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530"/>
  <workbookPr/>
  <mc:AlternateContent xmlns:mc="http://schemas.openxmlformats.org/markup-compatibility/2006">
    <mc:Choice Requires="x15">
      <x15ac:absPath xmlns:x15ac="http://schemas.microsoft.com/office/spreadsheetml/2010/11/ac" url="D:\down\QA\QA\New folder\Election\Test Scenarios\Apk\"/>
    </mc:Choice>
  </mc:AlternateContent>
  <xr:revisionPtr revIDLastSave="0" documentId="13_ncr:1_{713AA64F-BD6E-4445-B021-9E0FE1A2F973}" xr6:coauthVersionLast="47" xr6:coauthVersionMax="47" xr10:uidLastSave="{00000000-0000-0000-0000-000000000000}"/>
  <bookViews>
    <workbookView xWindow="-120" yWindow="-120" windowWidth="29040" windowHeight="15840" firstSheet="2" activeTab="8" xr2:uid="{00000000-000D-0000-FFFF-FFFF00000000}"/>
  </bookViews>
  <sheets>
    <sheet name="Core System Modules" sheetId="1" r:id="rId1"/>
    <sheet name="Registration" sheetId="2" r:id="rId2"/>
    <sheet name="Login" sheetId="3" r:id="rId3"/>
    <sheet name="Unauthorized Access" sheetId="4" r:id="rId4"/>
    <sheet name="Forget Password" sheetId="6" r:id="rId5"/>
    <sheet name="Change Password" sheetId="5" r:id="rId6"/>
    <sheet name="Settings Page" sheetId="7" r:id="rId7"/>
    <sheet name="End User Modules" sheetId="9" r:id="rId8"/>
    <sheet name="Responder Modules" sheetId="11" r:id="rId9"/>
    <sheet name="District oversight panel" sheetId="12" r:id="rId10"/>
    <sheet name="Division oversight panel" sheetId="13" r:id="rId11"/>
    <sheet name="Central oversight panel" sheetId="14" r:id="rId12"/>
  </sheets>
  <calcPr calcId="162913"/>
</workbook>
</file>

<file path=xl/sharedStrings.xml><?xml version="1.0" encoding="utf-8"?>
<sst xmlns="http://schemas.openxmlformats.org/spreadsheetml/2006/main" count="2202" uniqueCount="633">
  <si>
    <t>Project Name</t>
  </si>
  <si>
    <t>Refrence Document</t>
  </si>
  <si>
    <t>FRS</t>
  </si>
  <si>
    <t>Created By</t>
  </si>
  <si>
    <t>Creation Date</t>
  </si>
  <si>
    <t>Approval Date</t>
  </si>
  <si>
    <t>Test Scenario ID</t>
  </si>
  <si>
    <t>Test Scenario Description</t>
  </si>
  <si>
    <t>Priority</t>
  </si>
  <si>
    <t>No. of test cases</t>
  </si>
  <si>
    <t>Module</t>
  </si>
  <si>
    <t>Core System Modules (Authentication &amp; Security)</t>
  </si>
  <si>
    <t>Reference</t>
  </si>
  <si>
    <t>High</t>
  </si>
  <si>
    <t>Medium</t>
  </si>
  <si>
    <t>Unauthorized Access</t>
  </si>
  <si>
    <t>Verify users cannot access modules outside their assigned role permissions</t>
  </si>
  <si>
    <t>User Registration</t>
  </si>
  <si>
    <t>Forgot Password</t>
  </si>
  <si>
    <t>Verify OTP-based password recovery flow via SMS</t>
  </si>
  <si>
    <t>Change Password</t>
  </si>
  <si>
    <t>Test Case ID</t>
  </si>
  <si>
    <t>Test Scenario</t>
  </si>
  <si>
    <t>Test Steps</t>
  </si>
  <si>
    <t>Test Data</t>
  </si>
  <si>
    <t>Expected Result</t>
  </si>
  <si>
    <t>Actual Result</t>
  </si>
  <si>
    <t>Comments</t>
  </si>
  <si>
    <t>Role-Based Authentication (Login/Logout)</t>
  </si>
  <si>
    <t>Verify users can Login and Logout successfully based on assigned roles (End User, Responder, Observer, Admin)</t>
  </si>
  <si>
    <t>TS-01</t>
  </si>
  <si>
    <t>TS-02</t>
  </si>
  <si>
    <t>TS-03</t>
  </si>
  <si>
    <t>TS-04</t>
  </si>
  <si>
    <t>TS-05</t>
  </si>
  <si>
    <t>TS-06</t>
  </si>
  <si>
    <t>Verify users can securely change their own passwords and System Admin can force reset any user’s password</t>
  </si>
  <si>
    <t>Test Case Description</t>
  </si>
  <si>
    <t>Platform</t>
  </si>
  <si>
    <t>Device</t>
  </si>
  <si>
    <t>OS Version</t>
  </si>
  <si>
    <t>Preconditions</t>
  </si>
  <si>
    <t>Status (Pass/Fail)</t>
  </si>
  <si>
    <t>Verify separate registration flows for End Users, Responders</t>
  </si>
  <si>
    <t>TC_UR_001</t>
  </si>
  <si>
    <t>Verify registration flows for Responders</t>
  </si>
  <si>
    <t>Registration</t>
  </si>
  <si>
    <t>Android</t>
  </si>
  <si>
    <t>Pre-conditions</t>
  </si>
  <si>
    <t>Android emulator should be installed or have an Android Phone</t>
  </si>
  <si>
    <t>1. Developer mode should be off in mobile phone
2. App installed</t>
  </si>
  <si>
    <t>Input number "01163457924"</t>
  </si>
  <si>
    <t>1. User get the "ফোন নাম্বার যাচাইকরণ" field.
2. User can provide mobile number to register</t>
  </si>
  <si>
    <t>Pass</t>
  </si>
  <si>
    <t>Verify registration flows for Responders with unformated number</t>
  </si>
  <si>
    <t>1. User should get a error message "নাম্বার অবশ্যই ০১ দিয়ে শুরু করতে হবে"
2. User does not get the registration form.</t>
  </si>
  <si>
    <t>Result</t>
  </si>
  <si>
    <t>Fail</t>
  </si>
  <si>
    <t>Nirbachon Surokkha- App-BUG-1</t>
  </si>
  <si>
    <t>1. User should get a error message "নাম্বার অবশ্যই ০১ দিয়ে শুরু করতে হবে"
2. User gets the registration form.</t>
  </si>
  <si>
    <t>TC_UR_002</t>
  </si>
  <si>
    <t>Verify registration flows for Responders with unlisted number</t>
  </si>
  <si>
    <t>Input number "01163457925"</t>
  </si>
  <si>
    <t>TC_UR_003</t>
  </si>
  <si>
    <t>Verify registration flows for Responders without bangladeshi formated number</t>
  </si>
  <si>
    <t>1. User should get a error message "বাংলাদেশি মোবাইল নম্বরের সঠিক ফরম্যাট দিন"
2. User does not get the registration form.</t>
  </si>
  <si>
    <t>1. User should get a error message "এই ফোন নম্বরটি আমাদের তালিকায় নেই"
2. User does not get the registration form.</t>
  </si>
  <si>
    <t>Verify registration flows for responders to edit wrong number</t>
  </si>
  <si>
    <t>1. Open the App
2. Click "রেস্পন্ডার নিবন্ধন করুন" button
3. Provide number in "মোবাইল নম্বর" field</t>
  </si>
  <si>
    <t>1. Open the App
2. Click "রেস্পন্ডার নিবন্ধন করুন" button
3. Provide number in "মোবাইল নম্বর" field
4. Click "এগিয়ে যান" button</t>
  </si>
  <si>
    <t xml:space="preserve">1. User get an alert message with "বাতিল" &amp; "এগিয়ে যান" button
2. User can choose one whatever he want to do  </t>
  </si>
  <si>
    <t>TC_UR_004</t>
  </si>
  <si>
    <t>TC_UR_005</t>
  </si>
  <si>
    <t>1. User get the registration form
2. All the fields are ok and also contain the correct placeholder</t>
  </si>
  <si>
    <t>Input number "01829680386"</t>
  </si>
  <si>
    <t>Input number "1829680386"</t>
  </si>
  <si>
    <t>Verify responder registration form</t>
  </si>
  <si>
    <t>Verify responder registration form's mandatory field</t>
  </si>
  <si>
    <t>1. User get the registration form
2. Mandatory fields should have a * sign</t>
  </si>
  <si>
    <t>1. User get the registration form
2. Mandatory fields Doesn't have a * sign</t>
  </si>
  <si>
    <t>TC_UR_006</t>
  </si>
  <si>
    <t>TC_UR_007</t>
  </si>
  <si>
    <t>Nirbachon Surokkha- App-BUG-2</t>
  </si>
  <si>
    <t>Verify responder registration without mandatory fields</t>
  </si>
  <si>
    <t>Verify responder registration with all  fields</t>
  </si>
  <si>
    <t>1. User can not registered successfully 
2. Get a error message</t>
  </si>
  <si>
    <t xml:space="preserve">Verify responder select multiple data for registration </t>
  </si>
  <si>
    <t>1. User can select multiple data</t>
  </si>
  <si>
    <t>Verify registration with a registered number</t>
  </si>
  <si>
    <t>1. User get a error message</t>
  </si>
  <si>
    <t>1. User should get a error message</t>
  </si>
  <si>
    <t>1. Open the App
2. Click "রেস্পন্ডার নিবন্ধন করুন" button
3. Provide number in "মোবাইল নম্বর" field
4. Click "ফোন যাচাই করুন"
5. Provide all the details in all fields
6. Click "নিবন্ধন সম্পন্ন করুন"</t>
  </si>
  <si>
    <t>1. Open the App
2. Click "রেস্পন্ডার নিবন্ধন করুন" button
3. Provide number in "মোবাইল নম্বর" field
4. Click "ফোন যাচাই করুন"</t>
  </si>
  <si>
    <t>1. Open the App
2. Click "রেস্পন্ডার নিবন্ধন করুন" button
3. Provide number in "মোবাইল নম্বর" field
4. Click "ফোন যাচাই করুন"
5. Provide all the details in all fields and select multiple data in division, district, seat and upozilla section
6. Click "নিবন্ধন সম্পন্ন করুন"</t>
  </si>
  <si>
    <t xml:space="preserve">1. Open the App
2. Click "রেস্পন্ডার নিবন্ধন করুন" button
3. Provide number in "মোবাইল নম্বর" field
4. Click "ফোন যাচাই করুন"
</t>
  </si>
  <si>
    <t>Low</t>
  </si>
  <si>
    <t>Nirbachon Surokkha- App-BUG-3</t>
  </si>
  <si>
    <t>TC_UR_008</t>
  </si>
  <si>
    <t>TC_UR_009</t>
  </si>
  <si>
    <t>TC_UR_010</t>
  </si>
  <si>
    <t>TC_UR_011</t>
  </si>
  <si>
    <t>TC_UR_012</t>
  </si>
  <si>
    <t>TC_UR_013</t>
  </si>
  <si>
    <t>Login</t>
  </si>
  <si>
    <t>TC_UL_001</t>
  </si>
  <si>
    <t>Verify that the system redirects the user to their respective role-based dashboard (Admin, Responder, Observer, or End User) upon successful login with all the credentials</t>
  </si>
  <si>
    <t>User Login</t>
  </si>
  <si>
    <t>1. Open the App
2. Fillup username filed
3. Fillup password field
4. Click "লগইন করুন"</t>
  </si>
  <si>
    <t xml:space="preserve">1. User get a pop up message "সফলভাবে লগইন হয়েছে"
2. The logged-in user should be redirected to their respective dashboard (End User, Responder, Observer, or Admin) based on their assigned role. </t>
  </si>
  <si>
    <t xml:space="preserve">1. User get a pop up message "লগইন হয়েছে"
2. The logged-in user should be redirected to their respective dashboard (End User, Responder, Observer, or Admin) based on their assigned role. </t>
  </si>
  <si>
    <t>ইউজারনেম: 01829680386
পাসওয়ার্ড: 123456</t>
  </si>
  <si>
    <t>Validate loggin into the application using the invalid credentials</t>
  </si>
  <si>
    <t>Validate loggin into the application using the invalid username</t>
  </si>
  <si>
    <t>Validate loggin into the application using the invalid password</t>
  </si>
  <si>
    <t>Validate loggin into the application using without credential</t>
  </si>
  <si>
    <t>Validate Username and Password field in the login page have the placeholder text</t>
  </si>
  <si>
    <t>Validate the number of unsuccessful login attempts</t>
  </si>
  <si>
    <t>1. Open the App
2. Click "লগইন করুন"</t>
  </si>
  <si>
    <t xml:space="preserve">1. Open the App
</t>
  </si>
  <si>
    <t>1. Open the App
2. Enter wrong username or password
4. Click "লগইন করুন"</t>
  </si>
  <si>
    <t>ইউজারনেম: 01829680387
পাসওয়ার্ড: 123457</t>
  </si>
  <si>
    <t>ইউজারনেম: 01829680387
পাসওয়ার্ড: 123456</t>
  </si>
  <si>
    <t>ইউজারনেম: 01829680386
পাসওয়ার্ড: 123457</t>
  </si>
  <si>
    <t>No Data</t>
  </si>
  <si>
    <t>1. User get a pop up message "লগইন ত্রুটিঃ ব্যবহারকারী পাওয়া যায় নি"
2. Do not get any Dashboard</t>
  </si>
  <si>
    <t>1. User get a pop up message "লগইন ত্রুটিঃ ইউজারনেম বা পাসওয়ার্ড ভুল"
2. Do not get any Dashboard</t>
  </si>
  <si>
    <t>1. Get warning message "ইউজারনেম বা ফোন নম্বর লিখুন"
2. Get warning message "অনুগ্রহ করে পাসওয়ার্ড লিখুন"</t>
  </si>
  <si>
    <t>1. Proper placeholder text should be displayed</t>
  </si>
  <si>
    <t>1. Proper placeholder text is displayed</t>
  </si>
  <si>
    <t>1. Warning message with the text " Warning: আপনার অ্যাকাউন্টে লগইন করার জন্য অনুমোদিত সংখ্যা অতিক্রম করেছে। অনুগ্রহ করে সিস্টেম অ্যাডমিনের সাথে যোগাযোগ করুন" should be displayed for the 5th time of clicking the লগইন করুন button with the same invalid credentials</t>
  </si>
  <si>
    <t>Nirbachon Surokkha- App-BUG-4</t>
  </si>
  <si>
    <t>1. User get log out automatically after 2 hours</t>
  </si>
  <si>
    <t>1. No warning message with the text is shown " Warning: আপনার অ্যাকাউন্টে লগইন করার জন্য অনুমোদিত সংখ্যা অতিক্রম করেছে। অনুগ্রহ করে সিস্টেম অ্যাডমিনের সাথে যোগাযোগ করুন" should be displayed for the 5th time of clicking the 'Login' button with the same invalid credentials</t>
  </si>
  <si>
    <t>1. User does not get log out automatically after 2 hours</t>
  </si>
  <si>
    <t>Validate the user have a login session</t>
  </si>
  <si>
    <t>Nirbachon Surokkha- App-BUG-5</t>
  </si>
  <si>
    <t>Verify the UI design of Responder registration field</t>
  </si>
  <si>
    <t>TC_UL_002</t>
  </si>
  <si>
    <t>TC_UL_003</t>
  </si>
  <si>
    <t>TC_UL_004</t>
  </si>
  <si>
    <t>TC_UL_005</t>
  </si>
  <si>
    <t>TC_UL_006</t>
  </si>
  <si>
    <t>TC_UL_007</t>
  </si>
  <si>
    <t>TC_UL_008</t>
  </si>
  <si>
    <t>Validate any user can logout successfully</t>
  </si>
  <si>
    <t>User Logout</t>
  </si>
  <si>
    <t>TC_UL_009</t>
  </si>
  <si>
    <t>1. User get logout
2. Get the login page</t>
  </si>
  <si>
    <t xml:space="preserve">1. Open the App
2. Fillup username filed
3. Fillup password field
4. Click "লগইন করুন"
5. Click on setting icon and get the settings field
6. Click "লগআউট" button
</t>
  </si>
  <si>
    <t>1. User get logout pop up
2. If want click "লগআউট" otherwise click "বাতিল"
2. Get the login page</t>
  </si>
  <si>
    <t>TC_UL_010</t>
  </si>
  <si>
    <t>TC_UA_001</t>
  </si>
  <si>
    <t>Verify End users cannot access modules outside their assigned role permissions</t>
  </si>
  <si>
    <t>Verify Responder cannot access modules outside their assigned role permissions</t>
  </si>
  <si>
    <t>Verify District Oversight Panel cannot access modules outside their assigned role permissions</t>
  </si>
  <si>
    <t>Verify Division Oversight Panel cannot access modules outside their assigned role permissions</t>
  </si>
  <si>
    <t>Verify Central Oversight Panel cannot access modules outside their assigned role permissions</t>
  </si>
  <si>
    <t>ইউজারনেম: 01972028505
পাসওয়ার্ড: 123456</t>
  </si>
  <si>
    <t>ইউজারনেম: 01333000336
পাসওয়ার্ড: 000336</t>
  </si>
  <si>
    <t>ইউজারনেম: 01333000338
পাসওয়ার্ড: 000338</t>
  </si>
  <si>
    <t>ইউজারনেম: 01144772255
পাসওয়ার্ড: 123456</t>
  </si>
  <si>
    <t xml:space="preserve">1. User login their account
2. User got "হোম, রিপোর্ট-সমূহ, পাসওয়ার্ড পরিবর্তন" option
3. Apart from that, the user will not get any other options.
</t>
  </si>
  <si>
    <t xml:space="preserve">1. User login their account
2. User got "হোম, রিপোর্ট তৈরি করুন, রিপোর্ট-সমূহ, পাসওয়ার্ড পরিবর্তন" option
3. Apart from that, the user will not get any other options.
</t>
  </si>
  <si>
    <t xml:space="preserve">1. User login their account
2. User got "হোম, রিপোর্ট তৈরি করুন, নিবন্ধিত ব্যবহারকাীর তালিকা, নতুন ব্যবহারকারী নিবন্ধন, রিপোর্ট-সমূহ, পাসওয়ার্ড পরিবর্তন" option
3. Apart from that, the user will not get any other options.
</t>
  </si>
  <si>
    <t xml:space="preserve">1. User login their account
2. User got "হোম, রিপোর্ট-সমূহ, টেলিকনফারেন্স, পাসওয়ার্ড পরিবর্তন" option
3. Apart from that, the user will not get any other options.
</t>
  </si>
  <si>
    <t>TC_UA_002</t>
  </si>
  <si>
    <t>TC_UA_003</t>
  </si>
  <si>
    <t>TC_UA_004</t>
  </si>
  <si>
    <t>TC_UA_005</t>
  </si>
  <si>
    <t>Verify Any users can change their own passwords</t>
  </si>
  <si>
    <t>ইউজারনেম: 01829680386
পাসওয়ার্ড: 123456
বর্তমান পাসওয়ার্ড: 123456
নতুন পাসওয়ার্ড: 12345678
পাসওয়ার্ড নিশ্চিত করুন: 12345678</t>
  </si>
  <si>
    <t xml:space="preserve">1. User redirect to the home 
2. Get a confirmation message "পাসওয়ার্ড সফলভাবে পরিবর্তণ হয়েছে!
</t>
  </si>
  <si>
    <t xml:space="preserve">1. User redirect to the home 
2. Do not get a confirmation message "পাসওয়ার্ড সফলভাবে পরিবর্তণ হয়েছে!
</t>
  </si>
  <si>
    <t>Nirbachon Surokkha- App-BUG-6</t>
  </si>
  <si>
    <t>Verify Any users can change their own password and an SMS should be get in assigned number</t>
  </si>
  <si>
    <t>ইউজারনেম: 01829680386
পাসওয়ার্ড: 123456
বর্তমান পাসওয়ার্ড: 1234567
নতুন পাসওয়ার্ড: 12345678
পাসওয়ার্ড নিশ্চিত করুন: 12345678</t>
  </si>
  <si>
    <t>ইউজারনেম: 01829680386
পাসওয়ার্ড: 123456
বর্তমান পাসওয়ার্ড: 123456
নতুন পাসওয়ার্ড: 12345678
পাসওয়ার্ড নিশ্চিত করুন: 123456789</t>
  </si>
  <si>
    <t>1. Password can not be changed
2. Should get a error message "পাসওয়ার্ড মিলছে না" under পাসওয়ার্ড নিশ্চিত করুন field</t>
  </si>
  <si>
    <t>1. Password can not be changed
2. Doesn't get error message "পাসওয়ার্ড মিলছে না" under পাসওয়ার্ড নিশ্চিত করুন field</t>
  </si>
  <si>
    <t>Nirbachon Surokkha- App-BUG-7</t>
  </si>
  <si>
    <t>Nirbachon Surokkha- App-BUG-8</t>
  </si>
  <si>
    <t>Validate all the password change field have an password visibility icon</t>
  </si>
  <si>
    <t>1. Password should be changed
2. Get a SMS to assigned number</t>
  </si>
  <si>
    <t>1. Password should be changed
2. The icon should be present</t>
  </si>
  <si>
    <t>1. Password changed
2. The icon isn't present</t>
  </si>
  <si>
    <t>Nirbachon Surokkha- App-BUG-9</t>
  </si>
  <si>
    <t>Validate the UI of the 'Change Password' page</t>
  </si>
  <si>
    <t xml:space="preserve">1. Proper and good UI should be displayed on the 'Change password' page. </t>
  </si>
  <si>
    <t>TC_CP_001</t>
  </si>
  <si>
    <t>TC_CP_002</t>
  </si>
  <si>
    <t>TC_CP_003</t>
  </si>
  <si>
    <t>TC_CP_004</t>
  </si>
  <si>
    <t>TC_CP_005</t>
  </si>
  <si>
    <t>TC_CP_006</t>
  </si>
  <si>
    <t>1. Password can not be changed
2. Should get a error message "বর্তমান পাসওয়ার্ডটি ভুল হয়েছে" message should be shown in password change field
4. User should not redirect to home</t>
  </si>
  <si>
    <t>1. Password can not be changed
2. Get error message "বর্তমান পাসওয়ার্ডটি ভুল হয়েছে" but the message show in home
3. After clicking সংরক্ষণ user redirect to home</t>
  </si>
  <si>
    <t>Validate password can accept all kinds of letters, numbers and special character</t>
  </si>
  <si>
    <t>ইউজারনেম: 01829680386
পাসওয়ার্ড: 123456
বর্তমান পাসওয়ার্ড: 123456
নতুন পাসওয়ার্ড: 12345678
পাসওয়ার্ড নিশ্চিত করুন: 12345678Aa@!</t>
  </si>
  <si>
    <t>TC_CP_007</t>
  </si>
  <si>
    <t>Validate the password changed form at the time of wrong current password</t>
  </si>
  <si>
    <t>Forget Password</t>
  </si>
  <si>
    <t>Verify if any users forget their password can recover through SMS</t>
  </si>
  <si>
    <t>1. Open the App
2. Click the forget username password option
3. Put the mobile number that was registered
4. Click "OTP পাঠান" button
5. Put OTP in otp field
6. Click "OTP যাচাই করুন" button</t>
  </si>
  <si>
    <t xml:space="preserve">1. Get password password reset form with otp field
2. User gets otp through SMS
3. OTP valid for 1 minute
4. Get a confirmation message "পাসওয়ার্ড সফল ভাবে পরিবর্তন হয়েছে"
5. Get user name and password through SMS
</t>
  </si>
  <si>
    <t xml:space="preserve">Verify login with the credential that user got through SMS </t>
  </si>
  <si>
    <t>ইউজারনেম: 01829680386
পাসওয়ার্ড: 17739201</t>
  </si>
  <si>
    <t>TC_FP_001</t>
  </si>
  <si>
    <t>TC_FP_002</t>
  </si>
  <si>
    <t>Validate loggin into the application using the old credentials</t>
  </si>
  <si>
    <t>TC_FP_003</t>
  </si>
  <si>
    <t>Validate the unregistered number for reset password</t>
  </si>
  <si>
    <t>.</t>
  </si>
  <si>
    <t xml:space="preserve">1. Open the App
2. Click the forget username password option
3. Put the mobile number that was not registered
</t>
  </si>
  <si>
    <t>Input number "01333000339"</t>
  </si>
  <si>
    <t>1. User should get a error message "এই নাম্বারটি নিবন্ধনকৃত নাম্বার নয়"</t>
  </si>
  <si>
    <t>1. Doesn't get a error message</t>
  </si>
  <si>
    <t>Nirbachon Surokkha- App-BUG-10</t>
  </si>
  <si>
    <t xml:space="preserve">Validate the UI of password reset option </t>
  </si>
  <si>
    <t xml:space="preserve">1. Open the App
2. Click the forget username password option
</t>
  </si>
  <si>
    <t>1. All the icon for mobile number is same and place holder should be same as like responder register</t>
  </si>
  <si>
    <t>1. All the icon for mobile number is not same and place holder should not be same as like responder register</t>
  </si>
  <si>
    <t>TC_FP_004</t>
  </si>
  <si>
    <t>TC_FP_005</t>
  </si>
  <si>
    <t>Nirbachon Surokkha- App-BUG-11</t>
  </si>
  <si>
    <t>TC_FP_006</t>
  </si>
  <si>
    <t>Verify without mobile number and without OTP error message</t>
  </si>
  <si>
    <t>1. Open the APP
2. Doesn't put anything in these targeted field</t>
  </si>
  <si>
    <t>1. All the error message should be present</t>
  </si>
  <si>
    <t>1. All the error message are present</t>
  </si>
  <si>
    <t>Profile Details</t>
  </si>
  <si>
    <t>Settings Page</t>
  </si>
  <si>
    <t>1. Open the App
2. Put username and password
3. Click settings</t>
  </si>
  <si>
    <t xml:space="preserve">Verify the user's profile details </t>
  </si>
  <si>
    <t xml:space="preserve">1. User logged in to their account
2. Get the profile details with Name, Mobile number, Role, and organization
3. Get password change and logout option
</t>
  </si>
  <si>
    <t>Verify registration credential for responder by getting SMS (Username, Password and Webapp link)</t>
  </si>
  <si>
    <t xml:space="preserve">Verify the settings page UI </t>
  </si>
  <si>
    <t>1. Every name and field work properly and design should be ok</t>
  </si>
  <si>
    <t>1. Every name and field work properly and design is ok</t>
  </si>
  <si>
    <t>TC_SP_001</t>
  </si>
  <si>
    <t>TC_SP_002</t>
  </si>
  <si>
    <t>Verify users can view  profile details</t>
  </si>
  <si>
    <t>Nirbachon Surokkha App</t>
  </si>
  <si>
    <t>Home Page</t>
  </si>
  <si>
    <t xml:space="preserve">Verify home page for end user </t>
  </si>
  <si>
    <t xml:space="preserve">1. User logged in to their account
2. User can see the "পোস্টের অবস্থা পর্যবেক্ষণ" cards and show the exact data in them
3. Get রিপোর্ট সমূহ section
4. Show all the reports
</t>
  </si>
  <si>
    <t>Verify reports filtration</t>
  </si>
  <si>
    <t xml:space="preserve">1. Open the App
2. Put username and password
</t>
  </si>
  <si>
    <t xml:space="preserve">Verify the user's profile picture </t>
  </si>
  <si>
    <t xml:space="preserve">1. User logged in to their account
2. Get the profile details with Name, Mobile number, Role, and organization
4. Show the profile picture if the user uploaded
3. Get password change and logout option
</t>
  </si>
  <si>
    <t xml:space="preserve">1. User logged in to their account
2. Get the profile details with Name, Mobile number, Role, and organization
4.  Donot show the profile picture if the user uploaded
3. Get password change and logout option
</t>
  </si>
  <si>
    <t>Nirbachon Surokkha- App-BUG-12</t>
  </si>
  <si>
    <t>TC_SP_003</t>
  </si>
  <si>
    <t>Verify that the user address should be shown</t>
  </si>
  <si>
    <t xml:space="preserve">1. User logged in to their account
2. Get the profile details with Name, Mobile number, Role, and organization
4. The user's address should be shown
3. Get password change and logout option
</t>
  </si>
  <si>
    <t>Nirbachon Surokkha- App-BUG-13</t>
  </si>
  <si>
    <t xml:space="preserve">1. User logged in to their account
2. Get the profile details with Name, Mobile number, Role, and organization
4. No address is showing
3. Get password change and logout option
</t>
  </si>
  <si>
    <t xml:space="preserve">1. User logged in to their account
2. User can see the "পোস্টের অবস্থা পর্যবেক্ষণ" cards and show the exact data in them
3. By clicking these cards reports can be filtered by actions
4. By selecting the category, reports can be filtered
</t>
  </si>
  <si>
    <t>TC_EU_001</t>
  </si>
  <si>
    <t>TC_EU_002</t>
  </si>
  <si>
    <t>Verify reports are displayed in chronological timeline order</t>
  </si>
  <si>
    <t xml:space="preserve">1. User logged in to their account
2. All the reports are visible in chronological timeline order 
3. At a time 3 reports are showing in dashboard
4. Clicking  "আরও পোস্ট দেখুন" again another 3 posts will show </t>
  </si>
  <si>
    <t>TC_EU_003</t>
  </si>
  <si>
    <t>TC_EU_004</t>
  </si>
  <si>
    <t>Verify a single report's in dashboard</t>
  </si>
  <si>
    <t xml:space="preserve">1. Open the App
2. Put username and password
</t>
  </si>
  <si>
    <t>1. User logged in to their account
2. A single post contains profile picture, Name,  status, category, title, details, image or video  and address</t>
  </si>
  <si>
    <t>End User</t>
  </si>
  <si>
    <t>TS-07</t>
  </si>
  <si>
    <t>Verify the work flow of an End user</t>
  </si>
  <si>
    <t>End user report</t>
  </si>
  <si>
    <t xml:space="preserve">1. Open the App
2. Put username and password
3. Click on "রিপোর্ট ৈরি করুন"
</t>
  </si>
  <si>
    <t xml:space="preserve">1. Open the App 
2. Put username and password
3. Click "আরও পোস্ট দেখুন"
</t>
  </si>
  <si>
    <t>Verify end user gets a report form</t>
  </si>
  <si>
    <t>1. User logged in to their account
2. User get a reporting form</t>
  </si>
  <si>
    <t>Verify end user do a report by providing all the fields</t>
  </si>
  <si>
    <t xml:space="preserve">1. Report has been upoladed
2. Redirect to the home page
3. Should get a successful message </t>
  </si>
  <si>
    <t xml:space="preserve">1. Report has been upoladed
2. Redirect to the home page
3. Do not get a successful message </t>
  </si>
  <si>
    <t>Nirbachon Surokkha- App-BUG-14</t>
  </si>
  <si>
    <t>Verify end user do a report by providing only mandatory field</t>
  </si>
  <si>
    <t>1. Report has been upoladed
2. Redirect to the home page
3. Should get a title "কোন বিবরণ যোগ করা হয় নি" on that report</t>
  </si>
  <si>
    <t>Verify end user do a report by without providing mandatory field</t>
  </si>
  <si>
    <t xml:space="preserve">1. Open the App
2. Put username and password
3. Click on "রিপোর্ট ৈরি করুন"
4. Write details in "বিবরণ" field
5. Put a link in "ঘটনার লিংক" field
6. Write introduction in "জড়িত ব্যক্তির পরিচয়" field
7. Select date and time from "ঘটনার সময়" field
8. To upload a image or capture a video click "ছবি/ভিডিও"button and choose one and upload it after capturing
9. Click "রিপোর্ট পোস্ট করুন"
</t>
  </si>
  <si>
    <t>1. Report has been upoladed
2. Redirect to the home page
3. Get a title "কোন বিবরণ যোগ করা হয় নি" on that report</t>
  </si>
  <si>
    <t>1. Open the App
2. Put username and password
3. Click on "রিপোর্ট ৈরি করুন"</t>
  </si>
  <si>
    <t>1. Only "ধরন নির্বাচন করুন" should be mandatory 
2. Mandatory field should have a * sign</t>
  </si>
  <si>
    <t>1.  "ধরন নির্বাচন করুন" and "শিরোনাম" field are mandatory 
2. Mandatory field should have a * sign</t>
  </si>
  <si>
    <t>Nirbachon Surokkha- App-BUG-15</t>
  </si>
  <si>
    <t>Verify responsible responders get SMS after uploading a report</t>
  </si>
  <si>
    <t xml:space="preserve">1. Report has been upoladed
2. Redirect to the home page
3. Should get a successful message 
4. All responsible responders should get a SMS </t>
  </si>
  <si>
    <t>Verify বিবরণ field voice message</t>
  </si>
  <si>
    <t>1. Open the App
2. Put username and password
3. Click on "রিপোর্ট ৈরি করুন"
4. Click on বিবরণ field voice icon and talk
5. Device language should be in Bangla</t>
  </si>
  <si>
    <t xml:space="preserve">1. Whatever you say in voice will be displayed in the field.
2. If device language isn't bangla it shows a warning message </t>
  </si>
  <si>
    <t xml:space="preserve">Verify time and date in ঘটনার সময় field  </t>
  </si>
  <si>
    <t>1. After clicking a calender is opened
2. User can select the current day or the date from the previous day
3. If anyone want to write the date manually click on the pen icon
4. Click on "ঠিক আছে"
5. A watch is opened
6. User can select time 
7. If anyone want to write the time manually click on the keyboard icon
8. Click on "ঠিক আছে"</t>
  </si>
  <si>
    <t>1. After clicking a calender is opened
2. User can select the current day or any date from the previous day
3. If anyone want to write the date manually click on the pen icon
4. Click on "ঠিক আছে"
5. A watch is opened
6. User can select time 
7. If anyone want to write the time manually click on the keyboard icon
8. Click on "ঠিক আছে"</t>
  </si>
  <si>
    <t>Nirbachon Surokkha- App-BUG-16</t>
  </si>
  <si>
    <t xml:space="preserve">1. Open the App
2. Put username and password
3. Click on "রিপোর্ট ৈরি করুন"
4. Click on "ধরন নির্বাচন করুন" dropdown menu. Select category from opned card
5. Provide a title in "শিরোনাম" field
6. Write details in "বিবরণ" field
7. Put a link in "ঘটনার লিংক" field
8. Write introduction in "জড়িত ব্যক্তির পরিচয়" field
9. Select date and time from "ঘটনার সময়" field
10. To upload a image or capture a video click "ছবি/ভিডিও"button and choose one and upload it after capturing
11. Click "রিপোর্ট পোস্ট করুন"
</t>
  </si>
  <si>
    <t>1. Open the App
2. Put username and password
3. Click on "রিপোর্ট ৈরি করুন"
4. Click on "ধরন নির্বাচন করুন" dropdown menu. Select category from opned card
5. Provide a title in "শিরোনাম" field
6. Click "রিপোর্ট পোস্ট করুন"</t>
  </si>
  <si>
    <t>1. Open the App
2. Put username and password
3. Click on "রিপোর্ট ৈরি করুন"
4. Click on "ধরন নির্বাচন করুন" dropdown menu. Select category from opned card
5. Provide a title in "শিরোনাম" field
6. Write details in "বিবরণ" field
7. Put a link in "ঘটনার লিংক" field
8. Write introduction in "জড়িত ব্যক্তির পরিচয়" field
9. Select date and time from "ঘটনার সময়" field</t>
  </si>
  <si>
    <t>1. A card will open 
2. Selecet ছবি or ভিডিও
3. After clicking any one camera will be open and capture image or record video 
4. Click ok if not click retry
5. Image or video uploaed
6. User can upload multiple image or video</t>
  </si>
  <si>
    <t>TC_EU_005</t>
  </si>
  <si>
    <t>TC_EU_006</t>
  </si>
  <si>
    <t>TC_EU_007</t>
  </si>
  <si>
    <t>TC_EU_008</t>
  </si>
  <si>
    <t>TC_EU_009</t>
  </si>
  <si>
    <t>TC_EU_010</t>
  </si>
  <si>
    <t>TC_EU_011</t>
  </si>
  <si>
    <t>TC_EU_012</t>
  </si>
  <si>
    <t>TC_EU_013</t>
  </si>
  <si>
    <t>End user view report</t>
  </si>
  <si>
    <t>1. Open the App
2. Put username and password
3. Click on a single report</t>
  </si>
  <si>
    <t xml:space="preserve">1. Details report open
2. In first card user can see শিরোনাম, বিবরন
3. In second card user can see picture or video
4. In third card ঘটনার বিবরণ and map view button
5. In fourth card end user details
6. In fifth card status update
7. After that user can see all the responsible responders detail </t>
  </si>
  <si>
    <t>Verify a report details</t>
  </si>
  <si>
    <t>1. Details report open
2. Page title should be রিপোর্টের বিস্তারিত</t>
  </si>
  <si>
    <t>1. Details report open
2. Page title is রিপোর্ট বিস্তারিত</t>
  </si>
  <si>
    <t xml:space="preserve">Low </t>
  </si>
  <si>
    <t xml:space="preserve">1. Details report open
2. In first card user can see শিরোনাম, বিবরন
3. In second card user can see picture or video
4. In third card ঘটনার বিবরণ and GPS button
5. In fourth card end user details
6. In fifth card status update
7. After that user can see all the responsible responders detail </t>
  </si>
  <si>
    <t xml:space="preserve">Verify the GPS option </t>
  </si>
  <si>
    <t>1. Open the App
2. Put username and password
3. Click on a single report
4. Click on "দিক নির্দেশনা" button</t>
  </si>
  <si>
    <t>1. User should redirect to Google Map
2. Can show the distance between end user and nearest responder
3. Also provide Lat-Long</t>
  </si>
  <si>
    <t>TC_EU_014</t>
  </si>
  <si>
    <t>TC_EU_015</t>
  </si>
  <si>
    <t>TC_EU_016</t>
  </si>
  <si>
    <t>Nirbachon Surokkha- App-BUG-17</t>
  </si>
  <si>
    <t xml:space="preserve">Verify media upload field  </t>
  </si>
  <si>
    <t>Verify voice record upload field</t>
  </si>
  <si>
    <t>1. Open the App
2. Put username and password
3. Click on "রিপোর্ট ৈরি করুন"
4. Tap on "শুরু করুন" in voice record field
5. After complete click on "থামান"</t>
  </si>
  <si>
    <t>Verify view media from media upolad field</t>
  </si>
  <si>
    <t xml:space="preserve">1. Open the App
2. Put username and password
3. Click on "রিপোর্ট ৈরি করুন"
4. Upload image, video and voice record </t>
  </si>
  <si>
    <t>1. After uploading click on image it can expand and large, click on video it can be playable and voice also be playable</t>
  </si>
  <si>
    <t>1. After uploading click on image it  expand and large, click on video it can't be playable and voice can't be playable</t>
  </si>
  <si>
    <t>Nirbachon Surokkha- App-BUG-18</t>
  </si>
  <si>
    <t>Nirbachon Surokkha- App-BUG-19</t>
  </si>
  <si>
    <t xml:space="preserve">1. Voice should be recored and uploaded in media field
2. Get a confirmation message after uploading a voice record
3. Users can upload multiple records </t>
  </si>
  <si>
    <t>1. Voice should be recored and uploaded in media field
2. 2. Get a confirmation message after uploading a voice record
3. Only upload the last one</t>
  </si>
  <si>
    <t>Verify report status update</t>
  </si>
  <si>
    <t>1. Details report open
2. In "পোস্ট কার্যক্রম" part users can see which responder take the action against that report 
3. Responder details and action time should be present
4. The status are shown in chronological timeline order</t>
  </si>
  <si>
    <t>1. Details report open
2. In "পোস্ট কার্যক্রম" part users can see which responder take the action against that report 
3. Responder details and action time are present
4. The status are shown in chronological timeline order</t>
  </si>
  <si>
    <t>TC_EU_017</t>
  </si>
  <si>
    <t>TC_EU_018</t>
  </si>
  <si>
    <t>TC_EU_019</t>
  </si>
  <si>
    <t>Verify home page for Responder</t>
  </si>
  <si>
    <t>ইউজারনেম: 01972028505
পাসওয়ার্ড: 17739201</t>
  </si>
  <si>
    <t>Responder report</t>
  </si>
  <si>
    <t>TC_RES_001</t>
  </si>
  <si>
    <t>1. User logged in to their account
2. User can see the "পোস্টের অবস্থা পর্যবেক্ষণ" cards and show the exact data in them
3. Get রিপোর্ট সমূহ section
4. Show all the reports</t>
  </si>
  <si>
    <t>Verify status update</t>
  </si>
  <si>
    <t>Responder view report</t>
  </si>
  <si>
    <t xml:space="preserve">
1. SMS notification on 
2. Open the SMS app </t>
  </si>
  <si>
    <t>1. Responsible responders get SMS 
2. The SMS: new incident has been reported in your jurisdiction/area. Kindly review the matter at your earliest convenience and take appropriate action as required.</t>
  </si>
  <si>
    <t>1. Open the App
2. Put username and password
3. Click on "রিপোর্ট ৈরি করুন"
4. Click on "ধরন নির্বাচন করুন" dropdown menu. Select category from opned card
5. Provide a title in "শিরোনাম" field
6. Select union from ইউনিয়ন নির্বাচন করুন
7. Select vote kendro from "ভোট কেন্দ্র নির্বাচন করুন"
8. Select status
9. Click "রিপোর্ট পোস্ট করুন"</t>
  </si>
  <si>
    <t xml:space="preserve">1. Details report open
2. In first card user can see শিরোনাম, বিবরন
3. In second card user can see picture or video
4. In third card ঘটনার বিবরণ and GPS button
5. In fourth card Responder details
6. In fifth card status update
7. After that user can see his (responsible responder) own  detail </t>
  </si>
  <si>
    <t>1. User should redirect to Google Map
2. Can show the distance between Responder and nearest responder
3. Also provide Lat-Long</t>
  </si>
  <si>
    <t>Verify Responder gets a report form</t>
  </si>
  <si>
    <t>Verify Responder do a report by providing all the fields</t>
  </si>
  <si>
    <t>Verify Responder do a report by providing only mandatory field</t>
  </si>
  <si>
    <t>Verify Responder do a report by without providing mandatory field</t>
  </si>
  <si>
    <t>Verify Responder's report fields mandatory field</t>
  </si>
  <si>
    <t xml:space="preserve">1. Report should not be  upoladed
2. Should get a error message under mandatory field under every mandatory field
</t>
  </si>
  <si>
    <t>Responder</t>
  </si>
  <si>
    <t>Verify the work flow of an Responder</t>
  </si>
  <si>
    <t>TS-08</t>
  </si>
  <si>
    <t>TC_RES_002</t>
  </si>
  <si>
    <t>TC_RES_003</t>
  </si>
  <si>
    <t>TC_RES_004</t>
  </si>
  <si>
    <t>TC_RES_005</t>
  </si>
  <si>
    <t>TC_RES_006</t>
  </si>
  <si>
    <t>TC_RES_007</t>
  </si>
  <si>
    <t>TC_RES_008</t>
  </si>
  <si>
    <t>TC_RES_009</t>
  </si>
  <si>
    <t>TC_RES_010</t>
  </si>
  <si>
    <t>TC_RES_011</t>
  </si>
  <si>
    <t>TC_RES_012</t>
  </si>
  <si>
    <t>TC_RES_013</t>
  </si>
  <si>
    <t>TC_RES_014</t>
  </si>
  <si>
    <t>TC_RES_015</t>
  </si>
  <si>
    <t>TC_RES_016</t>
  </si>
  <si>
    <t>TC_RES_017</t>
  </si>
  <si>
    <t>TC_RES_018</t>
  </si>
  <si>
    <t>Verify registration flows for End user by providing all the fields</t>
  </si>
  <si>
    <t>1. Open the App
2. Fillup username filed
3. Fillup password field
4. Click on "লগইন করুন"
5. Click on "নিবন্ধিত ব্যবহারকারীর তালিকা"
6. Click on "নতুন ব্যবহারকারী নিবন্ধন"
7. Provide all the fields
8. Click on "ব্যবহারকারী নিবন্ধন করুন"</t>
  </si>
  <si>
    <t>1. User registered successfully
2. Get a successful message after verify number  
3. Get a successful message after completing registration</t>
  </si>
  <si>
    <t xml:space="preserve">1. User get a registration form
2. Get a successful message after verify number 
</t>
  </si>
  <si>
    <t>Verify registration credential for enduser by getting SMS (Username, Password and Webapp link)</t>
  </si>
  <si>
    <t>1. Registered mobile number get a SMS (To Login, NIRBACHON SUROKKHA
Username: 01972028505
Password: 123456
Link: https://bdincident.report/
Please change password after login.)</t>
  </si>
  <si>
    <t>1. Registered Mobile Number get a SMS with (Username: 01829680386, Password: 123456 and Webapp link: http://bdincident.report)</t>
  </si>
  <si>
    <t>1. Open the App
2. Fillup username filed
3. Fillup password field
4. Click on "লগইন করুন"
5. Click on "নিবন্ধিত ব্যবহারকারীর তালিকা"
6. Click on "নতুন ব্যবহারকারী নিবন্ধন"
7. Provide only the mandatory fields
8. Click on "ব্যবহারকারী নিবন্ধন করুন"</t>
  </si>
  <si>
    <t>Input number "01829680386"
নামঃ হালিম
Name: halim
পদবিঃ aaaa
ফোন নাম্বারঃ 01972028505
পাসওয়ার্ডঃ 123456
পাসওয়ার্ড নিশ্চিত করুনঃ 123456
বিভাগঃ বরিশাল
 জেলাঃ ভোলা
উপজেলাঃ মনপুরা
ইউনিয়নঃ ৩ নং উত্তর সাকুচিয়া
ভোট কেন্দ্রঃ সাকুচিয়া সঃপ্রাঃবি</t>
  </si>
  <si>
    <t>Verify registration flows for End user by providing only the mandatory fields</t>
  </si>
  <si>
    <t>Verify registration flows for End user without providing the mandatory fields</t>
  </si>
  <si>
    <t>1. Open the App
2. Fillup username filed
3. Fillup password field
4. Click on "লগইন করুন"
5. Click on "নিবন্ধিত ব্যবহারকারীর তালিকা"
6. Click on "নতুন ব্যবহারকারী নিবন্ধন"
7. Do not provide the mandatory fields
8. Click on "ব্যবহারকারী নিবন্ধন করুন"</t>
  </si>
  <si>
    <t xml:space="preserve">Input number "01829680386"
বিভাগঃ বরিশাল
 জেলাঃ ভোলা
উপজেলাঃ মনপুরা
</t>
  </si>
  <si>
    <t xml:space="preserve">1. User get a registration form
2. Get error message under all the form fields
</t>
  </si>
  <si>
    <t>TC_UR_014</t>
  </si>
  <si>
    <t>TC_UR_015</t>
  </si>
  <si>
    <t>TC_UR_016</t>
  </si>
  <si>
    <t>TC_UR_017</t>
  </si>
  <si>
    <t>End user list view</t>
  </si>
  <si>
    <t>Verify the responder can view the list of all end user under him/her</t>
  </si>
  <si>
    <t>1. Open the App
2. Put username and password
3. Click on "নিবন্ধিত ব্যবহারকারীর তালিকা"</t>
  </si>
  <si>
    <t>Verify that the responder can search for an end user from the list</t>
  </si>
  <si>
    <t>1. Only the end user can filter and show what searches have been made.
2. By clicking reset all the end user can showable</t>
  </si>
  <si>
    <t>1. Only the end user can filter and show what searches have been made.
2. By clicking reset, all the end users are shown.</t>
  </si>
  <si>
    <t>End user edit</t>
  </si>
  <si>
    <t>Verify that the responder can edit an end user details</t>
  </si>
  <si>
    <t>1. The user can see all the end users that he/her has registered.
2. Every single end user details card Name, Mobile number and address and an edit button is present.</t>
  </si>
  <si>
    <t>1. Open the App
2. Put username and password
3. Click on "নিবন্ধিত ব্যবহারকারীর তালিকা"
4. Click on a single end user card</t>
  </si>
  <si>
    <t xml:space="preserve">1. The mobile number can not be editable
2. All the other details can be editable
3. After completing "তথ্য সফল্ভাবে হালনাগাদ হয়েছে"
</t>
  </si>
  <si>
    <t>TC_RES_019</t>
  </si>
  <si>
    <t>TC_RES_020</t>
  </si>
  <si>
    <t>TC_RES_021</t>
  </si>
  <si>
    <t xml:space="preserve">1. Details report open
2. In first card user can see শিরোনাম, বিবরন
3. In second card user can see picture or video
4. In third card ঘটনার বিবরণ and GPS button
5. In fourth card end user details
6. In fifth card status update field
7. Activity status
8. After that user can see his (responsible responder) own  detail </t>
  </si>
  <si>
    <t>TC_DISO_001</t>
  </si>
  <si>
    <t>ইউজারনেম: 01333000339
পাসওয়ার্ড: 17739201</t>
  </si>
  <si>
    <t>TC_DISO_002</t>
  </si>
  <si>
    <t>TC_DISO_003</t>
  </si>
  <si>
    <t>TC_DISO_004</t>
  </si>
  <si>
    <t xml:space="preserve">Verify home page for District oversight panel </t>
  </si>
  <si>
    <t>TC_DISO_005</t>
  </si>
  <si>
    <t>Verify that the users will only be able to see all the reports from his own district</t>
  </si>
  <si>
    <t xml:space="preserve">1. Open the App 
2. Put username and password
</t>
  </si>
  <si>
    <t>1. User logged in to their account
2. In "রিপোর্ট-সমূহ" section users will only be able to see all the reports from all the districts under their own assigned district</t>
  </si>
  <si>
    <t>TC_DISO_006</t>
  </si>
  <si>
    <t>District oversight panel view report</t>
  </si>
  <si>
    <t xml:space="preserve">1. Details report open
2. In first card user can see শিরোনাম, বিবরন
3. In second card user can see picture or video
4. In third card ঘটনার বিবরণ and GPS button
5. In fourth end user details
6. In fifth card status update
7. After that user can see all the responsible responders detail </t>
  </si>
  <si>
    <t xml:space="preserve">Verify home page for Division oversight panel </t>
  </si>
  <si>
    <t>Division oversight panel view report</t>
  </si>
  <si>
    <t>Verify that the users will only be able to see all the reports from their own division</t>
  </si>
  <si>
    <t>1. User logged in to their account
2. In "রিপোর্ট-সমূহ" section users will only be able to see all the reports from all the districts under their own assigned division</t>
  </si>
  <si>
    <t xml:space="preserve">Verify home page for Central oversight panel </t>
  </si>
  <si>
    <t>Central oversight panel view report</t>
  </si>
  <si>
    <t>1. User logged in to their account
2. In "রিপোর্ট-সমূহ" section, users will be able to view all reports from across the entire country.</t>
  </si>
  <si>
    <t>1. User logged in to their account
2. In "রিপোর্ট-সমূহ" section, users are able to view all reports from across the entire country.</t>
  </si>
  <si>
    <t>Central oversight panel teleconference</t>
  </si>
  <si>
    <t>ইউজারনেম: 01333000341
পাসওয়ার্ড: 17739201</t>
  </si>
  <si>
    <t>ইউজারনেম: 01333000342
পাসওয়ার্ড: 17739201</t>
  </si>
  <si>
    <t>1. Open the App
2. Put username and password
3. Click on teleconference
4. Select বিভাগঃ বরিশাল; জেলাঃ ভোলা; উপজেলাঃ মনপুরা; ইউনিয়নঃ ৩ নং উত্তর সাকুচিয়া; ভোট কেন্দ্রঃ সাকুচিয়া সঃ প্রাঃ বিঃ
5. Click "খুঁজুন"</t>
  </si>
  <si>
    <t>1. A search filter is open
2. Names and mobile numbers of end users under the voting center will be shown in a card
3. Also, a video calling button is present</t>
  </si>
  <si>
    <t>1. Open the App
2. Put username and password
3. Click on teleconference
4. Select বিভাগঃ বরিশাল; জেলাঃ ভোলা; উপজেলাঃ মনপুরা; ইউনিয়নঃ ৩ নং উত্তর সাকুচিয়া; ভোট কেন্দ্রঃ সাকুচিয়া সঃ প্রাঃ বিঃ
5. Click "ফিল্টার মুছুন"</t>
  </si>
  <si>
    <t xml:space="preserve">1. All search filters will be reset, and user information will be cleared. </t>
  </si>
  <si>
    <t xml:space="preserve">Verify that users can search for end users to do a video call </t>
  </si>
  <si>
    <t xml:space="preserve">Verify that users can clear filteration </t>
  </si>
  <si>
    <t>Verify that users can not search without providing all the info</t>
  </si>
  <si>
    <t>1. Open the App
2. Put username and password
3. Click on teleconference
4. Select বিভাগঃ বরিশাল; জেলাঃ ভোলা; উপজেলাঃ মনপুরা; ইউনিয়নঃ ৩ নং উত্তর সাকুচিয়া; 
5. Click "খুঁজুন"</t>
  </si>
  <si>
    <t>1. Get a error message "ব্যবহারকারী খুঁজে পাওয়া যায় নি"</t>
  </si>
  <si>
    <t xml:space="preserve">Verify that users can do video calling </t>
  </si>
  <si>
    <t>1. Open the App
2. Put username and password
3. Click on teleconference
4. Select বিভাগঃ বরিশাল; জেলাঃ ভোলা; উপজেলাঃ মনপুরা; ইউনিয়নঃ ৩ নং উত্তর সাকুচিয়া; ভোট কেন্দ্রঃ সাকুচিয়া সঃ প্রাঃ বিঃ
5. Click "খুঁজুন"
6. Click "Video call"</t>
  </si>
  <si>
    <t xml:space="preserve">1. Call feature doesn't work properly </t>
  </si>
  <si>
    <t>Nirbachon Surokkha- App-BUG-20</t>
  </si>
  <si>
    <t>TC_CO_001</t>
  </si>
  <si>
    <t>TC_CO_002</t>
  </si>
  <si>
    <t>TC_CO_003</t>
  </si>
  <si>
    <t>TC_CO_004</t>
  </si>
  <si>
    <t>TC_CO_005</t>
  </si>
  <si>
    <t>TC_CO_006</t>
  </si>
  <si>
    <t>TC_DIVO_001</t>
  </si>
  <si>
    <t>TC_DIVO_002</t>
  </si>
  <si>
    <t>TC_DIVO_003</t>
  </si>
  <si>
    <t>TC_DIVO_004</t>
  </si>
  <si>
    <t>TC_DIVO_005</t>
  </si>
  <si>
    <t>TC_DIVO_006</t>
  </si>
  <si>
    <t>TC_CO_007</t>
  </si>
  <si>
    <t>TC_CO_008</t>
  </si>
  <si>
    <t>TC_CO_009</t>
  </si>
  <si>
    <t>TC_CO_010</t>
  </si>
  <si>
    <t>Verify the work flow of District oversight panel</t>
  </si>
  <si>
    <t>Verify the work flow of Division oversight panel</t>
  </si>
  <si>
    <t>Verify the work flow of Central oversight panel</t>
  </si>
  <si>
    <t>TS-09</t>
  </si>
  <si>
    <t>TS-10</t>
  </si>
  <si>
    <t>TS-11</t>
  </si>
  <si>
    <t>ITO Refat Rahman</t>
  </si>
  <si>
    <t>13th January 2026</t>
  </si>
  <si>
    <t>District Oversight Panel</t>
  </si>
  <si>
    <t>Division Oversight Panel</t>
  </si>
  <si>
    <t>Central Oversight Panel</t>
  </si>
  <si>
    <t>TC_SP_004</t>
  </si>
  <si>
    <t>Input number "01829680386"
OTP: 927141</t>
  </si>
  <si>
    <t>TC_RES_022</t>
  </si>
  <si>
    <t xml:space="preserve">Responder do call </t>
  </si>
  <si>
    <t>Verify responder can call to end user or other responsible responders</t>
  </si>
  <si>
    <t xml:space="preserve">1. Open the App
2. Put username and password
3. Click on a single report
</t>
  </si>
  <si>
    <t xml:space="preserve">1. Report details open
2. Show reporter (end user) details also other responder details with call icon
3. Click on call icon 
4. Redirect to phone dial option and can make a celular call whoever user wants. 
</t>
  </si>
  <si>
    <t>Verify responsible responders get notification after uploading a report</t>
  </si>
  <si>
    <t>Responder get Incident SMS</t>
  </si>
  <si>
    <t>Responder get incident notification</t>
  </si>
  <si>
    <t>TC_RES_023</t>
  </si>
  <si>
    <t>1. Responsible responders get a notification immediately after uploading a report 
2. The Notification: A new incident has been reported in your jurisdiction/area. Please review immediately</t>
  </si>
  <si>
    <t>1. Details report open
2. The updated status can be shown with comment 
3. Also contact details and time is shown
4. Get a successful message</t>
  </si>
  <si>
    <t>Verify the UI design of end user registration field</t>
  </si>
  <si>
    <t xml:space="preserve">1.  "ফোন যাচাই করুন" should be write "ফোন নম্বর/নম্বর যাচাই করুন"
2. In Responder registration form Title should be "তথ্য পূরণ করুন"
3. In division selection "কুমিল্লা এবং ফরিদপুর" not divisionit should be removed
4.. Remove title "সংস্থা নির্বাচন করুন"
5. Every mendatory field have * sign
</t>
  </si>
  <si>
    <t>1. All the fields place perfectly 
2. Every mendatory field have * sign</t>
  </si>
  <si>
    <t xml:space="preserve">1.  "ফোন যাচাই করুন" should be write "ফোন নম্বর/নম্বর যাচাই করুন"
2. In Responder registration form Title should be "তথ্য পূরণ করুন"
3. In division selection "কুমিল্লা এবং ফরিদপুর" not divisionit should be removed
4.. Remove title "সংস্থা নির্বাচন করুন"
5. Every mendatory field does not have * sign
</t>
  </si>
  <si>
    <t>TC_UR_018</t>
  </si>
  <si>
    <t xml:space="preserve">End user do call </t>
  </si>
  <si>
    <t>TC_EU_020</t>
  </si>
  <si>
    <t xml:space="preserve">1. Report details open
2. Show reporter (end user) details also other responder details with call icon
3. Click on call icon 
4. Redirect to phone dial option and can make a celular call to responsible responder
</t>
  </si>
  <si>
    <t>TC_RES_024</t>
  </si>
  <si>
    <t>1. Open the App
2. Put username and password
3. Click on "নিবন্ধিত ব্যবহারকারীর তালিকা"
4. Search with মোবাইল নম্বর: 1972028505
5. Click "অনুসন্ধান"
6. Click "রিসেট"</t>
  </si>
  <si>
    <t>1. Open the App
2. Put username and password
3. Click on "নিবন্ধিত ব্যবহারকারীর তালিকা"
4. Search with "নাম" and "মোবাইল নম্বর"/ only "নাম"/ only "মোবাইল নম্বর"
5. Click "অনুসন্ধান" or Click "রিসেট"</t>
  </si>
  <si>
    <t>1. No data can be shown
2. Should get a error message "নম্বর অবশ্যই ০১ দিয়ে শুরু করতে হবে"</t>
  </si>
  <si>
    <t>1. Data is showing
2. No error message is shown</t>
  </si>
  <si>
    <t>Verify end user new  reports on the dashboard as soon as they are generated</t>
  </si>
  <si>
    <t>1. User logged in to their account
2. For new reports need to refresh the home page</t>
  </si>
  <si>
    <t>1. User logged in to their account
2. do not show new reports on time</t>
  </si>
  <si>
    <t>Nirbachon Surokkha- App-BUG-21</t>
  </si>
  <si>
    <t>TC_RES_025</t>
  </si>
  <si>
    <t xml:space="preserve">1. Open the App
2. Put username and password
3. Click on "রিপোর্ট ৈরি করুন"
4. Click on "ধরন নির্বাচন করুন" dropdown menu. Select category from opned card
5. Provide a title in "শিরোনাম" field
6. Write details in "বিবরণ" field
7. Put a link in "ঘটনার লিংক" field
8. Select union from ইউনিয়ন নির্বাচন করুন
9. Select vote kendro from "ভোট কেন্দ্র নির্বাচন করুন"
10. Select status
11. Write introduction in "জড়িত ব্যক্তির পরিচয়" field
12. Select date and time from "ঘটনার সময়" field
13. To upload a image or capture a video click "ছবি/ভিডিও/গ্যালারি "button and choose one and upload it after capturing
14. Click "রিপোর্ট পোস্ট করুন"
</t>
  </si>
  <si>
    <t>Android 11; Android 13 &amp; Android 16</t>
  </si>
  <si>
    <t>Redmi Note 8; Samsung Galaxy M32 &amp; Samsung Z Flip 5</t>
  </si>
  <si>
    <t>Verify error message for wrong OTP</t>
  </si>
  <si>
    <t>Redmi Note 8; Samsung Galaxy M32 &amp; Samsung Z Flip 6</t>
  </si>
  <si>
    <t>Android 11; Android 13 &amp; Android 17</t>
  </si>
  <si>
    <t xml:space="preserve">1. Open the App
2. Click the forget username password option
3. Put the mobile number that was registered
4. Click "OTP পাঠান" button
5. Put wrong OTP in otp field
6. Click "OTP যাচাই করুন" button
</t>
  </si>
  <si>
    <t>Input number "01829680386"
OTP: 927142</t>
  </si>
  <si>
    <t xml:space="preserve">1. Get an error message in OTP form field 
2. Do not redirect to the login page
3. Get error message "ভুল OTP। সঠিক OTP প্রদান করুন" 
</t>
  </si>
  <si>
    <t xml:space="preserve">1. Do not get an error message in the OTP form field 
2. Redirect to the login page
3. Get error message "ভুল OTP। সঠিক OTP প্রদান করুন" 
</t>
  </si>
  <si>
    <t>Nirbachon Surokkha- App-BUG-23</t>
  </si>
  <si>
    <t>Verify OTP expiration timer</t>
  </si>
  <si>
    <t>Redmi Note 8; Samsung Galaxy M32 &amp; Samsung Z Flip 7</t>
  </si>
  <si>
    <t>Android 11; Android 13 &amp; Android 18</t>
  </si>
  <si>
    <t>1. Should get a timer upon the OTP field</t>
  </si>
  <si>
    <t xml:space="preserve">1. Do not get a timer upon the OTP field
</t>
  </si>
  <si>
    <t>Nirbachon Surokkha- App-BUG-24</t>
  </si>
  <si>
    <t>TC_FP_007</t>
  </si>
  <si>
    <t>TC_FP_008</t>
  </si>
  <si>
    <t>Password: 123456
Confirm Password: 123456</t>
  </si>
  <si>
    <t>Verify strong password requirement for every user registration</t>
  </si>
  <si>
    <t>Nirbachon Surokkha- App-BUG-25</t>
  </si>
  <si>
    <t>Verify messages for strong password requirement for every user registration</t>
  </si>
  <si>
    <t>1. Open the app 
2. Go to register option for any user
3. Click on password field</t>
  </si>
  <si>
    <t>Password: Aa1234@#
Confirm Password: Aa1234@#</t>
  </si>
  <si>
    <t>1. Open the app 
2. Go to register option for any user
3. Click on password field
4. Put 6 digit password</t>
  </si>
  <si>
    <t>1. User can not complete registration
2. At least upload 8 characters
3.  User should get messages to fillup strong password requirement</t>
  </si>
  <si>
    <t>1. User can not complete registration
2. At least upload 8 characters
3. User can not get messages to fillup strong password requirement</t>
  </si>
  <si>
    <t>1. Show messages : **কমপক্ষে ৮ অক্ষরের পাসওয়ার্ড দিন
**কমপক্ষে ১টি বড় হাতের ইংরেজি অক্ষর দিন
**কমপক্ষে ১টি ছোট হাতের ইংরেজি অক্ষর দিন
**কমপক্ষে ১টি সংখ্যা দিন
**কমপক্ষে ১টি স্পেশাল ক্যারেক্টার দিন</t>
  </si>
  <si>
    <t>1. No message is shown</t>
  </si>
  <si>
    <t>Nirbachon Surokkha- App-BUG-26</t>
  </si>
  <si>
    <t>TC_UR_019</t>
  </si>
  <si>
    <t>TC_UR_020</t>
  </si>
  <si>
    <t>Verify that users can do video calling</t>
  </si>
  <si>
    <t xml:space="preserve">1. Open the App
2. Put username and password
3. Click on teleconference
</t>
  </si>
  <si>
    <t>1. Get a filtration form to search the responsible end users</t>
  </si>
  <si>
    <t>Verify that users can find end users to do video calling by providing all the fields of search filtration</t>
  </si>
  <si>
    <t>Verify that users can find end users to do video calling by no providing all the fields of search filtration</t>
  </si>
  <si>
    <t>1. Get a error message "কোন ব্যবহারকারী পাওয়া যায় নি"</t>
  </si>
  <si>
    <t>1. Open the App
2. Put username and password
3. Click on teleconference
4. Select বিভাগঃ বরিশাল; জেলাঃ ভোলা; উপজেলাঃ মনপুরা; ইউনিয়নঃ ৩ নং উত্তর সাকুচিয়া; ভোট কেন্দ্রঃ সাকুচিয়া সঃ প্রাঃ বিঃ
5. Click "খুঁজুন"
6. Click "Video call" or Click "ফিল্টার মুছুন"</t>
  </si>
  <si>
    <t>1. Show all the responsible end users 
2. Got a calling button
3. If click "ফিল্টার মুছুন" no end user is shown</t>
  </si>
  <si>
    <t>1. App notification on or mobile notification must be on
2. Click on that notification</t>
  </si>
  <si>
    <t>Verify the end user can call the responsible responders</t>
  </si>
  <si>
    <t>1. Open the App
2. Put username and password 
3. App and Mobile notification must be on</t>
  </si>
  <si>
    <t xml:space="preserve">1. If end user using the app the call interface should be open
2. By clicking "Accept" the video call will on
3. Or by clicking "Reject" the call will reject </t>
  </si>
  <si>
    <t>ইউজারনেম: 01829680386
পাসওয়ার্ড: 17739202</t>
  </si>
  <si>
    <t>1. The user gets a notification
2. By clicking the notification user is redirected to call accept or reject interface</t>
  </si>
  <si>
    <t xml:space="preserve">End user recived video call </t>
  </si>
  <si>
    <t>Verify in app video call notification from central oversight panel</t>
  </si>
  <si>
    <t>Verify minimize app video call notification from central oversight panel</t>
  </si>
  <si>
    <t>TC_EU_021</t>
  </si>
  <si>
    <t>TC_EU_022</t>
  </si>
  <si>
    <t xml:space="preserve">Verify the media upload option in status update filed  </t>
  </si>
  <si>
    <t xml:space="preserve">1. Open the App
2. Put username and password
3. Click on a single report
4. Write comment in "আপডেট স্ট্যাটাস" section
5. Upload image or video
4. Click on "সম্পন্ন"
5. Click "আপডেট করুন" </t>
  </si>
  <si>
    <t>1. Details report open
2. The updated status can be shown with comment 
3. Media is uploaded
4. Also contact details and time is shown
5. Get a successful message</t>
  </si>
  <si>
    <t>1. Details report open
2. The updated status can be shown with comment 
3. No media upload option is displayed
4. Also contact details and time is shown
5. Get a successful message</t>
  </si>
  <si>
    <t>Nirbachon Surokkha- App-BUG-27</t>
  </si>
  <si>
    <t>TC_CO_011</t>
  </si>
  <si>
    <t>TC_CO_012</t>
  </si>
  <si>
    <t>TC_CO_013</t>
  </si>
  <si>
    <t>TC_RES_026</t>
  </si>
  <si>
    <t>Nirbachon Surokkha- App-BUG-22</t>
  </si>
  <si>
    <t>Verify status update by writing only comment</t>
  </si>
  <si>
    <t>Verify status update without writing  comment or selecting any status</t>
  </si>
  <si>
    <t xml:space="preserve">1. Open the App
2. Put username and password
3. Click on a single report
4. Write comment in "আপডেট স্ট্যাটাস" section
5. Click on a status
7. Click on "সম্পন্ন"
8. Click "আপডেট করুন" </t>
  </si>
  <si>
    <t>1. Details report open
2. The updated status can be shown with a comment 
3. Also, contact details and time are shown
4. Get an error message</t>
  </si>
  <si>
    <t xml:space="preserve">1. Open the App
2. Put username and password
3. Click on a single report
4. Click "আপডেট করুন" </t>
  </si>
  <si>
    <t xml:space="preserve">1. Open the App
2. Put username and password
3. Click on a single report
4. Write comment in "আপডেট স্ট্যাটাস" section
5. Click "আপডেট করুন" </t>
  </si>
  <si>
    <t>TC_RES_027</t>
  </si>
  <si>
    <t>TC_RES_028</t>
  </si>
  <si>
    <t>Validate the password changed form at the time of new password and confirm password mismatch password</t>
  </si>
  <si>
    <t>Verify the auto password generator option</t>
  </si>
  <si>
    <t>1. No auto generate password is showing
2. Can not generate password automatically</t>
  </si>
  <si>
    <t>1. Auto generate password button is showing
2. Generate password automatically by clicking</t>
  </si>
  <si>
    <t>Nirbachon Surokkha- App-BUG-28</t>
  </si>
  <si>
    <t xml:space="preserve">Verify copy the auto generated password </t>
  </si>
  <si>
    <t>Redmi Note 8; Samsung Galaxy M32 &amp; Samsung Z Flip 8</t>
  </si>
  <si>
    <t>Android 11; Android 13 &amp; Android 19</t>
  </si>
  <si>
    <t>Nirbachon Surokkha- App-BUG-29</t>
  </si>
  <si>
    <t>Nirbachon Surokkha- App-BUG-30</t>
  </si>
  <si>
    <t>1. Can copy the password by clicking the copy button</t>
  </si>
  <si>
    <t>1. Can not copy the password by clicking the copy button</t>
  </si>
  <si>
    <t>TC_UR_021</t>
  </si>
  <si>
    <t>TC_UR_022</t>
  </si>
  <si>
    <t>TC_CP_008</t>
  </si>
  <si>
    <t>Verify messages for strong password requirement for every changing field</t>
  </si>
  <si>
    <t>Redmi Note 8; Samsung Galaxy M32 &amp; Samsung Z Flip 9</t>
  </si>
  <si>
    <t>Android 11; Android 13 &amp; Android 20</t>
  </si>
  <si>
    <t>Password:123456
Confirm Password:123456</t>
  </si>
  <si>
    <t>1. Password should get an error message</t>
  </si>
  <si>
    <t>1. Password changed successfully</t>
  </si>
  <si>
    <t>Nirbachon Surokkha- App-BUG-31</t>
  </si>
  <si>
    <t>Nirbachon Surokkha- App-BUG-32</t>
  </si>
  <si>
    <t>Nirbachon Surokkha- App-BUG-33</t>
  </si>
  <si>
    <t>Nirbachon Surokkha- App-BUG-34</t>
  </si>
  <si>
    <t>Nirbachon Surokkha- App-BUG-35</t>
  </si>
  <si>
    <t xml:space="preserve">1. Open the App
2. Fillup username filed
3. Fillup password field
4. Click "লগইন করুন"
5. Click settings
6. Click on "পাসওয়ার্ড পরিবর্তন"
7. User give বর্তমান পাসওয়ার্ড, নতুন পাসওয়ার্ড, পাসওয়ার্ড নিশ্চিত করুন
8. Click "পরিবর্তণ করুন" </t>
  </si>
  <si>
    <t xml:space="preserve">1. Open the App
2. Fillup username filed
3. Fillup password field
4. Click "লগইন করুন"
5. Click settings
6. Click on "পাসওয়ার্ড পরিবর্তন"
7. User give বর্তমান পাসওয়ার্ড, নতুন পাসওয়ার্ড, পাসওয়ার্ড নিশ্চিত করুন
8. Click on visibility icon to confirm password are correct
9. Click "পরিবর্তণ করুন" </t>
  </si>
  <si>
    <t>1. Open the App
2. Fillup username filed
3. Fillup password field
4. Click "লগইন করুন"
5. Click settings
6. Click on "পাসওয়ার্ড পরিবর্তন"
7. User get বর্তমান পাসওয়ার্ড, নতুন পাসওয়ার্ড, পাসওয়ার্ড নিশ্চিত করুন field
8. visibility icon 
9. Click "পরিবর্তণ করুন" and বাতিল button</t>
  </si>
  <si>
    <t xml:space="preserve">1. Open the App
2. Fillup username filed
3. Fillup password field
4. Click "লগইন করুন"
5. Click settings
6. Click on "পাসওয়ার্ড পরিবর্তন"
7. User give বর্তমান পাসওয়ার্ড, নতুন পাসওয়ার্ড, পাসওয়ার্ড নিশ্চিত করুন
</t>
  </si>
  <si>
    <t>1. Open the App
2. Fillup username filed
3. Fillup password field
4. Click "লগইন করুন"
5. Click settings
6. Click on "পাসওয়ার্ড পরিবর্তন"
7. User give বর্তমান পাসওয়ার্ড, নতুন পাসওয়ার্ড, পাসওয়ার্ড নিশ্চিত করুন</t>
  </si>
  <si>
    <t>Verify that at the time of forget password, system should send the password with strong password requirement</t>
  </si>
  <si>
    <t>1. Password reset successful. Your username: 01333000339, password: 59213610. Link: https://bdincident.report/</t>
  </si>
  <si>
    <t>OTP: 159789</t>
  </si>
  <si>
    <t>Validated the OTP timer expiration</t>
  </si>
  <si>
    <t>1. Open the App
2. Click the forget username password option
3. Put the mobile number that was registered
4. Click "OTP পাঠান" button
5. Put wrong OTP in otp field
6. Click "OTP যাচাই করুন" button</t>
  </si>
  <si>
    <t xml:space="preserve">1. Open the App
2. Click the forget username password option
3. Put the mobile number that was registered
4. Click "OTP পাঠান" button
</t>
  </si>
  <si>
    <t>1. Password reset successful. Your username: 01333000339, password: May1759@. Link: https://bdincident.report/</t>
  </si>
  <si>
    <t>1. The button should be "পুনরায় OTP পাঠান"</t>
  </si>
  <si>
    <t>1. No button is showing</t>
  </si>
  <si>
    <t>Nirbachon Surokkha- App-BUG-36</t>
  </si>
  <si>
    <t>Nirbachon Surokkha- App-BUG-37</t>
  </si>
  <si>
    <t>TC_FP_009</t>
  </si>
  <si>
    <t>TC_FP_010</t>
  </si>
  <si>
    <t>TC_CP_009</t>
  </si>
  <si>
    <t>TC_CP_010</t>
  </si>
  <si>
    <t>TC_CP_011</t>
  </si>
  <si>
    <t>TC_CP_012</t>
  </si>
  <si>
    <t>1. User can not change password
2. User should get error message</t>
  </si>
  <si>
    <t xml:space="preserve">Verify the password change without fulfilling the password requirement </t>
  </si>
  <si>
    <t>Verify end user's report fields mandatory field should be marked</t>
  </si>
  <si>
    <t>Verify that the changing field password should be at least 8 characters</t>
  </si>
  <si>
    <t>1. User can change password
3. User get successful message</t>
  </si>
  <si>
    <t>Validate the users can not ogin in multiple devices</t>
  </si>
  <si>
    <t xml:space="preserve">1. Open the App
2. Fillup username filed
3. Fillup password field
4. Click "লগইন করুন"
</t>
  </si>
  <si>
    <t xml:space="preserve">1. Users get error message that "এই ইউজারটি অন্য ডিভাইসের সাথে যুক্ত আছে" at the time of login.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</si>
</sst>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5000445]0"/>
  </numFmts>
  <fonts count="16" x14ac:knownFonts="1">
    <font>
      <sz val="10"/>
      <color rgb="FF000000"/>
      <name val="Arial"/>
      <scheme val="minor"/>
    </font>
    <font>
      <sz val="11"/>
      <color theme="1"/>
      <name val="Arial"/>
      <family val="2"/>
      <scheme val="minor"/>
    </font>
    <font>
      <sz val="11"/>
      <color theme="1"/>
      <name val="Arial"/>
      <family val="2"/>
      <scheme val="minor"/>
    </font>
    <font>
      <sz val="8"/>
      <name val="Arial"/>
      <family val="2"/>
      <scheme val="minor"/>
    </font>
    <font>
      <sz val="8"/>
      <name val="Arial"/>
      <family val="2"/>
      <scheme val="minor"/>
    </font>
    <font>
      <sz val="10"/>
      <color theme="1"/>
      <name val="Arial"/>
      <family val="2"/>
      <scheme val="minor"/>
    </font>
    <font>
      <sz val="10"/>
      <color rgb="FF000000"/>
      <name val="SolaimanLipi"/>
      <family val="4"/>
    </font>
    <font>
      <sz val="11"/>
      <color theme="0"/>
      <name val="Arial"/>
      <family val="2"/>
      <scheme val="minor"/>
    </font>
    <font>
      <b/>
      <sz val="12"/>
      <color theme="0"/>
      <name val="Arial"/>
      <family val="2"/>
      <scheme val="minor"/>
    </font>
    <font>
      <b/>
      <sz val="12"/>
      <color rgb="FFFFFFFF"/>
      <name val="Arial"/>
      <family val="2"/>
      <scheme val="minor"/>
    </font>
    <font>
      <sz val="10"/>
      <color rgb="FF000000"/>
      <name val="Arial"/>
      <family val="2"/>
      <scheme val="minor"/>
    </font>
    <font>
      <sz val="12"/>
      <color rgb="FF000000"/>
      <name val="Arial"/>
      <family val="2"/>
      <scheme val="minor"/>
    </font>
    <font>
      <sz val="12"/>
      <color rgb="FFFFFFFF"/>
      <name val="Arial"/>
      <family val="2"/>
      <scheme val="minor"/>
    </font>
    <font>
      <sz val="11"/>
      <color rgb="FF000000"/>
      <name val="Arial"/>
      <family val="2"/>
      <scheme val="minor"/>
    </font>
    <font>
      <sz val="11"/>
      <color rgb="FFFFFFFF"/>
      <name val="Arial"/>
      <family val="2"/>
      <scheme val="minor"/>
    </font>
    <font>
      <b/>
      <sz val="13"/>
      <color rgb="FFFFFFFF"/>
      <name val="Arial"/>
      <family val="2"/>
      <scheme val="minor"/>
    </font>
  </fonts>
  <fills count="8">
    <fill>
      <patternFill patternType="none"/>
    </fill>
    <fill>
      <patternFill patternType="gray125"/>
    </fill>
    <fill>
      <patternFill patternType="solid">
        <fgColor theme="7"/>
        <bgColor indexed="64"/>
      </patternFill>
    </fill>
    <fill>
      <patternFill patternType="solid">
        <fgColor theme="7"/>
        <bgColor rgb="FFFF9900"/>
      </patternFill>
    </fill>
    <fill>
      <patternFill patternType="solid">
        <fgColor theme="6"/>
        <bgColor indexed="64"/>
      </patternFill>
    </fill>
    <fill>
      <patternFill patternType="solid">
        <fgColor rgb="FF00B050"/>
        <bgColor indexed="64"/>
      </patternFill>
    </fill>
    <fill>
      <patternFill patternType="solid">
        <fgColor theme="6"/>
        <bgColor rgb="FFFF9900"/>
      </patternFill>
    </fill>
    <fill>
      <patternFill patternType="solid">
        <fgColor rgb="FFFF00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41">
    <xf numFmtId="0" fontId="0" fillId="0" borderId="0" xfId="0"/>
    <xf numFmtId="0" fontId="5" fillId="0" borderId="1" xfId="0" applyFont="1" applyBorder="1" applyAlignment="1">
      <alignment horizontal="left" vertical="center" wrapText="1"/>
    </xf>
    <xf numFmtId="0" fontId="5" fillId="0" borderId="1" xfId="0" applyFont="1" applyBorder="1" applyAlignment="1">
      <alignment vertical="center" wrapText="1"/>
    </xf>
    <xf numFmtId="0" fontId="6" fillId="0" borderId="0" xfId="0" applyFont="1"/>
    <xf numFmtId="0" fontId="8" fillId="4" borderId="1" xfId="0" applyFont="1" applyFill="1" applyBorder="1" applyAlignment="1">
      <alignment horizontal="left" vertical="center" wrapText="1"/>
    </xf>
    <xf numFmtId="0" fontId="9" fillId="6" borderId="1" xfId="0" applyFont="1" applyFill="1" applyBorder="1" applyAlignment="1">
      <alignment horizontal="left" vertical="center" wrapText="1"/>
    </xf>
    <xf numFmtId="0" fontId="10" fillId="0" borderId="0" xfId="0" applyFont="1"/>
    <xf numFmtId="0" fontId="10" fillId="0" borderId="1" xfId="0" applyFont="1" applyBorder="1" applyAlignment="1">
      <alignment horizontal="left" vertical="center" wrapText="1"/>
    </xf>
    <xf numFmtId="0" fontId="5" fillId="7" borderId="1" xfId="0" applyFont="1" applyFill="1" applyBorder="1" applyAlignment="1">
      <alignment horizontal="left" vertical="center" wrapText="1"/>
    </xf>
    <xf numFmtId="0" fontId="5" fillId="5" borderId="1" xfId="0" applyFont="1" applyFill="1" applyBorder="1" applyAlignment="1">
      <alignment horizontal="left" vertical="center" wrapText="1"/>
    </xf>
    <xf numFmtId="0" fontId="10" fillId="0" borderId="0" xfId="0" applyFont="1" applyAlignment="1">
      <alignment horizontal="left" vertical="center" wrapText="1"/>
    </xf>
    <xf numFmtId="0" fontId="10" fillId="0" borderId="0" xfId="0" applyFont="1" applyAlignment="1">
      <alignment horizontal="left" wrapText="1"/>
    </xf>
    <xf numFmtId="0" fontId="0" fillId="0" borderId="0" xfId="0" applyAlignment="1">
      <alignment horizontal="left" vertical="center" wrapText="1"/>
    </xf>
    <xf numFmtId="0" fontId="0" fillId="0" borderId="1" xfId="0" applyBorder="1" applyAlignment="1">
      <alignment horizontal="left" vertical="center" wrapText="1"/>
    </xf>
    <xf numFmtId="0" fontId="11" fillId="0" borderId="0" xfId="0" applyFont="1"/>
    <xf numFmtId="0" fontId="12" fillId="0" borderId="0" xfId="0" applyFont="1" applyAlignment="1">
      <alignment vertical="center"/>
    </xf>
    <xf numFmtId="0" fontId="11" fillId="2" borderId="1" xfId="0" applyFont="1" applyFill="1" applyBorder="1" applyAlignment="1">
      <alignment vertical="center" wrapText="1"/>
    </xf>
    <xf numFmtId="0" fontId="11" fillId="2" borderId="1" xfId="0" applyFont="1" applyFill="1" applyBorder="1" applyAlignment="1">
      <alignment vertical="center"/>
    </xf>
    <xf numFmtId="0" fontId="11" fillId="0" borderId="1" xfId="0" applyFont="1" applyBorder="1" applyAlignment="1">
      <alignment vertical="center" wrapText="1"/>
    </xf>
    <xf numFmtId="0" fontId="7" fillId="2" borderId="1" xfId="0" applyFont="1" applyFill="1" applyBorder="1" applyAlignment="1">
      <alignment vertical="top" wrapText="1"/>
    </xf>
    <xf numFmtId="0" fontId="2" fillId="0" borderId="1" xfId="0" applyFont="1" applyBorder="1" applyAlignment="1">
      <alignment vertical="center"/>
    </xf>
    <xf numFmtId="0" fontId="2" fillId="0" borderId="1" xfId="0" applyFont="1" applyBorder="1" applyAlignment="1">
      <alignment vertical="center" wrapText="1"/>
    </xf>
    <xf numFmtId="0" fontId="13" fillId="0" borderId="1" xfId="0" applyFont="1" applyBorder="1" applyAlignment="1">
      <alignment vertical="top" wrapText="1"/>
    </xf>
    <xf numFmtId="0" fontId="14" fillId="3" borderId="1" xfId="0" applyFont="1" applyFill="1" applyBorder="1" applyAlignment="1">
      <alignment vertical="center"/>
    </xf>
    <xf numFmtId="0" fontId="13" fillId="0" borderId="1" xfId="0" applyFont="1" applyBorder="1"/>
    <xf numFmtId="0" fontId="11" fillId="0" borderId="1" xfId="0" applyFont="1" applyBorder="1"/>
    <xf numFmtId="0" fontId="15" fillId="6" borderId="1" xfId="0" applyFont="1" applyFill="1" applyBorder="1" applyAlignment="1">
      <alignment horizontal="center" vertical="center" wrapText="1"/>
    </xf>
    <xf numFmtId="0" fontId="5" fillId="5" borderId="1" xfId="0" applyFont="1" applyFill="1" applyBorder="1" applyAlignment="1">
      <alignment vertical="center" wrapText="1"/>
    </xf>
    <xf numFmtId="0" fontId="10" fillId="0" borderId="1" xfId="0" applyFont="1" applyBorder="1"/>
    <xf numFmtId="0" fontId="5" fillId="7" borderId="1" xfId="0" applyFont="1" applyFill="1" applyBorder="1" applyAlignment="1">
      <alignment vertical="center"/>
    </xf>
    <xf numFmtId="0" fontId="10" fillId="0" borderId="1" xfId="0" applyFont="1" applyBorder="1" applyAlignment="1">
      <alignment vertical="center" wrapText="1"/>
    </xf>
    <xf numFmtId="0" fontId="15" fillId="6" borderId="1" xfId="0" applyFont="1" applyFill="1" applyBorder="1" applyAlignment="1">
      <alignment horizontal="left" vertical="center" wrapText="1"/>
    </xf>
    <xf numFmtId="0" fontId="10" fillId="0" borderId="0" xfId="0" applyFont="1" applyAlignment="1">
      <alignment vertical="center" wrapText="1"/>
    </xf>
    <xf numFmtId="0" fontId="8" fillId="4" borderId="1" xfId="0" applyFont="1" applyFill="1" applyBorder="1" applyAlignment="1">
      <alignment vertical="center" wrapText="1"/>
    </xf>
    <xf numFmtId="0" fontId="15" fillId="6" borderId="1" xfId="0" applyFont="1" applyFill="1" applyBorder="1" applyAlignment="1">
      <alignment vertical="center" wrapText="1"/>
    </xf>
    <xf numFmtId="0" fontId="0" fillId="0" borderId="1" xfId="0" applyBorder="1"/>
    <xf numFmtId="0" fontId="1" fillId="5" borderId="1" xfId="0" applyFont="1" applyFill="1" applyBorder="1" applyAlignment="1">
      <alignment vertical="center" wrapText="1"/>
    </xf>
    <xf numFmtId="0" fontId="1" fillId="7" borderId="1" xfId="0" applyFont="1" applyFill="1" applyBorder="1" applyAlignment="1">
      <alignment vertical="center" wrapText="1"/>
    </xf>
    <xf numFmtId="49" fontId="5" fillId="0" borderId="1" xfId="0" applyNumberFormat="1" applyFont="1" applyBorder="1" applyAlignment="1">
      <alignment vertical="center" wrapText="1"/>
    </xf>
    <xf numFmtId="49" fontId="5" fillId="0" borderId="1" xfId="0" applyNumberFormat="1" applyFont="1" applyBorder="1" applyAlignment="1">
      <alignment horizontal="left" vertical="center" wrapText="1"/>
    </xf>
    <xf numFmtId="164" fontId="10" fillId="0" borderId="1" xfId="0" applyNumberFormat="1" applyFont="1" applyBorder="1" applyAlignment="1">
      <alignment horizontal="left" vertical="center" wrapText="1"/>
    </xf>
  </cellXfs>
  <cellStyles count="1">
    <cellStyle name="Normal" xfId="0" builtinId="0"/>
  </cellStyles>
  <dxfs count="5">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editAs="oneCell">
    <xdr:from>
      <xdr:col>14</xdr:col>
      <xdr:colOff>0</xdr:colOff>
      <xdr:row>14</xdr:row>
      <xdr:rowOff>0</xdr:rowOff>
    </xdr:from>
    <xdr:to>
      <xdr:col>14</xdr:col>
      <xdr:colOff>304800</xdr:colOff>
      <xdr:row>14</xdr:row>
      <xdr:rowOff>304800</xdr:rowOff>
    </xdr:to>
    <xdr:sp macro="" textlink="">
      <xdr:nvSpPr>
        <xdr:cNvPr id="12289" name="AutoShape 1">
          <a:extLst>
            <a:ext uri="{FF2B5EF4-FFF2-40B4-BE49-F238E27FC236}">
              <a16:creationId xmlns:a16="http://schemas.microsoft.com/office/drawing/2014/main" id="{679123C1-C12A-E001-F1DC-16665E8463E0}"/>
            </a:ext>
          </a:extLst>
        </xdr:cNvPr>
        <xdr:cNvSpPr>
          <a:spLocks noChangeAspect="1" noChangeArrowheads="1"/>
        </xdr:cNvSpPr>
      </xdr:nvSpPr>
      <xdr:spPr bwMode="auto">
        <a:xfrm>
          <a:off x="14030325" y="164496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B2:F37"/>
  <sheetViews>
    <sheetView topLeftCell="A3" workbookViewId="0">
      <selection activeCell="D20" sqref="D20"/>
    </sheetView>
  </sheetViews>
  <sheetFormatPr defaultColWidth="12.5703125" defaultRowHeight="15.75" customHeight="1" x14ac:dyDescent="0.2"/>
  <cols>
    <col min="1" max="1" width="3.7109375" style="14" customWidth="1"/>
    <col min="2" max="2" width="24.28515625" style="14" customWidth="1"/>
    <col min="3" max="3" width="30.42578125" style="14" customWidth="1"/>
    <col min="4" max="4" width="78.140625" style="14" customWidth="1"/>
    <col min="5" max="5" width="15" style="14" customWidth="1"/>
    <col min="6" max="6" width="17.5703125" style="14" customWidth="1"/>
    <col min="7" max="16384" width="12.5703125" style="14"/>
  </cols>
  <sheetData>
    <row r="2" spans="2:6" ht="22.5" customHeight="1" x14ac:dyDescent="0.2">
      <c r="B2" s="19" t="s">
        <v>0</v>
      </c>
      <c r="C2" s="20" t="s">
        <v>241</v>
      </c>
    </row>
    <row r="3" spans="2:6" ht="66" customHeight="1" x14ac:dyDescent="0.2">
      <c r="B3" s="19" t="s">
        <v>10</v>
      </c>
      <c r="C3" s="21" t="s">
        <v>11</v>
      </c>
    </row>
    <row r="4" spans="2:6" ht="21" customHeight="1" x14ac:dyDescent="0.2">
      <c r="B4" s="19" t="s">
        <v>1</v>
      </c>
      <c r="C4" s="20" t="s">
        <v>2</v>
      </c>
    </row>
    <row r="5" spans="2:6" ht="46.5" customHeight="1" x14ac:dyDescent="0.2">
      <c r="B5" s="19" t="s">
        <v>48</v>
      </c>
      <c r="C5" s="22" t="s">
        <v>49</v>
      </c>
    </row>
    <row r="6" spans="2:6" ht="15.75" customHeight="1" x14ac:dyDescent="0.2">
      <c r="B6" s="23" t="s">
        <v>3</v>
      </c>
      <c r="C6" s="22" t="s">
        <v>471</v>
      </c>
    </row>
    <row r="7" spans="2:6" ht="16.5" customHeight="1" x14ac:dyDescent="0.2">
      <c r="B7" s="23" t="s">
        <v>4</v>
      </c>
      <c r="C7" s="22" t="s">
        <v>472</v>
      </c>
    </row>
    <row r="8" spans="2:6" ht="15.75" customHeight="1" x14ac:dyDescent="0.2">
      <c r="B8" s="23" t="s">
        <v>5</v>
      </c>
      <c r="C8" s="24"/>
    </row>
    <row r="9" spans="2:6" ht="15.75" customHeight="1" x14ac:dyDescent="0.2">
      <c r="B9" s="15"/>
      <c r="C9" s="6"/>
    </row>
    <row r="10" spans="2:6" ht="28.5" customHeight="1" x14ac:dyDescent="0.2">
      <c r="B10" s="16" t="s">
        <v>6</v>
      </c>
      <c r="C10" s="16" t="s">
        <v>12</v>
      </c>
      <c r="D10" s="16" t="s">
        <v>7</v>
      </c>
      <c r="E10" s="16" t="s">
        <v>8</v>
      </c>
      <c r="F10" s="17" t="s">
        <v>9</v>
      </c>
    </row>
    <row r="11" spans="2:6" ht="29.25" customHeight="1" x14ac:dyDescent="0.2">
      <c r="B11" s="18" t="s">
        <v>30</v>
      </c>
      <c r="C11" s="18" t="s">
        <v>17</v>
      </c>
      <c r="D11" s="18" t="s">
        <v>43</v>
      </c>
      <c r="E11" s="18" t="s">
        <v>13</v>
      </c>
      <c r="F11" s="18"/>
    </row>
    <row r="12" spans="2:6" ht="30" x14ac:dyDescent="0.2">
      <c r="B12" s="18" t="s">
        <v>31</v>
      </c>
      <c r="C12" s="18" t="s">
        <v>28</v>
      </c>
      <c r="D12" s="18" t="s">
        <v>29</v>
      </c>
      <c r="E12" s="18" t="s">
        <v>13</v>
      </c>
      <c r="F12" s="18"/>
    </row>
    <row r="13" spans="2:6" ht="30" x14ac:dyDescent="0.2">
      <c r="B13" s="18" t="s">
        <v>32</v>
      </c>
      <c r="C13" s="18" t="s">
        <v>15</v>
      </c>
      <c r="D13" s="18" t="s">
        <v>16</v>
      </c>
      <c r="E13" s="18" t="s">
        <v>13</v>
      </c>
      <c r="F13" s="18"/>
    </row>
    <row r="14" spans="2:6" ht="15" x14ac:dyDescent="0.2">
      <c r="B14" s="18" t="s">
        <v>33</v>
      </c>
      <c r="C14" s="18" t="s">
        <v>18</v>
      </c>
      <c r="D14" s="18" t="s">
        <v>19</v>
      </c>
      <c r="E14" s="18" t="s">
        <v>13</v>
      </c>
      <c r="F14" s="18"/>
    </row>
    <row r="15" spans="2:6" ht="30" x14ac:dyDescent="0.2">
      <c r="B15" s="18" t="s">
        <v>34</v>
      </c>
      <c r="C15" s="18" t="s">
        <v>20</v>
      </c>
      <c r="D15" s="18" t="s">
        <v>36</v>
      </c>
      <c r="E15" s="18" t="s">
        <v>13</v>
      </c>
      <c r="F15" s="18"/>
    </row>
    <row r="16" spans="2:6" ht="15" x14ac:dyDescent="0.2">
      <c r="B16" s="18" t="s">
        <v>35</v>
      </c>
      <c r="C16" s="18" t="s">
        <v>230</v>
      </c>
      <c r="D16" s="18" t="s">
        <v>240</v>
      </c>
      <c r="E16" s="18" t="s">
        <v>14</v>
      </c>
      <c r="F16" s="18"/>
    </row>
    <row r="17" spans="2:6" ht="15" x14ac:dyDescent="0.2">
      <c r="B17" s="18" t="s">
        <v>267</v>
      </c>
      <c r="C17" s="25" t="s">
        <v>266</v>
      </c>
      <c r="D17" s="25" t="s">
        <v>268</v>
      </c>
      <c r="E17" s="25" t="s">
        <v>13</v>
      </c>
      <c r="F17" s="25"/>
    </row>
    <row r="18" spans="2:6" ht="15" x14ac:dyDescent="0.2">
      <c r="B18" s="18" t="s">
        <v>361</v>
      </c>
      <c r="C18" s="25" t="s">
        <v>359</v>
      </c>
      <c r="D18" s="25" t="s">
        <v>360</v>
      </c>
      <c r="E18" s="25" t="s">
        <v>13</v>
      </c>
      <c r="F18" s="25"/>
    </row>
    <row r="19" spans="2:6" ht="15" x14ac:dyDescent="0.2">
      <c r="B19" s="18" t="s">
        <v>468</v>
      </c>
      <c r="C19" s="25" t="s">
        <v>473</v>
      </c>
      <c r="D19" s="25" t="s">
        <v>465</v>
      </c>
      <c r="E19" s="25" t="s">
        <v>13</v>
      </c>
      <c r="F19" s="25"/>
    </row>
    <row r="20" spans="2:6" ht="15" x14ac:dyDescent="0.2">
      <c r="B20" s="18" t="s">
        <v>469</v>
      </c>
      <c r="C20" s="25" t="s">
        <v>474</v>
      </c>
      <c r="D20" s="25" t="s">
        <v>466</v>
      </c>
      <c r="E20" s="25" t="s">
        <v>13</v>
      </c>
      <c r="F20" s="25"/>
    </row>
    <row r="21" spans="2:6" ht="15" x14ac:dyDescent="0.2">
      <c r="B21" s="18" t="s">
        <v>470</v>
      </c>
      <c r="C21" s="25" t="s">
        <v>475</v>
      </c>
      <c r="D21" s="25" t="s">
        <v>467</v>
      </c>
      <c r="E21" s="25" t="s">
        <v>13</v>
      </c>
      <c r="F21" s="25"/>
    </row>
    <row r="22" spans="2:6" ht="15" x14ac:dyDescent="0.2"/>
    <row r="23" spans="2:6" ht="15" x14ac:dyDescent="0.2"/>
    <row r="24" spans="2:6" ht="15" x14ac:dyDescent="0.2"/>
    <row r="25" spans="2:6" ht="15" x14ac:dyDescent="0.2"/>
    <row r="26" spans="2:6" ht="15" x14ac:dyDescent="0.2"/>
    <row r="27" spans="2:6" ht="15" x14ac:dyDescent="0.2"/>
    <row r="28" spans="2:6" ht="15" x14ac:dyDescent="0.2"/>
    <row r="29" spans="2:6" ht="15" x14ac:dyDescent="0.2"/>
    <row r="30" spans="2:6" ht="15" x14ac:dyDescent="0.2"/>
    <row r="31" spans="2:6" ht="15" x14ac:dyDescent="0.2"/>
    <row r="32" spans="2:6" ht="15" x14ac:dyDescent="0.2"/>
    <row r="33" ht="15" x14ac:dyDescent="0.2"/>
    <row r="34" ht="15" x14ac:dyDescent="0.2"/>
    <row r="35" ht="15" x14ac:dyDescent="0.2"/>
    <row r="36" ht="15" x14ac:dyDescent="0.2"/>
    <row r="37" ht="15" x14ac:dyDescent="0.2"/>
  </sheetData>
  <phoneticPr fontId="4" type="noConversion"/>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P24"/>
  <sheetViews>
    <sheetView topLeftCell="B1" zoomScale="85" zoomScaleNormal="85" workbookViewId="0">
      <selection activeCell="H6" sqref="H6"/>
    </sheetView>
  </sheetViews>
  <sheetFormatPr defaultRowHeight="12.75" x14ac:dyDescent="0.2"/>
  <cols>
    <col min="1" max="1" width="9.140625" style="32"/>
    <col min="2" max="2" width="16.85546875" style="32" customWidth="1"/>
    <col min="3" max="3" width="17.85546875" style="32" customWidth="1"/>
    <col min="4" max="4" width="34.140625" style="32" customWidth="1"/>
    <col min="5" max="6" width="10.85546875" style="32" bestFit="1" customWidth="1"/>
    <col min="7" max="7" width="22.28515625" style="32" bestFit="1" customWidth="1"/>
    <col min="8" max="8" width="21.5703125" style="32" bestFit="1" customWidth="1"/>
    <col min="9" max="9" width="26" style="32" bestFit="1" customWidth="1"/>
    <col min="10" max="10" width="28.85546875" style="32" customWidth="1"/>
    <col min="11" max="11" width="33.85546875" style="32" customWidth="1"/>
    <col min="12" max="12" width="34.5703125" style="32" customWidth="1"/>
    <col min="13" max="13" width="28.5703125" style="32" customWidth="1"/>
    <col min="14" max="14" width="17.42578125" style="32" customWidth="1"/>
    <col min="15" max="15" width="14.7109375" style="32" customWidth="1"/>
    <col min="16" max="16" width="15.85546875" style="6" customWidth="1"/>
    <col min="17" max="16384" width="9.140625" style="6"/>
  </cols>
  <sheetData>
    <row r="2" spans="2:16" ht="31.5" x14ac:dyDescent="0.2">
      <c r="B2" s="33" t="s">
        <v>21</v>
      </c>
      <c r="C2" s="33" t="s">
        <v>22</v>
      </c>
      <c r="D2" s="33" t="s">
        <v>37</v>
      </c>
      <c r="E2" s="33" t="s">
        <v>10</v>
      </c>
      <c r="F2" s="33" t="s">
        <v>38</v>
      </c>
      <c r="G2" s="33" t="s">
        <v>39</v>
      </c>
      <c r="H2" s="33" t="s">
        <v>40</v>
      </c>
      <c r="I2" s="33" t="s">
        <v>41</v>
      </c>
      <c r="J2" s="33" t="s">
        <v>23</v>
      </c>
      <c r="K2" s="33" t="s">
        <v>24</v>
      </c>
      <c r="L2" s="33" t="s">
        <v>25</v>
      </c>
      <c r="M2" s="33" t="s">
        <v>26</v>
      </c>
      <c r="N2" s="33" t="s">
        <v>42</v>
      </c>
      <c r="O2" s="34" t="s">
        <v>56</v>
      </c>
      <c r="P2" s="34" t="s">
        <v>27</v>
      </c>
    </row>
    <row r="3" spans="2:16" ht="103.5" customHeight="1" x14ac:dyDescent="0.2">
      <c r="B3" s="2" t="s">
        <v>44</v>
      </c>
      <c r="C3" s="2" t="s">
        <v>17</v>
      </c>
      <c r="D3" s="2" t="s">
        <v>45</v>
      </c>
      <c r="E3" s="2" t="s">
        <v>46</v>
      </c>
      <c r="F3" s="30" t="s">
        <v>47</v>
      </c>
      <c r="G3" s="2" t="s">
        <v>509</v>
      </c>
      <c r="H3" s="2" t="s">
        <v>508</v>
      </c>
      <c r="I3" s="30" t="s">
        <v>50</v>
      </c>
      <c r="J3" s="30" t="s">
        <v>68</v>
      </c>
      <c r="K3" s="2" t="s">
        <v>74</v>
      </c>
      <c r="L3" s="2" t="s">
        <v>52</v>
      </c>
      <c r="M3" s="2" t="s">
        <v>52</v>
      </c>
      <c r="N3" s="2" t="s">
        <v>13</v>
      </c>
      <c r="O3" s="27" t="s">
        <v>53</v>
      </c>
      <c r="P3" s="28"/>
    </row>
    <row r="4" spans="2:16" ht="87" customHeight="1" x14ac:dyDescent="0.2">
      <c r="B4" s="2" t="s">
        <v>60</v>
      </c>
      <c r="C4" s="2" t="s">
        <v>17</v>
      </c>
      <c r="D4" s="2" t="s">
        <v>54</v>
      </c>
      <c r="E4" s="2" t="s">
        <v>46</v>
      </c>
      <c r="F4" s="30" t="s">
        <v>47</v>
      </c>
      <c r="G4" s="2" t="s">
        <v>509</v>
      </c>
      <c r="H4" s="2" t="s">
        <v>508</v>
      </c>
      <c r="I4" s="30" t="s">
        <v>50</v>
      </c>
      <c r="J4" s="30" t="s">
        <v>68</v>
      </c>
      <c r="K4" s="2" t="s">
        <v>75</v>
      </c>
      <c r="L4" s="30" t="s">
        <v>55</v>
      </c>
      <c r="M4" s="30" t="s">
        <v>59</v>
      </c>
      <c r="N4" s="2" t="s">
        <v>13</v>
      </c>
      <c r="O4" s="29" t="s">
        <v>57</v>
      </c>
      <c r="P4" s="30" t="s">
        <v>58</v>
      </c>
    </row>
    <row r="5" spans="2:16" ht="105" customHeight="1" x14ac:dyDescent="0.2">
      <c r="B5" s="2" t="s">
        <v>63</v>
      </c>
      <c r="C5" s="2" t="s">
        <v>17</v>
      </c>
      <c r="D5" s="2" t="s">
        <v>64</v>
      </c>
      <c r="E5" s="2" t="s">
        <v>46</v>
      </c>
      <c r="F5" s="30" t="s">
        <v>47</v>
      </c>
      <c r="G5" s="2" t="s">
        <v>509</v>
      </c>
      <c r="H5" s="2" t="s">
        <v>508</v>
      </c>
      <c r="I5" s="30" t="s">
        <v>50</v>
      </c>
      <c r="J5" s="30" t="s">
        <v>68</v>
      </c>
      <c r="K5" s="2" t="s">
        <v>51</v>
      </c>
      <c r="L5" s="30" t="s">
        <v>65</v>
      </c>
      <c r="M5" s="30" t="s">
        <v>65</v>
      </c>
      <c r="N5" s="2" t="s">
        <v>13</v>
      </c>
      <c r="O5" s="27" t="s">
        <v>53</v>
      </c>
      <c r="P5" s="30"/>
    </row>
    <row r="6" spans="2:16" ht="105" customHeight="1" x14ac:dyDescent="0.2">
      <c r="B6" s="2" t="s">
        <v>71</v>
      </c>
      <c r="C6" s="2" t="s">
        <v>17</v>
      </c>
      <c r="D6" s="2" t="s">
        <v>61</v>
      </c>
      <c r="E6" s="2" t="s">
        <v>46</v>
      </c>
      <c r="F6" s="30" t="s">
        <v>47</v>
      </c>
      <c r="G6" s="2" t="s">
        <v>509</v>
      </c>
      <c r="H6" s="2" t="s">
        <v>508</v>
      </c>
      <c r="I6" s="30" t="s">
        <v>50</v>
      </c>
      <c r="J6" s="30" t="s">
        <v>68</v>
      </c>
      <c r="K6" s="2" t="s">
        <v>62</v>
      </c>
      <c r="L6" s="30" t="s">
        <v>66</v>
      </c>
      <c r="M6" s="30" t="s">
        <v>66</v>
      </c>
      <c r="N6" s="2" t="s">
        <v>13</v>
      </c>
      <c r="O6" s="27" t="s">
        <v>53</v>
      </c>
      <c r="P6" s="28"/>
    </row>
    <row r="7" spans="2:16" ht="106.5" customHeight="1" x14ac:dyDescent="0.2">
      <c r="B7" s="2" t="s">
        <v>72</v>
      </c>
      <c r="C7" s="2" t="s">
        <v>17</v>
      </c>
      <c r="D7" s="2" t="s">
        <v>67</v>
      </c>
      <c r="E7" s="2" t="s">
        <v>46</v>
      </c>
      <c r="F7" s="30" t="s">
        <v>47</v>
      </c>
      <c r="G7" s="2" t="s">
        <v>509</v>
      </c>
      <c r="H7" s="2" t="s">
        <v>508</v>
      </c>
      <c r="I7" s="30" t="s">
        <v>50</v>
      </c>
      <c r="J7" s="30" t="s">
        <v>69</v>
      </c>
      <c r="K7" s="2" t="s">
        <v>74</v>
      </c>
      <c r="L7" s="30" t="s">
        <v>70</v>
      </c>
      <c r="M7" s="30" t="s">
        <v>70</v>
      </c>
      <c r="N7" s="2" t="s">
        <v>13</v>
      </c>
      <c r="O7" s="27" t="s">
        <v>53</v>
      </c>
      <c r="P7" s="28"/>
    </row>
    <row r="8" spans="2:16" ht="83.25" customHeight="1" x14ac:dyDescent="0.2">
      <c r="B8" s="2" t="s">
        <v>80</v>
      </c>
      <c r="C8" s="2" t="s">
        <v>17</v>
      </c>
      <c r="D8" s="2" t="s">
        <v>76</v>
      </c>
      <c r="E8" s="2" t="s">
        <v>46</v>
      </c>
      <c r="F8" s="30" t="s">
        <v>47</v>
      </c>
      <c r="G8" s="2" t="s">
        <v>509</v>
      </c>
      <c r="H8" s="2" t="s">
        <v>508</v>
      </c>
      <c r="I8" s="30" t="s">
        <v>50</v>
      </c>
      <c r="J8" s="30" t="s">
        <v>68</v>
      </c>
      <c r="K8" s="2" t="s">
        <v>74</v>
      </c>
      <c r="L8" s="30" t="s">
        <v>73</v>
      </c>
      <c r="M8" s="30" t="s">
        <v>73</v>
      </c>
      <c r="N8" s="2" t="s">
        <v>13</v>
      </c>
      <c r="O8" s="27" t="s">
        <v>53</v>
      </c>
      <c r="P8" s="28"/>
    </row>
    <row r="9" spans="2:16" ht="114.75" x14ac:dyDescent="0.2">
      <c r="B9" s="2" t="s">
        <v>81</v>
      </c>
      <c r="C9" s="2" t="s">
        <v>17</v>
      </c>
      <c r="D9" s="2" t="s">
        <v>84</v>
      </c>
      <c r="E9" s="2" t="s">
        <v>46</v>
      </c>
      <c r="F9" s="30" t="s">
        <v>47</v>
      </c>
      <c r="G9" s="2" t="s">
        <v>509</v>
      </c>
      <c r="H9" s="2" t="s">
        <v>508</v>
      </c>
      <c r="I9" s="30" t="s">
        <v>50</v>
      </c>
      <c r="J9" s="30" t="s">
        <v>91</v>
      </c>
      <c r="K9" s="2" t="s">
        <v>74</v>
      </c>
      <c r="L9" s="30" t="s">
        <v>381</v>
      </c>
      <c r="M9" s="30" t="s">
        <v>381</v>
      </c>
      <c r="N9" s="2" t="s">
        <v>13</v>
      </c>
      <c r="O9" s="27" t="s">
        <v>53</v>
      </c>
      <c r="P9" s="28"/>
    </row>
    <row r="10" spans="2:16" ht="84.75" customHeight="1" x14ac:dyDescent="0.2">
      <c r="B10" s="2" t="s">
        <v>97</v>
      </c>
      <c r="C10" s="2" t="s">
        <v>17</v>
      </c>
      <c r="D10" s="2" t="s">
        <v>77</v>
      </c>
      <c r="E10" s="2" t="s">
        <v>46</v>
      </c>
      <c r="F10" s="30" t="s">
        <v>47</v>
      </c>
      <c r="G10" s="2" t="s">
        <v>509</v>
      </c>
      <c r="H10" s="2" t="s">
        <v>508</v>
      </c>
      <c r="I10" s="30" t="s">
        <v>50</v>
      </c>
      <c r="J10" s="30" t="s">
        <v>92</v>
      </c>
      <c r="K10" s="2" t="s">
        <v>74</v>
      </c>
      <c r="L10" s="30" t="s">
        <v>78</v>
      </c>
      <c r="M10" s="30" t="s">
        <v>79</v>
      </c>
      <c r="N10" s="2" t="s">
        <v>13</v>
      </c>
      <c r="O10" s="29" t="s">
        <v>57</v>
      </c>
      <c r="P10" s="30" t="s">
        <v>82</v>
      </c>
    </row>
    <row r="11" spans="2:16" ht="114.75" x14ac:dyDescent="0.2">
      <c r="B11" s="2" t="s">
        <v>98</v>
      </c>
      <c r="C11" s="2" t="s">
        <v>17</v>
      </c>
      <c r="D11" s="2" t="s">
        <v>83</v>
      </c>
      <c r="E11" s="2" t="s">
        <v>46</v>
      </c>
      <c r="F11" s="30" t="s">
        <v>47</v>
      </c>
      <c r="G11" s="2" t="s">
        <v>509</v>
      </c>
      <c r="H11" s="2" t="s">
        <v>508</v>
      </c>
      <c r="I11" s="30" t="s">
        <v>50</v>
      </c>
      <c r="J11" s="30" t="s">
        <v>91</v>
      </c>
      <c r="K11" s="2" t="s">
        <v>74</v>
      </c>
      <c r="L11" s="30" t="s">
        <v>85</v>
      </c>
      <c r="M11" s="30" t="s">
        <v>85</v>
      </c>
      <c r="N11" s="2" t="s">
        <v>13</v>
      </c>
      <c r="O11" s="27" t="s">
        <v>53</v>
      </c>
      <c r="P11" s="28"/>
    </row>
    <row r="12" spans="2:16" ht="174" customHeight="1" x14ac:dyDescent="0.2">
      <c r="B12" s="2" t="s">
        <v>99</v>
      </c>
      <c r="C12" s="2" t="s">
        <v>17</v>
      </c>
      <c r="D12" s="2" t="s">
        <v>86</v>
      </c>
      <c r="E12" s="2" t="s">
        <v>46</v>
      </c>
      <c r="F12" s="30" t="s">
        <v>47</v>
      </c>
      <c r="G12" s="2" t="s">
        <v>509</v>
      </c>
      <c r="H12" s="2" t="s">
        <v>508</v>
      </c>
      <c r="I12" s="30" t="s">
        <v>50</v>
      </c>
      <c r="J12" s="30" t="s">
        <v>93</v>
      </c>
      <c r="K12" s="2" t="s">
        <v>74</v>
      </c>
      <c r="L12" s="30" t="s">
        <v>87</v>
      </c>
      <c r="M12" s="30" t="s">
        <v>87</v>
      </c>
      <c r="N12" s="2" t="s">
        <v>13</v>
      </c>
      <c r="O12" s="27" t="s">
        <v>53</v>
      </c>
      <c r="P12" s="28"/>
    </row>
    <row r="13" spans="2:16" ht="114.75" x14ac:dyDescent="0.2">
      <c r="B13" s="2" t="s">
        <v>100</v>
      </c>
      <c r="C13" s="2" t="s">
        <v>17</v>
      </c>
      <c r="D13" s="2" t="s">
        <v>234</v>
      </c>
      <c r="E13" s="2" t="s">
        <v>46</v>
      </c>
      <c r="F13" s="30" t="s">
        <v>47</v>
      </c>
      <c r="G13" s="2" t="s">
        <v>509</v>
      </c>
      <c r="H13" s="2" t="s">
        <v>508</v>
      </c>
      <c r="I13" s="30" t="s">
        <v>50</v>
      </c>
      <c r="J13" s="30" t="s">
        <v>91</v>
      </c>
      <c r="K13" s="2" t="s">
        <v>74</v>
      </c>
      <c r="L13" s="30" t="s">
        <v>385</v>
      </c>
      <c r="M13" s="30" t="s">
        <v>385</v>
      </c>
      <c r="N13" s="2" t="s">
        <v>13</v>
      </c>
      <c r="O13" s="27" t="s">
        <v>53</v>
      </c>
      <c r="P13" s="28"/>
    </row>
    <row r="14" spans="2:16" ht="89.25" x14ac:dyDescent="0.2">
      <c r="B14" s="2" t="s">
        <v>101</v>
      </c>
      <c r="C14" s="2" t="s">
        <v>17</v>
      </c>
      <c r="D14" s="2" t="s">
        <v>88</v>
      </c>
      <c r="E14" s="2" t="s">
        <v>46</v>
      </c>
      <c r="F14" s="30" t="s">
        <v>47</v>
      </c>
      <c r="G14" s="2" t="s">
        <v>509</v>
      </c>
      <c r="H14" s="2" t="s">
        <v>508</v>
      </c>
      <c r="I14" s="30" t="s">
        <v>50</v>
      </c>
      <c r="J14" s="30" t="s">
        <v>94</v>
      </c>
      <c r="K14" s="2" t="s">
        <v>74</v>
      </c>
      <c r="L14" s="30" t="s">
        <v>90</v>
      </c>
      <c r="M14" s="30" t="s">
        <v>89</v>
      </c>
      <c r="N14" s="2" t="s">
        <v>13</v>
      </c>
      <c r="O14" s="27" t="s">
        <v>53</v>
      </c>
      <c r="P14" s="28"/>
    </row>
    <row r="15" spans="2:16" ht="178.5" x14ac:dyDescent="0.2">
      <c r="B15" s="2" t="s">
        <v>102</v>
      </c>
      <c r="C15" s="2" t="s">
        <v>17</v>
      </c>
      <c r="D15" s="30" t="s">
        <v>136</v>
      </c>
      <c r="E15" s="2" t="s">
        <v>46</v>
      </c>
      <c r="F15" s="30" t="s">
        <v>47</v>
      </c>
      <c r="G15" s="2" t="s">
        <v>509</v>
      </c>
      <c r="H15" s="2" t="s">
        <v>508</v>
      </c>
      <c r="I15" s="30" t="s">
        <v>50</v>
      </c>
      <c r="J15" s="30" t="s">
        <v>94</v>
      </c>
      <c r="K15" s="2" t="s">
        <v>74</v>
      </c>
      <c r="L15" s="30" t="s">
        <v>490</v>
      </c>
      <c r="M15" s="30" t="s">
        <v>492</v>
      </c>
      <c r="N15" s="30" t="s">
        <v>95</v>
      </c>
      <c r="O15" s="29" t="s">
        <v>57</v>
      </c>
      <c r="P15" s="30" t="s">
        <v>96</v>
      </c>
    </row>
    <row r="16" spans="2:16" ht="199.5" customHeight="1" x14ac:dyDescent="0.2">
      <c r="B16" s="2" t="s">
        <v>393</v>
      </c>
      <c r="C16" s="2" t="s">
        <v>17</v>
      </c>
      <c r="D16" s="2" t="s">
        <v>379</v>
      </c>
      <c r="E16" s="2" t="s">
        <v>46</v>
      </c>
      <c r="F16" s="30" t="s">
        <v>47</v>
      </c>
      <c r="G16" s="2" t="s">
        <v>509</v>
      </c>
      <c r="H16" s="2" t="s">
        <v>508</v>
      </c>
      <c r="I16" s="30" t="s">
        <v>50</v>
      </c>
      <c r="J16" s="30" t="s">
        <v>380</v>
      </c>
      <c r="K16" s="2" t="s">
        <v>387</v>
      </c>
      <c r="L16" s="30" t="s">
        <v>382</v>
      </c>
      <c r="M16" s="30" t="s">
        <v>382</v>
      </c>
      <c r="N16" s="2" t="s">
        <v>13</v>
      </c>
      <c r="O16" s="27" t="s">
        <v>53</v>
      </c>
      <c r="P16" s="28"/>
    </row>
    <row r="17" spans="2:16" ht="199.5" customHeight="1" x14ac:dyDescent="0.2">
      <c r="B17" s="2" t="s">
        <v>394</v>
      </c>
      <c r="C17" s="2" t="s">
        <v>17</v>
      </c>
      <c r="D17" s="30" t="s">
        <v>383</v>
      </c>
      <c r="E17" s="2" t="s">
        <v>46</v>
      </c>
      <c r="F17" s="30" t="s">
        <v>47</v>
      </c>
      <c r="G17" s="2" t="s">
        <v>509</v>
      </c>
      <c r="H17" s="2" t="s">
        <v>508</v>
      </c>
      <c r="I17" s="30" t="s">
        <v>50</v>
      </c>
      <c r="J17" s="30" t="s">
        <v>380</v>
      </c>
      <c r="K17" s="2" t="s">
        <v>387</v>
      </c>
      <c r="L17" s="30" t="s">
        <v>384</v>
      </c>
      <c r="M17" s="30" t="s">
        <v>384</v>
      </c>
      <c r="N17" s="2" t="s">
        <v>13</v>
      </c>
      <c r="O17" s="27" t="s">
        <v>53</v>
      </c>
      <c r="P17" s="28"/>
    </row>
    <row r="18" spans="2:16" ht="179.25" customHeight="1" x14ac:dyDescent="0.2">
      <c r="B18" s="2" t="s">
        <v>395</v>
      </c>
      <c r="C18" s="2" t="s">
        <v>17</v>
      </c>
      <c r="D18" s="30" t="s">
        <v>388</v>
      </c>
      <c r="E18" s="2" t="s">
        <v>46</v>
      </c>
      <c r="F18" s="30" t="s">
        <v>47</v>
      </c>
      <c r="G18" s="2" t="s">
        <v>509</v>
      </c>
      <c r="H18" s="2" t="s">
        <v>508</v>
      </c>
      <c r="I18" s="30" t="s">
        <v>50</v>
      </c>
      <c r="J18" s="30" t="s">
        <v>386</v>
      </c>
      <c r="K18" s="2" t="s">
        <v>387</v>
      </c>
      <c r="L18" s="30" t="s">
        <v>382</v>
      </c>
      <c r="M18" s="30" t="s">
        <v>382</v>
      </c>
      <c r="N18" s="2" t="s">
        <v>13</v>
      </c>
      <c r="O18" s="27" t="s">
        <v>53</v>
      </c>
      <c r="P18" s="28"/>
    </row>
    <row r="19" spans="2:16" ht="150.75" customHeight="1" x14ac:dyDescent="0.2">
      <c r="B19" s="2" t="s">
        <v>396</v>
      </c>
      <c r="C19" s="2" t="s">
        <v>17</v>
      </c>
      <c r="D19" s="30" t="s">
        <v>389</v>
      </c>
      <c r="E19" s="2" t="s">
        <v>46</v>
      </c>
      <c r="F19" s="30" t="s">
        <v>47</v>
      </c>
      <c r="G19" s="2" t="s">
        <v>509</v>
      </c>
      <c r="H19" s="2" t="s">
        <v>508</v>
      </c>
      <c r="I19" s="30" t="s">
        <v>50</v>
      </c>
      <c r="J19" s="30" t="s">
        <v>390</v>
      </c>
      <c r="K19" s="2" t="s">
        <v>391</v>
      </c>
      <c r="L19" s="30" t="s">
        <v>392</v>
      </c>
      <c r="M19" s="30" t="s">
        <v>392</v>
      </c>
      <c r="N19" s="2" t="s">
        <v>13</v>
      </c>
      <c r="O19" s="27" t="s">
        <v>53</v>
      </c>
      <c r="P19" s="28"/>
    </row>
    <row r="20" spans="2:16" ht="165.75" x14ac:dyDescent="0.2">
      <c r="B20" s="2" t="s">
        <v>493</v>
      </c>
      <c r="C20" s="2" t="s">
        <v>17</v>
      </c>
      <c r="D20" s="30" t="s">
        <v>489</v>
      </c>
      <c r="E20" s="2" t="s">
        <v>46</v>
      </c>
      <c r="F20" s="30" t="s">
        <v>47</v>
      </c>
      <c r="G20" s="2" t="s">
        <v>509</v>
      </c>
      <c r="H20" s="2" t="s">
        <v>508</v>
      </c>
      <c r="I20" s="30" t="s">
        <v>50</v>
      </c>
      <c r="J20" s="30" t="s">
        <v>390</v>
      </c>
      <c r="K20" s="2" t="s">
        <v>387</v>
      </c>
      <c r="L20" s="30" t="s">
        <v>491</v>
      </c>
      <c r="M20" s="30" t="s">
        <v>491</v>
      </c>
      <c r="N20" s="30" t="s">
        <v>315</v>
      </c>
      <c r="O20" s="27" t="s">
        <v>53</v>
      </c>
      <c r="P20" s="28"/>
    </row>
    <row r="21" spans="2:16" ht="150.75" customHeight="1" x14ac:dyDescent="0.2">
      <c r="B21" s="2" t="s">
        <v>538</v>
      </c>
      <c r="C21" s="2" t="s">
        <v>17</v>
      </c>
      <c r="D21" s="30" t="s">
        <v>527</v>
      </c>
      <c r="E21" s="2" t="s">
        <v>46</v>
      </c>
      <c r="F21" s="30" t="s">
        <v>47</v>
      </c>
      <c r="G21" s="2" t="s">
        <v>511</v>
      </c>
      <c r="H21" s="2" t="s">
        <v>512</v>
      </c>
      <c r="I21" s="30" t="s">
        <v>50</v>
      </c>
      <c r="J21" s="30" t="s">
        <v>532</v>
      </c>
      <c r="K21" s="2" t="s">
        <v>526</v>
      </c>
      <c r="L21" s="30" t="s">
        <v>533</v>
      </c>
      <c r="M21" s="30" t="s">
        <v>534</v>
      </c>
      <c r="N21" s="2" t="s">
        <v>13</v>
      </c>
      <c r="O21" s="29" t="s">
        <v>57</v>
      </c>
      <c r="P21" s="30" t="s">
        <v>528</v>
      </c>
    </row>
    <row r="22" spans="2:16" ht="150.75" customHeight="1" x14ac:dyDescent="0.2">
      <c r="B22" s="2" t="s">
        <v>539</v>
      </c>
      <c r="C22" s="2" t="s">
        <v>17</v>
      </c>
      <c r="D22" s="30" t="s">
        <v>529</v>
      </c>
      <c r="E22" s="2" t="s">
        <v>46</v>
      </c>
      <c r="F22" s="30" t="s">
        <v>47</v>
      </c>
      <c r="G22" s="2" t="s">
        <v>519</v>
      </c>
      <c r="H22" s="2" t="s">
        <v>520</v>
      </c>
      <c r="I22" s="30" t="s">
        <v>50</v>
      </c>
      <c r="J22" s="30" t="s">
        <v>530</v>
      </c>
      <c r="K22" s="2" t="s">
        <v>531</v>
      </c>
      <c r="L22" s="30" t="s">
        <v>535</v>
      </c>
      <c r="M22" s="30" t="s">
        <v>536</v>
      </c>
      <c r="N22" s="2" t="s">
        <v>13</v>
      </c>
      <c r="O22" s="29" t="s">
        <v>57</v>
      </c>
      <c r="P22" s="30" t="s">
        <v>537</v>
      </c>
    </row>
    <row r="23" spans="2:16" ht="62.25" customHeight="1" x14ac:dyDescent="0.2">
      <c r="B23" s="2" t="s">
        <v>589</v>
      </c>
      <c r="C23" s="2" t="s">
        <v>17</v>
      </c>
      <c r="D23" s="30" t="s">
        <v>578</v>
      </c>
      <c r="E23" s="2" t="s">
        <v>46</v>
      </c>
      <c r="F23" s="30" t="s">
        <v>47</v>
      </c>
      <c r="G23" s="2" t="s">
        <v>519</v>
      </c>
      <c r="H23" s="2" t="s">
        <v>520</v>
      </c>
      <c r="I23" s="30" t="s">
        <v>50</v>
      </c>
      <c r="J23" s="30" t="s">
        <v>530</v>
      </c>
      <c r="K23" s="2" t="s">
        <v>531</v>
      </c>
      <c r="L23" s="30" t="s">
        <v>580</v>
      </c>
      <c r="M23" s="30" t="s">
        <v>579</v>
      </c>
      <c r="N23" s="2" t="s">
        <v>13</v>
      </c>
      <c r="O23" s="29" t="s">
        <v>57</v>
      </c>
      <c r="P23" s="30" t="s">
        <v>581</v>
      </c>
    </row>
    <row r="24" spans="2:16" ht="51" x14ac:dyDescent="0.2">
      <c r="B24" s="2" t="s">
        <v>590</v>
      </c>
      <c r="C24" s="2" t="s">
        <v>17</v>
      </c>
      <c r="D24" s="30" t="s">
        <v>582</v>
      </c>
      <c r="E24" s="2" t="s">
        <v>46</v>
      </c>
      <c r="F24" s="30" t="s">
        <v>47</v>
      </c>
      <c r="G24" s="2" t="s">
        <v>583</v>
      </c>
      <c r="H24" s="2" t="s">
        <v>584</v>
      </c>
      <c r="I24" s="30" t="s">
        <v>50</v>
      </c>
      <c r="J24" s="30" t="s">
        <v>530</v>
      </c>
      <c r="K24" s="2" t="s">
        <v>531</v>
      </c>
      <c r="L24" s="30" t="s">
        <v>587</v>
      </c>
      <c r="M24" s="30" t="s">
        <v>588</v>
      </c>
      <c r="N24" s="30" t="s">
        <v>315</v>
      </c>
      <c r="O24" s="29" t="s">
        <v>57</v>
      </c>
      <c r="P24" s="30" t="s">
        <v>585</v>
      </c>
    </row>
  </sheetData>
  <phoneticPr fontId="3" type="noConversion"/>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2:P12"/>
  <sheetViews>
    <sheetView topLeftCell="A10" workbookViewId="0">
      <selection activeCell="L23" sqref="L23"/>
    </sheetView>
  </sheetViews>
  <sheetFormatPr defaultRowHeight="12.75" x14ac:dyDescent="0.2"/>
  <cols>
    <col min="2" max="2" width="14.5703125" customWidth="1"/>
    <col min="3" max="3" width="18.85546875" customWidth="1"/>
    <col min="4" max="4" width="27.28515625" customWidth="1"/>
    <col min="5" max="5" width="8" bestFit="1" customWidth="1"/>
    <col min="6" max="6" width="8.42578125" bestFit="1" customWidth="1"/>
    <col min="7" max="7" width="13.28515625" customWidth="1"/>
    <col min="8" max="8" width="11.5703125" customWidth="1"/>
    <col min="9" max="9" width="12.7109375" customWidth="1"/>
    <col min="10" max="10" width="24.140625" customWidth="1"/>
    <col min="11" max="11" width="18.140625" customWidth="1"/>
    <col min="12" max="12" width="30.85546875" customWidth="1"/>
    <col min="13" max="13" width="29.85546875" customWidth="1"/>
    <col min="16" max="16" width="14.5703125" customWidth="1"/>
  </cols>
  <sheetData>
    <row r="2" spans="2:16" ht="47.25" x14ac:dyDescent="0.2">
      <c r="B2" s="4" t="s">
        <v>21</v>
      </c>
      <c r="C2" s="4" t="s">
        <v>22</v>
      </c>
      <c r="D2" s="4" t="s">
        <v>37</v>
      </c>
      <c r="E2" s="4" t="s">
        <v>10</v>
      </c>
      <c r="F2" s="4" t="s">
        <v>38</v>
      </c>
      <c r="G2" s="4" t="s">
        <v>39</v>
      </c>
      <c r="H2" s="4" t="s">
        <v>40</v>
      </c>
      <c r="I2" s="4" t="s">
        <v>41</v>
      </c>
      <c r="J2" s="4" t="s">
        <v>23</v>
      </c>
      <c r="K2" s="4" t="s">
        <v>24</v>
      </c>
      <c r="L2" s="4" t="s">
        <v>25</v>
      </c>
      <c r="M2" s="4" t="s">
        <v>26</v>
      </c>
      <c r="N2" s="4" t="s">
        <v>42</v>
      </c>
      <c r="O2" s="26" t="s">
        <v>56</v>
      </c>
      <c r="P2" s="26" t="s">
        <v>27</v>
      </c>
    </row>
    <row r="3" spans="2:16" ht="89.25" x14ac:dyDescent="0.2">
      <c r="B3" s="1" t="s">
        <v>104</v>
      </c>
      <c r="C3" s="1" t="s">
        <v>106</v>
      </c>
      <c r="D3" s="1" t="s">
        <v>105</v>
      </c>
      <c r="E3" s="1" t="s">
        <v>103</v>
      </c>
      <c r="F3" s="7" t="s">
        <v>47</v>
      </c>
      <c r="G3" s="2" t="s">
        <v>509</v>
      </c>
      <c r="H3" s="38" t="s">
        <v>508</v>
      </c>
      <c r="I3" s="7" t="s">
        <v>50</v>
      </c>
      <c r="J3" s="7" t="s">
        <v>107</v>
      </c>
      <c r="K3" s="1" t="s">
        <v>110</v>
      </c>
      <c r="L3" s="1" t="s">
        <v>108</v>
      </c>
      <c r="M3" s="1" t="s">
        <v>109</v>
      </c>
      <c r="N3" s="2" t="s">
        <v>13</v>
      </c>
      <c r="O3" s="27" t="s">
        <v>53</v>
      </c>
      <c r="P3" s="28"/>
    </row>
    <row r="4" spans="2:16" ht="76.5" x14ac:dyDescent="0.2">
      <c r="B4" s="1" t="s">
        <v>137</v>
      </c>
      <c r="C4" s="1" t="s">
        <v>106</v>
      </c>
      <c r="D4" s="7" t="s">
        <v>111</v>
      </c>
      <c r="E4" s="1" t="s">
        <v>103</v>
      </c>
      <c r="F4" s="7" t="s">
        <v>47</v>
      </c>
      <c r="G4" s="2" t="s">
        <v>509</v>
      </c>
      <c r="H4" s="38" t="s">
        <v>508</v>
      </c>
      <c r="I4" s="7" t="s">
        <v>50</v>
      </c>
      <c r="J4" s="7" t="s">
        <v>107</v>
      </c>
      <c r="K4" s="1" t="s">
        <v>120</v>
      </c>
      <c r="L4" s="7" t="s">
        <v>124</v>
      </c>
      <c r="M4" s="7" t="s">
        <v>124</v>
      </c>
      <c r="N4" s="2" t="s">
        <v>13</v>
      </c>
      <c r="O4" s="27" t="s">
        <v>53</v>
      </c>
      <c r="P4" s="28"/>
    </row>
    <row r="5" spans="2:16" ht="76.5" x14ac:dyDescent="0.2">
      <c r="B5" s="1" t="s">
        <v>138</v>
      </c>
      <c r="C5" s="1" t="s">
        <v>106</v>
      </c>
      <c r="D5" s="7" t="s">
        <v>112</v>
      </c>
      <c r="E5" s="1" t="s">
        <v>103</v>
      </c>
      <c r="F5" s="7" t="s">
        <v>47</v>
      </c>
      <c r="G5" s="2" t="s">
        <v>509</v>
      </c>
      <c r="H5" s="38" t="s">
        <v>508</v>
      </c>
      <c r="I5" s="7" t="s">
        <v>50</v>
      </c>
      <c r="J5" s="7" t="s">
        <v>107</v>
      </c>
      <c r="K5" s="1" t="s">
        <v>121</v>
      </c>
      <c r="L5" s="7" t="s">
        <v>124</v>
      </c>
      <c r="M5" s="7" t="s">
        <v>124</v>
      </c>
      <c r="N5" s="2" t="s">
        <v>13</v>
      </c>
      <c r="O5" s="27" t="s">
        <v>53</v>
      </c>
      <c r="P5" s="28"/>
    </row>
    <row r="6" spans="2:16" ht="76.5" x14ac:dyDescent="0.2">
      <c r="B6" s="1" t="s">
        <v>139</v>
      </c>
      <c r="C6" s="1" t="s">
        <v>106</v>
      </c>
      <c r="D6" s="7" t="s">
        <v>113</v>
      </c>
      <c r="E6" s="1" t="s">
        <v>103</v>
      </c>
      <c r="F6" s="7" t="s">
        <v>47</v>
      </c>
      <c r="G6" s="2" t="s">
        <v>509</v>
      </c>
      <c r="H6" s="38" t="s">
        <v>508</v>
      </c>
      <c r="I6" s="7" t="s">
        <v>50</v>
      </c>
      <c r="J6" s="7" t="s">
        <v>107</v>
      </c>
      <c r="K6" s="1" t="s">
        <v>122</v>
      </c>
      <c r="L6" s="7" t="s">
        <v>125</v>
      </c>
      <c r="M6" s="7" t="s">
        <v>125</v>
      </c>
      <c r="N6" s="2" t="s">
        <v>13</v>
      </c>
      <c r="O6" s="27" t="s">
        <v>53</v>
      </c>
      <c r="P6" s="28"/>
    </row>
    <row r="7" spans="2:16" ht="76.5" x14ac:dyDescent="0.2">
      <c r="B7" s="1" t="s">
        <v>140</v>
      </c>
      <c r="C7" s="1" t="s">
        <v>106</v>
      </c>
      <c r="D7" s="7" t="s">
        <v>114</v>
      </c>
      <c r="E7" s="1" t="s">
        <v>103</v>
      </c>
      <c r="F7" s="7" t="s">
        <v>47</v>
      </c>
      <c r="G7" s="2" t="s">
        <v>509</v>
      </c>
      <c r="H7" s="38" t="s">
        <v>508</v>
      </c>
      <c r="I7" s="7" t="s">
        <v>50</v>
      </c>
      <c r="J7" s="7" t="s">
        <v>117</v>
      </c>
      <c r="K7" s="7" t="s">
        <v>123</v>
      </c>
      <c r="L7" s="7" t="s">
        <v>126</v>
      </c>
      <c r="M7" s="7" t="s">
        <v>126</v>
      </c>
      <c r="N7" s="2" t="s">
        <v>13</v>
      </c>
      <c r="O7" s="27" t="s">
        <v>53</v>
      </c>
      <c r="P7" s="28"/>
    </row>
    <row r="8" spans="2:16" ht="76.5" x14ac:dyDescent="0.2">
      <c r="B8" s="1" t="s">
        <v>141</v>
      </c>
      <c r="C8" s="1" t="s">
        <v>106</v>
      </c>
      <c r="D8" s="1" t="s">
        <v>115</v>
      </c>
      <c r="E8" s="1" t="s">
        <v>103</v>
      </c>
      <c r="F8" s="7" t="s">
        <v>47</v>
      </c>
      <c r="G8" s="2" t="s">
        <v>509</v>
      </c>
      <c r="H8" s="38" t="s">
        <v>508</v>
      </c>
      <c r="I8" s="7" t="s">
        <v>50</v>
      </c>
      <c r="J8" s="7" t="s">
        <v>118</v>
      </c>
      <c r="K8" s="7" t="s">
        <v>123</v>
      </c>
      <c r="L8" s="2" t="s">
        <v>127</v>
      </c>
      <c r="M8" s="2" t="s">
        <v>128</v>
      </c>
      <c r="N8" s="2" t="s">
        <v>13</v>
      </c>
      <c r="O8" s="27" t="s">
        <v>53</v>
      </c>
      <c r="P8" s="28"/>
    </row>
    <row r="9" spans="2:16" ht="114.75" x14ac:dyDescent="0.2">
      <c r="B9" s="1" t="s">
        <v>142</v>
      </c>
      <c r="C9" s="1" t="s">
        <v>106</v>
      </c>
      <c r="D9" s="7" t="s">
        <v>116</v>
      </c>
      <c r="E9" s="1" t="s">
        <v>103</v>
      </c>
      <c r="F9" s="7" t="s">
        <v>47</v>
      </c>
      <c r="G9" s="2" t="s">
        <v>509</v>
      </c>
      <c r="H9" s="38" t="s">
        <v>508</v>
      </c>
      <c r="I9" s="7" t="s">
        <v>50</v>
      </c>
      <c r="J9" s="7" t="s">
        <v>119</v>
      </c>
      <c r="K9" s="1" t="s">
        <v>120</v>
      </c>
      <c r="L9" s="7" t="s">
        <v>129</v>
      </c>
      <c r="M9" s="2" t="s">
        <v>132</v>
      </c>
      <c r="N9" s="2" t="s">
        <v>13</v>
      </c>
      <c r="O9" s="29" t="s">
        <v>57</v>
      </c>
      <c r="P9" s="30" t="s">
        <v>130</v>
      </c>
    </row>
    <row r="10" spans="2:16" ht="80.25" customHeight="1" x14ac:dyDescent="0.2">
      <c r="B10" s="1" t="s">
        <v>143</v>
      </c>
      <c r="C10" s="1" t="s">
        <v>106</v>
      </c>
      <c r="D10" s="7" t="s">
        <v>134</v>
      </c>
      <c r="E10" s="1" t="s">
        <v>103</v>
      </c>
      <c r="F10" s="7" t="s">
        <v>47</v>
      </c>
      <c r="G10" s="2" t="s">
        <v>509</v>
      </c>
      <c r="H10" s="38" t="s">
        <v>508</v>
      </c>
      <c r="I10" s="7" t="s">
        <v>50</v>
      </c>
      <c r="J10" s="7" t="s">
        <v>107</v>
      </c>
      <c r="K10" s="1" t="s">
        <v>110</v>
      </c>
      <c r="L10" s="7" t="s">
        <v>131</v>
      </c>
      <c r="M10" s="7" t="s">
        <v>133</v>
      </c>
      <c r="N10" s="2" t="s">
        <v>14</v>
      </c>
      <c r="O10" s="29" t="s">
        <v>57</v>
      </c>
      <c r="P10" s="30" t="s">
        <v>135</v>
      </c>
    </row>
    <row r="11" spans="2:16" ht="114.75" x14ac:dyDescent="0.2">
      <c r="B11" s="1" t="s">
        <v>146</v>
      </c>
      <c r="C11" s="1" t="s">
        <v>145</v>
      </c>
      <c r="D11" s="7" t="s">
        <v>144</v>
      </c>
      <c r="E11" s="1" t="s">
        <v>103</v>
      </c>
      <c r="F11" s="7" t="s">
        <v>47</v>
      </c>
      <c r="G11" s="2" t="s">
        <v>509</v>
      </c>
      <c r="H11" s="38" t="s">
        <v>508</v>
      </c>
      <c r="I11" s="7" t="s">
        <v>50</v>
      </c>
      <c r="J11" s="7" t="s">
        <v>148</v>
      </c>
      <c r="K11" s="1" t="s">
        <v>110</v>
      </c>
      <c r="L11" s="2" t="s">
        <v>149</v>
      </c>
      <c r="M11" s="2" t="s">
        <v>147</v>
      </c>
      <c r="N11" s="2" t="s">
        <v>13</v>
      </c>
      <c r="O11" s="27" t="s">
        <v>53</v>
      </c>
      <c r="P11" s="28"/>
    </row>
    <row r="12" spans="2:16" ht="76.5" x14ac:dyDescent="0.2">
      <c r="B12" s="1" t="s">
        <v>150</v>
      </c>
      <c r="C12" s="1" t="s">
        <v>106</v>
      </c>
      <c r="D12" s="1" t="s">
        <v>630</v>
      </c>
      <c r="E12" s="1" t="s">
        <v>103</v>
      </c>
      <c r="F12" s="7" t="s">
        <v>47</v>
      </c>
      <c r="G12" s="2" t="s">
        <v>509</v>
      </c>
      <c r="H12" s="38" t="s">
        <v>508</v>
      </c>
      <c r="I12" s="7" t="s">
        <v>50</v>
      </c>
      <c r="J12" s="7" t="s">
        <v>631</v>
      </c>
      <c r="K12" s="1" t="s">
        <v>110</v>
      </c>
      <c r="L12" s="2" t="s">
        <v>632</v>
      </c>
      <c r="M12" s="2" t="s">
        <v>632</v>
      </c>
      <c r="N12" s="2" t="s">
        <v>13</v>
      </c>
      <c r="O12" s="27" t="s">
        <v>53</v>
      </c>
      <c r="P12" s="28"/>
    </row>
  </sheetData>
  <phoneticPr fontId="3"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2:P7"/>
  <sheetViews>
    <sheetView topLeftCell="A7" workbookViewId="0">
      <selection activeCell="G7" sqref="G7:H7"/>
    </sheetView>
  </sheetViews>
  <sheetFormatPr defaultRowHeight="12.75" x14ac:dyDescent="0.2"/>
  <cols>
    <col min="1" max="1" width="9.140625" style="3"/>
    <col min="2" max="2" width="16.7109375" style="3" customWidth="1"/>
    <col min="3" max="3" width="17.42578125" style="3" customWidth="1"/>
    <col min="4" max="4" width="31.140625" style="3" customWidth="1"/>
    <col min="5" max="5" width="8.85546875" style="3" bestFit="1" customWidth="1"/>
    <col min="6" max="6" width="7.5703125" style="3" bestFit="1" customWidth="1"/>
    <col min="7" max="7" width="8.85546875" style="3" bestFit="1" customWidth="1"/>
    <col min="8" max="8" width="12.28515625" style="3" bestFit="1" customWidth="1"/>
    <col min="9" max="9" width="23.28515625" style="3" bestFit="1" customWidth="1"/>
    <col min="10" max="10" width="20.42578125" style="3" customWidth="1"/>
    <col min="11" max="11" width="22.85546875" style="3" customWidth="1"/>
    <col min="12" max="12" width="27.140625" style="3" customWidth="1"/>
    <col min="13" max="13" width="25.7109375" style="3" customWidth="1"/>
    <col min="14" max="16384" width="9.140625" style="3"/>
  </cols>
  <sheetData>
    <row r="2" spans="2:16" ht="47.25" x14ac:dyDescent="0.2">
      <c r="B2" s="4" t="s">
        <v>21</v>
      </c>
      <c r="C2" s="4" t="s">
        <v>22</v>
      </c>
      <c r="D2" s="4" t="s">
        <v>37</v>
      </c>
      <c r="E2" s="4" t="s">
        <v>10</v>
      </c>
      <c r="F2" s="4" t="s">
        <v>38</v>
      </c>
      <c r="G2" s="4" t="s">
        <v>39</v>
      </c>
      <c r="H2" s="4" t="s">
        <v>40</v>
      </c>
      <c r="I2" s="4" t="s">
        <v>41</v>
      </c>
      <c r="J2" s="4" t="s">
        <v>23</v>
      </c>
      <c r="K2" s="4" t="s">
        <v>24</v>
      </c>
      <c r="L2" s="4" t="s">
        <v>25</v>
      </c>
      <c r="M2" s="4" t="s">
        <v>26</v>
      </c>
      <c r="N2" s="4" t="s">
        <v>42</v>
      </c>
      <c r="O2" s="26" t="s">
        <v>56</v>
      </c>
      <c r="P2" s="26" t="s">
        <v>27</v>
      </c>
    </row>
    <row r="3" spans="2:16" ht="165.75" customHeight="1" x14ac:dyDescent="0.2">
      <c r="B3" s="1" t="s">
        <v>151</v>
      </c>
      <c r="C3" s="1" t="s">
        <v>15</v>
      </c>
      <c r="D3" s="1" t="s">
        <v>152</v>
      </c>
      <c r="E3" s="1" t="s">
        <v>15</v>
      </c>
      <c r="F3" s="7" t="s">
        <v>47</v>
      </c>
      <c r="G3" s="2" t="s">
        <v>509</v>
      </c>
      <c r="H3" s="38" t="s">
        <v>508</v>
      </c>
      <c r="I3" s="7" t="s">
        <v>50</v>
      </c>
      <c r="J3" s="7" t="s">
        <v>107</v>
      </c>
      <c r="K3" s="1" t="s">
        <v>110</v>
      </c>
      <c r="L3" s="1" t="s">
        <v>162</v>
      </c>
      <c r="M3" s="1" t="s">
        <v>162</v>
      </c>
      <c r="N3" s="2" t="s">
        <v>13</v>
      </c>
      <c r="O3" s="27" t="s">
        <v>53</v>
      </c>
      <c r="P3" s="28"/>
    </row>
    <row r="4" spans="2:16" ht="140.25" x14ac:dyDescent="0.2">
      <c r="B4" s="1" t="s">
        <v>165</v>
      </c>
      <c r="C4" s="1" t="s">
        <v>15</v>
      </c>
      <c r="D4" s="1" t="s">
        <v>153</v>
      </c>
      <c r="E4" s="1" t="s">
        <v>15</v>
      </c>
      <c r="F4" s="7" t="s">
        <v>47</v>
      </c>
      <c r="G4" s="2" t="s">
        <v>509</v>
      </c>
      <c r="H4" s="38" t="s">
        <v>508</v>
      </c>
      <c r="I4" s="7" t="s">
        <v>50</v>
      </c>
      <c r="J4" s="7" t="s">
        <v>107</v>
      </c>
      <c r="K4" s="1" t="s">
        <v>157</v>
      </c>
      <c r="L4" s="1" t="s">
        <v>163</v>
      </c>
      <c r="M4" s="1" t="s">
        <v>163</v>
      </c>
      <c r="N4" s="2" t="s">
        <v>13</v>
      </c>
      <c r="O4" s="27" t="s">
        <v>53</v>
      </c>
      <c r="P4" s="28"/>
    </row>
    <row r="5" spans="2:16" ht="102" x14ac:dyDescent="0.2">
      <c r="B5" s="1" t="s">
        <v>166</v>
      </c>
      <c r="C5" s="1" t="s">
        <v>15</v>
      </c>
      <c r="D5" s="1" t="s">
        <v>154</v>
      </c>
      <c r="E5" s="1" t="s">
        <v>15</v>
      </c>
      <c r="F5" s="7" t="s">
        <v>47</v>
      </c>
      <c r="G5" s="2" t="s">
        <v>509</v>
      </c>
      <c r="H5" s="38" t="s">
        <v>508</v>
      </c>
      <c r="I5" s="7" t="s">
        <v>50</v>
      </c>
      <c r="J5" s="7" t="s">
        <v>107</v>
      </c>
      <c r="K5" s="1" t="s">
        <v>158</v>
      </c>
      <c r="L5" s="1" t="s">
        <v>162</v>
      </c>
      <c r="M5" s="1" t="s">
        <v>162</v>
      </c>
      <c r="N5" s="2" t="s">
        <v>13</v>
      </c>
      <c r="O5" s="27" t="s">
        <v>53</v>
      </c>
      <c r="P5" s="28"/>
    </row>
    <row r="6" spans="2:16" ht="102" x14ac:dyDescent="0.2">
      <c r="B6" s="1" t="s">
        <v>167</v>
      </c>
      <c r="C6" s="1" t="s">
        <v>15</v>
      </c>
      <c r="D6" s="1" t="s">
        <v>155</v>
      </c>
      <c r="E6" s="1" t="s">
        <v>15</v>
      </c>
      <c r="F6" s="7" t="s">
        <v>47</v>
      </c>
      <c r="G6" s="2" t="s">
        <v>509</v>
      </c>
      <c r="H6" s="38" t="s">
        <v>508</v>
      </c>
      <c r="I6" s="7" t="s">
        <v>50</v>
      </c>
      <c r="J6" s="7" t="s">
        <v>107</v>
      </c>
      <c r="K6" s="1" t="s">
        <v>159</v>
      </c>
      <c r="L6" s="1" t="s">
        <v>161</v>
      </c>
      <c r="M6" s="1" t="s">
        <v>161</v>
      </c>
      <c r="N6" s="2" t="s">
        <v>13</v>
      </c>
      <c r="O6" s="27" t="s">
        <v>53</v>
      </c>
      <c r="P6" s="28"/>
    </row>
    <row r="7" spans="2:16" ht="102" x14ac:dyDescent="0.2">
      <c r="B7" s="1" t="s">
        <v>168</v>
      </c>
      <c r="C7" s="1" t="s">
        <v>15</v>
      </c>
      <c r="D7" s="1" t="s">
        <v>156</v>
      </c>
      <c r="E7" s="1" t="s">
        <v>15</v>
      </c>
      <c r="F7" s="7" t="s">
        <v>47</v>
      </c>
      <c r="G7" s="2" t="s">
        <v>509</v>
      </c>
      <c r="H7" s="38" t="s">
        <v>508</v>
      </c>
      <c r="I7" s="7" t="s">
        <v>50</v>
      </c>
      <c r="J7" s="7" t="s">
        <v>107</v>
      </c>
      <c r="K7" s="1" t="s">
        <v>160</v>
      </c>
      <c r="L7" s="1" t="s">
        <v>164</v>
      </c>
      <c r="M7" s="1" t="s">
        <v>164</v>
      </c>
      <c r="N7" s="2" t="s">
        <v>13</v>
      </c>
      <c r="O7" s="27" t="s">
        <v>53</v>
      </c>
      <c r="P7" s="28"/>
    </row>
  </sheetData>
  <phoneticPr fontId="3"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2:P15"/>
  <sheetViews>
    <sheetView topLeftCell="D8" workbookViewId="0">
      <selection activeCell="L11" sqref="L11"/>
    </sheetView>
  </sheetViews>
  <sheetFormatPr defaultRowHeight="12.75" x14ac:dyDescent="0.2"/>
  <cols>
    <col min="1" max="1" width="9.140625" style="11"/>
    <col min="2" max="2" width="14.85546875" style="11" customWidth="1"/>
    <col min="3" max="4" width="27.28515625" style="11" customWidth="1"/>
    <col min="5" max="5" width="16.140625" style="11" bestFit="1" customWidth="1"/>
    <col min="6" max="6" width="10.42578125" style="11" bestFit="1" customWidth="1"/>
    <col min="7" max="7" width="16" style="11" bestFit="1" customWidth="1"/>
    <col min="8" max="8" width="13.7109375" style="11" bestFit="1" customWidth="1"/>
    <col min="9" max="9" width="30.5703125" style="11" bestFit="1" customWidth="1"/>
    <col min="10" max="10" width="26.85546875" style="11" customWidth="1"/>
    <col min="11" max="11" width="22.42578125" style="11" customWidth="1"/>
    <col min="12" max="12" width="28.140625" style="11" customWidth="1"/>
    <col min="13" max="13" width="24.85546875" style="11" customWidth="1"/>
    <col min="14" max="14" width="12.7109375" style="11" customWidth="1"/>
    <col min="15" max="15" width="15" style="11" customWidth="1"/>
    <col min="16" max="16" width="16.42578125" style="11" customWidth="1"/>
    <col min="17" max="16384" width="9.140625" style="11"/>
  </cols>
  <sheetData>
    <row r="2" spans="2:16" ht="60.75" customHeight="1" x14ac:dyDescent="0.2">
      <c r="B2" s="4" t="s">
        <v>21</v>
      </c>
      <c r="C2" s="4" t="s">
        <v>22</v>
      </c>
      <c r="D2" s="4" t="s">
        <v>37</v>
      </c>
      <c r="E2" s="4" t="s">
        <v>10</v>
      </c>
      <c r="F2" s="4" t="s">
        <v>38</v>
      </c>
      <c r="G2" s="4" t="s">
        <v>39</v>
      </c>
      <c r="H2" s="4" t="s">
        <v>40</v>
      </c>
      <c r="I2" s="4" t="s">
        <v>41</v>
      </c>
      <c r="J2" s="4" t="s">
        <v>23</v>
      </c>
      <c r="K2" s="4" t="s">
        <v>24</v>
      </c>
      <c r="L2" s="4" t="s">
        <v>25</v>
      </c>
      <c r="M2" s="4" t="s">
        <v>26</v>
      </c>
      <c r="N2" s="4" t="s">
        <v>42</v>
      </c>
      <c r="O2" s="5" t="s">
        <v>56</v>
      </c>
      <c r="P2" s="5" t="s">
        <v>27</v>
      </c>
    </row>
    <row r="3" spans="2:16" ht="192" customHeight="1" x14ac:dyDescent="0.2">
      <c r="B3" s="1" t="s">
        <v>206</v>
      </c>
      <c r="C3" s="1" t="s">
        <v>200</v>
      </c>
      <c r="D3" s="1" t="s">
        <v>201</v>
      </c>
      <c r="E3" s="1" t="s">
        <v>200</v>
      </c>
      <c r="F3" s="7" t="s">
        <v>47</v>
      </c>
      <c r="G3" s="2" t="s">
        <v>509</v>
      </c>
      <c r="H3" s="38" t="s">
        <v>508</v>
      </c>
      <c r="I3" s="7" t="s">
        <v>50</v>
      </c>
      <c r="J3" s="7" t="s">
        <v>202</v>
      </c>
      <c r="K3" s="1" t="s">
        <v>477</v>
      </c>
      <c r="L3" s="1" t="s">
        <v>203</v>
      </c>
      <c r="M3" s="1" t="s">
        <v>203</v>
      </c>
      <c r="N3" s="1" t="s">
        <v>13</v>
      </c>
      <c r="O3" s="36" t="s">
        <v>53</v>
      </c>
      <c r="P3" s="7"/>
    </row>
    <row r="4" spans="2:16" ht="192" customHeight="1" x14ac:dyDescent="0.2">
      <c r="B4" s="1" t="s">
        <v>207</v>
      </c>
      <c r="C4" s="1" t="s">
        <v>200</v>
      </c>
      <c r="D4" s="1" t="s">
        <v>510</v>
      </c>
      <c r="E4" s="1" t="s">
        <v>200</v>
      </c>
      <c r="F4" s="7" t="s">
        <v>47</v>
      </c>
      <c r="G4" s="2" t="s">
        <v>511</v>
      </c>
      <c r="H4" s="38" t="s">
        <v>512</v>
      </c>
      <c r="I4" s="7" t="s">
        <v>50</v>
      </c>
      <c r="J4" s="7" t="s">
        <v>513</v>
      </c>
      <c r="K4" s="1" t="s">
        <v>514</v>
      </c>
      <c r="L4" s="1" t="s">
        <v>515</v>
      </c>
      <c r="M4" s="1" t="s">
        <v>516</v>
      </c>
      <c r="N4" s="1" t="s">
        <v>13</v>
      </c>
      <c r="O4" s="37" t="s">
        <v>57</v>
      </c>
      <c r="P4" s="7" t="s">
        <v>517</v>
      </c>
    </row>
    <row r="5" spans="2:16" ht="192" customHeight="1" x14ac:dyDescent="0.2">
      <c r="B5" s="1" t="s">
        <v>209</v>
      </c>
      <c r="C5" s="1" t="s">
        <v>200</v>
      </c>
      <c r="D5" s="1" t="s">
        <v>518</v>
      </c>
      <c r="E5" s="1" t="s">
        <v>200</v>
      </c>
      <c r="F5" s="7" t="s">
        <v>47</v>
      </c>
      <c r="G5" s="2" t="s">
        <v>519</v>
      </c>
      <c r="H5" s="38" t="s">
        <v>520</v>
      </c>
      <c r="I5" s="7" t="s">
        <v>50</v>
      </c>
      <c r="J5" s="7" t="s">
        <v>513</v>
      </c>
      <c r="K5" s="1" t="s">
        <v>477</v>
      </c>
      <c r="L5" s="1" t="s">
        <v>521</v>
      </c>
      <c r="M5" s="1" t="s">
        <v>522</v>
      </c>
      <c r="N5" s="1" t="s">
        <v>13</v>
      </c>
      <c r="O5" s="37" t="s">
        <v>57</v>
      </c>
      <c r="P5" s="7" t="s">
        <v>523</v>
      </c>
    </row>
    <row r="6" spans="2:16" ht="145.5" customHeight="1" x14ac:dyDescent="0.2">
      <c r="B6" s="1" t="s">
        <v>221</v>
      </c>
      <c r="C6" s="1" t="s">
        <v>200</v>
      </c>
      <c r="D6" s="7" t="s">
        <v>204</v>
      </c>
      <c r="E6" s="1" t="s">
        <v>200</v>
      </c>
      <c r="F6" s="7" t="s">
        <v>47</v>
      </c>
      <c r="G6" s="2" t="s">
        <v>509</v>
      </c>
      <c r="H6" s="38" t="s">
        <v>508</v>
      </c>
      <c r="I6" s="7" t="s">
        <v>50</v>
      </c>
      <c r="J6" s="7" t="s">
        <v>107</v>
      </c>
      <c r="K6" s="1" t="s">
        <v>205</v>
      </c>
      <c r="L6" s="1" t="s">
        <v>108</v>
      </c>
      <c r="M6" s="1" t="s">
        <v>108</v>
      </c>
      <c r="N6" s="1" t="s">
        <v>13</v>
      </c>
      <c r="O6" s="36" t="s">
        <v>53</v>
      </c>
      <c r="P6" s="7"/>
    </row>
    <row r="7" spans="2:16" ht="133.5" customHeight="1" x14ac:dyDescent="0.2">
      <c r="B7" s="1" t="s">
        <v>222</v>
      </c>
      <c r="C7" s="1" t="s">
        <v>200</v>
      </c>
      <c r="D7" s="7" t="s">
        <v>208</v>
      </c>
      <c r="E7" s="1" t="s">
        <v>200</v>
      </c>
      <c r="F7" s="7" t="s">
        <v>47</v>
      </c>
      <c r="G7" s="2" t="s">
        <v>509</v>
      </c>
      <c r="H7" s="38" t="s">
        <v>508</v>
      </c>
      <c r="I7" s="7" t="s">
        <v>50</v>
      </c>
      <c r="J7" s="7" t="s">
        <v>513</v>
      </c>
      <c r="K7" s="1" t="s">
        <v>110</v>
      </c>
      <c r="L7" s="7" t="s">
        <v>125</v>
      </c>
      <c r="M7" s="7" t="s">
        <v>125</v>
      </c>
      <c r="N7" s="1" t="s">
        <v>13</v>
      </c>
      <c r="O7" s="36" t="s">
        <v>53</v>
      </c>
      <c r="P7" s="7"/>
    </row>
    <row r="8" spans="2:16" ht="76.5" x14ac:dyDescent="0.2">
      <c r="B8" s="1" t="s">
        <v>224</v>
      </c>
      <c r="C8" s="1" t="s">
        <v>200</v>
      </c>
      <c r="D8" s="7" t="s">
        <v>210</v>
      </c>
      <c r="E8" s="1" t="s">
        <v>200</v>
      </c>
      <c r="F8" s="7" t="s">
        <v>47</v>
      </c>
      <c r="G8" s="2" t="s">
        <v>509</v>
      </c>
      <c r="H8" s="38" t="s">
        <v>508</v>
      </c>
      <c r="I8" s="7" t="s">
        <v>50</v>
      </c>
      <c r="J8" s="7" t="s">
        <v>212</v>
      </c>
      <c r="K8" s="1" t="s">
        <v>213</v>
      </c>
      <c r="L8" s="7" t="s">
        <v>214</v>
      </c>
      <c r="M8" s="7" t="s">
        <v>215</v>
      </c>
      <c r="N8" s="1" t="s">
        <v>13</v>
      </c>
      <c r="O8" s="37" t="s">
        <v>57</v>
      </c>
      <c r="P8" s="7" t="s">
        <v>216</v>
      </c>
    </row>
    <row r="9" spans="2:16" ht="65.25" customHeight="1" x14ac:dyDescent="0.2">
      <c r="B9" s="1" t="s">
        <v>524</v>
      </c>
      <c r="C9" s="1" t="s">
        <v>200</v>
      </c>
      <c r="D9" s="7" t="s">
        <v>217</v>
      </c>
      <c r="E9" s="1" t="s">
        <v>200</v>
      </c>
      <c r="F9" s="7" t="s">
        <v>47</v>
      </c>
      <c r="G9" s="2" t="s">
        <v>509</v>
      </c>
      <c r="H9" s="38" t="s">
        <v>508</v>
      </c>
      <c r="I9" s="7" t="s">
        <v>50</v>
      </c>
      <c r="J9" s="7" t="s">
        <v>218</v>
      </c>
      <c r="K9" s="1" t="s">
        <v>213</v>
      </c>
      <c r="L9" s="7" t="s">
        <v>219</v>
      </c>
      <c r="M9" s="7" t="s">
        <v>220</v>
      </c>
      <c r="N9" s="7" t="s">
        <v>95</v>
      </c>
      <c r="O9" s="37" t="s">
        <v>57</v>
      </c>
      <c r="P9" s="7" t="s">
        <v>223</v>
      </c>
    </row>
    <row r="10" spans="2:16" s="10" customFormat="1" ht="51" x14ac:dyDescent="0.2">
      <c r="B10" s="1" t="s">
        <v>525</v>
      </c>
      <c r="C10" s="1" t="s">
        <v>200</v>
      </c>
      <c r="D10" s="7" t="s">
        <v>225</v>
      </c>
      <c r="E10" s="1" t="s">
        <v>200</v>
      </c>
      <c r="F10" s="7" t="s">
        <v>47</v>
      </c>
      <c r="G10" s="2" t="s">
        <v>509</v>
      </c>
      <c r="H10" s="38" t="s">
        <v>508</v>
      </c>
      <c r="I10" s="7" t="s">
        <v>50</v>
      </c>
      <c r="J10" s="7" t="s">
        <v>226</v>
      </c>
      <c r="K10" s="7" t="s">
        <v>123</v>
      </c>
      <c r="L10" s="7" t="s">
        <v>227</v>
      </c>
      <c r="M10" s="7" t="s">
        <v>228</v>
      </c>
      <c r="N10" s="7" t="s">
        <v>14</v>
      </c>
      <c r="O10" s="36" t="s">
        <v>53</v>
      </c>
      <c r="P10" s="7"/>
    </row>
    <row r="11" spans="2:16" s="10" customFormat="1" ht="133.5" customHeight="1" x14ac:dyDescent="0.2">
      <c r="B11" s="1" t="s">
        <v>619</v>
      </c>
      <c r="C11" s="1" t="s">
        <v>200</v>
      </c>
      <c r="D11" s="7" t="s">
        <v>608</v>
      </c>
      <c r="E11" s="1" t="s">
        <v>200</v>
      </c>
      <c r="F11" s="7" t="s">
        <v>47</v>
      </c>
      <c r="G11" s="2" t="s">
        <v>511</v>
      </c>
      <c r="H11" s="38" t="s">
        <v>512</v>
      </c>
      <c r="I11" s="7" t="s">
        <v>50</v>
      </c>
      <c r="J11" s="7" t="s">
        <v>612</v>
      </c>
      <c r="K11" s="7" t="s">
        <v>610</v>
      </c>
      <c r="L11" s="7" t="s">
        <v>614</v>
      </c>
      <c r="M11" s="7" t="s">
        <v>609</v>
      </c>
      <c r="N11" s="1" t="s">
        <v>13</v>
      </c>
      <c r="O11" s="37" t="s">
        <v>57</v>
      </c>
      <c r="P11" s="7" t="s">
        <v>617</v>
      </c>
    </row>
    <row r="12" spans="2:16" s="10" customFormat="1" ht="128.25" customHeight="1" x14ac:dyDescent="0.2">
      <c r="B12" s="1" t="s">
        <v>620</v>
      </c>
      <c r="C12" s="1" t="s">
        <v>200</v>
      </c>
      <c r="D12" s="7" t="s">
        <v>611</v>
      </c>
      <c r="E12" s="1" t="s">
        <v>200</v>
      </c>
      <c r="F12" s="7" t="s">
        <v>47</v>
      </c>
      <c r="G12" s="2" t="s">
        <v>511</v>
      </c>
      <c r="H12" s="38" t="s">
        <v>512</v>
      </c>
      <c r="I12" s="7" t="s">
        <v>50</v>
      </c>
      <c r="J12" s="7" t="s">
        <v>613</v>
      </c>
      <c r="K12" s="7" t="s">
        <v>123</v>
      </c>
      <c r="L12" s="7" t="s">
        <v>615</v>
      </c>
      <c r="M12" s="40" t="s">
        <v>616</v>
      </c>
      <c r="N12" s="1" t="s">
        <v>13</v>
      </c>
      <c r="O12" s="37" t="s">
        <v>57</v>
      </c>
      <c r="P12" s="7" t="s">
        <v>618</v>
      </c>
    </row>
    <row r="15" spans="2:16" x14ac:dyDescent="0.2">
      <c r="M15" s="11" t="s">
        <v>211</v>
      </c>
    </row>
  </sheetData>
  <phoneticPr fontId="3"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2:P14"/>
  <sheetViews>
    <sheetView topLeftCell="C1" workbookViewId="0">
      <selection activeCell="L9" sqref="L9"/>
    </sheetView>
  </sheetViews>
  <sheetFormatPr defaultRowHeight="12.75" x14ac:dyDescent="0.2"/>
  <cols>
    <col min="1" max="1" width="9.140625" style="10"/>
    <col min="2" max="2" width="15.42578125" style="10" customWidth="1"/>
    <col min="3" max="3" width="23.7109375" style="10" customWidth="1"/>
    <col min="4" max="4" width="28.140625" style="10" customWidth="1"/>
    <col min="5" max="5" width="9.140625" style="10" bestFit="1" customWidth="1"/>
    <col min="6" max="6" width="7.5703125" style="10" bestFit="1" customWidth="1"/>
    <col min="7" max="7" width="8.85546875" style="10" bestFit="1" customWidth="1"/>
    <col min="8" max="8" width="7.85546875" style="10" bestFit="1" customWidth="1"/>
    <col min="9" max="9" width="23.28515625" style="10" bestFit="1" customWidth="1"/>
    <col min="10" max="10" width="31.42578125" style="10" customWidth="1"/>
    <col min="11" max="11" width="24.42578125" style="10" customWidth="1"/>
    <col min="12" max="12" width="29.28515625" style="10" customWidth="1"/>
    <col min="13" max="13" width="29.5703125" style="10" customWidth="1"/>
    <col min="14" max="14" width="9.140625" style="10"/>
    <col min="15" max="15" width="12.28515625" style="10" customWidth="1"/>
    <col min="16" max="16" width="16.85546875" style="10" customWidth="1"/>
    <col min="17" max="16384" width="9.140625" style="6"/>
  </cols>
  <sheetData>
    <row r="2" spans="2:16" ht="47.25" x14ac:dyDescent="0.2">
      <c r="B2" s="4" t="s">
        <v>21</v>
      </c>
      <c r="C2" s="4" t="s">
        <v>22</v>
      </c>
      <c r="D2" s="4" t="s">
        <v>37</v>
      </c>
      <c r="E2" s="4" t="s">
        <v>10</v>
      </c>
      <c r="F2" s="4" t="s">
        <v>38</v>
      </c>
      <c r="G2" s="4" t="s">
        <v>39</v>
      </c>
      <c r="H2" s="4" t="s">
        <v>40</v>
      </c>
      <c r="I2" s="4" t="s">
        <v>41</v>
      </c>
      <c r="J2" s="4" t="s">
        <v>23</v>
      </c>
      <c r="K2" s="4" t="s">
        <v>24</v>
      </c>
      <c r="L2" s="4" t="s">
        <v>25</v>
      </c>
      <c r="M2" s="4" t="s">
        <v>26</v>
      </c>
      <c r="N2" s="4" t="s">
        <v>42</v>
      </c>
      <c r="O2" s="31" t="s">
        <v>56</v>
      </c>
      <c r="P2" s="31" t="s">
        <v>27</v>
      </c>
    </row>
    <row r="3" spans="2:16" ht="165" customHeight="1" x14ac:dyDescent="0.2">
      <c r="B3" s="1" t="s">
        <v>188</v>
      </c>
      <c r="C3" s="1" t="s">
        <v>20</v>
      </c>
      <c r="D3" s="1" t="s">
        <v>169</v>
      </c>
      <c r="E3" s="1" t="s">
        <v>20</v>
      </c>
      <c r="F3" s="7" t="s">
        <v>47</v>
      </c>
      <c r="G3" s="2" t="s">
        <v>509</v>
      </c>
      <c r="H3" s="38" t="s">
        <v>508</v>
      </c>
      <c r="I3" s="7" t="s">
        <v>50</v>
      </c>
      <c r="J3" s="7" t="s">
        <v>603</v>
      </c>
      <c r="K3" s="1" t="s">
        <v>170</v>
      </c>
      <c r="L3" s="1" t="s">
        <v>171</v>
      </c>
      <c r="M3" s="1" t="s">
        <v>172</v>
      </c>
      <c r="N3" s="1" t="s">
        <v>13</v>
      </c>
      <c r="O3" s="8" t="s">
        <v>57</v>
      </c>
      <c r="P3" s="7" t="s">
        <v>173</v>
      </c>
    </row>
    <row r="4" spans="2:16" ht="114.75" x14ac:dyDescent="0.2">
      <c r="B4" s="1" t="s">
        <v>189</v>
      </c>
      <c r="C4" s="1" t="s">
        <v>20</v>
      </c>
      <c r="D4" s="1" t="s">
        <v>174</v>
      </c>
      <c r="E4" s="1" t="s">
        <v>20</v>
      </c>
      <c r="F4" s="7" t="s">
        <v>47</v>
      </c>
      <c r="G4" s="2" t="s">
        <v>509</v>
      </c>
      <c r="H4" s="38" t="s">
        <v>508</v>
      </c>
      <c r="I4" s="7" t="s">
        <v>50</v>
      </c>
      <c r="J4" s="7" t="s">
        <v>603</v>
      </c>
      <c r="K4" s="1" t="s">
        <v>170</v>
      </c>
      <c r="L4" s="7" t="s">
        <v>182</v>
      </c>
      <c r="M4" s="7" t="s">
        <v>182</v>
      </c>
      <c r="N4" s="1" t="s">
        <v>13</v>
      </c>
      <c r="O4" s="27" t="s">
        <v>53</v>
      </c>
      <c r="P4" s="7"/>
    </row>
    <row r="5" spans="2:16" ht="156.75" customHeight="1" x14ac:dyDescent="0.2">
      <c r="B5" s="1" t="s">
        <v>190</v>
      </c>
      <c r="C5" s="1" t="s">
        <v>20</v>
      </c>
      <c r="D5" s="7" t="s">
        <v>199</v>
      </c>
      <c r="E5" s="1" t="s">
        <v>20</v>
      </c>
      <c r="F5" s="7" t="s">
        <v>47</v>
      </c>
      <c r="G5" s="2" t="s">
        <v>509</v>
      </c>
      <c r="H5" s="38" t="s">
        <v>508</v>
      </c>
      <c r="I5" s="7" t="s">
        <v>50</v>
      </c>
      <c r="J5" s="7" t="s">
        <v>603</v>
      </c>
      <c r="K5" s="1" t="s">
        <v>175</v>
      </c>
      <c r="L5" s="7" t="s">
        <v>194</v>
      </c>
      <c r="M5" s="7" t="s">
        <v>195</v>
      </c>
      <c r="N5" s="1" t="s">
        <v>13</v>
      </c>
      <c r="O5" s="8" t="s">
        <v>57</v>
      </c>
      <c r="P5" s="7" t="s">
        <v>179</v>
      </c>
    </row>
    <row r="6" spans="2:16" ht="114.75" x14ac:dyDescent="0.2">
      <c r="B6" s="1" t="s">
        <v>191</v>
      </c>
      <c r="C6" s="1" t="s">
        <v>20</v>
      </c>
      <c r="D6" s="7" t="s">
        <v>577</v>
      </c>
      <c r="E6" s="1" t="s">
        <v>20</v>
      </c>
      <c r="F6" s="7" t="s">
        <v>47</v>
      </c>
      <c r="G6" s="2" t="s">
        <v>509</v>
      </c>
      <c r="H6" s="38" t="s">
        <v>508</v>
      </c>
      <c r="I6" s="7" t="s">
        <v>50</v>
      </c>
      <c r="J6" s="7" t="s">
        <v>603</v>
      </c>
      <c r="K6" s="1" t="s">
        <v>176</v>
      </c>
      <c r="L6" s="7" t="s">
        <v>177</v>
      </c>
      <c r="M6" s="7" t="s">
        <v>178</v>
      </c>
      <c r="N6" s="1" t="s">
        <v>13</v>
      </c>
      <c r="O6" s="8" t="s">
        <v>57</v>
      </c>
      <c r="P6" s="7" t="s">
        <v>180</v>
      </c>
    </row>
    <row r="7" spans="2:16" ht="140.25" x14ac:dyDescent="0.2">
      <c r="B7" s="1" t="s">
        <v>192</v>
      </c>
      <c r="C7" s="1" t="s">
        <v>20</v>
      </c>
      <c r="D7" s="7" t="s">
        <v>181</v>
      </c>
      <c r="E7" s="1" t="s">
        <v>20</v>
      </c>
      <c r="F7" s="7" t="s">
        <v>47</v>
      </c>
      <c r="G7" s="2" t="s">
        <v>509</v>
      </c>
      <c r="H7" s="38" t="s">
        <v>508</v>
      </c>
      <c r="I7" s="7" t="s">
        <v>50</v>
      </c>
      <c r="J7" s="7" t="s">
        <v>604</v>
      </c>
      <c r="K7" s="1" t="s">
        <v>170</v>
      </c>
      <c r="L7" s="7" t="s">
        <v>183</v>
      </c>
      <c r="M7" s="7" t="s">
        <v>184</v>
      </c>
      <c r="N7" s="1" t="s">
        <v>13</v>
      </c>
      <c r="O7" s="8" t="s">
        <v>57</v>
      </c>
      <c r="P7" s="7" t="s">
        <v>185</v>
      </c>
    </row>
    <row r="8" spans="2:16" ht="140.25" x14ac:dyDescent="0.2">
      <c r="B8" s="1" t="s">
        <v>193</v>
      </c>
      <c r="C8" s="1" t="s">
        <v>20</v>
      </c>
      <c r="D8" s="7" t="s">
        <v>196</v>
      </c>
      <c r="E8" s="1" t="s">
        <v>20</v>
      </c>
      <c r="F8" s="7" t="s">
        <v>47</v>
      </c>
      <c r="G8" s="2" t="s">
        <v>509</v>
      </c>
      <c r="H8" s="38" t="s">
        <v>508</v>
      </c>
      <c r="I8" s="7" t="s">
        <v>50</v>
      </c>
      <c r="J8" s="7" t="s">
        <v>604</v>
      </c>
      <c r="K8" s="1" t="s">
        <v>197</v>
      </c>
      <c r="L8" s="7" t="s">
        <v>182</v>
      </c>
      <c r="M8" s="7" t="s">
        <v>182</v>
      </c>
      <c r="N8" s="1" t="s">
        <v>13</v>
      </c>
      <c r="O8" s="27" t="s">
        <v>53</v>
      </c>
      <c r="P8" s="7"/>
    </row>
    <row r="9" spans="2:16" ht="153" x14ac:dyDescent="0.2">
      <c r="B9" s="1" t="s">
        <v>198</v>
      </c>
      <c r="C9" s="1" t="s">
        <v>20</v>
      </c>
      <c r="D9" s="1" t="s">
        <v>186</v>
      </c>
      <c r="E9" s="1" t="s">
        <v>20</v>
      </c>
      <c r="F9" s="7" t="s">
        <v>47</v>
      </c>
      <c r="G9" s="2" t="s">
        <v>509</v>
      </c>
      <c r="H9" s="38" t="s">
        <v>508</v>
      </c>
      <c r="I9" s="7" t="s">
        <v>50</v>
      </c>
      <c r="J9" s="7" t="s">
        <v>605</v>
      </c>
      <c r="K9" s="7" t="s">
        <v>123</v>
      </c>
      <c r="L9" s="2" t="s">
        <v>187</v>
      </c>
      <c r="M9" s="2" t="s">
        <v>187</v>
      </c>
      <c r="N9" s="7" t="s">
        <v>95</v>
      </c>
      <c r="O9" s="27" t="s">
        <v>53</v>
      </c>
      <c r="P9" s="7"/>
    </row>
    <row r="10" spans="2:16" ht="114.75" x14ac:dyDescent="0.2">
      <c r="B10" s="1" t="s">
        <v>591</v>
      </c>
      <c r="C10" s="1" t="s">
        <v>20</v>
      </c>
      <c r="D10" s="30" t="s">
        <v>626</v>
      </c>
      <c r="E10" s="1" t="s">
        <v>20</v>
      </c>
      <c r="F10" s="30" t="s">
        <v>47</v>
      </c>
      <c r="G10" s="2" t="s">
        <v>511</v>
      </c>
      <c r="H10" s="2" t="s">
        <v>512</v>
      </c>
      <c r="I10" s="30" t="s">
        <v>50</v>
      </c>
      <c r="J10" s="7" t="s">
        <v>603</v>
      </c>
      <c r="K10" s="2" t="s">
        <v>526</v>
      </c>
      <c r="L10" s="30" t="s">
        <v>625</v>
      </c>
      <c r="M10" s="30" t="s">
        <v>629</v>
      </c>
      <c r="N10" s="2" t="s">
        <v>13</v>
      </c>
      <c r="O10" s="29" t="s">
        <v>57</v>
      </c>
      <c r="P10" s="30" t="s">
        <v>598</v>
      </c>
    </row>
    <row r="11" spans="2:16" ht="133.5" customHeight="1" x14ac:dyDescent="0.2">
      <c r="B11" s="1" t="s">
        <v>621</v>
      </c>
      <c r="C11" s="1" t="s">
        <v>20</v>
      </c>
      <c r="D11" s="30" t="s">
        <v>592</v>
      </c>
      <c r="E11" s="1" t="s">
        <v>20</v>
      </c>
      <c r="F11" s="30" t="s">
        <v>47</v>
      </c>
      <c r="G11" s="2" t="s">
        <v>519</v>
      </c>
      <c r="H11" s="2" t="s">
        <v>520</v>
      </c>
      <c r="I11" s="30" t="s">
        <v>50</v>
      </c>
      <c r="J11" s="7" t="s">
        <v>606</v>
      </c>
      <c r="K11" s="2" t="s">
        <v>526</v>
      </c>
      <c r="L11" s="30" t="s">
        <v>535</v>
      </c>
      <c r="M11" s="30" t="s">
        <v>536</v>
      </c>
      <c r="N11" s="2" t="s">
        <v>13</v>
      </c>
      <c r="O11" s="29" t="s">
        <v>57</v>
      </c>
      <c r="P11" s="30" t="s">
        <v>599</v>
      </c>
    </row>
    <row r="12" spans="2:16" ht="102" x14ac:dyDescent="0.2">
      <c r="B12" s="1" t="s">
        <v>622</v>
      </c>
      <c r="C12" s="1" t="s">
        <v>20</v>
      </c>
      <c r="D12" s="30" t="s">
        <v>578</v>
      </c>
      <c r="E12" s="1" t="s">
        <v>20</v>
      </c>
      <c r="F12" s="30" t="s">
        <v>47</v>
      </c>
      <c r="G12" s="2" t="s">
        <v>519</v>
      </c>
      <c r="H12" s="2" t="s">
        <v>520</v>
      </c>
      <c r="I12" s="30" t="s">
        <v>50</v>
      </c>
      <c r="J12" s="7" t="s">
        <v>607</v>
      </c>
      <c r="K12" s="2" t="s">
        <v>531</v>
      </c>
      <c r="L12" s="30" t="s">
        <v>580</v>
      </c>
      <c r="M12" s="30" t="s">
        <v>579</v>
      </c>
      <c r="N12" s="2" t="s">
        <v>13</v>
      </c>
      <c r="O12" s="29" t="s">
        <v>57</v>
      </c>
      <c r="P12" s="30" t="s">
        <v>600</v>
      </c>
    </row>
    <row r="13" spans="2:16" ht="120" customHeight="1" x14ac:dyDescent="0.2">
      <c r="B13" s="1" t="s">
        <v>623</v>
      </c>
      <c r="C13" s="1" t="s">
        <v>20</v>
      </c>
      <c r="D13" s="30" t="s">
        <v>582</v>
      </c>
      <c r="E13" s="1" t="s">
        <v>20</v>
      </c>
      <c r="F13" s="30" t="s">
        <v>47</v>
      </c>
      <c r="G13" s="2" t="s">
        <v>583</v>
      </c>
      <c r="H13" s="2" t="s">
        <v>584</v>
      </c>
      <c r="I13" s="30" t="s">
        <v>50</v>
      </c>
      <c r="J13" s="7" t="s">
        <v>607</v>
      </c>
      <c r="K13" s="2" t="s">
        <v>531</v>
      </c>
      <c r="L13" s="30" t="s">
        <v>587</v>
      </c>
      <c r="M13" s="30" t="s">
        <v>588</v>
      </c>
      <c r="N13" s="30" t="s">
        <v>315</v>
      </c>
      <c r="O13" s="29" t="s">
        <v>57</v>
      </c>
      <c r="P13" s="30" t="s">
        <v>601</v>
      </c>
    </row>
    <row r="14" spans="2:16" ht="114.75" x14ac:dyDescent="0.2">
      <c r="B14" s="1" t="s">
        <v>624</v>
      </c>
      <c r="C14" s="1" t="s">
        <v>20</v>
      </c>
      <c r="D14" s="7" t="s">
        <v>628</v>
      </c>
      <c r="E14" s="1" t="s">
        <v>20</v>
      </c>
      <c r="F14" s="30" t="s">
        <v>47</v>
      </c>
      <c r="G14" s="2" t="s">
        <v>593</v>
      </c>
      <c r="H14" s="2" t="s">
        <v>594</v>
      </c>
      <c r="I14" s="30" t="s">
        <v>50</v>
      </c>
      <c r="J14" s="7" t="s">
        <v>603</v>
      </c>
      <c r="K14" s="2" t="s">
        <v>595</v>
      </c>
      <c r="L14" s="7" t="s">
        <v>596</v>
      </c>
      <c r="M14" s="7" t="s">
        <v>597</v>
      </c>
      <c r="N14" s="2" t="s">
        <v>13</v>
      </c>
      <c r="O14" s="29" t="s">
        <v>57</v>
      </c>
      <c r="P14" s="30" t="s">
        <v>602</v>
      </c>
    </row>
  </sheetData>
  <phoneticPr fontId="3"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2:P6"/>
  <sheetViews>
    <sheetView topLeftCell="A4" workbookViewId="0">
      <selection activeCell="G3" sqref="G3:H6"/>
    </sheetView>
  </sheetViews>
  <sheetFormatPr defaultRowHeight="12.75" x14ac:dyDescent="0.2"/>
  <cols>
    <col min="2" max="2" width="13.28515625" customWidth="1"/>
    <col min="3" max="3" width="14.7109375" customWidth="1"/>
    <col min="4" max="4" width="17.5703125" bestFit="1" customWidth="1"/>
    <col min="5" max="5" width="12.42578125" bestFit="1" customWidth="1"/>
    <col min="6" max="6" width="10.42578125" bestFit="1" customWidth="1"/>
    <col min="7" max="7" width="17.28515625" bestFit="1" customWidth="1"/>
    <col min="8" max="8" width="13.7109375" bestFit="1" customWidth="1"/>
    <col min="9" max="9" width="17" bestFit="1" customWidth="1"/>
    <col min="10" max="10" width="28.5703125" customWidth="1"/>
    <col min="11" max="11" width="21.5703125" customWidth="1"/>
    <col min="12" max="12" width="26.28515625" customWidth="1"/>
    <col min="13" max="13" width="28.7109375" customWidth="1"/>
    <col min="16" max="16" width="12.28515625" customWidth="1"/>
  </cols>
  <sheetData>
    <row r="2" spans="2:16" ht="47.25" x14ac:dyDescent="0.2">
      <c r="B2" s="4" t="s">
        <v>21</v>
      </c>
      <c r="C2" s="4" t="s">
        <v>22</v>
      </c>
      <c r="D2" s="4" t="s">
        <v>37</v>
      </c>
      <c r="E2" s="4" t="s">
        <v>10</v>
      </c>
      <c r="F2" s="4" t="s">
        <v>38</v>
      </c>
      <c r="G2" s="4" t="s">
        <v>39</v>
      </c>
      <c r="H2" s="4" t="s">
        <v>40</v>
      </c>
      <c r="I2" s="4" t="s">
        <v>41</v>
      </c>
      <c r="J2" s="4" t="s">
        <v>23</v>
      </c>
      <c r="K2" s="4" t="s">
        <v>24</v>
      </c>
      <c r="L2" s="4" t="s">
        <v>25</v>
      </c>
      <c r="M2" s="4" t="s">
        <v>26</v>
      </c>
      <c r="N2" s="4" t="s">
        <v>42</v>
      </c>
      <c r="O2" s="5" t="s">
        <v>56</v>
      </c>
      <c r="P2" s="5" t="s">
        <v>27</v>
      </c>
    </row>
    <row r="3" spans="2:16" ht="158.25" customHeight="1" x14ac:dyDescent="0.2">
      <c r="B3" s="1" t="s">
        <v>238</v>
      </c>
      <c r="C3" s="1" t="s">
        <v>230</v>
      </c>
      <c r="D3" s="1" t="s">
        <v>232</v>
      </c>
      <c r="E3" s="1" t="s">
        <v>229</v>
      </c>
      <c r="F3" s="7" t="s">
        <v>47</v>
      </c>
      <c r="G3" s="2" t="s">
        <v>509</v>
      </c>
      <c r="H3" s="38" t="s">
        <v>508</v>
      </c>
      <c r="I3" s="7" t="s">
        <v>50</v>
      </c>
      <c r="J3" s="7" t="s">
        <v>231</v>
      </c>
      <c r="K3" s="1" t="s">
        <v>205</v>
      </c>
      <c r="L3" s="1" t="s">
        <v>233</v>
      </c>
      <c r="M3" s="1" t="s">
        <v>233</v>
      </c>
      <c r="N3" s="1" t="s">
        <v>13</v>
      </c>
      <c r="O3" s="9" t="s">
        <v>53</v>
      </c>
      <c r="P3" s="7"/>
    </row>
    <row r="4" spans="2:16" ht="141.75" customHeight="1" x14ac:dyDescent="0.2">
      <c r="B4" s="1" t="s">
        <v>239</v>
      </c>
      <c r="C4" s="1" t="s">
        <v>230</v>
      </c>
      <c r="D4" s="1" t="s">
        <v>247</v>
      </c>
      <c r="E4" s="1" t="s">
        <v>229</v>
      </c>
      <c r="F4" s="7" t="s">
        <v>47</v>
      </c>
      <c r="G4" s="2" t="s">
        <v>509</v>
      </c>
      <c r="H4" s="38" t="s">
        <v>508</v>
      </c>
      <c r="I4" s="7" t="s">
        <v>50</v>
      </c>
      <c r="J4" s="7" t="s">
        <v>231</v>
      </c>
      <c r="K4" s="1" t="s">
        <v>205</v>
      </c>
      <c r="L4" s="1" t="s">
        <v>248</v>
      </c>
      <c r="M4" s="1" t="s">
        <v>249</v>
      </c>
      <c r="N4" s="1" t="s">
        <v>13</v>
      </c>
      <c r="O4" s="8" t="s">
        <v>57</v>
      </c>
      <c r="P4" s="7" t="s">
        <v>250</v>
      </c>
    </row>
    <row r="5" spans="2:16" ht="141.75" customHeight="1" x14ac:dyDescent="0.2">
      <c r="B5" s="1" t="s">
        <v>251</v>
      </c>
      <c r="C5" s="1" t="s">
        <v>230</v>
      </c>
      <c r="D5" s="1" t="s">
        <v>252</v>
      </c>
      <c r="E5" s="1" t="s">
        <v>229</v>
      </c>
      <c r="F5" s="7" t="s">
        <v>47</v>
      </c>
      <c r="G5" s="2" t="s">
        <v>509</v>
      </c>
      <c r="H5" s="38" t="s">
        <v>508</v>
      </c>
      <c r="I5" s="7" t="s">
        <v>50</v>
      </c>
      <c r="J5" s="7" t="s">
        <v>231</v>
      </c>
      <c r="K5" s="1" t="s">
        <v>205</v>
      </c>
      <c r="L5" s="1" t="s">
        <v>253</v>
      </c>
      <c r="M5" s="1" t="s">
        <v>255</v>
      </c>
      <c r="N5" s="1" t="s">
        <v>13</v>
      </c>
      <c r="O5" s="8" t="s">
        <v>57</v>
      </c>
      <c r="P5" s="7" t="s">
        <v>254</v>
      </c>
    </row>
    <row r="6" spans="2:16" ht="51" x14ac:dyDescent="0.2">
      <c r="B6" s="1" t="s">
        <v>476</v>
      </c>
      <c r="C6" s="1" t="s">
        <v>230</v>
      </c>
      <c r="D6" s="7" t="s">
        <v>235</v>
      </c>
      <c r="E6" s="1" t="s">
        <v>229</v>
      </c>
      <c r="F6" s="7" t="s">
        <v>47</v>
      </c>
      <c r="G6" s="2" t="s">
        <v>509</v>
      </c>
      <c r="H6" s="38" t="s">
        <v>508</v>
      </c>
      <c r="I6" s="7" t="s">
        <v>50</v>
      </c>
      <c r="J6" s="7" t="s">
        <v>231</v>
      </c>
      <c r="K6" s="1" t="s">
        <v>205</v>
      </c>
      <c r="L6" s="7" t="s">
        <v>236</v>
      </c>
      <c r="M6" s="7" t="s">
        <v>237</v>
      </c>
      <c r="N6" s="7" t="s">
        <v>95</v>
      </c>
      <c r="O6" s="9" t="s">
        <v>53</v>
      </c>
      <c r="P6" s="13"/>
    </row>
  </sheetData>
  <phoneticPr fontId="3"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2:P24"/>
  <sheetViews>
    <sheetView topLeftCell="D22" workbookViewId="0">
      <selection activeCell="D11" sqref="D11"/>
    </sheetView>
  </sheetViews>
  <sheetFormatPr defaultRowHeight="12.75" x14ac:dyDescent="0.2"/>
  <cols>
    <col min="1" max="1" width="9.140625" style="12"/>
    <col min="2" max="2" width="18.7109375" style="12" customWidth="1"/>
    <col min="3" max="3" width="22.42578125" style="12" customWidth="1"/>
    <col min="4" max="4" width="23.85546875" style="12" customWidth="1"/>
    <col min="5" max="5" width="15.5703125" style="12" customWidth="1"/>
    <col min="6" max="6" width="10.42578125" style="12" bestFit="1" customWidth="1"/>
    <col min="7" max="7" width="12.85546875" style="12" bestFit="1" customWidth="1"/>
    <col min="8" max="8" width="13.7109375" style="12" bestFit="1" customWidth="1"/>
    <col min="9" max="9" width="14.7109375" style="12" customWidth="1"/>
    <col min="10" max="10" width="39.42578125" style="12" customWidth="1"/>
    <col min="11" max="11" width="25.5703125" style="12" customWidth="1"/>
    <col min="12" max="12" width="30.5703125" style="12" customWidth="1"/>
    <col min="13" max="13" width="34.5703125" style="12" customWidth="1"/>
    <col min="14" max="15" width="9.140625" style="12"/>
    <col min="16" max="16" width="15.42578125" style="12" customWidth="1"/>
    <col min="17" max="16384" width="9.140625" style="12"/>
  </cols>
  <sheetData>
    <row r="2" spans="2:16" ht="47.25" x14ac:dyDescent="0.2">
      <c r="B2" s="4" t="s">
        <v>21</v>
      </c>
      <c r="C2" s="4" t="s">
        <v>22</v>
      </c>
      <c r="D2" s="4" t="s">
        <v>37</v>
      </c>
      <c r="E2" s="4" t="s">
        <v>10</v>
      </c>
      <c r="F2" s="4" t="s">
        <v>38</v>
      </c>
      <c r="G2" s="4" t="s">
        <v>39</v>
      </c>
      <c r="H2" s="4" t="s">
        <v>40</v>
      </c>
      <c r="I2" s="4" t="s">
        <v>41</v>
      </c>
      <c r="J2" s="4" t="s">
        <v>23</v>
      </c>
      <c r="K2" s="4" t="s">
        <v>24</v>
      </c>
      <c r="L2" s="4" t="s">
        <v>25</v>
      </c>
      <c r="M2" s="4" t="s">
        <v>26</v>
      </c>
      <c r="N2" s="4" t="s">
        <v>42</v>
      </c>
      <c r="O2" s="5" t="s">
        <v>56</v>
      </c>
      <c r="P2" s="5" t="s">
        <v>27</v>
      </c>
    </row>
    <row r="3" spans="2:16" ht="99" customHeight="1" x14ac:dyDescent="0.2">
      <c r="B3" s="1" t="s">
        <v>257</v>
      </c>
      <c r="C3" s="1" t="s">
        <v>242</v>
      </c>
      <c r="D3" s="1" t="s">
        <v>243</v>
      </c>
      <c r="E3" s="1" t="s">
        <v>242</v>
      </c>
      <c r="F3" s="7" t="s">
        <v>47</v>
      </c>
      <c r="G3" s="2" t="s">
        <v>509</v>
      </c>
      <c r="H3" s="38" t="s">
        <v>508</v>
      </c>
      <c r="I3" s="7" t="s">
        <v>50</v>
      </c>
      <c r="J3" s="7" t="s">
        <v>246</v>
      </c>
      <c r="K3" s="1" t="s">
        <v>205</v>
      </c>
      <c r="L3" s="1" t="s">
        <v>345</v>
      </c>
      <c r="M3" s="1" t="s">
        <v>244</v>
      </c>
      <c r="N3" s="1" t="s">
        <v>13</v>
      </c>
      <c r="O3" s="9" t="s">
        <v>53</v>
      </c>
      <c r="P3" s="7"/>
    </row>
    <row r="4" spans="2:16" ht="114.75" x14ac:dyDescent="0.2">
      <c r="B4" s="1" t="s">
        <v>258</v>
      </c>
      <c r="C4" s="1" t="s">
        <v>242</v>
      </c>
      <c r="D4" s="1" t="s">
        <v>245</v>
      </c>
      <c r="E4" s="1" t="s">
        <v>242</v>
      </c>
      <c r="F4" s="7" t="s">
        <v>47</v>
      </c>
      <c r="G4" s="2" t="s">
        <v>509</v>
      </c>
      <c r="H4" s="38" t="s">
        <v>508</v>
      </c>
      <c r="I4" s="7" t="s">
        <v>50</v>
      </c>
      <c r="J4" s="7" t="s">
        <v>246</v>
      </c>
      <c r="K4" s="1" t="s">
        <v>205</v>
      </c>
      <c r="L4" s="1" t="s">
        <v>256</v>
      </c>
      <c r="M4" s="1" t="s">
        <v>256</v>
      </c>
      <c r="N4" s="1" t="s">
        <v>13</v>
      </c>
      <c r="O4" s="9" t="s">
        <v>53</v>
      </c>
      <c r="P4" s="13"/>
    </row>
    <row r="5" spans="2:16" ht="152.25" customHeight="1" x14ac:dyDescent="0.2">
      <c r="B5" s="1" t="s">
        <v>261</v>
      </c>
      <c r="C5" s="1" t="s">
        <v>242</v>
      </c>
      <c r="D5" s="13" t="s">
        <v>259</v>
      </c>
      <c r="E5" s="1" t="s">
        <v>242</v>
      </c>
      <c r="F5" s="7" t="s">
        <v>47</v>
      </c>
      <c r="G5" s="2" t="s">
        <v>509</v>
      </c>
      <c r="H5" s="38" t="s">
        <v>508</v>
      </c>
      <c r="I5" s="7" t="s">
        <v>50</v>
      </c>
      <c r="J5" s="7" t="s">
        <v>271</v>
      </c>
      <c r="K5" s="1" t="s">
        <v>205</v>
      </c>
      <c r="L5" s="7" t="s">
        <v>260</v>
      </c>
      <c r="M5" s="7" t="s">
        <v>260</v>
      </c>
      <c r="N5" s="1" t="s">
        <v>13</v>
      </c>
      <c r="O5" s="9" t="s">
        <v>53</v>
      </c>
      <c r="P5" s="13"/>
    </row>
    <row r="6" spans="2:16" ht="108" customHeight="1" x14ac:dyDescent="0.2">
      <c r="B6" s="1" t="s">
        <v>262</v>
      </c>
      <c r="C6" s="1" t="s">
        <v>242</v>
      </c>
      <c r="D6" s="7" t="s">
        <v>263</v>
      </c>
      <c r="E6" s="1" t="s">
        <v>242</v>
      </c>
      <c r="F6" s="7" t="s">
        <v>47</v>
      </c>
      <c r="G6" s="2" t="s">
        <v>509</v>
      </c>
      <c r="H6" s="38" t="s">
        <v>508</v>
      </c>
      <c r="I6" s="7" t="s">
        <v>50</v>
      </c>
      <c r="J6" s="7" t="s">
        <v>264</v>
      </c>
      <c r="K6" s="1" t="s">
        <v>205</v>
      </c>
      <c r="L6" s="7" t="s">
        <v>265</v>
      </c>
      <c r="M6" s="7" t="s">
        <v>265</v>
      </c>
      <c r="N6" s="1" t="s">
        <v>13</v>
      </c>
      <c r="O6" s="9" t="s">
        <v>53</v>
      </c>
      <c r="P6" s="13"/>
    </row>
    <row r="7" spans="2:16" ht="63.75" x14ac:dyDescent="0.2">
      <c r="B7" s="1" t="s">
        <v>300</v>
      </c>
      <c r="C7" s="13" t="s">
        <v>269</v>
      </c>
      <c r="D7" s="7" t="s">
        <v>272</v>
      </c>
      <c r="E7" s="13" t="s">
        <v>269</v>
      </c>
      <c r="F7" s="7" t="s">
        <v>47</v>
      </c>
      <c r="G7" s="2" t="s">
        <v>509</v>
      </c>
      <c r="H7" s="38" t="s">
        <v>508</v>
      </c>
      <c r="I7" s="7" t="s">
        <v>50</v>
      </c>
      <c r="J7" s="7" t="s">
        <v>270</v>
      </c>
      <c r="K7" s="1" t="s">
        <v>205</v>
      </c>
      <c r="L7" s="7" t="s">
        <v>273</v>
      </c>
      <c r="M7" s="7" t="s">
        <v>273</v>
      </c>
      <c r="N7" s="1" t="s">
        <v>13</v>
      </c>
      <c r="O7" s="9" t="s">
        <v>53</v>
      </c>
      <c r="P7" s="13"/>
    </row>
    <row r="8" spans="2:16" ht="225.75" customHeight="1" x14ac:dyDescent="0.2">
      <c r="B8" s="1" t="s">
        <v>301</v>
      </c>
      <c r="C8" s="13" t="s">
        <v>269</v>
      </c>
      <c r="D8" s="7" t="s">
        <v>274</v>
      </c>
      <c r="E8" s="13" t="s">
        <v>269</v>
      </c>
      <c r="F8" s="7" t="s">
        <v>47</v>
      </c>
      <c r="G8" s="2" t="s">
        <v>509</v>
      </c>
      <c r="H8" s="38" t="s">
        <v>508</v>
      </c>
      <c r="I8" s="7" t="s">
        <v>50</v>
      </c>
      <c r="J8" s="7" t="s">
        <v>296</v>
      </c>
      <c r="K8" s="1" t="s">
        <v>205</v>
      </c>
      <c r="L8" s="13" t="s">
        <v>275</v>
      </c>
      <c r="M8" s="13" t="s">
        <v>276</v>
      </c>
      <c r="N8" s="1" t="s">
        <v>13</v>
      </c>
      <c r="O8" s="8" t="s">
        <v>57</v>
      </c>
      <c r="P8" s="7" t="s">
        <v>277</v>
      </c>
    </row>
    <row r="9" spans="2:16" ht="105" customHeight="1" x14ac:dyDescent="0.2">
      <c r="B9" s="1" t="s">
        <v>302</v>
      </c>
      <c r="C9" s="13" t="s">
        <v>269</v>
      </c>
      <c r="D9" s="7" t="s">
        <v>278</v>
      </c>
      <c r="E9" s="13" t="s">
        <v>269</v>
      </c>
      <c r="F9" s="7" t="s">
        <v>47</v>
      </c>
      <c r="G9" s="2" t="s">
        <v>509</v>
      </c>
      <c r="H9" s="38" t="s">
        <v>508</v>
      </c>
      <c r="I9" s="7" t="s">
        <v>50</v>
      </c>
      <c r="J9" s="13" t="s">
        <v>297</v>
      </c>
      <c r="K9" s="1" t="s">
        <v>205</v>
      </c>
      <c r="L9" s="13" t="s">
        <v>279</v>
      </c>
      <c r="M9" s="13" t="s">
        <v>282</v>
      </c>
      <c r="N9" s="1" t="s">
        <v>13</v>
      </c>
      <c r="O9" s="9" t="s">
        <v>53</v>
      </c>
      <c r="P9" s="13"/>
    </row>
    <row r="10" spans="2:16" ht="178.5" x14ac:dyDescent="0.2">
      <c r="B10" s="1" t="s">
        <v>303</v>
      </c>
      <c r="C10" s="13" t="s">
        <v>269</v>
      </c>
      <c r="D10" s="7" t="s">
        <v>280</v>
      </c>
      <c r="E10" s="13" t="s">
        <v>269</v>
      </c>
      <c r="F10" s="7" t="s">
        <v>47</v>
      </c>
      <c r="G10" s="2" t="s">
        <v>509</v>
      </c>
      <c r="H10" s="38" t="s">
        <v>508</v>
      </c>
      <c r="I10" s="7" t="s">
        <v>50</v>
      </c>
      <c r="J10" s="7" t="s">
        <v>281</v>
      </c>
      <c r="K10" s="1" t="s">
        <v>205</v>
      </c>
      <c r="L10" s="13" t="s">
        <v>358</v>
      </c>
      <c r="M10" s="13" t="s">
        <v>358</v>
      </c>
      <c r="N10" s="1" t="s">
        <v>13</v>
      </c>
      <c r="O10" s="9" t="s">
        <v>53</v>
      </c>
      <c r="P10" s="13"/>
    </row>
    <row r="11" spans="2:16" ht="79.5" customHeight="1" x14ac:dyDescent="0.2">
      <c r="B11" s="1" t="s">
        <v>304</v>
      </c>
      <c r="C11" s="13" t="s">
        <v>269</v>
      </c>
      <c r="D11" s="7" t="s">
        <v>627</v>
      </c>
      <c r="E11" s="13" t="s">
        <v>269</v>
      </c>
      <c r="F11" s="7" t="s">
        <v>47</v>
      </c>
      <c r="G11" s="2" t="s">
        <v>509</v>
      </c>
      <c r="H11" s="38" t="s">
        <v>508</v>
      </c>
      <c r="I11" s="7" t="s">
        <v>50</v>
      </c>
      <c r="J11" s="13" t="s">
        <v>283</v>
      </c>
      <c r="K11" s="1" t="s">
        <v>205</v>
      </c>
      <c r="L11" s="13" t="s">
        <v>284</v>
      </c>
      <c r="M11" s="13" t="s">
        <v>285</v>
      </c>
      <c r="N11" s="1" t="s">
        <v>13</v>
      </c>
      <c r="O11" s="8" t="s">
        <v>57</v>
      </c>
      <c r="P11" s="7" t="s">
        <v>286</v>
      </c>
    </row>
    <row r="12" spans="2:16" ht="216.75" x14ac:dyDescent="0.2">
      <c r="B12" s="1" t="s">
        <v>305</v>
      </c>
      <c r="C12" s="13" t="s">
        <v>269</v>
      </c>
      <c r="D12" s="13" t="s">
        <v>287</v>
      </c>
      <c r="E12" s="13" t="s">
        <v>269</v>
      </c>
      <c r="F12" s="7" t="s">
        <v>47</v>
      </c>
      <c r="G12" s="2" t="s">
        <v>509</v>
      </c>
      <c r="H12" s="38" t="s">
        <v>508</v>
      </c>
      <c r="I12" s="7" t="s">
        <v>50</v>
      </c>
      <c r="J12" s="7" t="s">
        <v>296</v>
      </c>
      <c r="K12" s="1" t="s">
        <v>205</v>
      </c>
      <c r="L12" s="13" t="s">
        <v>288</v>
      </c>
      <c r="M12" s="13" t="s">
        <v>288</v>
      </c>
      <c r="N12" s="1" t="s">
        <v>13</v>
      </c>
      <c r="O12" s="9" t="s">
        <v>53</v>
      </c>
      <c r="P12" s="13"/>
    </row>
    <row r="13" spans="2:16" ht="63.75" x14ac:dyDescent="0.2">
      <c r="B13" s="1" t="s">
        <v>306</v>
      </c>
      <c r="C13" s="13" t="s">
        <v>269</v>
      </c>
      <c r="D13" s="13" t="s">
        <v>289</v>
      </c>
      <c r="E13" s="13" t="s">
        <v>269</v>
      </c>
      <c r="F13" s="7" t="s">
        <v>47</v>
      </c>
      <c r="G13" s="2" t="s">
        <v>509</v>
      </c>
      <c r="H13" s="38" t="s">
        <v>508</v>
      </c>
      <c r="I13" s="7" t="s">
        <v>50</v>
      </c>
      <c r="J13" s="13" t="s">
        <v>290</v>
      </c>
      <c r="K13" s="1" t="s">
        <v>205</v>
      </c>
      <c r="L13" s="13" t="s">
        <v>291</v>
      </c>
      <c r="M13" s="13" t="s">
        <v>291</v>
      </c>
      <c r="N13" s="1" t="s">
        <v>13</v>
      </c>
      <c r="O13" s="9" t="s">
        <v>53</v>
      </c>
      <c r="P13" s="13"/>
    </row>
    <row r="14" spans="2:16" ht="192.75" customHeight="1" x14ac:dyDescent="0.2">
      <c r="B14" s="1" t="s">
        <v>307</v>
      </c>
      <c r="C14" s="13" t="s">
        <v>269</v>
      </c>
      <c r="D14" s="13" t="s">
        <v>292</v>
      </c>
      <c r="E14" s="13" t="s">
        <v>269</v>
      </c>
      <c r="F14" s="7" t="s">
        <v>47</v>
      </c>
      <c r="G14" s="2" t="s">
        <v>509</v>
      </c>
      <c r="H14" s="38" t="s">
        <v>508</v>
      </c>
      <c r="I14" s="7" t="s">
        <v>50</v>
      </c>
      <c r="J14" s="13" t="s">
        <v>298</v>
      </c>
      <c r="K14" s="1" t="s">
        <v>205</v>
      </c>
      <c r="L14" s="13" t="s">
        <v>293</v>
      </c>
      <c r="M14" s="13" t="s">
        <v>294</v>
      </c>
      <c r="N14" s="1" t="s">
        <v>13</v>
      </c>
      <c r="O14" s="8" t="s">
        <v>57</v>
      </c>
      <c r="P14" s="7" t="s">
        <v>295</v>
      </c>
    </row>
    <row r="15" spans="2:16" ht="216.75" x14ac:dyDescent="0.2">
      <c r="B15" s="1" t="s">
        <v>308</v>
      </c>
      <c r="C15" s="13" t="s">
        <v>269</v>
      </c>
      <c r="D15" s="13" t="s">
        <v>324</v>
      </c>
      <c r="E15" s="13" t="s">
        <v>269</v>
      </c>
      <c r="F15" s="7" t="s">
        <v>47</v>
      </c>
      <c r="G15" s="2" t="s">
        <v>509</v>
      </c>
      <c r="H15" s="38" t="s">
        <v>508</v>
      </c>
      <c r="I15" s="7" t="s">
        <v>50</v>
      </c>
      <c r="J15" s="7" t="s">
        <v>296</v>
      </c>
      <c r="K15" s="1" t="s">
        <v>205</v>
      </c>
      <c r="L15" s="13" t="s">
        <v>299</v>
      </c>
      <c r="M15" s="13" t="s">
        <v>299</v>
      </c>
      <c r="N15" s="1" t="s">
        <v>13</v>
      </c>
      <c r="O15" s="9" t="s">
        <v>53</v>
      </c>
      <c r="P15" s="13"/>
    </row>
    <row r="16" spans="2:16" ht="105.75" customHeight="1" x14ac:dyDescent="0.2">
      <c r="B16" s="1" t="s">
        <v>320</v>
      </c>
      <c r="C16" s="13" t="s">
        <v>269</v>
      </c>
      <c r="D16" s="13" t="s">
        <v>325</v>
      </c>
      <c r="E16" s="13" t="s">
        <v>269</v>
      </c>
      <c r="F16" s="7" t="s">
        <v>47</v>
      </c>
      <c r="G16" s="2" t="s">
        <v>509</v>
      </c>
      <c r="H16" s="38" t="s">
        <v>508</v>
      </c>
      <c r="I16" s="7" t="s">
        <v>50</v>
      </c>
      <c r="J16" s="7" t="s">
        <v>326</v>
      </c>
      <c r="K16" s="1" t="s">
        <v>205</v>
      </c>
      <c r="L16" s="13" t="s">
        <v>333</v>
      </c>
      <c r="M16" s="13" t="s">
        <v>334</v>
      </c>
      <c r="N16" s="1" t="s">
        <v>13</v>
      </c>
      <c r="O16" s="8" t="s">
        <v>57</v>
      </c>
      <c r="P16" s="7" t="s">
        <v>332</v>
      </c>
    </row>
    <row r="17" spans="2:16" ht="63.75" x14ac:dyDescent="0.2">
      <c r="B17" s="1" t="s">
        <v>321</v>
      </c>
      <c r="C17" s="13" t="s">
        <v>269</v>
      </c>
      <c r="D17" s="13" t="s">
        <v>327</v>
      </c>
      <c r="E17" s="13" t="s">
        <v>269</v>
      </c>
      <c r="F17" s="7" t="s">
        <v>47</v>
      </c>
      <c r="G17" s="2" t="s">
        <v>509</v>
      </c>
      <c r="H17" s="38" t="s">
        <v>508</v>
      </c>
      <c r="I17" s="7" t="s">
        <v>50</v>
      </c>
      <c r="J17" s="13" t="s">
        <v>328</v>
      </c>
      <c r="K17" s="1" t="s">
        <v>205</v>
      </c>
      <c r="L17" s="13" t="s">
        <v>329</v>
      </c>
      <c r="M17" s="13" t="s">
        <v>330</v>
      </c>
      <c r="N17" s="13" t="s">
        <v>315</v>
      </c>
      <c r="O17" s="8" t="s">
        <v>57</v>
      </c>
      <c r="P17" s="7" t="s">
        <v>331</v>
      </c>
    </row>
    <row r="18" spans="2:16" ht="143.25" customHeight="1" x14ac:dyDescent="0.2">
      <c r="B18" s="1" t="s">
        <v>322</v>
      </c>
      <c r="C18" s="13" t="s">
        <v>309</v>
      </c>
      <c r="D18" s="13" t="s">
        <v>312</v>
      </c>
      <c r="E18" s="13" t="s">
        <v>309</v>
      </c>
      <c r="F18" s="7" t="s">
        <v>47</v>
      </c>
      <c r="G18" s="2" t="s">
        <v>509</v>
      </c>
      <c r="H18" s="38" t="s">
        <v>508</v>
      </c>
      <c r="I18" s="7" t="s">
        <v>50</v>
      </c>
      <c r="J18" s="13" t="s">
        <v>310</v>
      </c>
      <c r="K18" s="1" t="s">
        <v>205</v>
      </c>
      <c r="L18" s="13" t="s">
        <v>316</v>
      </c>
      <c r="M18" s="13" t="s">
        <v>311</v>
      </c>
      <c r="N18" s="1" t="s">
        <v>13</v>
      </c>
      <c r="O18" s="9" t="s">
        <v>53</v>
      </c>
      <c r="P18" s="13"/>
    </row>
    <row r="19" spans="2:16" ht="56.25" customHeight="1" x14ac:dyDescent="0.2">
      <c r="B19" s="1" t="s">
        <v>338</v>
      </c>
      <c r="C19" s="13" t="s">
        <v>309</v>
      </c>
      <c r="D19" s="13" t="s">
        <v>312</v>
      </c>
      <c r="E19" s="13" t="s">
        <v>309</v>
      </c>
      <c r="F19" s="7" t="s">
        <v>47</v>
      </c>
      <c r="G19" s="2" t="s">
        <v>509</v>
      </c>
      <c r="H19" s="38" t="s">
        <v>508</v>
      </c>
      <c r="I19" s="7" t="s">
        <v>50</v>
      </c>
      <c r="J19" s="13" t="s">
        <v>310</v>
      </c>
      <c r="K19" s="1" t="s">
        <v>205</v>
      </c>
      <c r="L19" s="13" t="s">
        <v>313</v>
      </c>
      <c r="M19" s="13" t="s">
        <v>314</v>
      </c>
      <c r="N19" s="13" t="s">
        <v>315</v>
      </c>
      <c r="O19" s="8" t="s">
        <v>57</v>
      </c>
      <c r="P19" s="7" t="s">
        <v>323</v>
      </c>
    </row>
    <row r="20" spans="2:16" ht="76.5" x14ac:dyDescent="0.2">
      <c r="B20" s="1" t="s">
        <v>339</v>
      </c>
      <c r="C20" s="13" t="s">
        <v>309</v>
      </c>
      <c r="D20" s="13" t="s">
        <v>317</v>
      </c>
      <c r="E20" s="13" t="s">
        <v>309</v>
      </c>
      <c r="F20" s="7" t="s">
        <v>47</v>
      </c>
      <c r="G20" s="2" t="s">
        <v>509</v>
      </c>
      <c r="H20" s="38" t="s">
        <v>508</v>
      </c>
      <c r="I20" s="7" t="s">
        <v>50</v>
      </c>
      <c r="J20" s="13" t="s">
        <v>318</v>
      </c>
      <c r="K20" s="1" t="s">
        <v>205</v>
      </c>
      <c r="L20" s="13" t="s">
        <v>319</v>
      </c>
      <c r="M20" s="13" t="s">
        <v>319</v>
      </c>
      <c r="N20" s="1" t="s">
        <v>13</v>
      </c>
      <c r="O20" s="9" t="s">
        <v>53</v>
      </c>
      <c r="P20" s="13"/>
    </row>
    <row r="21" spans="2:16" ht="102" x14ac:dyDescent="0.2">
      <c r="B21" s="1" t="s">
        <v>340</v>
      </c>
      <c r="C21" s="13" t="s">
        <v>309</v>
      </c>
      <c r="D21" s="13" t="s">
        <v>335</v>
      </c>
      <c r="E21" s="13" t="s">
        <v>309</v>
      </c>
      <c r="F21" s="7" t="s">
        <v>47</v>
      </c>
      <c r="G21" s="2" t="s">
        <v>509</v>
      </c>
      <c r="H21" s="38" t="s">
        <v>508</v>
      </c>
      <c r="I21" s="7" t="s">
        <v>50</v>
      </c>
      <c r="J21" s="13" t="s">
        <v>310</v>
      </c>
      <c r="K21" s="1" t="s">
        <v>205</v>
      </c>
      <c r="L21" s="13" t="s">
        <v>336</v>
      </c>
      <c r="M21" s="13" t="s">
        <v>337</v>
      </c>
      <c r="N21" s="1" t="s">
        <v>13</v>
      </c>
      <c r="O21" s="9" t="s">
        <v>53</v>
      </c>
      <c r="P21" s="13"/>
    </row>
    <row r="22" spans="2:16" ht="114.75" x14ac:dyDescent="0.2">
      <c r="B22" s="1" t="s">
        <v>495</v>
      </c>
      <c r="C22" s="13" t="s">
        <v>494</v>
      </c>
      <c r="D22" s="13" t="s">
        <v>549</v>
      </c>
      <c r="E22" s="13" t="s">
        <v>494</v>
      </c>
      <c r="F22" s="7" t="s">
        <v>47</v>
      </c>
      <c r="G22" s="2" t="s">
        <v>509</v>
      </c>
      <c r="H22" s="38" t="s">
        <v>508</v>
      </c>
      <c r="I22" s="7" t="s">
        <v>50</v>
      </c>
      <c r="J22" s="7" t="s">
        <v>481</v>
      </c>
      <c r="K22" s="1" t="s">
        <v>205</v>
      </c>
      <c r="L22" s="13" t="s">
        <v>496</v>
      </c>
      <c r="M22" s="13" t="s">
        <v>496</v>
      </c>
      <c r="N22" s="13" t="s">
        <v>14</v>
      </c>
      <c r="O22" s="9" t="s">
        <v>53</v>
      </c>
      <c r="P22" s="13"/>
    </row>
    <row r="23" spans="2:16" ht="96.75" customHeight="1" x14ac:dyDescent="0.2">
      <c r="B23" s="1" t="s">
        <v>557</v>
      </c>
      <c r="C23" s="13" t="s">
        <v>554</v>
      </c>
      <c r="D23" s="13" t="s">
        <v>555</v>
      </c>
      <c r="E23" s="7" t="s">
        <v>433</v>
      </c>
      <c r="F23" s="7" t="s">
        <v>47</v>
      </c>
      <c r="G23" s="1" t="s">
        <v>511</v>
      </c>
      <c r="H23" s="39" t="s">
        <v>512</v>
      </c>
      <c r="I23" s="7" t="s">
        <v>50</v>
      </c>
      <c r="J23" s="7" t="s">
        <v>550</v>
      </c>
      <c r="K23" s="1" t="s">
        <v>205</v>
      </c>
      <c r="L23" s="13" t="s">
        <v>551</v>
      </c>
      <c r="M23" s="13" t="s">
        <v>551</v>
      </c>
      <c r="N23" s="1" t="s">
        <v>13</v>
      </c>
      <c r="O23" s="9" t="s">
        <v>53</v>
      </c>
      <c r="P23" s="13"/>
    </row>
    <row r="24" spans="2:16" ht="73.5" customHeight="1" x14ac:dyDescent="0.2">
      <c r="B24" s="1" t="s">
        <v>558</v>
      </c>
      <c r="C24" s="13" t="s">
        <v>554</v>
      </c>
      <c r="D24" s="13" t="s">
        <v>556</v>
      </c>
      <c r="E24" s="7" t="s">
        <v>433</v>
      </c>
      <c r="F24" s="7" t="s">
        <v>47</v>
      </c>
      <c r="G24" s="1" t="s">
        <v>519</v>
      </c>
      <c r="H24" s="39" t="s">
        <v>520</v>
      </c>
      <c r="I24" s="7" t="s">
        <v>50</v>
      </c>
      <c r="J24" s="7" t="s">
        <v>550</v>
      </c>
      <c r="K24" s="1" t="s">
        <v>552</v>
      </c>
      <c r="L24" s="13" t="s">
        <v>553</v>
      </c>
      <c r="M24" s="13" t="s">
        <v>553</v>
      </c>
      <c r="N24" s="1" t="s">
        <v>13</v>
      </c>
      <c r="O24" s="8" t="s">
        <v>57</v>
      </c>
      <c r="P24" s="7" t="s">
        <v>586</v>
      </c>
    </row>
  </sheetData>
  <phoneticPr fontId="3" type="noConversion"/>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B2:P30"/>
  <sheetViews>
    <sheetView tabSelected="1" topLeftCell="A23" workbookViewId="0">
      <selection activeCell="J25" sqref="J25"/>
    </sheetView>
  </sheetViews>
  <sheetFormatPr defaultRowHeight="12.75" x14ac:dyDescent="0.2"/>
  <cols>
    <col min="1" max="1" width="9.140625" style="12"/>
    <col min="2" max="2" width="13.85546875" style="12" customWidth="1"/>
    <col min="3" max="3" width="17.7109375" style="12" customWidth="1"/>
    <col min="4" max="4" width="18.5703125" style="12" bestFit="1" customWidth="1"/>
    <col min="5" max="5" width="15.28515625" style="12" bestFit="1" customWidth="1"/>
    <col min="6" max="6" width="10.42578125" style="12" bestFit="1" customWidth="1"/>
    <col min="7" max="7" width="17.28515625" style="12" bestFit="1" customWidth="1"/>
    <col min="8" max="8" width="13.7109375" style="12" bestFit="1" customWidth="1"/>
    <col min="9" max="9" width="20.28515625" style="12" bestFit="1" customWidth="1"/>
    <col min="10" max="10" width="40.140625" style="12" customWidth="1"/>
    <col min="11" max="11" width="19.85546875" style="12" customWidth="1"/>
    <col min="12" max="12" width="30.7109375" style="12" customWidth="1"/>
    <col min="13" max="13" width="30.28515625" style="12" customWidth="1"/>
    <col min="14" max="14" width="13" style="12" customWidth="1"/>
    <col min="15" max="15" width="14" style="12" customWidth="1"/>
    <col min="16" max="16" width="12.140625" style="12" customWidth="1"/>
    <col min="17" max="16384" width="9.140625" style="12"/>
  </cols>
  <sheetData>
    <row r="2" spans="2:16" ht="31.5" x14ac:dyDescent="0.2">
      <c r="B2" s="4" t="s">
        <v>21</v>
      </c>
      <c r="C2" s="4" t="s">
        <v>22</v>
      </c>
      <c r="D2" s="4" t="s">
        <v>37</v>
      </c>
      <c r="E2" s="4" t="s">
        <v>10</v>
      </c>
      <c r="F2" s="4" t="s">
        <v>38</v>
      </c>
      <c r="G2" s="4" t="s">
        <v>39</v>
      </c>
      <c r="H2" s="4" t="s">
        <v>40</v>
      </c>
      <c r="I2" s="4" t="s">
        <v>41</v>
      </c>
      <c r="J2" s="4" t="s">
        <v>23</v>
      </c>
      <c r="K2" s="4" t="s">
        <v>24</v>
      </c>
      <c r="L2" s="4" t="s">
        <v>25</v>
      </c>
      <c r="M2" s="4" t="s">
        <v>26</v>
      </c>
      <c r="N2" s="4" t="s">
        <v>42</v>
      </c>
      <c r="O2" s="5" t="s">
        <v>56</v>
      </c>
      <c r="P2" s="5" t="s">
        <v>27</v>
      </c>
    </row>
    <row r="3" spans="2:16" ht="110.25" customHeight="1" x14ac:dyDescent="0.2">
      <c r="B3" s="1" t="s">
        <v>344</v>
      </c>
      <c r="C3" s="1" t="s">
        <v>242</v>
      </c>
      <c r="D3" s="1" t="s">
        <v>341</v>
      </c>
      <c r="E3" s="1" t="s">
        <v>242</v>
      </c>
      <c r="F3" s="7" t="s">
        <v>47</v>
      </c>
      <c r="G3" s="2" t="s">
        <v>509</v>
      </c>
      <c r="H3" s="38" t="s">
        <v>508</v>
      </c>
      <c r="I3" s="7" t="s">
        <v>50</v>
      </c>
      <c r="J3" s="7" t="s">
        <v>246</v>
      </c>
      <c r="K3" s="1" t="s">
        <v>342</v>
      </c>
      <c r="L3" s="1" t="s">
        <v>244</v>
      </c>
      <c r="M3" s="1" t="s">
        <v>244</v>
      </c>
      <c r="N3" s="1" t="s">
        <v>13</v>
      </c>
      <c r="O3" s="9" t="s">
        <v>53</v>
      </c>
      <c r="P3" s="7"/>
    </row>
    <row r="4" spans="2:16" ht="110.25" customHeight="1" x14ac:dyDescent="0.2">
      <c r="B4" s="1" t="s">
        <v>362</v>
      </c>
      <c r="C4" s="1" t="s">
        <v>242</v>
      </c>
      <c r="D4" s="1" t="s">
        <v>502</v>
      </c>
      <c r="E4" s="1" t="s">
        <v>242</v>
      </c>
      <c r="F4" s="7" t="s">
        <v>47</v>
      </c>
      <c r="G4" s="2" t="s">
        <v>509</v>
      </c>
      <c r="H4" s="38" t="s">
        <v>508</v>
      </c>
      <c r="I4" s="7" t="s">
        <v>50</v>
      </c>
      <c r="J4" s="7" t="s">
        <v>246</v>
      </c>
      <c r="K4" s="1" t="s">
        <v>342</v>
      </c>
      <c r="L4" s="1" t="s">
        <v>504</v>
      </c>
      <c r="M4" s="1" t="s">
        <v>503</v>
      </c>
      <c r="N4" s="1" t="s">
        <v>13</v>
      </c>
      <c r="O4" s="8" t="s">
        <v>57</v>
      </c>
      <c r="P4" s="7" t="s">
        <v>505</v>
      </c>
    </row>
    <row r="5" spans="2:16" ht="114.75" x14ac:dyDescent="0.2">
      <c r="B5" s="1" t="s">
        <v>363</v>
      </c>
      <c r="C5" s="1" t="s">
        <v>242</v>
      </c>
      <c r="D5" s="1" t="s">
        <v>245</v>
      </c>
      <c r="E5" s="1" t="s">
        <v>242</v>
      </c>
      <c r="F5" s="7" t="s">
        <v>47</v>
      </c>
      <c r="G5" s="2" t="s">
        <v>509</v>
      </c>
      <c r="H5" s="38" t="s">
        <v>508</v>
      </c>
      <c r="I5" s="7" t="s">
        <v>50</v>
      </c>
      <c r="J5" s="7" t="s">
        <v>246</v>
      </c>
      <c r="K5" s="1" t="s">
        <v>342</v>
      </c>
      <c r="L5" s="1" t="s">
        <v>256</v>
      </c>
      <c r="M5" s="1" t="s">
        <v>256</v>
      </c>
      <c r="N5" s="1" t="s">
        <v>13</v>
      </c>
      <c r="O5" s="9" t="s">
        <v>53</v>
      </c>
      <c r="P5" s="13"/>
    </row>
    <row r="6" spans="2:16" ht="89.25" x14ac:dyDescent="0.2">
      <c r="B6" s="1" t="s">
        <v>364</v>
      </c>
      <c r="C6" s="1" t="s">
        <v>242</v>
      </c>
      <c r="D6" s="13" t="s">
        <v>259</v>
      </c>
      <c r="E6" s="1" t="s">
        <v>242</v>
      </c>
      <c r="F6" s="7" t="s">
        <v>47</v>
      </c>
      <c r="G6" s="2" t="s">
        <v>509</v>
      </c>
      <c r="H6" s="38" t="s">
        <v>508</v>
      </c>
      <c r="I6" s="7" t="s">
        <v>50</v>
      </c>
      <c r="J6" s="7" t="s">
        <v>271</v>
      </c>
      <c r="K6" s="1" t="s">
        <v>342</v>
      </c>
      <c r="L6" s="7" t="s">
        <v>260</v>
      </c>
      <c r="M6" s="7" t="s">
        <v>260</v>
      </c>
      <c r="N6" s="1" t="s">
        <v>13</v>
      </c>
      <c r="O6" s="9" t="s">
        <v>53</v>
      </c>
      <c r="P6" s="13"/>
    </row>
    <row r="7" spans="2:16" ht="63.75" x14ac:dyDescent="0.2">
      <c r="B7" s="1" t="s">
        <v>365</v>
      </c>
      <c r="C7" s="1" t="s">
        <v>242</v>
      </c>
      <c r="D7" s="7" t="s">
        <v>263</v>
      </c>
      <c r="E7" s="1" t="s">
        <v>242</v>
      </c>
      <c r="F7" s="7" t="s">
        <v>47</v>
      </c>
      <c r="G7" s="2" t="s">
        <v>509</v>
      </c>
      <c r="H7" s="38" t="s">
        <v>508</v>
      </c>
      <c r="I7" s="7" t="s">
        <v>50</v>
      </c>
      <c r="J7" s="7" t="s">
        <v>264</v>
      </c>
      <c r="K7" s="1" t="s">
        <v>342</v>
      </c>
      <c r="L7" s="7" t="s">
        <v>265</v>
      </c>
      <c r="M7" s="7" t="s">
        <v>265</v>
      </c>
      <c r="N7" s="1" t="s">
        <v>13</v>
      </c>
      <c r="O7" s="9" t="s">
        <v>53</v>
      </c>
      <c r="P7" s="13"/>
    </row>
    <row r="8" spans="2:16" ht="153" x14ac:dyDescent="0.2">
      <c r="B8" s="1" t="s">
        <v>366</v>
      </c>
      <c r="C8" s="13" t="s">
        <v>347</v>
      </c>
      <c r="D8" s="13" t="s">
        <v>312</v>
      </c>
      <c r="E8" s="13" t="s">
        <v>347</v>
      </c>
      <c r="F8" s="7" t="s">
        <v>47</v>
      </c>
      <c r="G8" s="2" t="s">
        <v>509</v>
      </c>
      <c r="H8" s="38" t="s">
        <v>508</v>
      </c>
      <c r="I8" s="7" t="s">
        <v>50</v>
      </c>
      <c r="J8" s="13" t="s">
        <v>310</v>
      </c>
      <c r="K8" s="1" t="s">
        <v>342</v>
      </c>
      <c r="L8" s="7" t="s">
        <v>411</v>
      </c>
      <c r="M8" s="13" t="s">
        <v>351</v>
      </c>
      <c r="N8" s="1" t="s">
        <v>13</v>
      </c>
      <c r="O8" s="9" t="s">
        <v>53</v>
      </c>
      <c r="P8" s="13"/>
    </row>
    <row r="9" spans="2:16" ht="102" x14ac:dyDescent="0.2">
      <c r="B9" s="1" t="s">
        <v>367</v>
      </c>
      <c r="C9" s="13" t="s">
        <v>347</v>
      </c>
      <c r="D9" s="13" t="s">
        <v>346</v>
      </c>
      <c r="E9" s="13" t="s">
        <v>347</v>
      </c>
      <c r="F9" s="7" t="s">
        <v>47</v>
      </c>
      <c r="G9" s="2" t="s">
        <v>509</v>
      </c>
      <c r="H9" s="38" t="s">
        <v>508</v>
      </c>
      <c r="I9" s="7" t="s">
        <v>50</v>
      </c>
      <c r="J9" s="7" t="s">
        <v>571</v>
      </c>
      <c r="K9" s="1" t="s">
        <v>342</v>
      </c>
      <c r="L9" s="13" t="s">
        <v>488</v>
      </c>
      <c r="M9" s="13" t="s">
        <v>488</v>
      </c>
      <c r="N9" s="1" t="s">
        <v>13</v>
      </c>
      <c r="O9" s="9" t="s">
        <v>53</v>
      </c>
      <c r="P9" s="13"/>
    </row>
    <row r="10" spans="2:16" ht="93" customHeight="1" x14ac:dyDescent="0.2">
      <c r="B10" s="1" t="s">
        <v>368</v>
      </c>
      <c r="C10" s="13" t="s">
        <v>347</v>
      </c>
      <c r="D10" s="7" t="s">
        <v>569</v>
      </c>
      <c r="E10" s="13" t="s">
        <v>347</v>
      </c>
      <c r="F10" s="7" t="s">
        <v>47</v>
      </c>
      <c r="G10" s="2" t="s">
        <v>511</v>
      </c>
      <c r="H10" s="38" t="s">
        <v>512</v>
      </c>
      <c r="I10" s="7" t="s">
        <v>50</v>
      </c>
      <c r="J10" s="7" t="s">
        <v>574</v>
      </c>
      <c r="K10" s="1" t="s">
        <v>342</v>
      </c>
      <c r="L10" s="7" t="s">
        <v>572</v>
      </c>
      <c r="M10" s="7" t="s">
        <v>572</v>
      </c>
      <c r="N10" s="1" t="s">
        <v>13</v>
      </c>
      <c r="O10" s="9" t="s">
        <v>53</v>
      </c>
      <c r="P10" s="13"/>
    </row>
    <row r="11" spans="2:16" ht="95.25" customHeight="1" x14ac:dyDescent="0.2">
      <c r="B11" s="1" t="s">
        <v>369</v>
      </c>
      <c r="C11" s="13" t="s">
        <v>347</v>
      </c>
      <c r="D11" s="7" t="s">
        <v>570</v>
      </c>
      <c r="E11" s="13" t="s">
        <v>347</v>
      </c>
      <c r="F11" s="7" t="s">
        <v>47</v>
      </c>
      <c r="G11" s="2" t="s">
        <v>519</v>
      </c>
      <c r="H11" s="38" t="s">
        <v>520</v>
      </c>
      <c r="I11" s="7" t="s">
        <v>50</v>
      </c>
      <c r="J11" s="7" t="s">
        <v>573</v>
      </c>
      <c r="K11" s="1" t="s">
        <v>342</v>
      </c>
      <c r="L11" s="7" t="s">
        <v>572</v>
      </c>
      <c r="M11" s="7" t="s">
        <v>572</v>
      </c>
      <c r="N11" s="1" t="s">
        <v>13</v>
      </c>
      <c r="O11" s="9" t="s">
        <v>53</v>
      </c>
      <c r="P11" s="13"/>
    </row>
    <row r="12" spans="2:16" ht="115.5" customHeight="1" x14ac:dyDescent="0.2">
      <c r="B12" s="1" t="s">
        <v>370</v>
      </c>
      <c r="C12" s="13" t="s">
        <v>347</v>
      </c>
      <c r="D12" s="13" t="s">
        <v>559</v>
      </c>
      <c r="E12" s="13" t="s">
        <v>347</v>
      </c>
      <c r="F12" s="7" t="s">
        <v>47</v>
      </c>
      <c r="G12" s="2" t="s">
        <v>511</v>
      </c>
      <c r="H12" s="38" t="s">
        <v>512</v>
      </c>
      <c r="I12" s="7" t="s">
        <v>50</v>
      </c>
      <c r="J12" s="13" t="s">
        <v>560</v>
      </c>
      <c r="K12" s="1" t="s">
        <v>342</v>
      </c>
      <c r="L12" s="13" t="s">
        <v>561</v>
      </c>
      <c r="M12" s="13" t="s">
        <v>562</v>
      </c>
      <c r="N12" s="1" t="s">
        <v>14</v>
      </c>
      <c r="O12" s="8" t="s">
        <v>57</v>
      </c>
      <c r="P12" s="7" t="s">
        <v>563</v>
      </c>
    </row>
    <row r="13" spans="2:16" ht="100.5" customHeight="1" x14ac:dyDescent="0.2">
      <c r="B13" s="1" t="s">
        <v>371</v>
      </c>
      <c r="C13" s="13" t="s">
        <v>347</v>
      </c>
      <c r="D13" s="13" t="s">
        <v>317</v>
      </c>
      <c r="E13" s="13" t="s">
        <v>347</v>
      </c>
      <c r="F13" s="7" t="s">
        <v>47</v>
      </c>
      <c r="G13" s="2" t="s">
        <v>509</v>
      </c>
      <c r="H13" s="38" t="s">
        <v>508</v>
      </c>
      <c r="I13" s="7" t="s">
        <v>50</v>
      </c>
      <c r="J13" s="13" t="s">
        <v>318</v>
      </c>
      <c r="K13" s="1" t="s">
        <v>342</v>
      </c>
      <c r="L13" s="13" t="s">
        <v>352</v>
      </c>
      <c r="M13" s="13" t="s">
        <v>352</v>
      </c>
      <c r="N13" s="1" t="s">
        <v>13</v>
      </c>
      <c r="O13" s="9" t="s">
        <v>53</v>
      </c>
      <c r="P13" s="13"/>
    </row>
    <row r="14" spans="2:16" ht="102" x14ac:dyDescent="0.2">
      <c r="B14" s="1" t="s">
        <v>372</v>
      </c>
      <c r="C14" s="13" t="s">
        <v>484</v>
      </c>
      <c r="D14" s="13" t="s">
        <v>287</v>
      </c>
      <c r="E14" s="13" t="s">
        <v>484</v>
      </c>
      <c r="F14" s="7" t="s">
        <v>47</v>
      </c>
      <c r="G14" s="2" t="s">
        <v>509</v>
      </c>
      <c r="H14" s="38" t="s">
        <v>508</v>
      </c>
      <c r="I14" s="7" t="s">
        <v>50</v>
      </c>
      <c r="J14" s="13" t="s">
        <v>348</v>
      </c>
      <c r="K14" s="13" t="s">
        <v>123</v>
      </c>
      <c r="L14" s="13" t="s">
        <v>349</v>
      </c>
      <c r="M14" s="13" t="s">
        <v>349</v>
      </c>
      <c r="N14" s="1" t="s">
        <v>13</v>
      </c>
      <c r="O14" s="9" t="s">
        <v>53</v>
      </c>
      <c r="P14" s="13"/>
    </row>
    <row r="15" spans="2:16" ht="89.25" x14ac:dyDescent="0.2">
      <c r="B15" s="1" t="s">
        <v>373</v>
      </c>
      <c r="C15" s="13" t="s">
        <v>485</v>
      </c>
      <c r="D15" s="13" t="s">
        <v>483</v>
      </c>
      <c r="E15" s="13" t="s">
        <v>485</v>
      </c>
      <c r="F15" s="7" t="s">
        <v>47</v>
      </c>
      <c r="G15" s="2" t="s">
        <v>509</v>
      </c>
      <c r="H15" s="38" t="s">
        <v>508</v>
      </c>
      <c r="I15" s="7" t="s">
        <v>50</v>
      </c>
      <c r="J15" s="13" t="s">
        <v>548</v>
      </c>
      <c r="K15" s="13" t="s">
        <v>123</v>
      </c>
      <c r="L15" s="13" t="s">
        <v>487</v>
      </c>
      <c r="M15" s="13" t="s">
        <v>487</v>
      </c>
      <c r="N15" s="1" t="s">
        <v>13</v>
      </c>
      <c r="O15" s="9" t="s">
        <v>53</v>
      </c>
      <c r="P15" s="13"/>
    </row>
    <row r="16" spans="2:16" ht="51" x14ac:dyDescent="0.2">
      <c r="B16" s="1" t="s">
        <v>374</v>
      </c>
      <c r="C16" s="13" t="s">
        <v>343</v>
      </c>
      <c r="D16" s="7" t="s">
        <v>353</v>
      </c>
      <c r="E16" s="13" t="s">
        <v>343</v>
      </c>
      <c r="F16" s="7" t="s">
        <v>47</v>
      </c>
      <c r="G16" s="2" t="s">
        <v>509</v>
      </c>
      <c r="H16" s="38" t="s">
        <v>508</v>
      </c>
      <c r="I16" s="7" t="s">
        <v>50</v>
      </c>
      <c r="J16" s="7" t="s">
        <v>270</v>
      </c>
      <c r="K16" s="1" t="s">
        <v>342</v>
      </c>
      <c r="L16" s="7" t="s">
        <v>273</v>
      </c>
      <c r="M16" s="7" t="s">
        <v>273</v>
      </c>
      <c r="N16" s="1" t="s">
        <v>13</v>
      </c>
      <c r="O16" s="9" t="s">
        <v>53</v>
      </c>
      <c r="P16" s="13"/>
    </row>
    <row r="17" spans="2:16" ht="296.25" customHeight="1" x14ac:dyDescent="0.2">
      <c r="B17" s="1" t="s">
        <v>375</v>
      </c>
      <c r="C17" s="13" t="s">
        <v>343</v>
      </c>
      <c r="D17" s="7" t="s">
        <v>354</v>
      </c>
      <c r="E17" s="13" t="s">
        <v>343</v>
      </c>
      <c r="F17" s="7" t="s">
        <v>47</v>
      </c>
      <c r="G17" s="2" t="s">
        <v>509</v>
      </c>
      <c r="H17" s="38" t="s">
        <v>508</v>
      </c>
      <c r="I17" s="7" t="s">
        <v>50</v>
      </c>
      <c r="J17" s="7" t="s">
        <v>507</v>
      </c>
      <c r="K17" s="1" t="s">
        <v>342</v>
      </c>
      <c r="L17" s="13" t="s">
        <v>275</v>
      </c>
      <c r="M17" s="13" t="s">
        <v>276</v>
      </c>
      <c r="N17" s="1" t="s">
        <v>13</v>
      </c>
      <c r="O17" s="8" t="s">
        <v>57</v>
      </c>
      <c r="P17" s="7" t="s">
        <v>277</v>
      </c>
    </row>
    <row r="18" spans="2:16" ht="143.25" customHeight="1" x14ac:dyDescent="0.2">
      <c r="B18" s="1" t="s">
        <v>376</v>
      </c>
      <c r="C18" s="13" t="s">
        <v>343</v>
      </c>
      <c r="D18" s="7" t="s">
        <v>355</v>
      </c>
      <c r="E18" s="13" t="s">
        <v>343</v>
      </c>
      <c r="F18" s="7" t="s">
        <v>47</v>
      </c>
      <c r="G18" s="2" t="s">
        <v>509</v>
      </c>
      <c r="H18" s="38" t="s">
        <v>508</v>
      </c>
      <c r="I18" s="7" t="s">
        <v>50</v>
      </c>
      <c r="J18" s="13" t="s">
        <v>350</v>
      </c>
      <c r="K18" s="1" t="s">
        <v>342</v>
      </c>
      <c r="L18" s="13" t="s">
        <v>279</v>
      </c>
      <c r="M18" s="13" t="s">
        <v>282</v>
      </c>
      <c r="N18" s="1" t="s">
        <v>13</v>
      </c>
      <c r="O18" s="9" t="s">
        <v>53</v>
      </c>
      <c r="P18" s="13"/>
    </row>
    <row r="19" spans="2:16" ht="178.5" x14ac:dyDescent="0.2">
      <c r="B19" s="1" t="s">
        <v>377</v>
      </c>
      <c r="C19" s="13" t="s">
        <v>343</v>
      </c>
      <c r="D19" s="7" t="s">
        <v>356</v>
      </c>
      <c r="E19" s="13" t="s">
        <v>343</v>
      </c>
      <c r="F19" s="7" t="s">
        <v>47</v>
      </c>
      <c r="G19" s="2" t="s">
        <v>509</v>
      </c>
      <c r="H19" s="38" t="s">
        <v>508</v>
      </c>
      <c r="I19" s="7" t="s">
        <v>50</v>
      </c>
      <c r="J19" s="7" t="s">
        <v>281</v>
      </c>
      <c r="K19" s="1" t="s">
        <v>342</v>
      </c>
      <c r="L19" s="13" t="s">
        <v>358</v>
      </c>
      <c r="M19" s="13" t="s">
        <v>358</v>
      </c>
      <c r="N19" s="1" t="s">
        <v>13</v>
      </c>
      <c r="O19" s="9" t="s">
        <v>53</v>
      </c>
      <c r="P19" s="13"/>
    </row>
    <row r="20" spans="2:16" ht="51" x14ac:dyDescent="0.2">
      <c r="B20" s="1" t="s">
        <v>378</v>
      </c>
      <c r="C20" s="13" t="s">
        <v>343</v>
      </c>
      <c r="D20" s="7" t="s">
        <v>357</v>
      </c>
      <c r="E20" s="13" t="s">
        <v>343</v>
      </c>
      <c r="F20" s="7" t="s">
        <v>47</v>
      </c>
      <c r="G20" s="2" t="s">
        <v>509</v>
      </c>
      <c r="H20" s="38" t="s">
        <v>508</v>
      </c>
      <c r="I20" s="7" t="s">
        <v>50</v>
      </c>
      <c r="J20" s="13" t="s">
        <v>283</v>
      </c>
      <c r="K20" s="1" t="s">
        <v>342</v>
      </c>
      <c r="L20" s="13" t="s">
        <v>284</v>
      </c>
      <c r="M20" s="13" t="s">
        <v>285</v>
      </c>
      <c r="N20" s="1" t="s">
        <v>13</v>
      </c>
      <c r="O20" s="8" t="s">
        <v>57</v>
      </c>
      <c r="P20" s="7" t="s">
        <v>286</v>
      </c>
    </row>
    <row r="21" spans="2:16" ht="63.75" x14ac:dyDescent="0.2">
      <c r="B21" s="1" t="s">
        <v>408</v>
      </c>
      <c r="C21" s="13" t="s">
        <v>343</v>
      </c>
      <c r="D21" s="13" t="s">
        <v>289</v>
      </c>
      <c r="E21" s="13" t="s">
        <v>343</v>
      </c>
      <c r="F21" s="7" t="s">
        <v>47</v>
      </c>
      <c r="G21" s="2" t="s">
        <v>509</v>
      </c>
      <c r="H21" s="38" t="s">
        <v>508</v>
      </c>
      <c r="I21" s="7" t="s">
        <v>50</v>
      </c>
      <c r="J21" s="13" t="s">
        <v>290</v>
      </c>
      <c r="K21" s="1" t="s">
        <v>342</v>
      </c>
      <c r="L21" s="13" t="s">
        <v>291</v>
      </c>
      <c r="M21" s="13" t="s">
        <v>291</v>
      </c>
      <c r="N21" s="1" t="s">
        <v>13</v>
      </c>
      <c r="O21" s="9" t="s">
        <v>53</v>
      </c>
      <c r="P21" s="13"/>
    </row>
    <row r="22" spans="2:16" ht="178.5" x14ac:dyDescent="0.2">
      <c r="B22" s="1" t="s">
        <v>409</v>
      </c>
      <c r="C22" s="13" t="s">
        <v>343</v>
      </c>
      <c r="D22" s="13" t="s">
        <v>292</v>
      </c>
      <c r="E22" s="13" t="s">
        <v>343</v>
      </c>
      <c r="F22" s="7" t="s">
        <v>47</v>
      </c>
      <c r="G22" s="2" t="s">
        <v>509</v>
      </c>
      <c r="H22" s="38" t="s">
        <v>508</v>
      </c>
      <c r="I22" s="7" t="s">
        <v>50</v>
      </c>
      <c r="J22" s="13" t="s">
        <v>298</v>
      </c>
      <c r="K22" s="1" t="s">
        <v>342</v>
      </c>
      <c r="L22" s="13" t="s">
        <v>293</v>
      </c>
      <c r="M22" s="13" t="s">
        <v>294</v>
      </c>
      <c r="N22" s="1" t="s">
        <v>13</v>
      </c>
      <c r="O22" s="8" t="s">
        <v>57</v>
      </c>
      <c r="P22" s="7" t="s">
        <v>295</v>
      </c>
    </row>
    <row r="23" spans="2:16" ht="216.75" x14ac:dyDescent="0.2">
      <c r="B23" s="1" t="s">
        <v>410</v>
      </c>
      <c r="C23" s="13" t="s">
        <v>343</v>
      </c>
      <c r="D23" s="13" t="s">
        <v>324</v>
      </c>
      <c r="E23" s="13" t="s">
        <v>343</v>
      </c>
      <c r="F23" s="7" t="s">
        <v>47</v>
      </c>
      <c r="G23" s="2" t="s">
        <v>509</v>
      </c>
      <c r="H23" s="38" t="s">
        <v>508</v>
      </c>
      <c r="I23" s="7" t="s">
        <v>50</v>
      </c>
      <c r="J23" s="7" t="s">
        <v>296</v>
      </c>
      <c r="K23" s="1" t="s">
        <v>342</v>
      </c>
      <c r="L23" s="13" t="s">
        <v>299</v>
      </c>
      <c r="M23" s="13" t="s">
        <v>299</v>
      </c>
      <c r="N23" s="1" t="s">
        <v>13</v>
      </c>
      <c r="O23" s="9" t="s">
        <v>53</v>
      </c>
      <c r="P23" s="13"/>
    </row>
    <row r="24" spans="2:16" ht="76.5" x14ac:dyDescent="0.2">
      <c r="B24" s="1" t="s">
        <v>478</v>
      </c>
      <c r="C24" s="13" t="s">
        <v>343</v>
      </c>
      <c r="D24" s="13" t="s">
        <v>325</v>
      </c>
      <c r="E24" s="13" t="s">
        <v>343</v>
      </c>
      <c r="F24" s="7" t="s">
        <v>47</v>
      </c>
      <c r="G24" s="2" t="s">
        <v>509</v>
      </c>
      <c r="H24" s="38" t="s">
        <v>508</v>
      </c>
      <c r="I24" s="7" t="s">
        <v>50</v>
      </c>
      <c r="J24" s="7" t="s">
        <v>326</v>
      </c>
      <c r="K24" s="1" t="s">
        <v>342</v>
      </c>
      <c r="L24" s="13" t="s">
        <v>333</v>
      </c>
      <c r="M24" s="13" t="s">
        <v>334</v>
      </c>
      <c r="N24" s="1" t="s">
        <v>13</v>
      </c>
      <c r="O24" s="8" t="s">
        <v>57</v>
      </c>
      <c r="P24" s="7" t="s">
        <v>332</v>
      </c>
    </row>
    <row r="25" spans="2:16" ht="66" customHeight="1" x14ac:dyDescent="0.2">
      <c r="B25" s="1" t="s">
        <v>486</v>
      </c>
      <c r="C25" s="13" t="s">
        <v>343</v>
      </c>
      <c r="D25" s="13" t="s">
        <v>327</v>
      </c>
      <c r="E25" s="13" t="s">
        <v>343</v>
      </c>
      <c r="F25" s="7" t="s">
        <v>47</v>
      </c>
      <c r="G25" s="2" t="s">
        <v>509</v>
      </c>
      <c r="H25" s="38" t="s">
        <v>508</v>
      </c>
      <c r="I25" s="7" t="s">
        <v>50</v>
      </c>
      <c r="J25" s="7" t="s">
        <v>328</v>
      </c>
      <c r="K25" s="1" t="s">
        <v>342</v>
      </c>
      <c r="L25" s="13" t="s">
        <v>329</v>
      </c>
      <c r="M25" s="13" t="s">
        <v>330</v>
      </c>
      <c r="N25" s="13" t="s">
        <v>315</v>
      </c>
      <c r="O25" s="8" t="s">
        <v>57</v>
      </c>
      <c r="P25" s="7" t="s">
        <v>331</v>
      </c>
    </row>
    <row r="26" spans="2:16" ht="93" customHeight="1" x14ac:dyDescent="0.2">
      <c r="B26" s="1" t="s">
        <v>497</v>
      </c>
      <c r="C26" s="13" t="s">
        <v>397</v>
      </c>
      <c r="D26" s="13" t="s">
        <v>398</v>
      </c>
      <c r="E26" s="13" t="s">
        <v>397</v>
      </c>
      <c r="F26" s="7" t="s">
        <v>47</v>
      </c>
      <c r="G26" s="2" t="s">
        <v>509</v>
      </c>
      <c r="H26" s="38" t="s">
        <v>508</v>
      </c>
      <c r="I26" s="7" t="s">
        <v>50</v>
      </c>
      <c r="J26" s="7" t="s">
        <v>399</v>
      </c>
      <c r="K26" s="1" t="s">
        <v>342</v>
      </c>
      <c r="L26" s="7" t="s">
        <v>405</v>
      </c>
      <c r="M26" s="7" t="s">
        <v>405</v>
      </c>
      <c r="N26" s="1" t="s">
        <v>14</v>
      </c>
      <c r="O26" s="9" t="s">
        <v>53</v>
      </c>
      <c r="P26" s="13"/>
    </row>
    <row r="27" spans="2:16" ht="121.5" customHeight="1" x14ac:dyDescent="0.2">
      <c r="B27" s="1" t="s">
        <v>506</v>
      </c>
      <c r="C27" s="13" t="s">
        <v>397</v>
      </c>
      <c r="D27" s="7" t="s">
        <v>400</v>
      </c>
      <c r="E27" s="13" t="s">
        <v>397</v>
      </c>
      <c r="F27" s="7" t="s">
        <v>47</v>
      </c>
      <c r="G27" s="2" t="s">
        <v>509</v>
      </c>
      <c r="H27" s="38" t="s">
        <v>508</v>
      </c>
      <c r="I27" s="7" t="s">
        <v>50</v>
      </c>
      <c r="J27" s="7" t="s">
        <v>499</v>
      </c>
      <c r="K27" s="1" t="s">
        <v>342</v>
      </c>
      <c r="L27" s="7" t="s">
        <v>401</v>
      </c>
      <c r="M27" s="7" t="s">
        <v>402</v>
      </c>
      <c r="N27" s="1" t="s">
        <v>14</v>
      </c>
      <c r="O27" s="9" t="s">
        <v>53</v>
      </c>
      <c r="P27" s="13"/>
    </row>
    <row r="28" spans="2:16" ht="121.5" customHeight="1" x14ac:dyDescent="0.2">
      <c r="B28" s="1" t="s">
        <v>567</v>
      </c>
      <c r="C28" s="13" t="s">
        <v>397</v>
      </c>
      <c r="D28" s="7" t="s">
        <v>400</v>
      </c>
      <c r="E28" s="13" t="s">
        <v>397</v>
      </c>
      <c r="F28" s="7" t="s">
        <v>47</v>
      </c>
      <c r="G28" s="2" t="s">
        <v>509</v>
      </c>
      <c r="H28" s="38" t="s">
        <v>508</v>
      </c>
      <c r="I28" s="7" t="s">
        <v>50</v>
      </c>
      <c r="J28" s="7" t="s">
        <v>498</v>
      </c>
      <c r="K28" s="1" t="s">
        <v>342</v>
      </c>
      <c r="L28" s="7" t="s">
        <v>500</v>
      </c>
      <c r="M28" s="7" t="s">
        <v>501</v>
      </c>
      <c r="N28" s="1" t="s">
        <v>14</v>
      </c>
      <c r="O28" s="8" t="s">
        <v>57</v>
      </c>
      <c r="P28" s="7" t="s">
        <v>448</v>
      </c>
    </row>
    <row r="29" spans="2:16" ht="89.25" x14ac:dyDescent="0.2">
      <c r="B29" s="1" t="s">
        <v>575</v>
      </c>
      <c r="C29" s="7" t="s">
        <v>403</v>
      </c>
      <c r="D29" s="7" t="s">
        <v>404</v>
      </c>
      <c r="E29" s="7" t="s">
        <v>403</v>
      </c>
      <c r="F29" s="7" t="s">
        <v>47</v>
      </c>
      <c r="G29" s="2" t="s">
        <v>509</v>
      </c>
      <c r="H29" s="38" t="s">
        <v>508</v>
      </c>
      <c r="I29" s="7" t="s">
        <v>50</v>
      </c>
      <c r="J29" s="7" t="s">
        <v>406</v>
      </c>
      <c r="K29" s="1" t="s">
        <v>342</v>
      </c>
      <c r="L29" s="7" t="s">
        <v>407</v>
      </c>
      <c r="M29" s="7" t="s">
        <v>407</v>
      </c>
      <c r="N29" s="1" t="s">
        <v>13</v>
      </c>
      <c r="O29" s="9" t="s">
        <v>53</v>
      </c>
      <c r="P29" s="13"/>
    </row>
    <row r="30" spans="2:16" ht="112.5" customHeight="1" x14ac:dyDescent="0.2">
      <c r="B30" s="1" t="s">
        <v>576</v>
      </c>
      <c r="C30" s="13" t="s">
        <v>479</v>
      </c>
      <c r="D30" s="13" t="s">
        <v>480</v>
      </c>
      <c r="E30" s="13" t="s">
        <v>479</v>
      </c>
      <c r="F30" s="7" t="s">
        <v>47</v>
      </c>
      <c r="G30" s="2" t="s">
        <v>509</v>
      </c>
      <c r="H30" s="38" t="s">
        <v>508</v>
      </c>
      <c r="I30" s="7" t="s">
        <v>50</v>
      </c>
      <c r="J30" s="7" t="s">
        <v>481</v>
      </c>
      <c r="K30" s="1" t="s">
        <v>342</v>
      </c>
      <c r="L30" s="13" t="s">
        <v>482</v>
      </c>
      <c r="M30" s="13" t="s">
        <v>482</v>
      </c>
      <c r="N30" s="13" t="s">
        <v>14</v>
      </c>
      <c r="O30" s="9" t="s">
        <v>53</v>
      </c>
      <c r="P30" s="13"/>
    </row>
  </sheetData>
  <phoneticPr fontId="3" type="noConversion"/>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B2:P8"/>
  <sheetViews>
    <sheetView topLeftCell="A10" workbookViewId="0">
      <selection activeCell="I6" sqref="I6"/>
    </sheetView>
  </sheetViews>
  <sheetFormatPr defaultRowHeight="12.75" x14ac:dyDescent="0.2"/>
  <cols>
    <col min="4" max="4" width="21" customWidth="1"/>
    <col min="9" max="9" width="17" customWidth="1"/>
    <col min="10" max="10" width="18.5703125" customWidth="1"/>
    <col min="11" max="11" width="15.85546875" customWidth="1"/>
    <col min="12" max="12" width="24.42578125" customWidth="1"/>
    <col min="13" max="13" width="23.5703125" customWidth="1"/>
  </cols>
  <sheetData>
    <row r="2" spans="2:16" ht="47.25" x14ac:dyDescent="0.2">
      <c r="B2" s="4" t="s">
        <v>21</v>
      </c>
      <c r="C2" s="4" t="s">
        <v>22</v>
      </c>
      <c r="D2" s="4" t="s">
        <v>37</v>
      </c>
      <c r="E2" s="4" t="s">
        <v>10</v>
      </c>
      <c r="F2" s="4" t="s">
        <v>38</v>
      </c>
      <c r="G2" s="4" t="s">
        <v>39</v>
      </c>
      <c r="H2" s="4" t="s">
        <v>40</v>
      </c>
      <c r="I2" s="4" t="s">
        <v>41</v>
      </c>
      <c r="J2" s="4" t="s">
        <v>23</v>
      </c>
      <c r="K2" s="4" t="s">
        <v>24</v>
      </c>
      <c r="L2" s="4" t="s">
        <v>25</v>
      </c>
      <c r="M2" s="4" t="s">
        <v>26</v>
      </c>
      <c r="N2" s="4" t="s">
        <v>42</v>
      </c>
      <c r="O2" s="5" t="s">
        <v>56</v>
      </c>
      <c r="P2" s="5" t="s">
        <v>27</v>
      </c>
    </row>
    <row r="3" spans="2:16" ht="126.75" customHeight="1" x14ac:dyDescent="0.2">
      <c r="B3" s="1" t="s">
        <v>412</v>
      </c>
      <c r="C3" s="1" t="s">
        <v>242</v>
      </c>
      <c r="D3" s="1" t="s">
        <v>417</v>
      </c>
      <c r="E3" s="1" t="s">
        <v>242</v>
      </c>
      <c r="F3" s="7" t="s">
        <v>47</v>
      </c>
      <c r="G3" s="2" t="s">
        <v>509</v>
      </c>
      <c r="H3" s="38" t="s">
        <v>508</v>
      </c>
      <c r="I3" s="7" t="s">
        <v>50</v>
      </c>
      <c r="J3" s="7" t="s">
        <v>246</v>
      </c>
      <c r="K3" s="1" t="s">
        <v>413</v>
      </c>
      <c r="L3" s="1" t="s">
        <v>345</v>
      </c>
      <c r="M3" s="1" t="s">
        <v>244</v>
      </c>
      <c r="N3" s="1" t="s">
        <v>13</v>
      </c>
      <c r="O3" s="9" t="s">
        <v>53</v>
      </c>
      <c r="P3" s="7"/>
    </row>
    <row r="4" spans="2:16" ht="165.75" x14ac:dyDescent="0.2">
      <c r="B4" s="1" t="s">
        <v>414</v>
      </c>
      <c r="C4" s="1" t="s">
        <v>242</v>
      </c>
      <c r="D4" s="1" t="s">
        <v>245</v>
      </c>
      <c r="E4" s="1" t="s">
        <v>242</v>
      </c>
      <c r="F4" s="7" t="s">
        <v>47</v>
      </c>
      <c r="G4" s="2" t="s">
        <v>509</v>
      </c>
      <c r="H4" s="38" t="s">
        <v>508</v>
      </c>
      <c r="I4" s="7" t="s">
        <v>50</v>
      </c>
      <c r="J4" s="7" t="s">
        <v>246</v>
      </c>
      <c r="K4" s="1" t="s">
        <v>413</v>
      </c>
      <c r="L4" s="1" t="s">
        <v>256</v>
      </c>
      <c r="M4" s="1" t="s">
        <v>256</v>
      </c>
      <c r="N4" s="1" t="s">
        <v>13</v>
      </c>
      <c r="O4" s="9" t="s">
        <v>53</v>
      </c>
      <c r="P4" s="13"/>
    </row>
    <row r="5" spans="2:16" ht="127.5" x14ac:dyDescent="0.2">
      <c r="B5" s="1" t="s">
        <v>415</v>
      </c>
      <c r="C5" s="1" t="s">
        <v>242</v>
      </c>
      <c r="D5" s="7" t="s">
        <v>259</v>
      </c>
      <c r="E5" s="1" t="s">
        <v>242</v>
      </c>
      <c r="F5" s="7" t="s">
        <v>47</v>
      </c>
      <c r="G5" s="2" t="s">
        <v>509</v>
      </c>
      <c r="H5" s="38" t="s">
        <v>508</v>
      </c>
      <c r="I5" s="7" t="s">
        <v>50</v>
      </c>
      <c r="J5" s="7" t="s">
        <v>271</v>
      </c>
      <c r="K5" s="1" t="s">
        <v>413</v>
      </c>
      <c r="L5" s="7" t="s">
        <v>260</v>
      </c>
      <c r="M5" s="7" t="s">
        <v>260</v>
      </c>
      <c r="N5" s="1" t="s">
        <v>13</v>
      </c>
      <c r="O5" s="9" t="s">
        <v>53</v>
      </c>
      <c r="P5" s="13"/>
    </row>
    <row r="6" spans="2:16" ht="97.5" customHeight="1" x14ac:dyDescent="0.2">
      <c r="B6" s="1" t="s">
        <v>416</v>
      </c>
      <c r="C6" s="1" t="s">
        <v>242</v>
      </c>
      <c r="D6" s="7" t="s">
        <v>419</v>
      </c>
      <c r="E6" s="1" t="s">
        <v>242</v>
      </c>
      <c r="F6" s="7" t="s">
        <v>47</v>
      </c>
      <c r="G6" s="2" t="s">
        <v>509</v>
      </c>
      <c r="H6" s="38" t="s">
        <v>508</v>
      </c>
      <c r="I6" s="7" t="s">
        <v>50</v>
      </c>
      <c r="J6" s="7" t="s">
        <v>420</v>
      </c>
      <c r="K6" s="1" t="s">
        <v>413</v>
      </c>
      <c r="L6" s="7" t="s">
        <v>421</v>
      </c>
      <c r="M6" s="7" t="s">
        <v>421</v>
      </c>
      <c r="N6" s="1" t="s">
        <v>13</v>
      </c>
      <c r="O6" s="9" t="s">
        <v>53</v>
      </c>
      <c r="P6" s="13"/>
    </row>
    <row r="7" spans="2:16" ht="109.5" customHeight="1" x14ac:dyDescent="0.2">
      <c r="B7" s="1" t="s">
        <v>418</v>
      </c>
      <c r="C7" s="1" t="s">
        <v>242</v>
      </c>
      <c r="D7" s="7" t="s">
        <v>263</v>
      </c>
      <c r="E7" s="1" t="s">
        <v>242</v>
      </c>
      <c r="F7" s="7" t="s">
        <v>47</v>
      </c>
      <c r="G7" s="2" t="s">
        <v>509</v>
      </c>
      <c r="H7" s="38" t="s">
        <v>508</v>
      </c>
      <c r="I7" s="7" t="s">
        <v>50</v>
      </c>
      <c r="J7" s="7" t="s">
        <v>264</v>
      </c>
      <c r="K7" s="1" t="s">
        <v>413</v>
      </c>
      <c r="L7" s="7" t="s">
        <v>265</v>
      </c>
      <c r="M7" s="7" t="s">
        <v>265</v>
      </c>
      <c r="N7" s="1" t="s">
        <v>13</v>
      </c>
      <c r="O7" s="9" t="s">
        <v>53</v>
      </c>
      <c r="P7" s="13"/>
    </row>
    <row r="8" spans="2:16" ht="178.5" x14ac:dyDescent="0.2">
      <c r="B8" s="1" t="s">
        <v>422</v>
      </c>
      <c r="C8" s="7" t="s">
        <v>423</v>
      </c>
      <c r="D8" s="13" t="s">
        <v>312</v>
      </c>
      <c r="E8" s="7" t="s">
        <v>423</v>
      </c>
      <c r="F8" s="7" t="s">
        <v>47</v>
      </c>
      <c r="G8" s="2" t="s">
        <v>509</v>
      </c>
      <c r="H8" s="38" t="s">
        <v>508</v>
      </c>
      <c r="I8" s="7" t="s">
        <v>50</v>
      </c>
      <c r="J8" s="13" t="s">
        <v>310</v>
      </c>
      <c r="K8" s="1" t="s">
        <v>413</v>
      </c>
      <c r="L8" s="7" t="s">
        <v>424</v>
      </c>
      <c r="M8" s="7" t="s">
        <v>424</v>
      </c>
      <c r="N8" s="1" t="s">
        <v>13</v>
      </c>
      <c r="O8" s="9" t="s">
        <v>53</v>
      </c>
      <c r="P8" s="35"/>
    </row>
  </sheetData>
  <phoneticPr fontId="3" type="noConversion"/>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B2:P8"/>
  <sheetViews>
    <sheetView workbookViewId="0">
      <selection activeCell="K5" sqref="K5"/>
    </sheetView>
  </sheetViews>
  <sheetFormatPr defaultRowHeight="12.75" x14ac:dyDescent="0.2"/>
  <cols>
    <col min="4" max="4" width="21" customWidth="1"/>
    <col min="9" max="9" width="17" customWidth="1"/>
    <col min="10" max="10" width="18.5703125" customWidth="1"/>
    <col min="11" max="11" width="23.85546875" customWidth="1"/>
    <col min="12" max="13" width="26.5703125" customWidth="1"/>
  </cols>
  <sheetData>
    <row r="2" spans="2:16" ht="47.25" x14ac:dyDescent="0.2">
      <c r="B2" s="4" t="s">
        <v>21</v>
      </c>
      <c r="C2" s="4" t="s">
        <v>22</v>
      </c>
      <c r="D2" s="4" t="s">
        <v>37</v>
      </c>
      <c r="E2" s="4" t="s">
        <v>10</v>
      </c>
      <c r="F2" s="4" t="s">
        <v>38</v>
      </c>
      <c r="G2" s="4" t="s">
        <v>39</v>
      </c>
      <c r="H2" s="4" t="s">
        <v>40</v>
      </c>
      <c r="I2" s="4" t="s">
        <v>41</v>
      </c>
      <c r="J2" s="4" t="s">
        <v>23</v>
      </c>
      <c r="K2" s="4" t="s">
        <v>24</v>
      </c>
      <c r="L2" s="4" t="s">
        <v>25</v>
      </c>
      <c r="M2" s="4" t="s">
        <v>26</v>
      </c>
      <c r="N2" s="4" t="s">
        <v>42</v>
      </c>
      <c r="O2" s="5" t="s">
        <v>56</v>
      </c>
      <c r="P2" s="5" t="s">
        <v>27</v>
      </c>
    </row>
    <row r="3" spans="2:16" ht="126.75" customHeight="1" x14ac:dyDescent="0.2">
      <c r="B3" s="1" t="s">
        <v>455</v>
      </c>
      <c r="C3" s="1" t="s">
        <v>242</v>
      </c>
      <c r="D3" s="1" t="s">
        <v>425</v>
      </c>
      <c r="E3" s="1" t="s">
        <v>242</v>
      </c>
      <c r="F3" s="7" t="s">
        <v>47</v>
      </c>
      <c r="G3" s="2" t="s">
        <v>509</v>
      </c>
      <c r="H3" s="38" t="s">
        <v>508</v>
      </c>
      <c r="I3" s="7" t="s">
        <v>50</v>
      </c>
      <c r="J3" s="7" t="s">
        <v>246</v>
      </c>
      <c r="K3" s="1" t="s">
        <v>435</v>
      </c>
      <c r="L3" s="1" t="s">
        <v>345</v>
      </c>
      <c r="M3" s="1" t="s">
        <v>244</v>
      </c>
      <c r="N3" s="1" t="s">
        <v>13</v>
      </c>
      <c r="O3" s="9" t="s">
        <v>53</v>
      </c>
      <c r="P3" s="7"/>
    </row>
    <row r="4" spans="2:16" ht="140.25" x14ac:dyDescent="0.2">
      <c r="B4" s="1" t="s">
        <v>456</v>
      </c>
      <c r="C4" s="1" t="s">
        <v>242</v>
      </c>
      <c r="D4" s="1" t="s">
        <v>245</v>
      </c>
      <c r="E4" s="1" t="s">
        <v>242</v>
      </c>
      <c r="F4" s="7" t="s">
        <v>47</v>
      </c>
      <c r="G4" s="2" t="s">
        <v>509</v>
      </c>
      <c r="H4" s="38" t="s">
        <v>508</v>
      </c>
      <c r="I4" s="7" t="s">
        <v>50</v>
      </c>
      <c r="J4" s="7" t="s">
        <v>246</v>
      </c>
      <c r="K4" s="1" t="s">
        <v>435</v>
      </c>
      <c r="L4" s="1" t="s">
        <v>256</v>
      </c>
      <c r="M4" s="1" t="s">
        <v>256</v>
      </c>
      <c r="N4" s="1" t="s">
        <v>13</v>
      </c>
      <c r="O4" s="9" t="s">
        <v>53</v>
      </c>
      <c r="P4" s="13"/>
    </row>
    <row r="5" spans="2:16" ht="132.75" customHeight="1" x14ac:dyDescent="0.2">
      <c r="B5" s="1" t="s">
        <v>457</v>
      </c>
      <c r="C5" s="1" t="s">
        <v>242</v>
      </c>
      <c r="D5" s="7" t="s">
        <v>259</v>
      </c>
      <c r="E5" s="1" t="s">
        <v>242</v>
      </c>
      <c r="F5" s="7" t="s">
        <v>47</v>
      </c>
      <c r="G5" s="2" t="s">
        <v>509</v>
      </c>
      <c r="H5" s="38" t="s">
        <v>508</v>
      </c>
      <c r="I5" s="7" t="s">
        <v>50</v>
      </c>
      <c r="J5" s="7" t="s">
        <v>271</v>
      </c>
      <c r="K5" s="1" t="s">
        <v>435</v>
      </c>
      <c r="L5" s="7" t="s">
        <v>260</v>
      </c>
      <c r="M5" s="7" t="s">
        <v>260</v>
      </c>
      <c r="N5" s="1" t="s">
        <v>13</v>
      </c>
      <c r="O5" s="9" t="s">
        <v>53</v>
      </c>
      <c r="P5" s="13"/>
    </row>
    <row r="6" spans="2:16" ht="97.5" customHeight="1" x14ac:dyDescent="0.2">
      <c r="B6" s="1" t="s">
        <v>458</v>
      </c>
      <c r="C6" s="1" t="s">
        <v>242</v>
      </c>
      <c r="D6" s="7" t="s">
        <v>427</v>
      </c>
      <c r="E6" s="1" t="s">
        <v>242</v>
      </c>
      <c r="F6" s="7" t="s">
        <v>47</v>
      </c>
      <c r="G6" s="2" t="s">
        <v>509</v>
      </c>
      <c r="H6" s="38" t="s">
        <v>508</v>
      </c>
      <c r="I6" s="7" t="s">
        <v>50</v>
      </c>
      <c r="J6" s="7" t="s">
        <v>420</v>
      </c>
      <c r="K6" s="1" t="s">
        <v>435</v>
      </c>
      <c r="L6" s="7" t="s">
        <v>428</v>
      </c>
      <c r="M6" s="7" t="s">
        <v>428</v>
      </c>
      <c r="N6" s="1" t="s">
        <v>13</v>
      </c>
      <c r="O6" s="9" t="s">
        <v>53</v>
      </c>
      <c r="P6" s="13"/>
    </row>
    <row r="7" spans="2:16" ht="109.5" customHeight="1" x14ac:dyDescent="0.2">
      <c r="B7" s="1" t="s">
        <v>459</v>
      </c>
      <c r="C7" s="1" t="s">
        <v>242</v>
      </c>
      <c r="D7" s="7" t="s">
        <v>263</v>
      </c>
      <c r="E7" s="1" t="s">
        <v>242</v>
      </c>
      <c r="F7" s="7" t="s">
        <v>47</v>
      </c>
      <c r="G7" s="2" t="s">
        <v>509</v>
      </c>
      <c r="H7" s="38" t="s">
        <v>508</v>
      </c>
      <c r="I7" s="7" t="s">
        <v>50</v>
      </c>
      <c r="J7" s="7" t="s">
        <v>264</v>
      </c>
      <c r="K7" s="1" t="s">
        <v>435</v>
      </c>
      <c r="L7" s="7" t="s">
        <v>265</v>
      </c>
      <c r="M7" s="7" t="s">
        <v>265</v>
      </c>
      <c r="N7" s="1" t="s">
        <v>13</v>
      </c>
      <c r="O7" s="9" t="s">
        <v>53</v>
      </c>
      <c r="P7" s="13"/>
    </row>
    <row r="8" spans="2:16" ht="153" x14ac:dyDescent="0.2">
      <c r="B8" s="1" t="s">
        <v>460</v>
      </c>
      <c r="C8" s="7" t="s">
        <v>426</v>
      </c>
      <c r="D8" s="13" t="s">
        <v>312</v>
      </c>
      <c r="E8" s="7" t="s">
        <v>426</v>
      </c>
      <c r="F8" s="7" t="s">
        <v>47</v>
      </c>
      <c r="G8" s="2" t="s">
        <v>509</v>
      </c>
      <c r="H8" s="38" t="s">
        <v>508</v>
      </c>
      <c r="I8" s="7" t="s">
        <v>50</v>
      </c>
      <c r="J8" s="13" t="s">
        <v>310</v>
      </c>
      <c r="K8" s="1" t="s">
        <v>435</v>
      </c>
      <c r="L8" s="7" t="s">
        <v>424</v>
      </c>
      <c r="M8" s="7" t="s">
        <v>424</v>
      </c>
      <c r="N8" s="1" t="s">
        <v>13</v>
      </c>
      <c r="O8" s="9" t="s">
        <v>53</v>
      </c>
      <c r="P8" s="35"/>
    </row>
  </sheetData>
  <phoneticPr fontId="3" type="noConversion"/>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B2:P15"/>
  <sheetViews>
    <sheetView topLeftCell="A7" workbookViewId="0">
      <selection activeCell="K9" sqref="K9"/>
    </sheetView>
  </sheetViews>
  <sheetFormatPr defaultRowHeight="12.75" x14ac:dyDescent="0.2"/>
  <cols>
    <col min="1" max="1" width="9.140625" style="12"/>
    <col min="2" max="2" width="12.42578125" style="12" customWidth="1"/>
    <col min="3" max="3" width="12.7109375" style="12" customWidth="1"/>
    <col min="4" max="4" width="21" style="12" customWidth="1"/>
    <col min="5" max="8" width="9.140625" style="12"/>
    <col min="9" max="9" width="17" style="12" customWidth="1"/>
    <col min="10" max="10" width="22.28515625" style="12" customWidth="1"/>
    <col min="11" max="11" width="23.85546875" style="12" customWidth="1"/>
    <col min="12" max="13" width="26.5703125" style="12" customWidth="1"/>
    <col min="14" max="16384" width="9.140625" style="12"/>
  </cols>
  <sheetData>
    <row r="2" spans="2:16" ht="47.25" x14ac:dyDescent="0.2">
      <c r="B2" s="4" t="s">
        <v>21</v>
      </c>
      <c r="C2" s="4" t="s">
        <v>22</v>
      </c>
      <c r="D2" s="4" t="s">
        <v>37</v>
      </c>
      <c r="E2" s="4" t="s">
        <v>10</v>
      </c>
      <c r="F2" s="4" t="s">
        <v>38</v>
      </c>
      <c r="G2" s="4" t="s">
        <v>39</v>
      </c>
      <c r="H2" s="4" t="s">
        <v>40</v>
      </c>
      <c r="I2" s="4" t="s">
        <v>41</v>
      </c>
      <c r="J2" s="4" t="s">
        <v>23</v>
      </c>
      <c r="K2" s="4" t="s">
        <v>24</v>
      </c>
      <c r="L2" s="4" t="s">
        <v>25</v>
      </c>
      <c r="M2" s="4" t="s">
        <v>26</v>
      </c>
      <c r="N2" s="4" t="s">
        <v>42</v>
      </c>
      <c r="O2" s="5" t="s">
        <v>56</v>
      </c>
      <c r="P2" s="5" t="s">
        <v>27</v>
      </c>
    </row>
    <row r="3" spans="2:16" ht="126.75" customHeight="1" x14ac:dyDescent="0.2">
      <c r="B3" s="1" t="s">
        <v>449</v>
      </c>
      <c r="C3" s="1" t="s">
        <v>242</v>
      </c>
      <c r="D3" s="1" t="s">
        <v>429</v>
      </c>
      <c r="E3" s="1" t="s">
        <v>242</v>
      </c>
      <c r="F3" s="7" t="s">
        <v>47</v>
      </c>
      <c r="G3" s="1" t="s">
        <v>509</v>
      </c>
      <c r="H3" s="39" t="s">
        <v>508</v>
      </c>
      <c r="I3" s="7" t="s">
        <v>50</v>
      </c>
      <c r="J3" s="7" t="s">
        <v>246</v>
      </c>
      <c r="K3" s="1" t="s">
        <v>434</v>
      </c>
      <c r="L3" s="1" t="s">
        <v>345</v>
      </c>
      <c r="M3" s="1" t="s">
        <v>244</v>
      </c>
      <c r="N3" s="1" t="s">
        <v>13</v>
      </c>
      <c r="O3" s="9" t="s">
        <v>53</v>
      </c>
      <c r="P3" s="7"/>
    </row>
    <row r="4" spans="2:16" ht="140.25" x14ac:dyDescent="0.2">
      <c r="B4" s="1" t="s">
        <v>450</v>
      </c>
      <c r="C4" s="1" t="s">
        <v>242</v>
      </c>
      <c r="D4" s="1" t="s">
        <v>245</v>
      </c>
      <c r="E4" s="1" t="s">
        <v>242</v>
      </c>
      <c r="F4" s="7" t="s">
        <v>47</v>
      </c>
      <c r="G4" s="1" t="s">
        <v>509</v>
      </c>
      <c r="H4" s="39" t="s">
        <v>508</v>
      </c>
      <c r="I4" s="7" t="s">
        <v>50</v>
      </c>
      <c r="J4" s="7" t="s">
        <v>246</v>
      </c>
      <c r="K4" s="1" t="s">
        <v>434</v>
      </c>
      <c r="L4" s="1" t="s">
        <v>256</v>
      </c>
      <c r="M4" s="1" t="s">
        <v>256</v>
      </c>
      <c r="N4" s="1" t="s">
        <v>13</v>
      </c>
      <c r="O4" s="9" t="s">
        <v>53</v>
      </c>
      <c r="P4" s="13"/>
    </row>
    <row r="5" spans="2:16" ht="132.75" customHeight="1" x14ac:dyDescent="0.2">
      <c r="B5" s="1" t="s">
        <v>451</v>
      </c>
      <c r="C5" s="1" t="s">
        <v>242</v>
      </c>
      <c r="D5" s="7" t="s">
        <v>259</v>
      </c>
      <c r="E5" s="1" t="s">
        <v>242</v>
      </c>
      <c r="F5" s="7" t="s">
        <v>47</v>
      </c>
      <c r="G5" s="1" t="s">
        <v>509</v>
      </c>
      <c r="H5" s="39" t="s">
        <v>508</v>
      </c>
      <c r="I5" s="7" t="s">
        <v>50</v>
      </c>
      <c r="J5" s="7" t="s">
        <v>271</v>
      </c>
      <c r="K5" s="1" t="s">
        <v>434</v>
      </c>
      <c r="L5" s="7" t="s">
        <v>260</v>
      </c>
      <c r="M5" s="7" t="s">
        <v>260</v>
      </c>
      <c r="N5" s="1" t="s">
        <v>13</v>
      </c>
      <c r="O5" s="9" t="s">
        <v>53</v>
      </c>
      <c r="P5" s="13"/>
    </row>
    <row r="6" spans="2:16" ht="97.5" customHeight="1" x14ac:dyDescent="0.2">
      <c r="B6" s="1" t="s">
        <v>452</v>
      </c>
      <c r="C6" s="1" t="s">
        <v>242</v>
      </c>
      <c r="D6" s="7" t="s">
        <v>427</v>
      </c>
      <c r="E6" s="1" t="s">
        <v>242</v>
      </c>
      <c r="F6" s="7" t="s">
        <v>47</v>
      </c>
      <c r="G6" s="1" t="s">
        <v>509</v>
      </c>
      <c r="H6" s="39" t="s">
        <v>508</v>
      </c>
      <c r="I6" s="7" t="s">
        <v>50</v>
      </c>
      <c r="J6" s="7" t="s">
        <v>420</v>
      </c>
      <c r="K6" s="1" t="s">
        <v>434</v>
      </c>
      <c r="L6" s="7" t="s">
        <v>431</v>
      </c>
      <c r="M6" s="7" t="s">
        <v>432</v>
      </c>
      <c r="N6" s="1" t="s">
        <v>13</v>
      </c>
      <c r="O6" s="9" t="s">
        <v>53</v>
      </c>
      <c r="P6" s="13"/>
    </row>
    <row r="7" spans="2:16" ht="109.5" customHeight="1" x14ac:dyDescent="0.2">
      <c r="B7" s="1" t="s">
        <v>453</v>
      </c>
      <c r="C7" s="1" t="s">
        <v>242</v>
      </c>
      <c r="D7" s="7" t="s">
        <v>263</v>
      </c>
      <c r="E7" s="1" t="s">
        <v>242</v>
      </c>
      <c r="F7" s="7" t="s">
        <v>47</v>
      </c>
      <c r="G7" s="1" t="s">
        <v>509</v>
      </c>
      <c r="H7" s="39" t="s">
        <v>508</v>
      </c>
      <c r="I7" s="7" t="s">
        <v>50</v>
      </c>
      <c r="J7" s="7" t="s">
        <v>264</v>
      </c>
      <c r="K7" s="1" t="s">
        <v>434</v>
      </c>
      <c r="L7" s="7" t="s">
        <v>265</v>
      </c>
      <c r="M7" s="7" t="s">
        <v>265</v>
      </c>
      <c r="N7" s="1" t="s">
        <v>13</v>
      </c>
      <c r="O7" s="9" t="s">
        <v>53</v>
      </c>
      <c r="P7" s="13"/>
    </row>
    <row r="8" spans="2:16" ht="166.5" customHeight="1" x14ac:dyDescent="0.2">
      <c r="B8" s="1" t="s">
        <v>454</v>
      </c>
      <c r="C8" s="7" t="s">
        <v>430</v>
      </c>
      <c r="D8" s="13" t="s">
        <v>312</v>
      </c>
      <c r="E8" s="7" t="s">
        <v>430</v>
      </c>
      <c r="F8" s="7" t="s">
        <v>47</v>
      </c>
      <c r="G8" s="1" t="s">
        <v>509</v>
      </c>
      <c r="H8" s="39" t="s">
        <v>508</v>
      </c>
      <c r="I8" s="7" t="s">
        <v>50</v>
      </c>
      <c r="J8" s="13" t="s">
        <v>310</v>
      </c>
      <c r="K8" s="1" t="s">
        <v>434</v>
      </c>
      <c r="L8" s="7" t="s">
        <v>424</v>
      </c>
      <c r="M8" s="7" t="s">
        <v>424</v>
      </c>
      <c r="N8" s="1" t="s">
        <v>13</v>
      </c>
      <c r="O8" s="9" t="s">
        <v>53</v>
      </c>
      <c r="P8" s="13"/>
    </row>
    <row r="9" spans="2:16" ht="153" x14ac:dyDescent="0.2">
      <c r="B9" s="1" t="s">
        <v>461</v>
      </c>
      <c r="C9" s="7" t="s">
        <v>433</v>
      </c>
      <c r="D9" s="7" t="s">
        <v>440</v>
      </c>
      <c r="E9" s="7" t="s">
        <v>433</v>
      </c>
      <c r="F9" s="7" t="s">
        <v>47</v>
      </c>
      <c r="G9" s="1" t="s">
        <v>509</v>
      </c>
      <c r="H9" s="39" t="s">
        <v>508</v>
      </c>
      <c r="I9" s="7" t="s">
        <v>50</v>
      </c>
      <c r="J9" s="7" t="s">
        <v>436</v>
      </c>
      <c r="K9" s="1" t="s">
        <v>434</v>
      </c>
      <c r="L9" s="7" t="s">
        <v>437</v>
      </c>
      <c r="M9" s="7" t="s">
        <v>437</v>
      </c>
      <c r="N9" s="1" t="s">
        <v>13</v>
      </c>
      <c r="O9" s="9" t="s">
        <v>53</v>
      </c>
      <c r="P9" s="13"/>
    </row>
    <row r="10" spans="2:16" ht="153" x14ac:dyDescent="0.2">
      <c r="B10" s="1" t="s">
        <v>462</v>
      </c>
      <c r="C10" s="7" t="s">
        <v>433</v>
      </c>
      <c r="D10" s="7" t="s">
        <v>441</v>
      </c>
      <c r="E10" s="7" t="s">
        <v>433</v>
      </c>
      <c r="F10" s="7" t="s">
        <v>47</v>
      </c>
      <c r="G10" s="1" t="s">
        <v>509</v>
      </c>
      <c r="H10" s="39" t="s">
        <v>508</v>
      </c>
      <c r="I10" s="7" t="s">
        <v>50</v>
      </c>
      <c r="J10" s="7" t="s">
        <v>438</v>
      </c>
      <c r="K10" s="1" t="s">
        <v>434</v>
      </c>
      <c r="L10" s="7" t="s">
        <v>439</v>
      </c>
      <c r="M10" s="7" t="s">
        <v>439</v>
      </c>
      <c r="N10" s="1" t="s">
        <v>95</v>
      </c>
      <c r="O10" s="9" t="s">
        <v>53</v>
      </c>
      <c r="P10" s="13"/>
    </row>
    <row r="11" spans="2:16" ht="140.25" x14ac:dyDescent="0.2">
      <c r="B11" s="1" t="s">
        <v>463</v>
      </c>
      <c r="C11" s="7" t="s">
        <v>433</v>
      </c>
      <c r="D11" s="7" t="s">
        <v>442</v>
      </c>
      <c r="E11" s="7" t="s">
        <v>433</v>
      </c>
      <c r="F11" s="7" t="s">
        <v>47</v>
      </c>
      <c r="G11" s="1" t="s">
        <v>509</v>
      </c>
      <c r="H11" s="39" t="s">
        <v>508</v>
      </c>
      <c r="I11" s="7" t="s">
        <v>50</v>
      </c>
      <c r="J11" s="7" t="s">
        <v>443</v>
      </c>
      <c r="K11" s="1" t="s">
        <v>434</v>
      </c>
      <c r="L11" s="7" t="s">
        <v>444</v>
      </c>
      <c r="M11" s="7" t="s">
        <v>444</v>
      </c>
      <c r="N11" s="1" t="s">
        <v>14</v>
      </c>
      <c r="O11" s="9" t="s">
        <v>53</v>
      </c>
      <c r="P11" s="13"/>
    </row>
    <row r="12" spans="2:16" ht="89.25" x14ac:dyDescent="0.2">
      <c r="B12" s="1" t="s">
        <v>464</v>
      </c>
      <c r="C12" s="7" t="s">
        <v>433</v>
      </c>
      <c r="D12" s="7" t="s">
        <v>540</v>
      </c>
      <c r="E12" s="7" t="s">
        <v>433</v>
      </c>
      <c r="F12" s="7" t="s">
        <v>47</v>
      </c>
      <c r="G12" s="1" t="s">
        <v>509</v>
      </c>
      <c r="H12" s="39" t="s">
        <v>508</v>
      </c>
      <c r="I12" s="7" t="s">
        <v>50</v>
      </c>
      <c r="J12" s="7" t="s">
        <v>541</v>
      </c>
      <c r="K12" s="1" t="s">
        <v>434</v>
      </c>
      <c r="L12" s="7" t="s">
        <v>542</v>
      </c>
      <c r="M12" s="7" t="s">
        <v>542</v>
      </c>
      <c r="N12" s="1" t="s">
        <v>14</v>
      </c>
      <c r="O12" s="9" t="s">
        <v>53</v>
      </c>
      <c r="P12" s="13"/>
    </row>
    <row r="13" spans="2:16" ht="164.25" customHeight="1" x14ac:dyDescent="0.2">
      <c r="B13" s="1" t="s">
        <v>564</v>
      </c>
      <c r="C13" s="7" t="s">
        <v>433</v>
      </c>
      <c r="D13" s="7" t="s">
        <v>543</v>
      </c>
      <c r="E13" s="7" t="s">
        <v>433</v>
      </c>
      <c r="F13" s="7" t="s">
        <v>47</v>
      </c>
      <c r="G13" s="1" t="s">
        <v>509</v>
      </c>
      <c r="H13" s="39" t="s">
        <v>508</v>
      </c>
      <c r="I13" s="7" t="s">
        <v>50</v>
      </c>
      <c r="J13" s="7" t="s">
        <v>546</v>
      </c>
      <c r="K13" s="1" t="s">
        <v>434</v>
      </c>
      <c r="L13" s="7" t="s">
        <v>547</v>
      </c>
      <c r="M13" s="7" t="s">
        <v>547</v>
      </c>
      <c r="N13" s="1" t="s">
        <v>13</v>
      </c>
      <c r="O13" s="9" t="s">
        <v>53</v>
      </c>
      <c r="P13" s="13"/>
    </row>
    <row r="14" spans="2:16" ht="152.25" customHeight="1" x14ac:dyDescent="0.2">
      <c r="B14" s="1" t="s">
        <v>565</v>
      </c>
      <c r="C14" s="7" t="s">
        <v>433</v>
      </c>
      <c r="D14" s="7" t="s">
        <v>544</v>
      </c>
      <c r="E14" s="7" t="s">
        <v>433</v>
      </c>
      <c r="F14" s="7" t="s">
        <v>47</v>
      </c>
      <c r="G14" s="1" t="s">
        <v>511</v>
      </c>
      <c r="H14" s="39" t="s">
        <v>512</v>
      </c>
      <c r="I14" s="7" t="s">
        <v>50</v>
      </c>
      <c r="J14" s="7" t="s">
        <v>446</v>
      </c>
      <c r="K14" s="1" t="s">
        <v>434</v>
      </c>
      <c r="L14" s="7" t="s">
        <v>545</v>
      </c>
      <c r="M14" s="7" t="s">
        <v>545</v>
      </c>
      <c r="N14" s="1" t="s">
        <v>13</v>
      </c>
      <c r="O14" s="9" t="s">
        <v>53</v>
      </c>
      <c r="P14" s="13"/>
    </row>
    <row r="15" spans="2:16" ht="165.75" x14ac:dyDescent="0.2">
      <c r="B15" s="1" t="s">
        <v>566</v>
      </c>
      <c r="C15" s="7" t="s">
        <v>433</v>
      </c>
      <c r="D15" s="7" t="s">
        <v>445</v>
      </c>
      <c r="E15" s="7" t="s">
        <v>433</v>
      </c>
      <c r="F15" s="7" t="s">
        <v>47</v>
      </c>
      <c r="G15" s="1" t="s">
        <v>509</v>
      </c>
      <c r="H15" s="39" t="s">
        <v>508</v>
      </c>
      <c r="I15" s="7" t="s">
        <v>50</v>
      </c>
      <c r="J15" s="7" t="s">
        <v>446</v>
      </c>
      <c r="K15" s="1" t="s">
        <v>434</v>
      </c>
      <c r="L15" s="7" t="s">
        <v>447</v>
      </c>
      <c r="M15" s="7" t="s">
        <v>447</v>
      </c>
      <c r="N15" s="1" t="s">
        <v>13</v>
      </c>
      <c r="O15" s="8" t="s">
        <v>57</v>
      </c>
      <c r="P15" s="7" t="s">
        <v>568</v>
      </c>
    </row>
  </sheetData>
  <phoneticPr fontId="3" type="noConversion"/>
  <conditionalFormatting sqref="C13">
    <cfRule type="duplicateValues" dxfId="4" priority="3"/>
  </conditionalFormatting>
  <conditionalFormatting sqref="C14">
    <cfRule type="duplicateValues" dxfId="3" priority="1"/>
  </conditionalFormatting>
  <conditionalFormatting sqref="C12:D12">
    <cfRule type="duplicateValues" dxfId="2" priority="6"/>
  </conditionalFormatting>
  <conditionalFormatting sqref="C15:D15">
    <cfRule type="duplicateValues" dxfId="1" priority="5"/>
  </conditionalFormatting>
  <conditionalFormatting sqref="D13:D14">
    <cfRule type="duplicateValues" dxfId="0" priority="2"/>
  </conditionalFormatting>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Core System Modules</vt:lpstr>
      <vt:lpstr>Registration</vt:lpstr>
      <vt:lpstr>Login</vt:lpstr>
      <vt:lpstr>Unauthorized Access</vt:lpstr>
      <vt:lpstr>Forget Password</vt:lpstr>
      <vt:lpstr>Change Password</vt:lpstr>
      <vt:lpstr>Settings Page</vt:lpstr>
      <vt:lpstr>End User Modules</vt:lpstr>
      <vt:lpstr>Responder Modules</vt:lpstr>
      <vt:lpstr>District oversight panel</vt:lpstr>
      <vt:lpstr>Division oversight panel</vt:lpstr>
      <vt:lpstr>Central oversight panel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Faiyaz Khan</cp:lastModifiedBy>
  <dcterms:modified xsi:type="dcterms:W3CDTF">2026-01-29T11:07:50Z</dcterms:modified>
</cp:coreProperties>
</file>