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Formats" sheetId="3" state="visible" r:id="rId3"/>
  </sheets>
  <definedNames>
    <definedName name="Qty">Sales!$B$2:$B$5</definedName>
    <definedName name="Price">Sales!$C$2:$C$5</definedName>
    <definedName name="VAT" comment="Austrian VAT">Rates!$B$1</definedName>
    <definedName name="Discount" hidden="1">0.05</definedName>
    <definedName name="Local" localSheetId="0">Sales!$B$2</definedName>
    <definedName name="_xlnm.Print_Titles" localSheetId="0">'Sales'!$1:$1,'Sales'!$A:$A</definedName>
    <definedName name="_xlnm.Print_Area" localSheetId="0">'Sales'!$A$1:$E$5</definedName>
    <definedName name="Local" localSheetId="1">Rates!$B$2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0.000"/>
    <numFmt numFmtId="165" formatCode="0.0,,&quot;M&quot;"/>
    <numFmt numFmtId="166" formatCode="0.0%"/>
    <numFmt numFmtId="167" formatCode="?/8"/>
    <numFmt numFmtId="168" formatCode="[Red][&lt;0]-0.0;0.0"/>
    <numFmt numFmtId="169" formatCode="[&gt;=100]&quot;big&quot;;&quot;small&quot;"/>
    <numFmt numFmtId="170" formatCode="_(&quot;$&quot;* #,##0.00_);_(&quot;$&quot;* \(#,##0.00\);_(&quot;$&quot;* &quot;-&quot;??_);_(@_)"/>
    <numFmt numFmtId="171" formatCode="#,##0.00 [$€-407]"/>
    <numFmt numFmtId="172" formatCode="[$-407]dddd, d. mmmm yyyy"/>
    <numFmt numFmtId="173" formatCode="yyyy-mm-dd hh:mm:ss"/>
    <numFmt numFmtId="174" formatCode="mm:ss.000"/>
    <numFmt numFmtId="175" formatCode="000-00-0000"/>
    <numFmt numFmtId="176" formatCode="0;-0;0;&quot;Text: &quot;@"/>
    <numFmt numFmtId="177" formatCode="0;-0;;@"/>
    <numFmt numFmtId="178" formatCode="[Color10]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1" fontId="0" fillId="0" borderId="0" pivotButton="0" quotePrefix="0" xfId="0"/>
    <xf numFmtId="48" fontId="0" fillId="0" borderId="0" pivotButton="0" quotePrefix="0" xfId="0"/>
    <xf numFmtId="12" fontId="0" fillId="0" borderId="0" pivotButton="0" quotePrefix="0" xfId="0"/>
    <xf numFmtId="1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40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E1" t="inlineStr">
        <is>
          <t>Total</t>
        </is>
      </c>
    </row>
    <row r="2">
      <c r="A2" t="inlineStr">
        <is>
          <t>Pen</t>
        </is>
      </c>
      <c r="B2" t="n">
        <v>10</v>
      </c>
      <c r="C2" t="n">
        <v>1.5</v>
      </c>
      <c r="E2">
        <f>SUMPRODUCT(Qty,Price)</f>
        <v/>
      </c>
    </row>
    <row r="3">
      <c r="A3" t="inlineStr">
        <is>
          <t>Pad</t>
        </is>
      </c>
      <c r="B3" t="n">
        <v>4</v>
      </c>
      <c r="C3" t="n">
        <v>3.25</v>
      </c>
      <c r="E3">
        <f>E2*(1+VAT)</f>
        <v/>
      </c>
    </row>
    <row r="4">
      <c r="A4" t="inlineStr">
        <is>
          <t>Ink</t>
        </is>
      </c>
      <c r="B4" t="n">
        <v>7</v>
      </c>
      <c r="C4" t="n">
        <v>8</v>
      </c>
      <c r="E4">
        <f>COUNT(Qty)</f>
        <v/>
      </c>
    </row>
    <row r="5">
      <c r="A5" t="inlineStr">
        <is>
          <t>Cap</t>
        </is>
      </c>
      <c r="B5" t="n">
        <v>2</v>
      </c>
      <c r="C5" t="n">
        <v>0.5</v>
      </c>
      <c r="E5">
        <f>Local*2</f>
        <v/>
      </c>
    </row>
    <row r="6">
      <c r="E6">
        <f>Rates!Local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n">
        <v>0.2</v>
      </c>
    </row>
    <row r="2"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0.000</t>
        </is>
      </c>
      <c r="B1" s="1" t="n">
        <v>1234.5678</v>
      </c>
    </row>
    <row r="2">
      <c r="A2" t="inlineStr">
        <is>
          <t>#,##0.00</t>
        </is>
      </c>
      <c r="B2" s="2" t="n">
        <v>1234567.891</v>
      </c>
    </row>
    <row r="3">
      <c r="A3" t="inlineStr">
        <is>
          <t>0.0,,"M"</t>
        </is>
      </c>
      <c r="B3" s="3" t="n">
        <v>12200000</v>
      </c>
    </row>
    <row r="4">
      <c r="A4" t="inlineStr">
        <is>
          <t>0.0%</t>
        </is>
      </c>
      <c r="B4" s="4" t="n">
        <v>0.256</v>
      </c>
    </row>
    <row r="5">
      <c r="A5" t="inlineStr">
        <is>
          <t>0.00E+00</t>
        </is>
      </c>
      <c r="B5" s="5" t="n">
        <v>12345</v>
      </c>
    </row>
    <row r="6">
      <c r="A6" t="inlineStr">
        <is>
          <t>##0.0E+0</t>
        </is>
      </c>
      <c r="B6" s="6" t="n">
        <v>12345</v>
      </c>
    </row>
    <row r="7">
      <c r="A7" t="inlineStr">
        <is>
          <t># ?/?</t>
        </is>
      </c>
      <c r="B7" s="7" t="n">
        <v>5.25</v>
      </c>
    </row>
    <row r="8">
      <c r="A8" t="inlineStr">
        <is>
          <t># ??/??</t>
        </is>
      </c>
      <c r="B8" s="8" t="n">
        <v>3.14159265</v>
      </c>
    </row>
    <row r="9">
      <c r="A9" t="inlineStr">
        <is>
          <t>?/8</t>
        </is>
      </c>
      <c r="B9" s="9" t="n">
        <v>0.75</v>
      </c>
    </row>
    <row r="10">
      <c r="A10" t="inlineStr">
        <is>
          <t>[Red][&lt;0]-0.0;0.0</t>
        </is>
      </c>
      <c r="B10" s="10" t="n">
        <v>-5</v>
      </c>
    </row>
    <row r="11">
      <c r="A11" t="inlineStr">
        <is>
          <t>[&gt;=100]"big";"small"</t>
        </is>
      </c>
      <c r="B11" s="11" t="n">
        <v>150</v>
      </c>
    </row>
    <row r="12">
      <c r="A12" t="inlineStr">
        <is>
          <t>#,##0.00_);[Red](#,##0.00)</t>
        </is>
      </c>
      <c r="B12" s="12" t="n">
        <v>-1234</v>
      </c>
    </row>
    <row r="13">
      <c r="A13" t="inlineStr">
        <is>
          <t>_("$"* #,##0.00_);_("$"* \(#,##0.00\);_("$"* "-"??_);_(@_)</t>
        </is>
      </c>
      <c r="B13" s="13" t="n">
        <v>1234.5</v>
      </c>
    </row>
    <row r="14">
      <c r="A14" t="inlineStr">
        <is>
          <t>#,##0.00 [$€-407]</t>
        </is>
      </c>
      <c r="B14" s="14" t="n">
        <v>7</v>
      </c>
    </row>
    <row r="15">
      <c r="A15" t="inlineStr">
        <is>
          <t>[$-407]dddd, d. mmmm yyyy</t>
        </is>
      </c>
      <c r="B15" s="15" t="n">
        <v>45306</v>
      </c>
    </row>
    <row r="16">
      <c r="A16" t="inlineStr">
        <is>
          <t>yyyy-mm-dd hh:mm:ss</t>
        </is>
      </c>
      <c r="B16" s="16" t="n">
        <v>45306.75</v>
      </c>
    </row>
    <row r="17">
      <c r="A17" t="inlineStr">
        <is>
          <t>h:mm AM/PM</t>
        </is>
      </c>
      <c r="B17" s="17" t="n">
        <v>0.75</v>
      </c>
    </row>
    <row r="18">
      <c r="A18" t="inlineStr">
        <is>
          <t>[h]:mm:ss</t>
        </is>
      </c>
      <c r="B18" s="18" t="n">
        <v>1.0868981481</v>
      </c>
    </row>
    <row r="19">
      <c r="A19" t="inlineStr">
        <is>
          <t>mm:ss.000</t>
        </is>
      </c>
      <c r="B19" s="19" t="n">
        <v>1.42361e-05</v>
      </c>
    </row>
    <row r="20">
      <c r="A20" t="inlineStr">
        <is>
          <t>000-00-0000</t>
        </is>
      </c>
      <c r="B20" s="20" t="n">
        <v>123456789</v>
      </c>
    </row>
    <row r="21">
      <c r="A21" t="inlineStr">
        <is>
          <t>0;-0;0;"Text: "@</t>
        </is>
      </c>
      <c r="B21" s="21" t="inlineStr">
        <is>
          <t>text</t>
        </is>
      </c>
    </row>
    <row r="22">
      <c r="A22" t="inlineStr">
        <is>
          <t>0;-0;;@</t>
        </is>
      </c>
      <c r="B22" s="22" t="n">
        <v>0</v>
      </c>
    </row>
    <row r="23">
      <c r="A23" t="inlineStr">
        <is>
          <t>[Color10]0</t>
        </is>
      </c>
      <c r="B23" s="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2026-10-16T01:24:19Z</dcterms:modified>
  <cp:lastModifiedBy>Rusuite</cp:lastModifiedBy>
</cp:coreProperties>
</file>