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fat\Documents\Visual Studio 2012\Projects\git\rat\rat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2" i="1"/>
  <c r="M3" i="1"/>
  <c r="M4" i="1"/>
  <c r="M5" i="1"/>
  <c r="M6" i="1"/>
  <c r="M7" i="1"/>
  <c r="M8" i="1"/>
  <c r="M9" i="1"/>
  <c r="M10" i="1"/>
  <c r="M2" i="1"/>
  <c r="L3" i="1"/>
  <c r="L4" i="1"/>
  <c r="L5" i="1"/>
  <c r="L6" i="1"/>
  <c r="L7" i="1"/>
  <c r="L8" i="1"/>
  <c r="L9" i="1"/>
  <c r="L10" i="1"/>
  <c r="L2" i="1"/>
  <c r="G81" i="1"/>
  <c r="I81" i="1" s="1"/>
  <c r="H81" i="1"/>
  <c r="G41" i="1"/>
  <c r="I41" i="1" s="1"/>
  <c r="H41" i="1"/>
  <c r="I21" i="1"/>
  <c r="H21" i="1"/>
  <c r="G21" i="1"/>
  <c r="H3" i="1"/>
  <c r="H2" i="1"/>
  <c r="I4" i="1"/>
  <c r="I5" i="1"/>
  <c r="I6" i="1"/>
  <c r="I7" i="1"/>
  <c r="I8" i="1"/>
  <c r="I9" i="1"/>
  <c r="I10" i="1"/>
  <c r="H4" i="1"/>
  <c r="H5" i="1"/>
  <c r="H6" i="1"/>
  <c r="H7" i="1"/>
  <c r="H8" i="1"/>
  <c r="H9" i="1"/>
  <c r="H10" i="1"/>
  <c r="H11" i="1"/>
  <c r="M11" i="1" s="1"/>
  <c r="G3" i="1"/>
  <c r="G4" i="1"/>
  <c r="G5" i="1"/>
  <c r="G6" i="1"/>
  <c r="G7" i="1"/>
  <c r="G8" i="1"/>
  <c r="G9" i="1"/>
  <c r="G10" i="1"/>
  <c r="G11" i="1"/>
  <c r="L11" i="1" s="1"/>
  <c r="G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C2" i="1"/>
  <c r="B2" i="1"/>
  <c r="I11" i="1" l="1"/>
  <c r="N11" i="1" s="1"/>
  <c r="I2" i="1"/>
  <c r="I3" i="1"/>
</calcChain>
</file>

<file path=xl/sharedStrings.xml><?xml version="1.0" encoding="utf-8"?>
<sst xmlns="http://schemas.openxmlformats.org/spreadsheetml/2006/main" count="9" uniqueCount="9">
  <si>
    <t>Blocks</t>
  </si>
  <si>
    <t>Bytes</t>
  </si>
  <si>
    <t>MB</t>
  </si>
  <si>
    <t>Encrypt</t>
  </si>
  <si>
    <t>Blank</t>
  </si>
  <si>
    <t>PEncrypt</t>
  </si>
  <si>
    <t>E</t>
  </si>
  <si>
    <t>PE</t>
  </si>
  <si>
    <t>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</si>
</sst>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Sheet1!$K$2:$K$14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40</c:v>
                </c:pt>
                <c:pt idx="12">
                  <c:v>80</c:v>
                </c:pt>
              </c:numCache>
            </c:numRef>
          </c:xVal>
          <c:yVal>
            <c:numRef>
              <c:f>Sheet1!$N$2:$N$14</c:f>
              <c:numCache>
                <c:formatCode>General</c:formatCode>
                <c:ptCount val="13"/>
                <c:pt idx="0">
                  <c:v>4.1938461538461542</c:v>
                </c:pt>
                <c:pt idx="1">
                  <c:v>4.1684867394695786</c:v>
                </c:pt>
                <c:pt idx="2">
                  <c:v>4.1826722338204592</c:v>
                </c:pt>
                <c:pt idx="3">
                  <c:v>4.2568000000000001</c:v>
                </c:pt>
                <c:pt idx="4">
                  <c:v>4.2581261950286802</c:v>
                </c:pt>
                <c:pt idx="5">
                  <c:v>4.235200845665962</c:v>
                </c:pt>
                <c:pt idx="6">
                  <c:v>4.209815398469158</c:v>
                </c:pt>
                <c:pt idx="7">
                  <c:v>4.2203322784810133</c:v>
                </c:pt>
                <c:pt idx="8">
                  <c:v>4.234132581100142</c:v>
                </c:pt>
                <c:pt idx="9">
                  <c:v>4.1130653266331665</c:v>
                </c:pt>
                <c:pt idx="10">
                  <c:v>4.1448134739493154</c:v>
                </c:pt>
                <c:pt idx="11">
                  <c:v>4.1417981072555206</c:v>
                </c:pt>
                <c:pt idx="12">
                  <c:v>4.0024068767908307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475488"/>
        <c:axId val="239476608"/>
      </c:scatterChart>
      <c:valAx>
        <c:axId val="239475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476608"/>
        <c:crosses val="autoZero"/>
        <c:crossBetween val="midCat"/>
      </c:valAx>
      <c:valAx>
        <c:axId val="2394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475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73269</xdr:colOff>
      <xdr:row>13</xdr:row>
      <xdr:rowOff>9525</xdr:rowOff>
    </xdr:from>
    <xdr:to>
      <xdr:col>9</xdr:col>
      <xdr:colOff>388327</xdr:colOff>
      <xdr:row>27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"/>
  <sheetViews>
    <sheetView tabSelected="1" zoomScale="130" zoomScaleNormal="130" workbookViewId="0">
      <selection activeCell="F11" sqref="F11"/>
    </sheetView>
  </sheetViews>
  <sheetFormatPr defaultRowHeight="15" x14ac:dyDescent="0.25"/>
  <cols>
    <col min="2" max="2" width="10" bestFit="1" customWidth="1"/>
  </cols>
  <sheetData>
    <row r="1" spans="1:14" x14ac:dyDescent="0.25">
      <c r="A1" t="s">
        <v>2</v>
      </c>
      <c r="B1" t="s">
        <v>1</v>
      </c>
      <c r="C1" t="s">
        <v>0</v>
      </c>
      <c r="D1" t="s">
        <v>4</v>
      </c>
      <c r="E1" t="s">
        <v>3</v>
      </c>
      <c r="F1" t="s">
        <v>5</v>
      </c>
      <c r="G1" t="s">
        <v>6</v>
      </c>
      <c r="H1" t="s">
        <v>7</v>
      </c>
      <c r="I1" t="s">
        <v>8</v>
      </c>
    </row>
    <row r="2" spans="1:14" x14ac:dyDescent="0.25">
      <c r="A2">
        <v>1</v>
      </c>
      <c r="B2">
        <f>A2*1024*1024</f>
        <v>1048576</v>
      </c>
      <c r="C2">
        <f>B2/16</f>
        <v>65536</v>
      </c>
      <c r="D2">
        <v>0.153</v>
      </c>
      <c r="E2">
        <v>0.47799999999999998</v>
      </c>
      <c r="F2">
        <v>1.516</v>
      </c>
      <c r="G2">
        <f>E2-D2</f>
        <v>0.32499999999999996</v>
      </c>
      <c r="H2">
        <f>F2-D2</f>
        <v>1.363</v>
      </c>
      <c r="I2">
        <f>H2/G2</f>
        <v>4.1938461538461542</v>
      </c>
      <c r="K2">
        <v>1</v>
      </c>
      <c r="L2">
        <f>G2</f>
        <v>0.32499999999999996</v>
      </c>
      <c r="M2">
        <f>H2</f>
        <v>1.363</v>
      </c>
      <c r="N2">
        <f>I2</f>
        <v>4.1938461538461542</v>
      </c>
    </row>
    <row r="3" spans="1:14" x14ac:dyDescent="0.25">
      <c r="A3">
        <v>2</v>
      </c>
      <c r="B3">
        <f t="shared" ref="B3:B66" si="0">A3*1024*1024</f>
        <v>2097152</v>
      </c>
      <c r="C3">
        <f t="shared" ref="C3:C66" si="1">B3/16</f>
        <v>131072</v>
      </c>
      <c r="D3">
        <v>0.29699999999999999</v>
      </c>
      <c r="E3">
        <v>0.93799999999999994</v>
      </c>
      <c r="F3">
        <v>2.9689999999999999</v>
      </c>
      <c r="G3">
        <f t="shared" ref="G3:G21" si="2">E3-D3</f>
        <v>0.64100000000000001</v>
      </c>
      <c r="H3">
        <f t="shared" ref="H3:H21" si="3">F3-D3</f>
        <v>2.6719999999999997</v>
      </c>
      <c r="I3">
        <f t="shared" ref="I3:I21" si="4">H3/G3</f>
        <v>4.1684867394695786</v>
      </c>
      <c r="K3">
        <v>2</v>
      </c>
      <c r="L3">
        <f t="shared" ref="L3:L11" si="5">G3</f>
        <v>0.64100000000000001</v>
      </c>
      <c r="M3">
        <f t="shared" ref="M3:M11" si="6">H3</f>
        <v>2.6719999999999997</v>
      </c>
      <c r="N3">
        <f t="shared" ref="N3:N11" si="7">I3</f>
        <v>4.1684867394695786</v>
      </c>
    </row>
    <row r="4" spans="1:14" x14ac:dyDescent="0.25">
      <c r="A4">
        <v>3</v>
      </c>
      <c r="B4">
        <f t="shared" si="0"/>
        <v>3145728</v>
      </c>
      <c r="C4">
        <f t="shared" si="1"/>
        <v>196608</v>
      </c>
      <c r="D4">
        <v>0.439</v>
      </c>
      <c r="E4">
        <v>1.397</v>
      </c>
      <c r="F4">
        <v>4.4459999999999997</v>
      </c>
      <c r="G4">
        <f t="shared" si="2"/>
        <v>0.95799999999999996</v>
      </c>
      <c r="H4">
        <f t="shared" si="3"/>
        <v>4.0069999999999997</v>
      </c>
      <c r="I4">
        <f t="shared" si="4"/>
        <v>4.1826722338204592</v>
      </c>
      <c r="K4">
        <v>3</v>
      </c>
      <c r="L4">
        <f t="shared" si="5"/>
        <v>0.95799999999999996</v>
      </c>
      <c r="M4">
        <f t="shared" si="6"/>
        <v>4.0069999999999997</v>
      </c>
      <c r="N4">
        <f t="shared" si="7"/>
        <v>4.1826722338204592</v>
      </c>
    </row>
    <row r="5" spans="1:14" x14ac:dyDescent="0.25">
      <c r="A5">
        <v>4</v>
      </c>
      <c r="B5">
        <f t="shared" si="0"/>
        <v>4194304</v>
      </c>
      <c r="C5">
        <f t="shared" si="1"/>
        <v>262144</v>
      </c>
      <c r="D5">
        <v>0.60899999999999999</v>
      </c>
      <c r="E5">
        <v>1.859</v>
      </c>
      <c r="F5">
        <v>5.93</v>
      </c>
      <c r="G5">
        <f t="shared" si="2"/>
        <v>1.25</v>
      </c>
      <c r="H5">
        <f t="shared" si="3"/>
        <v>5.3209999999999997</v>
      </c>
      <c r="I5">
        <f t="shared" si="4"/>
        <v>4.2568000000000001</v>
      </c>
      <c r="K5">
        <v>4</v>
      </c>
      <c r="L5">
        <f t="shared" si="5"/>
        <v>1.25</v>
      </c>
      <c r="M5">
        <f t="shared" si="6"/>
        <v>5.3209999999999997</v>
      </c>
      <c r="N5">
        <f t="shared" si="7"/>
        <v>4.2568000000000001</v>
      </c>
    </row>
    <row r="6" spans="1:14" x14ac:dyDescent="0.25">
      <c r="A6">
        <v>5</v>
      </c>
      <c r="B6">
        <f t="shared" si="0"/>
        <v>5242880</v>
      </c>
      <c r="C6">
        <f t="shared" si="1"/>
        <v>327680</v>
      </c>
      <c r="D6">
        <v>0.748</v>
      </c>
      <c r="E6">
        <v>2.3170000000000002</v>
      </c>
      <c r="F6">
        <v>7.4290000000000003</v>
      </c>
      <c r="G6">
        <f t="shared" si="2"/>
        <v>1.5690000000000002</v>
      </c>
      <c r="H6">
        <f t="shared" si="3"/>
        <v>6.681</v>
      </c>
      <c r="I6">
        <f t="shared" si="4"/>
        <v>4.2581261950286802</v>
      </c>
      <c r="K6">
        <v>5</v>
      </c>
      <c r="L6">
        <f t="shared" si="5"/>
        <v>1.5690000000000002</v>
      </c>
      <c r="M6">
        <f t="shared" si="6"/>
        <v>6.681</v>
      </c>
      <c r="N6">
        <f t="shared" si="7"/>
        <v>4.2581261950286802</v>
      </c>
    </row>
    <row r="7" spans="1:14" x14ac:dyDescent="0.25">
      <c r="A7">
        <v>6</v>
      </c>
      <c r="B7">
        <f t="shared" si="0"/>
        <v>6291456</v>
      </c>
      <c r="C7">
        <f t="shared" si="1"/>
        <v>393216</v>
      </c>
      <c r="D7">
        <v>0.88100000000000001</v>
      </c>
      <c r="E7">
        <v>2.7730000000000001</v>
      </c>
      <c r="F7">
        <v>8.8940000000000001</v>
      </c>
      <c r="G7">
        <f t="shared" si="2"/>
        <v>1.8920000000000001</v>
      </c>
      <c r="H7">
        <f t="shared" si="3"/>
        <v>8.0129999999999999</v>
      </c>
      <c r="I7">
        <f t="shared" si="4"/>
        <v>4.235200845665962</v>
      </c>
      <c r="K7">
        <v>6</v>
      </c>
      <c r="L7">
        <f t="shared" si="5"/>
        <v>1.8920000000000001</v>
      </c>
      <c r="M7">
        <f t="shared" si="6"/>
        <v>8.0129999999999999</v>
      </c>
      <c r="N7">
        <f t="shared" si="7"/>
        <v>4.235200845665962</v>
      </c>
    </row>
    <row r="8" spans="1:14" x14ac:dyDescent="0.25">
      <c r="A8">
        <v>7</v>
      </c>
      <c r="B8">
        <f t="shared" si="0"/>
        <v>7340032</v>
      </c>
      <c r="C8">
        <f t="shared" si="1"/>
        <v>458752</v>
      </c>
      <c r="D8">
        <v>1.02</v>
      </c>
      <c r="E8">
        <v>3.2410000000000001</v>
      </c>
      <c r="F8">
        <v>10.37</v>
      </c>
      <c r="G8">
        <f t="shared" si="2"/>
        <v>2.2210000000000001</v>
      </c>
      <c r="H8">
        <f t="shared" si="3"/>
        <v>9.35</v>
      </c>
      <c r="I8">
        <f t="shared" si="4"/>
        <v>4.209815398469158</v>
      </c>
      <c r="K8">
        <v>7</v>
      </c>
      <c r="L8">
        <f t="shared" si="5"/>
        <v>2.2210000000000001</v>
      </c>
      <c r="M8">
        <f t="shared" si="6"/>
        <v>9.35</v>
      </c>
      <c r="N8">
        <f t="shared" si="7"/>
        <v>4.209815398469158</v>
      </c>
    </row>
    <row r="9" spans="1:14" x14ac:dyDescent="0.25">
      <c r="A9">
        <v>8</v>
      </c>
      <c r="B9">
        <f t="shared" si="0"/>
        <v>8388608</v>
      </c>
      <c r="C9">
        <f t="shared" si="1"/>
        <v>524288</v>
      </c>
      <c r="D9">
        <v>1.171</v>
      </c>
      <c r="E9">
        <v>3.6989999999999998</v>
      </c>
      <c r="F9">
        <v>11.84</v>
      </c>
      <c r="G9">
        <f t="shared" si="2"/>
        <v>2.5279999999999996</v>
      </c>
      <c r="H9">
        <f t="shared" si="3"/>
        <v>10.669</v>
      </c>
      <c r="I9">
        <f t="shared" si="4"/>
        <v>4.2203322784810133</v>
      </c>
      <c r="K9">
        <v>8</v>
      </c>
      <c r="L9">
        <f t="shared" si="5"/>
        <v>2.5279999999999996</v>
      </c>
      <c r="M9">
        <f t="shared" si="6"/>
        <v>10.669</v>
      </c>
      <c r="N9">
        <f t="shared" si="7"/>
        <v>4.2203322784810133</v>
      </c>
    </row>
    <row r="10" spans="1:14" x14ac:dyDescent="0.25">
      <c r="A10">
        <v>9</v>
      </c>
      <c r="B10">
        <f t="shared" si="0"/>
        <v>9437184</v>
      </c>
      <c r="C10">
        <f t="shared" si="1"/>
        <v>589824</v>
      </c>
      <c r="D10">
        <v>1.325</v>
      </c>
      <c r="E10">
        <v>4.1609999999999996</v>
      </c>
      <c r="F10">
        <v>13.333</v>
      </c>
      <c r="G10">
        <f t="shared" si="2"/>
        <v>2.8359999999999994</v>
      </c>
      <c r="H10">
        <f t="shared" si="3"/>
        <v>12.008000000000001</v>
      </c>
      <c r="I10">
        <f t="shared" si="4"/>
        <v>4.234132581100142</v>
      </c>
      <c r="K10">
        <v>9</v>
      </c>
      <c r="L10">
        <f t="shared" si="5"/>
        <v>2.8359999999999994</v>
      </c>
      <c r="M10">
        <f t="shared" si="6"/>
        <v>12.008000000000001</v>
      </c>
      <c r="N10">
        <f t="shared" si="7"/>
        <v>4.234132581100142</v>
      </c>
    </row>
    <row r="11" spans="1:14" x14ac:dyDescent="0.25">
      <c r="A11">
        <v>10</v>
      </c>
      <c r="B11">
        <f t="shared" si="0"/>
        <v>10485760</v>
      </c>
      <c r="C11">
        <f t="shared" si="1"/>
        <v>655360</v>
      </c>
      <c r="D11">
        <v>1.472</v>
      </c>
      <c r="E11">
        <v>4.6559999999999997</v>
      </c>
      <c r="F11">
        <v>14.568</v>
      </c>
      <c r="G11">
        <f t="shared" si="2"/>
        <v>3.1839999999999997</v>
      </c>
      <c r="H11">
        <f t="shared" si="3"/>
        <v>13.096</v>
      </c>
      <c r="I11">
        <f t="shared" si="4"/>
        <v>4.1130653266331665</v>
      </c>
      <c r="K11">
        <v>10</v>
      </c>
      <c r="L11">
        <f t="shared" si="5"/>
        <v>3.1839999999999997</v>
      </c>
      <c r="M11">
        <f t="shared" si="6"/>
        <v>13.096</v>
      </c>
      <c r="N11">
        <f t="shared" si="7"/>
        <v>4.1130653266331665</v>
      </c>
    </row>
    <row r="12" spans="1:14" x14ac:dyDescent="0.25">
      <c r="A12">
        <v>11</v>
      </c>
      <c r="B12">
        <f t="shared" si="0"/>
        <v>11534336</v>
      </c>
      <c r="C12">
        <f t="shared" si="1"/>
        <v>720896</v>
      </c>
      <c r="K12">
        <v>20</v>
      </c>
      <c r="L12">
        <v>6.3529999999999998</v>
      </c>
      <c r="M12">
        <v>26.332000000000001</v>
      </c>
      <c r="N12">
        <v>4.1448134739493154</v>
      </c>
    </row>
    <row r="13" spans="1:14" x14ac:dyDescent="0.25">
      <c r="A13">
        <v>12</v>
      </c>
      <c r="B13">
        <f t="shared" si="0"/>
        <v>12582912</v>
      </c>
      <c r="C13">
        <f t="shared" si="1"/>
        <v>786432</v>
      </c>
      <c r="K13">
        <v>40</v>
      </c>
      <c r="L13">
        <v>12.68</v>
      </c>
      <c r="M13">
        <v>52.518000000000001</v>
      </c>
      <c r="N13">
        <v>4.1417981072555206</v>
      </c>
    </row>
    <row r="14" spans="1:14" x14ac:dyDescent="0.25">
      <c r="A14">
        <v>13</v>
      </c>
      <c r="B14">
        <f t="shared" si="0"/>
        <v>13631488</v>
      </c>
      <c r="C14">
        <f t="shared" si="1"/>
        <v>851968</v>
      </c>
      <c r="K14">
        <v>80</v>
      </c>
      <c r="L14">
        <v>26.175000000000004</v>
      </c>
      <c r="M14">
        <v>104.76300000000001</v>
      </c>
      <c r="N14">
        <v>4.0024068767908307</v>
      </c>
    </row>
    <row r="15" spans="1:14" x14ac:dyDescent="0.25">
      <c r="A15">
        <v>14</v>
      </c>
      <c r="B15">
        <f t="shared" si="0"/>
        <v>14680064</v>
      </c>
      <c r="C15">
        <f t="shared" si="1"/>
        <v>917504</v>
      </c>
    </row>
    <row r="16" spans="1:14" x14ac:dyDescent="0.25">
      <c r="A16">
        <v>15</v>
      </c>
      <c r="B16">
        <f t="shared" si="0"/>
        <v>15728640</v>
      </c>
      <c r="C16">
        <f t="shared" si="1"/>
        <v>983040</v>
      </c>
    </row>
    <row r="17" spans="1:9" x14ac:dyDescent="0.25">
      <c r="A17">
        <v>16</v>
      </c>
      <c r="B17">
        <f t="shared" si="0"/>
        <v>16777216</v>
      </c>
      <c r="C17">
        <f t="shared" si="1"/>
        <v>1048576</v>
      </c>
    </row>
    <row r="18" spans="1:9" x14ac:dyDescent="0.25">
      <c r="A18">
        <v>17</v>
      </c>
      <c r="B18">
        <f t="shared" si="0"/>
        <v>17825792</v>
      </c>
      <c r="C18">
        <f t="shared" si="1"/>
        <v>1114112</v>
      </c>
    </row>
    <row r="19" spans="1:9" x14ac:dyDescent="0.25">
      <c r="A19">
        <v>18</v>
      </c>
      <c r="B19">
        <f t="shared" si="0"/>
        <v>18874368</v>
      </c>
      <c r="C19">
        <f t="shared" si="1"/>
        <v>1179648</v>
      </c>
    </row>
    <row r="20" spans="1:9" x14ac:dyDescent="0.25">
      <c r="A20">
        <v>19</v>
      </c>
      <c r="B20">
        <f t="shared" si="0"/>
        <v>19922944</v>
      </c>
      <c r="C20">
        <f t="shared" si="1"/>
        <v>1245184</v>
      </c>
    </row>
    <row r="21" spans="1:9" x14ac:dyDescent="0.25">
      <c r="A21">
        <v>20</v>
      </c>
      <c r="B21">
        <f t="shared" si="0"/>
        <v>20971520</v>
      </c>
      <c r="C21">
        <f t="shared" si="1"/>
        <v>1310720</v>
      </c>
      <c r="D21">
        <v>2.9740000000000002</v>
      </c>
      <c r="E21">
        <v>9.327</v>
      </c>
      <c r="F21">
        <v>29.306000000000001</v>
      </c>
      <c r="G21">
        <f t="shared" si="2"/>
        <v>6.3529999999999998</v>
      </c>
      <c r="H21">
        <f t="shared" si="3"/>
        <v>26.332000000000001</v>
      </c>
      <c r="I21">
        <f t="shared" si="4"/>
        <v>4.1448134739493154</v>
      </c>
    </row>
    <row r="22" spans="1:9" x14ac:dyDescent="0.25">
      <c r="A22">
        <v>21</v>
      </c>
      <c r="B22">
        <f t="shared" si="0"/>
        <v>22020096</v>
      </c>
      <c r="C22">
        <f t="shared" si="1"/>
        <v>1376256</v>
      </c>
    </row>
    <row r="23" spans="1:9" x14ac:dyDescent="0.25">
      <c r="A23">
        <v>22</v>
      </c>
      <c r="B23">
        <f t="shared" si="0"/>
        <v>23068672</v>
      </c>
      <c r="C23">
        <f t="shared" si="1"/>
        <v>1441792</v>
      </c>
    </row>
    <row r="24" spans="1:9" x14ac:dyDescent="0.25">
      <c r="A24">
        <v>23</v>
      </c>
      <c r="B24">
        <f t="shared" si="0"/>
        <v>24117248</v>
      </c>
      <c r="C24">
        <f t="shared" si="1"/>
        <v>1507328</v>
      </c>
    </row>
    <row r="25" spans="1:9" x14ac:dyDescent="0.25">
      <c r="A25">
        <v>24</v>
      </c>
      <c r="B25">
        <f t="shared" si="0"/>
        <v>25165824</v>
      </c>
      <c r="C25">
        <f t="shared" si="1"/>
        <v>1572864</v>
      </c>
    </row>
    <row r="26" spans="1:9" x14ac:dyDescent="0.25">
      <c r="A26">
        <v>25</v>
      </c>
      <c r="B26">
        <f t="shared" si="0"/>
        <v>26214400</v>
      </c>
      <c r="C26">
        <f t="shared" si="1"/>
        <v>1638400</v>
      </c>
    </row>
    <row r="27" spans="1:9" x14ac:dyDescent="0.25">
      <c r="A27">
        <v>26</v>
      </c>
      <c r="B27">
        <f t="shared" si="0"/>
        <v>27262976</v>
      </c>
      <c r="C27">
        <f t="shared" si="1"/>
        <v>1703936</v>
      </c>
    </row>
    <row r="28" spans="1:9" x14ac:dyDescent="0.25">
      <c r="A28">
        <v>27</v>
      </c>
      <c r="B28">
        <f t="shared" si="0"/>
        <v>28311552</v>
      </c>
      <c r="C28">
        <f t="shared" si="1"/>
        <v>1769472</v>
      </c>
    </row>
    <row r="29" spans="1:9" x14ac:dyDescent="0.25">
      <c r="A29">
        <v>28</v>
      </c>
      <c r="B29">
        <f t="shared" si="0"/>
        <v>29360128</v>
      </c>
      <c r="C29">
        <f t="shared" si="1"/>
        <v>1835008</v>
      </c>
    </row>
    <row r="30" spans="1:9" x14ac:dyDescent="0.25">
      <c r="A30">
        <v>29</v>
      </c>
      <c r="B30">
        <f t="shared" si="0"/>
        <v>30408704</v>
      </c>
      <c r="C30">
        <f t="shared" si="1"/>
        <v>1900544</v>
      </c>
    </row>
    <row r="31" spans="1:9" x14ac:dyDescent="0.25">
      <c r="A31">
        <v>30</v>
      </c>
      <c r="B31">
        <f t="shared" si="0"/>
        <v>31457280</v>
      </c>
      <c r="C31">
        <f t="shared" si="1"/>
        <v>1966080</v>
      </c>
    </row>
    <row r="32" spans="1:9" x14ac:dyDescent="0.25">
      <c r="A32">
        <v>31</v>
      </c>
      <c r="B32">
        <f t="shared" si="0"/>
        <v>32505856</v>
      </c>
      <c r="C32">
        <f t="shared" si="1"/>
        <v>2031616</v>
      </c>
    </row>
    <row r="33" spans="1:9" x14ac:dyDescent="0.25">
      <c r="A33">
        <v>32</v>
      </c>
      <c r="B33">
        <f t="shared" si="0"/>
        <v>33554432</v>
      </c>
      <c r="C33">
        <f t="shared" si="1"/>
        <v>2097152</v>
      </c>
    </row>
    <row r="34" spans="1:9" x14ac:dyDescent="0.25">
      <c r="A34">
        <v>33</v>
      </c>
      <c r="B34">
        <f t="shared" si="0"/>
        <v>34603008</v>
      </c>
      <c r="C34">
        <f t="shared" si="1"/>
        <v>2162688</v>
      </c>
    </row>
    <row r="35" spans="1:9" x14ac:dyDescent="0.25">
      <c r="A35">
        <v>34</v>
      </c>
      <c r="B35">
        <f t="shared" si="0"/>
        <v>35651584</v>
      </c>
      <c r="C35">
        <f t="shared" si="1"/>
        <v>2228224</v>
      </c>
    </row>
    <row r="36" spans="1:9" x14ac:dyDescent="0.25">
      <c r="A36">
        <v>35</v>
      </c>
      <c r="B36">
        <f t="shared" si="0"/>
        <v>36700160</v>
      </c>
      <c r="C36">
        <f t="shared" si="1"/>
        <v>2293760</v>
      </c>
    </row>
    <row r="37" spans="1:9" x14ac:dyDescent="0.25">
      <c r="A37">
        <v>36</v>
      </c>
      <c r="B37">
        <f t="shared" si="0"/>
        <v>37748736</v>
      </c>
      <c r="C37">
        <f t="shared" si="1"/>
        <v>2359296</v>
      </c>
    </row>
    <row r="38" spans="1:9" x14ac:dyDescent="0.25">
      <c r="A38">
        <v>37</v>
      </c>
      <c r="B38">
        <f t="shared" si="0"/>
        <v>38797312</v>
      </c>
      <c r="C38">
        <f t="shared" si="1"/>
        <v>2424832</v>
      </c>
    </row>
    <row r="39" spans="1:9" x14ac:dyDescent="0.25">
      <c r="A39">
        <v>38</v>
      </c>
      <c r="B39">
        <f t="shared" si="0"/>
        <v>39845888</v>
      </c>
      <c r="C39">
        <f t="shared" si="1"/>
        <v>2490368</v>
      </c>
    </row>
    <row r="40" spans="1:9" x14ac:dyDescent="0.25">
      <c r="A40">
        <v>39</v>
      </c>
      <c r="B40">
        <f t="shared" si="0"/>
        <v>40894464</v>
      </c>
      <c r="C40">
        <f t="shared" si="1"/>
        <v>2555904</v>
      </c>
    </row>
    <row r="41" spans="1:9" x14ac:dyDescent="0.25">
      <c r="A41">
        <v>40</v>
      </c>
      <c r="B41">
        <f t="shared" si="0"/>
        <v>41943040</v>
      </c>
      <c r="C41">
        <f t="shared" si="1"/>
        <v>2621440</v>
      </c>
      <c r="D41">
        <v>5.843</v>
      </c>
      <c r="E41">
        <v>18.523</v>
      </c>
      <c r="F41">
        <v>58.360999999999997</v>
      </c>
      <c r="G41">
        <f t="shared" ref="G22:G41" si="8">E41-D41</f>
        <v>12.68</v>
      </c>
      <c r="H41">
        <f t="shared" ref="H22:H41" si="9">F41-D41</f>
        <v>52.518000000000001</v>
      </c>
      <c r="I41">
        <f t="shared" ref="I22:I41" si="10">H41/G41</f>
        <v>4.1417981072555206</v>
      </c>
    </row>
    <row r="42" spans="1:9" x14ac:dyDescent="0.25">
      <c r="A42">
        <v>41</v>
      </c>
      <c r="B42">
        <f t="shared" si="0"/>
        <v>42991616</v>
      </c>
      <c r="C42">
        <f t="shared" si="1"/>
        <v>2686976</v>
      </c>
    </row>
    <row r="43" spans="1:9" x14ac:dyDescent="0.25">
      <c r="A43">
        <v>42</v>
      </c>
      <c r="B43">
        <f t="shared" si="0"/>
        <v>44040192</v>
      </c>
      <c r="C43">
        <f t="shared" si="1"/>
        <v>2752512</v>
      </c>
    </row>
    <row r="44" spans="1:9" x14ac:dyDescent="0.25">
      <c r="A44">
        <v>43</v>
      </c>
      <c r="B44">
        <f t="shared" si="0"/>
        <v>45088768</v>
      </c>
      <c r="C44">
        <f t="shared" si="1"/>
        <v>2818048</v>
      </c>
    </row>
    <row r="45" spans="1:9" x14ac:dyDescent="0.25">
      <c r="A45">
        <v>44</v>
      </c>
      <c r="B45">
        <f t="shared" si="0"/>
        <v>46137344</v>
      </c>
      <c r="C45">
        <f t="shared" si="1"/>
        <v>2883584</v>
      </c>
    </row>
    <row r="46" spans="1:9" x14ac:dyDescent="0.25">
      <c r="A46">
        <v>45</v>
      </c>
      <c r="B46">
        <f t="shared" si="0"/>
        <v>47185920</v>
      </c>
      <c r="C46">
        <f t="shared" si="1"/>
        <v>2949120</v>
      </c>
    </row>
    <row r="47" spans="1:9" x14ac:dyDescent="0.25">
      <c r="A47">
        <v>46</v>
      </c>
      <c r="B47">
        <f t="shared" si="0"/>
        <v>48234496</v>
      </c>
      <c r="C47">
        <f t="shared" si="1"/>
        <v>3014656</v>
      </c>
    </row>
    <row r="48" spans="1:9" x14ac:dyDescent="0.25">
      <c r="A48">
        <v>47</v>
      </c>
      <c r="B48">
        <f t="shared" si="0"/>
        <v>49283072</v>
      </c>
      <c r="C48">
        <f t="shared" si="1"/>
        <v>3080192</v>
      </c>
    </row>
    <row r="49" spans="1:3" x14ac:dyDescent="0.25">
      <c r="A49">
        <v>48</v>
      </c>
      <c r="B49">
        <f t="shared" si="0"/>
        <v>50331648</v>
      </c>
      <c r="C49">
        <f t="shared" si="1"/>
        <v>3145728</v>
      </c>
    </row>
    <row r="50" spans="1:3" x14ac:dyDescent="0.25">
      <c r="A50">
        <v>49</v>
      </c>
      <c r="B50">
        <f t="shared" si="0"/>
        <v>51380224</v>
      </c>
      <c r="C50">
        <f t="shared" si="1"/>
        <v>3211264</v>
      </c>
    </row>
    <row r="51" spans="1:3" x14ac:dyDescent="0.25">
      <c r="A51">
        <v>50</v>
      </c>
      <c r="B51">
        <f t="shared" si="0"/>
        <v>52428800</v>
      </c>
      <c r="C51">
        <f t="shared" si="1"/>
        <v>3276800</v>
      </c>
    </row>
    <row r="52" spans="1:3" x14ac:dyDescent="0.25">
      <c r="A52">
        <v>51</v>
      </c>
      <c r="B52">
        <f t="shared" si="0"/>
        <v>53477376</v>
      </c>
      <c r="C52">
        <f t="shared" si="1"/>
        <v>3342336</v>
      </c>
    </row>
    <row r="53" spans="1:3" x14ac:dyDescent="0.25">
      <c r="A53">
        <v>52</v>
      </c>
      <c r="B53">
        <f t="shared" si="0"/>
        <v>54525952</v>
      </c>
      <c r="C53">
        <f t="shared" si="1"/>
        <v>3407872</v>
      </c>
    </row>
    <row r="54" spans="1:3" x14ac:dyDescent="0.25">
      <c r="A54">
        <v>53</v>
      </c>
      <c r="B54">
        <f t="shared" si="0"/>
        <v>55574528</v>
      </c>
      <c r="C54">
        <f t="shared" si="1"/>
        <v>3473408</v>
      </c>
    </row>
    <row r="55" spans="1:3" x14ac:dyDescent="0.25">
      <c r="A55">
        <v>54</v>
      </c>
      <c r="B55">
        <f t="shared" si="0"/>
        <v>56623104</v>
      </c>
      <c r="C55">
        <f t="shared" si="1"/>
        <v>3538944</v>
      </c>
    </row>
    <row r="56" spans="1:3" x14ac:dyDescent="0.25">
      <c r="A56">
        <v>55</v>
      </c>
      <c r="B56">
        <f t="shared" si="0"/>
        <v>57671680</v>
      </c>
      <c r="C56">
        <f t="shared" si="1"/>
        <v>3604480</v>
      </c>
    </row>
    <row r="57" spans="1:3" x14ac:dyDescent="0.25">
      <c r="A57">
        <v>56</v>
      </c>
      <c r="B57">
        <f t="shared" si="0"/>
        <v>58720256</v>
      </c>
      <c r="C57">
        <f t="shared" si="1"/>
        <v>3670016</v>
      </c>
    </row>
    <row r="58" spans="1:3" x14ac:dyDescent="0.25">
      <c r="A58">
        <v>57</v>
      </c>
      <c r="B58">
        <f t="shared" si="0"/>
        <v>59768832</v>
      </c>
      <c r="C58">
        <f t="shared" si="1"/>
        <v>3735552</v>
      </c>
    </row>
    <row r="59" spans="1:3" x14ac:dyDescent="0.25">
      <c r="A59">
        <v>58</v>
      </c>
      <c r="B59">
        <f t="shared" si="0"/>
        <v>60817408</v>
      </c>
      <c r="C59">
        <f t="shared" si="1"/>
        <v>3801088</v>
      </c>
    </row>
    <row r="60" spans="1:3" x14ac:dyDescent="0.25">
      <c r="A60">
        <v>59</v>
      </c>
      <c r="B60">
        <f t="shared" si="0"/>
        <v>61865984</v>
      </c>
      <c r="C60">
        <f t="shared" si="1"/>
        <v>3866624</v>
      </c>
    </row>
    <row r="61" spans="1:3" x14ac:dyDescent="0.25">
      <c r="A61">
        <v>60</v>
      </c>
      <c r="B61">
        <f t="shared" si="0"/>
        <v>62914560</v>
      </c>
      <c r="C61">
        <f t="shared" si="1"/>
        <v>3932160</v>
      </c>
    </row>
    <row r="62" spans="1:3" x14ac:dyDescent="0.25">
      <c r="A62">
        <v>61</v>
      </c>
      <c r="B62">
        <f t="shared" si="0"/>
        <v>63963136</v>
      </c>
      <c r="C62">
        <f t="shared" si="1"/>
        <v>3997696</v>
      </c>
    </row>
    <row r="63" spans="1:3" x14ac:dyDescent="0.25">
      <c r="A63">
        <v>62</v>
      </c>
      <c r="B63">
        <f t="shared" si="0"/>
        <v>65011712</v>
      </c>
      <c r="C63">
        <f t="shared" si="1"/>
        <v>4063232</v>
      </c>
    </row>
    <row r="64" spans="1:3" x14ac:dyDescent="0.25">
      <c r="A64">
        <v>63</v>
      </c>
      <c r="B64">
        <f t="shared" si="0"/>
        <v>66060288</v>
      </c>
      <c r="C64">
        <f t="shared" si="1"/>
        <v>4128768</v>
      </c>
    </row>
    <row r="65" spans="1:3" x14ac:dyDescent="0.25">
      <c r="A65">
        <v>64</v>
      </c>
      <c r="B65">
        <f t="shared" si="0"/>
        <v>67108864</v>
      </c>
      <c r="C65">
        <f t="shared" si="1"/>
        <v>4194304</v>
      </c>
    </row>
    <row r="66" spans="1:3" x14ac:dyDescent="0.25">
      <c r="A66">
        <v>65</v>
      </c>
      <c r="B66">
        <f t="shared" si="0"/>
        <v>68157440</v>
      </c>
      <c r="C66">
        <f t="shared" si="1"/>
        <v>4259840</v>
      </c>
    </row>
    <row r="67" spans="1:3" x14ac:dyDescent="0.25">
      <c r="A67">
        <v>66</v>
      </c>
      <c r="B67">
        <f t="shared" ref="B67:B101" si="11">A67*1024*1024</f>
        <v>69206016</v>
      </c>
      <c r="C67">
        <f t="shared" ref="C67:C101" si="12">B67/16</f>
        <v>4325376</v>
      </c>
    </row>
    <row r="68" spans="1:3" x14ac:dyDescent="0.25">
      <c r="A68">
        <v>67</v>
      </c>
      <c r="B68">
        <f t="shared" si="11"/>
        <v>70254592</v>
      </c>
      <c r="C68">
        <f t="shared" si="12"/>
        <v>4390912</v>
      </c>
    </row>
    <row r="69" spans="1:3" x14ac:dyDescent="0.25">
      <c r="A69">
        <v>68</v>
      </c>
      <c r="B69">
        <f t="shared" si="11"/>
        <v>71303168</v>
      </c>
      <c r="C69">
        <f t="shared" si="12"/>
        <v>4456448</v>
      </c>
    </row>
    <row r="70" spans="1:3" x14ac:dyDescent="0.25">
      <c r="A70">
        <v>69</v>
      </c>
      <c r="B70">
        <f t="shared" si="11"/>
        <v>72351744</v>
      </c>
      <c r="C70">
        <f t="shared" si="12"/>
        <v>4521984</v>
      </c>
    </row>
    <row r="71" spans="1:3" x14ac:dyDescent="0.25">
      <c r="A71">
        <v>70</v>
      </c>
      <c r="B71">
        <f t="shared" si="11"/>
        <v>73400320</v>
      </c>
      <c r="C71">
        <f t="shared" si="12"/>
        <v>4587520</v>
      </c>
    </row>
    <row r="72" spans="1:3" x14ac:dyDescent="0.25">
      <c r="A72">
        <v>71</v>
      </c>
      <c r="B72">
        <f t="shared" si="11"/>
        <v>74448896</v>
      </c>
      <c r="C72">
        <f t="shared" si="12"/>
        <v>4653056</v>
      </c>
    </row>
    <row r="73" spans="1:3" x14ac:dyDescent="0.25">
      <c r="A73">
        <v>72</v>
      </c>
      <c r="B73">
        <f t="shared" si="11"/>
        <v>75497472</v>
      </c>
      <c r="C73">
        <f t="shared" si="12"/>
        <v>4718592</v>
      </c>
    </row>
    <row r="74" spans="1:3" x14ac:dyDescent="0.25">
      <c r="A74">
        <v>73</v>
      </c>
      <c r="B74">
        <f t="shared" si="11"/>
        <v>76546048</v>
      </c>
      <c r="C74">
        <f t="shared" si="12"/>
        <v>4784128</v>
      </c>
    </row>
    <row r="75" spans="1:3" x14ac:dyDescent="0.25">
      <c r="A75">
        <v>74</v>
      </c>
      <c r="B75">
        <f t="shared" si="11"/>
        <v>77594624</v>
      </c>
      <c r="C75">
        <f t="shared" si="12"/>
        <v>4849664</v>
      </c>
    </row>
    <row r="76" spans="1:3" x14ac:dyDescent="0.25">
      <c r="A76">
        <v>75</v>
      </c>
      <c r="B76">
        <f t="shared" si="11"/>
        <v>78643200</v>
      </c>
      <c r="C76">
        <f t="shared" si="12"/>
        <v>4915200</v>
      </c>
    </row>
    <row r="77" spans="1:3" x14ac:dyDescent="0.25">
      <c r="A77">
        <v>76</v>
      </c>
      <c r="B77">
        <f t="shared" si="11"/>
        <v>79691776</v>
      </c>
      <c r="C77">
        <f t="shared" si="12"/>
        <v>4980736</v>
      </c>
    </row>
    <row r="78" spans="1:3" x14ac:dyDescent="0.25">
      <c r="A78">
        <v>77</v>
      </c>
      <c r="B78">
        <f t="shared" si="11"/>
        <v>80740352</v>
      </c>
      <c r="C78">
        <f t="shared" si="12"/>
        <v>5046272</v>
      </c>
    </row>
    <row r="79" spans="1:3" x14ac:dyDescent="0.25">
      <c r="A79">
        <v>78</v>
      </c>
      <c r="B79">
        <f t="shared" si="11"/>
        <v>81788928</v>
      </c>
      <c r="C79">
        <f t="shared" si="12"/>
        <v>5111808</v>
      </c>
    </row>
    <row r="80" spans="1:3" x14ac:dyDescent="0.25">
      <c r="A80">
        <v>79</v>
      </c>
      <c r="B80">
        <f t="shared" si="11"/>
        <v>82837504</v>
      </c>
      <c r="C80">
        <f t="shared" si="12"/>
        <v>5177344</v>
      </c>
    </row>
    <row r="81" spans="1:9" x14ac:dyDescent="0.25">
      <c r="A81">
        <v>80</v>
      </c>
      <c r="B81">
        <f t="shared" si="11"/>
        <v>83886080</v>
      </c>
      <c r="C81">
        <f t="shared" si="12"/>
        <v>5242880</v>
      </c>
      <c r="D81">
        <v>11.848000000000001</v>
      </c>
      <c r="E81">
        <v>38.023000000000003</v>
      </c>
      <c r="F81">
        <v>116.611</v>
      </c>
      <c r="G81">
        <f t="shared" ref="G42:G81" si="13">E81-D81</f>
        <v>26.175000000000004</v>
      </c>
      <c r="H81">
        <f t="shared" ref="H42:H81" si="14">F81-D81</f>
        <v>104.76300000000001</v>
      </c>
      <c r="I81">
        <f t="shared" ref="I42:I81" si="15">H81/G81</f>
        <v>4.0024068767908307</v>
      </c>
    </row>
    <row r="82" spans="1:9" x14ac:dyDescent="0.25">
      <c r="A82">
        <v>81</v>
      </c>
      <c r="B82">
        <f t="shared" si="11"/>
        <v>84934656</v>
      </c>
      <c r="C82">
        <f t="shared" si="12"/>
        <v>5308416</v>
      </c>
    </row>
    <row r="83" spans="1:9" x14ac:dyDescent="0.25">
      <c r="A83">
        <v>82</v>
      </c>
      <c r="B83">
        <f t="shared" si="11"/>
        <v>85983232</v>
      </c>
      <c r="C83">
        <f t="shared" si="12"/>
        <v>5373952</v>
      </c>
    </row>
    <row r="84" spans="1:9" x14ac:dyDescent="0.25">
      <c r="A84">
        <v>83</v>
      </c>
      <c r="B84">
        <f t="shared" si="11"/>
        <v>87031808</v>
      </c>
      <c r="C84">
        <f t="shared" si="12"/>
        <v>5439488</v>
      </c>
    </row>
    <row r="85" spans="1:9" x14ac:dyDescent="0.25">
      <c r="A85">
        <v>84</v>
      </c>
      <c r="B85">
        <f t="shared" si="11"/>
        <v>88080384</v>
      </c>
      <c r="C85">
        <f t="shared" si="12"/>
        <v>5505024</v>
      </c>
    </row>
    <row r="86" spans="1:9" x14ac:dyDescent="0.25">
      <c r="A86">
        <v>85</v>
      </c>
      <c r="B86">
        <f t="shared" si="11"/>
        <v>89128960</v>
      </c>
      <c r="C86">
        <f t="shared" si="12"/>
        <v>5570560</v>
      </c>
    </row>
    <row r="87" spans="1:9" x14ac:dyDescent="0.25">
      <c r="A87">
        <v>86</v>
      </c>
      <c r="B87">
        <f t="shared" si="11"/>
        <v>90177536</v>
      </c>
      <c r="C87">
        <f t="shared" si="12"/>
        <v>5636096</v>
      </c>
    </row>
    <row r="88" spans="1:9" x14ac:dyDescent="0.25">
      <c r="A88">
        <v>87</v>
      </c>
      <c r="B88">
        <f t="shared" si="11"/>
        <v>91226112</v>
      </c>
      <c r="C88">
        <f t="shared" si="12"/>
        <v>5701632</v>
      </c>
    </row>
    <row r="89" spans="1:9" x14ac:dyDescent="0.25">
      <c r="A89">
        <v>88</v>
      </c>
      <c r="B89">
        <f t="shared" si="11"/>
        <v>92274688</v>
      </c>
      <c r="C89">
        <f t="shared" si="12"/>
        <v>5767168</v>
      </c>
    </row>
    <row r="90" spans="1:9" x14ac:dyDescent="0.25">
      <c r="A90">
        <v>89</v>
      </c>
      <c r="B90">
        <f t="shared" si="11"/>
        <v>93323264</v>
      </c>
      <c r="C90">
        <f t="shared" si="12"/>
        <v>5832704</v>
      </c>
    </row>
    <row r="91" spans="1:9" x14ac:dyDescent="0.25">
      <c r="A91">
        <v>90</v>
      </c>
      <c r="B91">
        <f t="shared" si="11"/>
        <v>94371840</v>
      </c>
      <c r="C91">
        <f t="shared" si="12"/>
        <v>5898240</v>
      </c>
    </row>
    <row r="92" spans="1:9" x14ac:dyDescent="0.25">
      <c r="A92">
        <v>91</v>
      </c>
      <c r="B92">
        <f t="shared" si="11"/>
        <v>95420416</v>
      </c>
      <c r="C92">
        <f t="shared" si="12"/>
        <v>5963776</v>
      </c>
    </row>
    <row r="93" spans="1:9" x14ac:dyDescent="0.25">
      <c r="A93">
        <v>92</v>
      </c>
      <c r="B93">
        <f t="shared" si="11"/>
        <v>96468992</v>
      </c>
      <c r="C93">
        <f t="shared" si="12"/>
        <v>6029312</v>
      </c>
    </row>
    <row r="94" spans="1:9" x14ac:dyDescent="0.25">
      <c r="A94">
        <v>93</v>
      </c>
      <c r="B94">
        <f t="shared" si="11"/>
        <v>97517568</v>
      </c>
      <c r="C94">
        <f t="shared" si="12"/>
        <v>6094848</v>
      </c>
    </row>
    <row r="95" spans="1:9" x14ac:dyDescent="0.25">
      <c r="A95">
        <v>94</v>
      </c>
      <c r="B95">
        <f t="shared" si="11"/>
        <v>98566144</v>
      </c>
      <c r="C95">
        <f t="shared" si="12"/>
        <v>6160384</v>
      </c>
    </row>
    <row r="96" spans="1:9" x14ac:dyDescent="0.25">
      <c r="A96">
        <v>95</v>
      </c>
      <c r="B96">
        <f t="shared" si="11"/>
        <v>99614720</v>
      </c>
      <c r="C96">
        <f t="shared" si="12"/>
        <v>6225920</v>
      </c>
    </row>
    <row r="97" spans="1:3" x14ac:dyDescent="0.25">
      <c r="A97">
        <v>96</v>
      </c>
      <c r="B97">
        <f t="shared" si="11"/>
        <v>100663296</v>
      </c>
      <c r="C97">
        <f t="shared" si="12"/>
        <v>6291456</v>
      </c>
    </row>
    <row r="98" spans="1:3" x14ac:dyDescent="0.25">
      <c r="A98">
        <v>97</v>
      </c>
      <c r="B98">
        <f t="shared" si="11"/>
        <v>101711872</v>
      </c>
      <c r="C98">
        <f t="shared" si="12"/>
        <v>6356992</v>
      </c>
    </row>
    <row r="99" spans="1:3" x14ac:dyDescent="0.25">
      <c r="A99">
        <v>98</v>
      </c>
      <c r="B99">
        <f t="shared" si="11"/>
        <v>102760448</v>
      </c>
      <c r="C99">
        <f t="shared" si="12"/>
        <v>6422528</v>
      </c>
    </row>
    <row r="100" spans="1:3" x14ac:dyDescent="0.25">
      <c r="A100">
        <v>99</v>
      </c>
      <c r="B100">
        <f t="shared" si="11"/>
        <v>103809024</v>
      </c>
      <c r="C100">
        <f t="shared" si="12"/>
        <v>6488064</v>
      </c>
    </row>
    <row r="101" spans="1:3" x14ac:dyDescent="0.25">
      <c r="A101">
        <v>100</v>
      </c>
      <c r="B101">
        <f t="shared" si="11"/>
        <v>104857600</v>
      </c>
      <c r="C101">
        <f t="shared" si="12"/>
        <v>6553600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Refat</dc:creator>
  <cp:lastModifiedBy>Refat</cp:lastModifiedBy>
  <dcterms:created xsi:type="dcterms:W3CDTF">2014-12-19T07:28:37Z</dcterms:created>
  <dcterms:modified xsi:type="dcterms:W3CDTF">2014-12-19T08:42:20Z</dcterms:modified>
</cp:coreProperties>
</file>