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ubre 2025" sheetId="1" r:id="rId5"/>
    <sheet state="visible" name="novembre 2025" sheetId="2" r:id="rId6"/>
    <sheet state="visible" name="desembre 2025" sheetId="3" r:id="rId7"/>
    <sheet state="visible" name="gener 2025" sheetId="4" r:id="rId8"/>
  </sheets>
  <definedNames/>
  <calcPr/>
</workbook>
</file>

<file path=xl/sharedStrings.xml><?xml version="1.0" encoding="utf-8"?>
<sst xmlns="http://schemas.openxmlformats.org/spreadsheetml/2006/main" count="565" uniqueCount="124">
  <si>
    <t>Número de sòcix</t>
  </si>
  <si>
    <t>Nom i Cogom</t>
  </si>
  <si>
    <t>DNI/Passaport/NIE</t>
  </si>
  <si>
    <t>Telèfon</t>
  </si>
  <si>
    <t>Número de compte bancari</t>
  </si>
  <si>
    <t>Import</t>
  </si>
  <si>
    <t>Periodicitat</t>
  </si>
  <si>
    <t>Correu electrònic</t>
  </si>
  <si>
    <t>Mètode de pagament</t>
  </si>
  <si>
    <t>Comentari</t>
  </si>
  <si>
    <t>Aportacion de capital</t>
  </si>
  <si>
    <t>David Granizo</t>
  </si>
  <si>
    <t>Z1895026S</t>
  </si>
  <si>
    <t>ES61 2100 1123 1702 0032 0634</t>
  </si>
  <si>
    <t>Mensual</t>
  </si>
  <si>
    <t>dgranizocalero@gmail.com</t>
  </si>
  <si>
    <t>Transferència bancària</t>
  </si>
  <si>
    <t>Pagada</t>
  </si>
  <si>
    <t>Raúl Rubio</t>
  </si>
  <si>
    <t>46766797-T</t>
  </si>
  <si>
    <t>ES63 1491 0001 2420 1834 5724</t>
  </si>
  <si>
    <t>raulalhabla@gmail.com</t>
  </si>
  <si>
    <t>Yarisdelmis Santiesteban Diaz</t>
  </si>
  <si>
    <t>Z1305916G</t>
  </si>
  <si>
    <t>631 185 937</t>
  </si>
  <si>
    <t>ES33 0182 6325 8102 0012 7833</t>
  </si>
  <si>
    <t>yarismaikolsantiestebandiaz@gmail.com</t>
  </si>
  <si>
    <t>Domiciliación</t>
  </si>
  <si>
    <t>Julia Paula Portal</t>
  </si>
  <si>
    <t>49811515R</t>
  </si>
  <si>
    <t xml:space="preserve">633 612 444 </t>
  </si>
  <si>
    <t>ES15 2100 0740 0801 0054 5416</t>
  </si>
  <si>
    <t xml:space="preserve">juliapaulaportal@gmail.com </t>
  </si>
  <si>
    <t>Mariló Fernández i Francisco</t>
  </si>
  <si>
    <t>46137929K</t>
  </si>
  <si>
    <t>654 465 108</t>
  </si>
  <si>
    <t>ES76 1465 0150 54 1716475346</t>
  </si>
  <si>
    <t>francisco@lafundicio.net</t>
  </si>
  <si>
    <t>semana 13/10/2025 52,50 euros</t>
  </si>
  <si>
    <t>Estela Alais</t>
  </si>
  <si>
    <t>469888263E</t>
  </si>
  <si>
    <t>664 613 703</t>
  </si>
  <si>
    <t>ES43 1583 0001 1390 2875 4601</t>
  </si>
  <si>
    <t>alaisestela@gmail.com</t>
  </si>
  <si>
    <t>semana 13/10/2025 15 euros</t>
  </si>
  <si>
    <t>Mukhtar Mohamed Sanyare</t>
  </si>
  <si>
    <t>Y5144442T</t>
  </si>
  <si>
    <t>ES88 0049 0561 7222 1044 3471</t>
  </si>
  <si>
    <t>Mukhtarmohamedyy@gmail.com</t>
  </si>
  <si>
    <t>Efectivo</t>
  </si>
  <si>
    <t>Alberto Sánchez Hernández</t>
  </si>
  <si>
    <t>45929278A</t>
  </si>
  <si>
    <t>ES53 0049 2697 3721 1559 9019</t>
  </si>
  <si>
    <t>albertosanchezhernandez@gmail.com</t>
  </si>
  <si>
    <t>Gerard De Josep i Codina</t>
  </si>
  <si>
    <t>47792700B</t>
  </si>
  <si>
    <t>ES53 1465 0120 3917 1827 9091</t>
  </si>
  <si>
    <t>gdejosep@xtec.cat</t>
  </si>
  <si>
    <t>semana 13/10/2025 11,25</t>
  </si>
  <si>
    <t>Giulio Quarta / Andrea Farias</t>
  </si>
  <si>
    <t>CA03566BG / Y8445779D</t>
  </si>
  <si>
    <t>+393314113473 / +34657944854</t>
  </si>
  <si>
    <t>giulioquarta@protonmail.com / andrea.isa.farias@gmail.com</t>
  </si>
  <si>
    <t>Xavier Carod de Arriba</t>
  </si>
  <si>
    <t>47797807N</t>
  </si>
  <si>
    <t>ES93 3025 0011 7514 0006 1033</t>
  </si>
  <si>
    <t>xavi.carod@gmail.com</t>
  </si>
  <si>
    <t xml:space="preserve">Maria Domínguez Herrerias        </t>
  </si>
  <si>
    <t>40999822E</t>
  </si>
  <si>
    <t>ES85 3025 0001 1514 3351 1090</t>
  </si>
  <si>
    <t>mariadominguezh@gmail.com</t>
  </si>
  <si>
    <t>semana 20/10/2025 4,67</t>
  </si>
  <si>
    <t>Èlia Nieto</t>
  </si>
  <si>
    <t>47261248C</t>
  </si>
  <si>
    <t>ES29 2100 0254 8101 0270 6580</t>
  </si>
  <si>
    <t>elianieto24@gmail.com</t>
  </si>
  <si>
    <t>Columna 12</t>
  </si>
  <si>
    <t xml:space="preserve">Maday Rivero Túpano </t>
  </si>
  <si>
    <t>51288649Y</t>
  </si>
  <si>
    <t>ES52 0182 8738 7402 0157 2667</t>
  </si>
  <si>
    <t>madayrivero@gmail.com</t>
  </si>
  <si>
    <t xml:space="preserve">Adrià Galofré </t>
  </si>
  <si>
    <t>47950485Q</t>
  </si>
  <si>
    <t>ES46 3025 0002 4914 3340 1048</t>
  </si>
  <si>
    <t>adria.galofre@gmail.com</t>
  </si>
  <si>
    <t>Ignasi Mora Parés</t>
  </si>
  <si>
    <t>47790287J</t>
  </si>
  <si>
    <t>ES31 2100 3104 3121 0131 3477</t>
  </si>
  <si>
    <t>ignasi.mp@gmail.com</t>
  </si>
  <si>
    <t>Alba Ruiz</t>
  </si>
  <si>
    <t>41005026M</t>
  </si>
  <si>
    <t>ES85 2100 3268 9122 0014 1261</t>
  </si>
  <si>
    <t>aruizandres@gmail.com</t>
  </si>
  <si>
    <t>46766797T</t>
  </si>
  <si>
    <t>Aquest mes no consumeix</t>
  </si>
  <si>
    <t>Pagafa junt amb novembre</t>
  </si>
  <si>
    <t>Neus Juvillá Adillon</t>
  </si>
  <si>
    <t>38530037T</t>
  </si>
  <si>
    <t>neus_juvilla@hotmail.com</t>
  </si>
  <si>
    <t>No pagada</t>
  </si>
  <si>
    <t>Mireia Ramon Mauri</t>
  </si>
  <si>
    <t>43514967W</t>
  </si>
  <si>
    <t>ES14018287349202129352</t>
  </si>
  <si>
    <t>mramon@l-h.cat</t>
  </si>
  <si>
    <t>Part proporcional 7/01/2026</t>
  </si>
  <si>
    <t>Isabel Gómez Palomero</t>
  </si>
  <si>
    <t>37381051W</t>
  </si>
  <si>
    <t>igp1970@hotmail.es</t>
  </si>
  <si>
    <t>Nadia Aquino</t>
  </si>
  <si>
    <t>610 277 182</t>
  </si>
  <si>
    <t>aquinad@gmail.com</t>
  </si>
  <si>
    <t>Kevin Buckland</t>
  </si>
  <si>
    <t>Y1108308J</t>
  </si>
  <si>
    <t xml:space="preserve"> ES89 1491 0001 2210 0913 8924</t>
  </si>
  <si>
    <t>askevinwanders@gmail.com</t>
  </si>
  <si>
    <t>Agustín D’onia</t>
  </si>
  <si>
    <t>X3732605G</t>
  </si>
  <si>
    <t>‪+34 643 24 16 89‬</t>
  </si>
  <si>
    <t>ES3215632626353266565206</t>
  </si>
  <si>
    <t>patodonia@gmail.com</t>
  </si>
  <si>
    <t>Ha pagat en efectiu aquest mes, el següent ja per domiciliació</t>
  </si>
  <si>
    <t>Luis y Paula</t>
  </si>
  <si>
    <t>Z1525562T Z3688718Y</t>
  </si>
  <si>
    <t>paulimurga@gmail.com   xluisurbinax@gmail.com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</si>
</sst>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Roboto"/>
    </font>
    <font>
      <color theme="1"/>
      <name val="Arial"/>
    </font>
    <font>
      <color rgb="FF434343"/>
      <name val="Roboto"/>
    </font>
    <font>
      <strike/>
      <color rgb="FF000000"/>
      <name val="Roboto"/>
    </font>
    <font>
      <strike/>
      <color rgb="FF000000"/>
      <name val="Arial"/>
    </font>
    <font>
      <strike/>
      <color rgb="FF000000"/>
      <name val="Google Sans"/>
    </font>
    <font>
      <color rgb="FFB10202"/>
      <name val="Roboto"/>
    </font>
    <font>
      <color rgb="FF434343"/>
      <name val="Arial"/>
    </font>
    <font>
      <color rgb="FFBFE0F6"/>
      <name val="Roboto"/>
    </font>
    <font>
      <b/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6F8F9"/>
        <bgColor rgb="FFF6F8F9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</fills>
  <borders count="21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6F8F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5D9C5E"/>
      </right>
      <top style="thin">
        <color rgb="FFD9D9D9"/>
      </top>
      <bottom style="thin">
        <color rgb="FFD9D9D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right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3" fontId="4" numFmtId="0" xfId="0" applyAlignment="1" applyBorder="1" applyFill="1" applyFont="1">
      <alignment horizontal="center" shrinkToFit="0" vertical="center" wrapText="0"/>
    </xf>
    <xf borderId="2" fillId="3" fontId="4" numFmtId="0" xfId="0" applyAlignment="1" applyBorder="1" applyFont="1">
      <alignment horizontal="right" shrinkToFit="0" vertical="center" wrapText="0"/>
    </xf>
    <xf borderId="2" fillId="3" fontId="4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horizontal="right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3" fillId="2" fontId="3" numFmtId="0" xfId="0" applyAlignment="1" applyBorder="1" applyFont="1">
      <alignment shrinkToFit="0" vertical="center" wrapText="0"/>
    </xf>
    <xf borderId="4" fillId="4" fontId="3" numFmtId="0" xfId="0" applyAlignment="1" applyBorder="1" applyFill="1" applyFont="1">
      <alignment horizontal="right" shrinkToFit="0" vertical="center" wrapText="0"/>
    </xf>
    <xf borderId="2" fillId="4" fontId="3" numFmtId="0" xfId="0" applyAlignment="1" applyBorder="1" applyFont="1">
      <alignment shrinkToFit="0" vertical="center" wrapText="0"/>
    </xf>
    <xf borderId="2" fillId="3" fontId="5" numFmtId="0" xfId="0" applyAlignment="1" applyBorder="1" applyFont="1">
      <alignment shrinkToFit="0" vertical="center" wrapText="0"/>
    </xf>
    <xf borderId="5" fillId="4" fontId="3" numFmtId="0" xfId="0" applyAlignment="1" applyBorder="1" applyFont="1">
      <alignment horizontal="right" shrinkToFit="0" vertical="center" wrapText="0"/>
    </xf>
    <xf borderId="5" fillId="4" fontId="3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5" fillId="4" fontId="3" numFmtId="0" xfId="0" applyAlignment="1" applyBorder="1" applyFont="1">
      <alignment shrinkToFit="0" vertical="center" wrapText="0"/>
    </xf>
    <xf borderId="5" fillId="4" fontId="2" numFmtId="0" xfId="0" applyAlignment="1" applyBorder="1" applyFont="1">
      <alignment shrinkToFit="0" vertical="center" wrapText="0"/>
    </xf>
    <xf borderId="6" fillId="4" fontId="3" numFmtId="0" xfId="0" applyAlignment="1" applyBorder="1" applyFont="1">
      <alignment shrinkToFit="0" vertical="center" wrapText="0"/>
    </xf>
    <xf borderId="2" fillId="3" fontId="5" numFmtId="0" xfId="0" applyAlignment="1" applyBorder="1" applyFont="1">
      <alignment horizontal="center" shrinkToFit="0" vertical="center" wrapText="0"/>
    </xf>
    <xf borderId="5" fillId="3" fontId="5" numFmtId="49" xfId="0" applyAlignment="1" applyBorder="1" applyFont="1" applyNumberFormat="1">
      <alignment horizontal="right" shrinkToFit="0" vertical="center" wrapText="0"/>
    </xf>
    <xf borderId="2" fillId="3" fontId="6" numFmtId="0" xfId="0" applyAlignment="1" applyBorder="1" applyFont="1">
      <alignment shrinkToFit="0" vertical="center" wrapText="0"/>
    </xf>
    <xf borderId="2" fillId="2" fontId="7" numFmtId="0" xfId="0" applyAlignment="1" applyBorder="1" applyFont="1">
      <alignment shrinkToFit="0" vertical="center" wrapText="0"/>
    </xf>
    <xf borderId="5" fillId="4" fontId="8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horizontal="center" shrinkToFit="0" vertical="center" wrapText="0"/>
    </xf>
    <xf borderId="5" fillId="3" fontId="5" numFmtId="0" xfId="0" applyAlignment="1" applyBorder="1" applyFont="1">
      <alignment shrinkToFit="0" vertical="center" wrapText="0"/>
    </xf>
    <xf borderId="5" fillId="3" fontId="6" numFmtId="0" xfId="0" applyAlignment="1" applyBorder="1" applyFont="1">
      <alignment shrinkToFit="0" vertical="center" wrapText="0"/>
    </xf>
    <xf borderId="5" fillId="4" fontId="7" numFmtId="0" xfId="0" applyAlignment="1" applyBorder="1" applyFont="1">
      <alignment shrinkToFit="0" vertical="center" wrapText="0"/>
    </xf>
    <xf borderId="7" fillId="2" fontId="8" numFmtId="0" xfId="0" applyAlignment="1" applyBorder="1" applyFont="1">
      <alignment shrinkToFit="0" vertical="center" wrapText="0"/>
    </xf>
    <xf borderId="8" fillId="3" fontId="5" numFmtId="0" xfId="0" applyAlignment="1" applyBorder="1" applyFont="1">
      <alignment horizontal="center" shrinkToFit="0" vertical="center" wrapText="0"/>
    </xf>
    <xf borderId="8" fillId="3" fontId="5" numFmtId="0" xfId="0" applyAlignment="1" applyBorder="1" applyFont="1">
      <alignment horizontal="right" shrinkToFit="0" vertical="center" wrapText="0"/>
    </xf>
    <xf borderId="9" fillId="4" fontId="8" numFmtId="0" xfId="0" applyAlignment="1" applyBorder="1" applyFont="1">
      <alignment shrinkToFit="0" vertical="center" wrapText="0"/>
    </xf>
    <xf borderId="8" fillId="3" fontId="5" numFmtId="49" xfId="0" applyAlignment="1" applyBorder="1" applyFont="1" applyNumberFormat="1">
      <alignment horizontal="right" shrinkToFit="0" vertical="center" wrapText="0"/>
    </xf>
    <xf borderId="10" fillId="3" fontId="5" numFmtId="0" xfId="0" applyAlignment="1" applyBorder="1" applyFont="1">
      <alignment shrinkToFit="0" vertical="center" wrapText="0"/>
    </xf>
    <xf borderId="2" fillId="2" fontId="9" numFmtId="0" xfId="0" applyAlignment="1" applyBorder="1" applyFont="1">
      <alignment shrinkToFit="0" vertical="center" wrapText="0"/>
    </xf>
    <xf borderId="5" fillId="4" fontId="8" numFmtId="0" xfId="0" applyAlignment="1" applyBorder="1" applyFont="1">
      <alignment shrinkToFit="0" vertical="bottom" wrapText="0"/>
    </xf>
    <xf borderId="5" fillId="3" fontId="5" numFmtId="0" xfId="0" applyAlignment="1" applyBorder="1" applyFont="1">
      <alignment horizontal="center" shrinkToFit="0" vertical="bottom" wrapText="0"/>
    </xf>
    <xf borderId="5" fillId="3" fontId="4" numFmtId="0" xfId="0" applyAlignment="1" applyBorder="1" applyFont="1">
      <alignment horizontal="right" shrinkToFit="0" vertical="center" wrapText="0"/>
    </xf>
    <xf borderId="5" fillId="3" fontId="5" numFmtId="0" xfId="0" applyAlignment="1" applyBorder="1" applyFont="1">
      <alignment shrinkToFit="0" vertical="bottom" wrapText="0"/>
    </xf>
    <xf borderId="5" fillId="4" fontId="8" numFmtId="0" xfId="0" applyAlignment="1" applyBorder="1" applyFont="1">
      <alignment horizontal="right" shrinkToFit="0" vertical="bottom" wrapText="0"/>
    </xf>
    <xf borderId="5" fillId="3" fontId="4" numFmtId="0" xfId="0" applyAlignment="1" applyBorder="1" applyFont="1">
      <alignment horizontal="center" shrinkToFit="0" vertical="center" wrapText="0"/>
    </xf>
    <xf borderId="5" fillId="4" fontId="9" numFmtId="0" xfId="0" applyAlignment="1" applyBorder="1" applyFont="1">
      <alignment shrinkToFit="0" vertical="center" wrapText="0"/>
    </xf>
    <xf borderId="11" fillId="4" fontId="3" numFmtId="0" xfId="0" applyAlignment="1" applyBorder="1" applyFont="1">
      <alignment horizontal="right" shrinkToFit="0" vertical="center" wrapText="0"/>
    </xf>
    <xf borderId="12" fillId="4" fontId="2" numFmtId="0" xfId="0" applyAlignment="1" applyBorder="1" applyFont="1">
      <alignment shrinkToFit="0" vertical="center" wrapText="0"/>
    </xf>
    <xf borderId="12" fillId="4" fontId="2" numFmtId="0" xfId="0" applyAlignment="1" applyBorder="1" applyFont="1">
      <alignment shrinkToFit="0" vertical="center" wrapText="0"/>
    </xf>
    <xf borderId="13" fillId="4" fontId="2" numFmtId="0" xfId="0" applyAlignment="1" applyBorder="1" applyFont="1">
      <alignment shrinkToFit="0" vertical="center" wrapText="0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49" xfId="0" applyAlignment="1" applyFont="1" applyNumberForma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0"/>
    </xf>
    <xf borderId="3" fillId="2" fontId="2" numFmtId="0" xfId="0" applyAlignment="1" applyBorder="1" applyFont="1">
      <alignment shrinkToFit="0" vertical="center" wrapText="0"/>
    </xf>
    <xf borderId="6" fillId="4" fontId="2" numFmtId="0" xfId="0" applyAlignment="1" applyBorder="1" applyFont="1">
      <alignment shrinkToFit="0" vertical="center" wrapText="0"/>
    </xf>
    <xf borderId="14" fillId="5" fontId="3" numFmtId="0" xfId="0" applyAlignment="1" applyBorder="1" applyFill="1" applyFont="1">
      <alignment horizontal="right" shrinkToFit="0" vertical="center" wrapText="0"/>
    </xf>
    <xf borderId="15" fillId="2" fontId="3" numFmtId="0" xfId="0" applyAlignment="1" applyBorder="1" applyFont="1">
      <alignment shrinkToFit="0" vertical="center" wrapText="0"/>
    </xf>
    <xf borderId="15" fillId="3" fontId="4" numFmtId="0" xfId="0" applyAlignment="1" applyBorder="1" applyFont="1">
      <alignment shrinkToFit="0" vertical="center" wrapText="0"/>
    </xf>
    <xf borderId="15" fillId="3" fontId="4" numFmtId="0" xfId="0" applyAlignment="1" applyBorder="1" applyFont="1">
      <alignment horizontal="right" shrinkToFit="0" vertical="center" wrapText="0"/>
    </xf>
    <xf borderId="16" fillId="2" fontId="3" numFmtId="0" xfId="0" applyAlignment="1" applyBorder="1" applyFont="1">
      <alignment horizontal="right" shrinkToFit="0" vertical="center" wrapText="0"/>
    </xf>
    <xf borderId="17" fillId="2" fontId="3" numFmtId="0" xfId="0" applyAlignment="1" applyBorder="1" applyFont="1">
      <alignment shrinkToFit="0" vertical="center" wrapText="0"/>
    </xf>
    <xf borderId="17" fillId="3" fontId="4" numFmtId="0" xfId="0" applyAlignment="1" applyBorder="1" applyFont="1">
      <alignment shrinkToFit="0" vertical="center" wrapText="0"/>
    </xf>
    <xf borderId="17" fillId="3" fontId="5" numFmtId="0" xfId="0" applyAlignment="1" applyBorder="1" applyFont="1">
      <alignment horizontal="right" shrinkToFit="0" vertical="bottom" wrapText="0"/>
    </xf>
    <xf borderId="17" fillId="3" fontId="5" numFmtId="0" xfId="0" applyAlignment="1" applyBorder="1" applyFont="1">
      <alignment shrinkToFit="0" vertical="bottom" wrapText="0"/>
    </xf>
    <xf borderId="17" fillId="2" fontId="3" numFmtId="0" xfId="0" applyAlignment="1" applyBorder="1" applyFont="1">
      <alignment horizontal="right" shrinkToFit="0" vertical="center" wrapText="0"/>
    </xf>
    <xf borderId="17" fillId="2" fontId="7" numFmtId="0" xfId="0" applyAlignment="1" applyBorder="1" applyFont="1">
      <alignment shrinkToFit="0" vertical="center" wrapText="0"/>
    </xf>
    <xf borderId="18" fillId="2" fontId="2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9" fillId="6" fontId="3" numFmtId="0" xfId="0" applyAlignment="1" applyBorder="1" applyFill="1" applyFont="1">
      <alignment horizontal="right" shrinkToFit="0" vertical="center" wrapText="0"/>
    </xf>
    <xf borderId="20" fillId="6" fontId="3" numFmtId="0" xfId="0" applyAlignment="1" applyBorder="1" applyFont="1">
      <alignment shrinkToFit="0" vertical="center" wrapText="0"/>
    </xf>
    <xf borderId="20" fillId="3" fontId="4" numFmtId="0" xfId="0" applyAlignment="1" applyBorder="1" applyFont="1">
      <alignment horizontal="center" shrinkToFit="0" vertical="center" wrapText="0"/>
    </xf>
    <xf borderId="20" fillId="3" fontId="4" numFmtId="0" xfId="0" applyAlignment="1" applyBorder="1" applyFont="1">
      <alignment horizontal="right" shrinkToFit="0" vertical="center" wrapText="0"/>
    </xf>
    <xf borderId="20" fillId="3" fontId="4" numFmtId="0" xfId="0" applyAlignment="1" applyBorder="1" applyFont="1">
      <alignment shrinkToFit="0" vertical="center" wrapText="0"/>
    </xf>
    <xf borderId="20" fillId="6" fontId="3" numFmtId="0" xfId="0" applyAlignment="1" applyBorder="1" applyFont="1">
      <alignment horizontal="right" shrinkToFit="0" vertical="center" wrapText="0"/>
    </xf>
    <xf borderId="20" fillId="6" fontId="7" numFmtId="0" xfId="0" applyAlignment="1" applyBorder="1" applyFont="1">
      <alignment shrinkToFit="0" vertical="center" wrapText="0"/>
    </xf>
    <xf borderId="15" fillId="3" fontId="4" numFmtId="0" xfId="0" applyAlignment="1" applyBorder="1" applyFont="1">
      <alignment horizontal="center" shrinkToFit="0" vertical="center" wrapText="0"/>
    </xf>
    <xf borderId="17" fillId="3" fontId="4" numFmtId="0" xfId="0" applyAlignment="1" applyBorder="1" applyFont="1">
      <alignment horizontal="center" shrinkToFit="0" vertical="center" wrapText="0"/>
    </xf>
    <xf borderId="2" fillId="3" fontId="5" numFmtId="0" xfId="0" applyAlignment="1" applyBorder="1" applyFont="1">
      <alignment horizontal="right" shrinkToFit="0" vertical="bottom" wrapText="0"/>
    </xf>
    <xf borderId="2" fillId="3" fontId="5" numFmtId="0" xfId="0" applyAlignment="1" applyBorder="1" applyFont="1">
      <alignment shrinkToFit="0" vertical="bottom" wrapText="0"/>
    </xf>
    <xf borderId="12" fillId="4" fontId="3" numFmtId="0" xfId="0" applyAlignment="1" applyBorder="1" applyFont="1">
      <alignment shrinkToFit="0" vertical="center" wrapText="0"/>
    </xf>
    <xf borderId="12" fillId="3" fontId="4" numFmtId="0" xfId="0" applyAlignment="1" applyBorder="1" applyFont="1">
      <alignment shrinkToFit="0" vertical="center" wrapText="0"/>
    </xf>
    <xf borderId="12" fillId="3" fontId="5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octubre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vembre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sembre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ner 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5" displayName="Taula1" name="Taula1" id="1">
  <tableColumns count="11">
    <tableColumn name="Número de sòcix" id="1"/>
    <tableColumn name="Nom i Cogom" id="2"/>
    <tableColumn name="DNI/Passaport/NIE" id="3"/>
    <tableColumn name="Telèfon" id="4"/>
    <tableColumn name="Número de compte bancari" id="5"/>
    <tableColumn name="Import" id="6"/>
    <tableColumn name="Periodicitat" id="7"/>
    <tableColumn name="Correu electrònic" id="8"/>
    <tableColumn name="Mètode de pagament" id="9"/>
    <tableColumn name="Comentari" id="10"/>
    <tableColumn name="Aportacion de capital" id="11"/>
  </tableColumns>
  <tableStyleInfo name="octubre 2025-style" showColumnStripes="0" showFirstColumn="1" showLastColumn="1" showRowStripes="1"/>
</table>
</file>

<file path=xl/tables/table2.xml><?xml version="1.0" encoding="utf-8"?>
<table xmlns="http://schemas.openxmlformats.org/spreadsheetml/2006/main" ref="A1:L18" displayName="Taula2" name="Taula2" id="2">
  <tableColumns count="12">
    <tableColumn name="Número de sòcix" id="1"/>
    <tableColumn name="Nom i Cogom" id="2"/>
    <tableColumn name="DNI/Passaport/NIE" id="3"/>
    <tableColumn name="Telèfon" id="4"/>
    <tableColumn name="Número de compte bancari" id="5"/>
    <tableColumn name="Import" id="6"/>
    <tableColumn name="Periodicitat" id="7"/>
    <tableColumn name="Correu electrònic" id="8"/>
    <tableColumn name="Mètode de pagament" id="9"/>
    <tableColumn name="Comentari" id="10"/>
    <tableColumn name="Aportacion de capital" id="11"/>
    <tableColumn name="Columna 12" id="12"/>
  </tableColumns>
  <tableStyleInfo name="novembre 2025-style" showColumnStripes="0" showFirstColumn="1" showLastColumn="1" showRowStripes="1"/>
</table>
</file>

<file path=xl/tables/table3.xml><?xml version="1.0" encoding="utf-8"?>
<table xmlns="http://schemas.openxmlformats.org/spreadsheetml/2006/main" ref="A1:L18" displayName="Taula3" name="Taula3" id="3">
  <tableColumns count="12">
    <tableColumn name="Número de sòcix" id="1"/>
    <tableColumn name="Nom i Cogom" id="2"/>
    <tableColumn name="DNI/Passaport/NIE" id="3"/>
    <tableColumn name="Telèfon" id="4"/>
    <tableColumn name="Número de compte bancari" id="5"/>
    <tableColumn name="Import" id="6"/>
    <tableColumn name="Periodicitat" id="7"/>
    <tableColumn name="Correu electrònic" id="8"/>
    <tableColumn name="Mètode de pagament" id="9"/>
    <tableColumn name="Comentari" id="10"/>
    <tableColumn name="Aportacion de capital" id="11"/>
    <tableColumn name="Columna 12" id="12"/>
  </tableColumns>
  <tableStyleInfo name="desembre 2025-style" showColumnStripes="0" showFirstColumn="1" showLastColumn="1" showRowStripes="1"/>
</table>
</file>

<file path=xl/tables/table4.xml><?xml version="1.0" encoding="utf-8"?>
<table xmlns="http://schemas.openxmlformats.org/spreadsheetml/2006/main" ref="A1:L25" displayName="Taula4" name="Taula4" id="4">
  <tableColumns count="12">
    <tableColumn name="Número de sòcix" id="1"/>
    <tableColumn name="Nom i Cogom" id="2"/>
    <tableColumn name="DNI/Passaport/NIE" id="3"/>
    <tableColumn name="Telèfon" id="4"/>
    <tableColumn name="Número de compte bancari" id="5"/>
    <tableColumn name="Import" id="6"/>
    <tableColumn name="Periodicitat" id="7"/>
    <tableColumn name="Correu electrònic" id="8"/>
    <tableColumn name="Mètode de pagament" id="9"/>
    <tableColumn name="Comentari" id="10"/>
    <tableColumn name="Aportacion de capital" id="11"/>
    <tableColumn name="Columna 12" id="12"/>
  </tableColumns>
  <tableStyleInfo name="gener 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granizocalero@gmail.com" TargetMode="External"/><Relationship Id="rId2" Type="http://schemas.openxmlformats.org/officeDocument/2006/relationships/hyperlink" Target="mailto:raulalhabla@gmail.com" TargetMode="External"/><Relationship Id="rId3" Type="http://schemas.openxmlformats.org/officeDocument/2006/relationships/hyperlink" Target="mailto:alaisestela@gmail.com" TargetMode="External"/><Relationship Id="rId4" Type="http://schemas.openxmlformats.org/officeDocument/2006/relationships/hyperlink" Target="mailto:gdejosep@xtec.cat" TargetMode="External"/><Relationship Id="rId10" Type="http://schemas.openxmlformats.org/officeDocument/2006/relationships/table" Target="../tables/table1.xml"/><Relationship Id="rId5" Type="http://schemas.openxmlformats.org/officeDocument/2006/relationships/hyperlink" Target="mailto:xavi.carod@gmail.com" TargetMode="External"/><Relationship Id="rId6" Type="http://schemas.openxmlformats.org/officeDocument/2006/relationships/hyperlink" Target="mailto:mariadominguezh@gmail.com" TargetMode="External"/><Relationship Id="rId7" Type="http://schemas.openxmlformats.org/officeDocument/2006/relationships/hyperlink" Target="mailto:elianieto24@gmail.com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dgranizocalero@gmail.com" TargetMode="External"/><Relationship Id="rId2" Type="http://schemas.openxmlformats.org/officeDocument/2006/relationships/hyperlink" Target="mailto:raulalhabla@gmail.com" TargetMode="External"/><Relationship Id="rId3" Type="http://schemas.openxmlformats.org/officeDocument/2006/relationships/hyperlink" Target="mailto:alaisestela@gmail.com" TargetMode="External"/><Relationship Id="rId4" Type="http://schemas.openxmlformats.org/officeDocument/2006/relationships/hyperlink" Target="mailto:gdejosep@xtec.cat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mailto:ignasi.mp@gmail.com" TargetMode="External"/><Relationship Id="rId13" Type="http://schemas.openxmlformats.org/officeDocument/2006/relationships/table" Target="../tables/table2.xml"/><Relationship Id="rId9" Type="http://schemas.openxmlformats.org/officeDocument/2006/relationships/hyperlink" Target="mailto:adria.galofre@gmail.com" TargetMode="External"/><Relationship Id="rId5" Type="http://schemas.openxmlformats.org/officeDocument/2006/relationships/hyperlink" Target="mailto:xavi.carod@gmail.com" TargetMode="External"/><Relationship Id="rId6" Type="http://schemas.openxmlformats.org/officeDocument/2006/relationships/hyperlink" Target="mailto:mariadominguezh@gmail.com" TargetMode="External"/><Relationship Id="rId7" Type="http://schemas.openxmlformats.org/officeDocument/2006/relationships/hyperlink" Target="mailto:elianieto24@gmail.com" TargetMode="External"/><Relationship Id="rId8" Type="http://schemas.openxmlformats.org/officeDocument/2006/relationships/hyperlink" Target="mailto:madayrivero@gmail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dgranizocalero@gmail.com" TargetMode="External"/><Relationship Id="rId2" Type="http://schemas.openxmlformats.org/officeDocument/2006/relationships/hyperlink" Target="mailto:raulalhabla@gmail.com" TargetMode="External"/><Relationship Id="rId3" Type="http://schemas.openxmlformats.org/officeDocument/2006/relationships/hyperlink" Target="mailto:alaisestela@gmail.com" TargetMode="External"/><Relationship Id="rId4" Type="http://schemas.openxmlformats.org/officeDocument/2006/relationships/hyperlink" Target="mailto:gdejosep@xtec.cat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mailto:ignasi.mp@gmail.com" TargetMode="External"/><Relationship Id="rId13" Type="http://schemas.openxmlformats.org/officeDocument/2006/relationships/table" Target="../tables/table3.xml"/><Relationship Id="rId9" Type="http://schemas.openxmlformats.org/officeDocument/2006/relationships/hyperlink" Target="mailto:adria.galofre@gmail.com" TargetMode="External"/><Relationship Id="rId5" Type="http://schemas.openxmlformats.org/officeDocument/2006/relationships/hyperlink" Target="mailto:xavi.carod@gmail.com" TargetMode="External"/><Relationship Id="rId6" Type="http://schemas.openxmlformats.org/officeDocument/2006/relationships/hyperlink" Target="mailto:mariadominguezh@gmail.com" TargetMode="External"/><Relationship Id="rId7" Type="http://schemas.openxmlformats.org/officeDocument/2006/relationships/hyperlink" Target="mailto:elianieto24@gmail.com" TargetMode="External"/><Relationship Id="rId8" Type="http://schemas.openxmlformats.org/officeDocument/2006/relationships/hyperlink" Target="mailto:madayrivero@gmail.com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mailto:mramon@l-h.cat" TargetMode="External"/><Relationship Id="rId10" Type="http://schemas.openxmlformats.org/officeDocument/2006/relationships/hyperlink" Target="mailto:ignasi.mp@gmail.com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mailto:askevinwanders@gmail.com" TargetMode="External"/><Relationship Id="rId1" Type="http://schemas.openxmlformats.org/officeDocument/2006/relationships/hyperlink" Target="mailto:dgranizocalero@gmail.com" TargetMode="External"/><Relationship Id="rId2" Type="http://schemas.openxmlformats.org/officeDocument/2006/relationships/hyperlink" Target="mailto:raulalhabla@gmail.com" TargetMode="External"/><Relationship Id="rId3" Type="http://schemas.openxmlformats.org/officeDocument/2006/relationships/hyperlink" Target="mailto:alaisestela@gmail.com" TargetMode="External"/><Relationship Id="rId4" Type="http://schemas.openxmlformats.org/officeDocument/2006/relationships/hyperlink" Target="mailto:gdejosep@xtec.cat" TargetMode="External"/><Relationship Id="rId9" Type="http://schemas.openxmlformats.org/officeDocument/2006/relationships/hyperlink" Target="mailto:adria.galofre@gmail.com" TargetMode="External"/><Relationship Id="rId15" Type="http://schemas.openxmlformats.org/officeDocument/2006/relationships/table" Target="../tables/table4.xml"/><Relationship Id="rId5" Type="http://schemas.openxmlformats.org/officeDocument/2006/relationships/hyperlink" Target="mailto:xavi.carod@gmail.com" TargetMode="External"/><Relationship Id="rId6" Type="http://schemas.openxmlformats.org/officeDocument/2006/relationships/hyperlink" Target="mailto:mariadominguezh@gmail.com" TargetMode="External"/><Relationship Id="rId7" Type="http://schemas.openxmlformats.org/officeDocument/2006/relationships/hyperlink" Target="mailto:elianieto24@gmail.com" TargetMode="External"/><Relationship Id="rId8" Type="http://schemas.openxmlformats.org/officeDocument/2006/relationships/hyperlink" Target="mailto:madayrive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22.5" customHeight="1">
      <c r="A2" s="5">
        <v>1.0</v>
      </c>
      <c r="B2" s="6" t="s">
        <v>11</v>
      </c>
      <c r="C2" s="7" t="s">
        <v>12</v>
      </c>
      <c r="D2" s="8">
        <v>6.34734094E8</v>
      </c>
      <c r="E2" s="9" t="s">
        <v>13</v>
      </c>
      <c r="F2" s="10">
        <v>50.0</v>
      </c>
      <c r="G2" s="6" t="s">
        <v>14</v>
      </c>
      <c r="H2" s="9" t="s">
        <v>15</v>
      </c>
      <c r="I2" s="11" t="s">
        <v>16</v>
      </c>
      <c r="J2" s="12"/>
      <c r="K2" s="13" t="s">
        <v>17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22.5" customHeight="1">
      <c r="A3" s="14">
        <v>2.0</v>
      </c>
      <c r="B3" s="15" t="s">
        <v>18</v>
      </c>
      <c r="C3" s="16" t="s">
        <v>19</v>
      </c>
      <c r="D3" s="8">
        <v>6.56312168E8</v>
      </c>
      <c r="E3" s="9" t="s">
        <v>20</v>
      </c>
      <c r="F3" s="17">
        <v>20.0</v>
      </c>
      <c r="G3" s="18" t="s">
        <v>14</v>
      </c>
      <c r="H3" s="19" t="s">
        <v>21</v>
      </c>
      <c r="I3" s="20" t="s">
        <v>16</v>
      </c>
      <c r="J3" s="21"/>
      <c r="K3" s="22" t="s">
        <v>17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22.5" customHeight="1">
      <c r="A4" s="5">
        <v>3.0</v>
      </c>
      <c r="B4" s="6" t="s">
        <v>22</v>
      </c>
      <c r="C4" s="23" t="s">
        <v>23</v>
      </c>
      <c r="D4" s="24" t="s">
        <v>24</v>
      </c>
      <c r="E4" s="16" t="s">
        <v>25</v>
      </c>
      <c r="F4" s="10">
        <v>20.0</v>
      </c>
      <c r="G4" s="6" t="s">
        <v>14</v>
      </c>
      <c r="H4" s="25" t="s">
        <v>26</v>
      </c>
      <c r="I4" s="26" t="s">
        <v>27</v>
      </c>
      <c r="J4" s="12"/>
      <c r="K4" s="13" t="s">
        <v>17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22.5" customHeight="1">
      <c r="A5" s="14">
        <v>4.0</v>
      </c>
      <c r="B5" s="27" t="s">
        <v>28</v>
      </c>
      <c r="C5" s="28" t="s">
        <v>29</v>
      </c>
      <c r="D5" s="24" t="s">
        <v>30</v>
      </c>
      <c r="E5" s="29" t="s">
        <v>31</v>
      </c>
      <c r="F5" s="17">
        <v>50.0</v>
      </c>
      <c r="G5" s="18" t="s">
        <v>14</v>
      </c>
      <c r="H5" s="30" t="s">
        <v>32</v>
      </c>
      <c r="I5" s="31" t="s">
        <v>27</v>
      </c>
      <c r="J5" s="21"/>
      <c r="K5" s="22" t="s">
        <v>17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ht="22.5" customHeight="1">
      <c r="A6" s="5">
        <v>5.0</v>
      </c>
      <c r="B6" s="32" t="s">
        <v>33</v>
      </c>
      <c r="C6" s="33" t="s">
        <v>34</v>
      </c>
      <c r="D6" s="34" t="s">
        <v>35</v>
      </c>
      <c r="E6" s="9" t="s">
        <v>36</v>
      </c>
      <c r="F6" s="10">
        <v>70.0</v>
      </c>
      <c r="G6" s="6" t="s">
        <v>14</v>
      </c>
      <c r="H6" s="9" t="s">
        <v>37</v>
      </c>
      <c r="I6" s="26" t="s">
        <v>27</v>
      </c>
      <c r="J6" s="6" t="s">
        <v>38</v>
      </c>
      <c r="K6" s="13" t="s">
        <v>17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ht="22.5" customHeight="1">
      <c r="A7" s="14">
        <v>6.0</v>
      </c>
      <c r="B7" s="35" t="s">
        <v>39</v>
      </c>
      <c r="C7" s="28" t="s">
        <v>40</v>
      </c>
      <c r="D7" s="36" t="s">
        <v>41</v>
      </c>
      <c r="E7" s="29" t="s">
        <v>42</v>
      </c>
      <c r="F7" s="17">
        <v>20.0</v>
      </c>
      <c r="G7" s="18" t="s">
        <v>14</v>
      </c>
      <c r="H7" s="37" t="s">
        <v>43</v>
      </c>
      <c r="I7" s="31" t="s">
        <v>27</v>
      </c>
      <c r="J7" s="18" t="s">
        <v>44</v>
      </c>
      <c r="K7" s="22" t="s">
        <v>17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t="22.5" customHeight="1">
      <c r="A8" s="5">
        <v>7.0</v>
      </c>
      <c r="B8" s="6" t="s">
        <v>45</v>
      </c>
      <c r="C8" s="7" t="s">
        <v>46</v>
      </c>
      <c r="D8" s="8">
        <v>6.71205742E8</v>
      </c>
      <c r="E8" s="9" t="s">
        <v>47</v>
      </c>
      <c r="F8" s="10">
        <v>30.0</v>
      </c>
      <c r="G8" s="6" t="s">
        <v>14</v>
      </c>
      <c r="H8" s="9" t="s">
        <v>48</v>
      </c>
      <c r="I8" s="38" t="s">
        <v>49</v>
      </c>
      <c r="J8" s="12"/>
      <c r="K8" s="13" t="s">
        <v>17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22.5" customHeight="1">
      <c r="A9" s="14">
        <v>8.0</v>
      </c>
      <c r="B9" s="39" t="s">
        <v>50</v>
      </c>
      <c r="C9" s="40" t="s">
        <v>51</v>
      </c>
      <c r="D9" s="41">
        <v>6.63176345E8</v>
      </c>
      <c r="E9" s="42" t="s">
        <v>52</v>
      </c>
      <c r="F9" s="43">
        <v>30.0</v>
      </c>
      <c r="G9" s="18" t="s">
        <v>14</v>
      </c>
      <c r="H9" s="42" t="s">
        <v>53</v>
      </c>
      <c r="I9" s="31" t="s">
        <v>27</v>
      </c>
      <c r="J9" s="21"/>
      <c r="K9" s="22" t="s">
        <v>17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22.5" customHeight="1">
      <c r="A10" s="5">
        <v>9.0</v>
      </c>
      <c r="B10" s="6" t="s">
        <v>54</v>
      </c>
      <c r="C10" s="7" t="s">
        <v>55</v>
      </c>
      <c r="D10" s="8">
        <v>6.27715416E8</v>
      </c>
      <c r="E10" s="9" t="s">
        <v>56</v>
      </c>
      <c r="F10" s="10">
        <v>15.0</v>
      </c>
      <c r="G10" s="6" t="s">
        <v>14</v>
      </c>
      <c r="H10" s="9" t="s">
        <v>57</v>
      </c>
      <c r="I10" s="26" t="s">
        <v>27</v>
      </c>
      <c r="J10" s="6" t="s">
        <v>58</v>
      </c>
      <c r="K10" s="13" t="s">
        <v>17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22.5" customHeight="1">
      <c r="A11" s="14">
        <v>10.0</v>
      </c>
      <c r="B11" s="18" t="s">
        <v>59</v>
      </c>
      <c r="C11" s="44" t="s">
        <v>60</v>
      </c>
      <c r="D11" s="19" t="s">
        <v>61</v>
      </c>
      <c r="E11" s="29"/>
      <c r="F11" s="17">
        <v>70.0</v>
      </c>
      <c r="G11" s="18" t="s">
        <v>14</v>
      </c>
      <c r="H11" s="19" t="s">
        <v>62</v>
      </c>
      <c r="I11" s="45" t="s">
        <v>49</v>
      </c>
      <c r="J11" s="21"/>
      <c r="K11" s="22" t="s">
        <v>17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22.5" customHeight="1">
      <c r="A12" s="5">
        <v>11.0</v>
      </c>
      <c r="B12" s="6" t="s">
        <v>63</v>
      </c>
      <c r="C12" s="7" t="s">
        <v>64</v>
      </c>
      <c r="D12" s="8">
        <v>6.60035942E8</v>
      </c>
      <c r="E12" s="9" t="s">
        <v>65</v>
      </c>
      <c r="F12" s="10">
        <v>20.0</v>
      </c>
      <c r="G12" s="6" t="s">
        <v>14</v>
      </c>
      <c r="H12" s="9" t="s">
        <v>66</v>
      </c>
      <c r="I12" s="26" t="s">
        <v>27</v>
      </c>
      <c r="J12" s="12"/>
      <c r="K12" s="13" t="s">
        <v>17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22.5" customHeight="1">
      <c r="A13" s="14">
        <v>12.0</v>
      </c>
      <c r="B13" s="18" t="s">
        <v>67</v>
      </c>
      <c r="C13" s="44" t="s">
        <v>68</v>
      </c>
      <c r="D13" s="41">
        <v>6.5113923E8</v>
      </c>
      <c r="E13" s="19" t="s">
        <v>69</v>
      </c>
      <c r="F13" s="17">
        <v>20.0</v>
      </c>
      <c r="G13" s="18" t="s">
        <v>14</v>
      </c>
      <c r="H13" s="19" t="s">
        <v>70</v>
      </c>
      <c r="I13" s="31" t="s">
        <v>27</v>
      </c>
      <c r="J13" s="18" t="s">
        <v>71</v>
      </c>
      <c r="K13" s="22" t="s">
        <v>17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22.5" customHeight="1">
      <c r="A14" s="5">
        <v>13.0</v>
      </c>
      <c r="B14" s="6" t="s">
        <v>72</v>
      </c>
      <c r="C14" s="9" t="s">
        <v>73</v>
      </c>
      <c r="D14" s="8">
        <v>6.77924933E8</v>
      </c>
      <c r="E14" s="9" t="s">
        <v>74</v>
      </c>
      <c r="F14" s="10">
        <v>20.0</v>
      </c>
      <c r="G14" s="6" t="s">
        <v>14</v>
      </c>
      <c r="H14" s="9" t="s">
        <v>75</v>
      </c>
      <c r="I14" s="11" t="s">
        <v>16</v>
      </c>
      <c r="J14" s="12"/>
      <c r="K14" s="13" t="s">
        <v>17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22.5" customHeight="1">
      <c r="A15" s="46">
        <v>14.0</v>
      </c>
      <c r="B15" s="47"/>
      <c r="C15" s="47"/>
      <c r="D15" s="47"/>
      <c r="E15" s="47"/>
      <c r="F15" s="47"/>
      <c r="G15" s="47"/>
      <c r="H15" s="47"/>
      <c r="I15" s="48"/>
      <c r="J15" s="47"/>
      <c r="K15" s="49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</sheetData>
  <dataValidations>
    <dataValidation type="list" allowBlank="1" sqref="I2:I15">
      <formula1>"Transferència bancària,Domiciliación,Efectivo"</formula1>
    </dataValidation>
  </dataValidations>
  <hyperlinks>
    <hyperlink r:id="rId1" ref="H2"/>
    <hyperlink r:id="rId2" ref="H3"/>
    <hyperlink r:id="rId3" ref="H7"/>
    <hyperlink r:id="rId4" ref="H10"/>
    <hyperlink r:id="rId5" ref="H12"/>
    <hyperlink r:id="rId6" ref="H13"/>
    <hyperlink r:id="rId7" ref="H14"/>
  </hyperlinks>
  <drawing r:id="rId8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50" t="s">
        <v>0</v>
      </c>
      <c r="B1" s="50" t="s">
        <v>1</v>
      </c>
      <c r="C1" s="51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2" t="s">
        <v>10</v>
      </c>
      <c r="L1" s="53" t="s">
        <v>76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>
        <v>1.0</v>
      </c>
      <c r="B2" s="6" t="s">
        <v>11</v>
      </c>
      <c r="C2" s="7" t="s">
        <v>12</v>
      </c>
      <c r="D2" s="8">
        <v>6.34734094E8</v>
      </c>
      <c r="E2" s="9" t="s">
        <v>13</v>
      </c>
      <c r="F2" s="10">
        <v>50.0</v>
      </c>
      <c r="G2" s="6" t="s">
        <v>14</v>
      </c>
      <c r="H2" s="9" t="s">
        <v>15</v>
      </c>
      <c r="I2" s="11" t="s">
        <v>16</v>
      </c>
      <c r="J2" s="10">
        <v>550013.0</v>
      </c>
      <c r="K2" s="6" t="s">
        <v>17</v>
      </c>
      <c r="L2" s="5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14">
        <v>2.0</v>
      </c>
      <c r="B3" s="15" t="s">
        <v>18</v>
      </c>
      <c r="C3" s="16" t="s">
        <v>19</v>
      </c>
      <c r="D3" s="8">
        <v>6.56312168E8</v>
      </c>
      <c r="E3" s="9" t="s">
        <v>20</v>
      </c>
      <c r="F3" s="17">
        <v>20.0</v>
      </c>
      <c r="G3" s="18" t="s">
        <v>14</v>
      </c>
      <c r="H3" s="19" t="s">
        <v>21</v>
      </c>
      <c r="I3" s="20" t="s">
        <v>16</v>
      </c>
      <c r="J3" s="17">
        <v>550014.0</v>
      </c>
      <c r="K3" s="18" t="s">
        <v>17</v>
      </c>
      <c r="L3" s="5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5">
        <v>3.0</v>
      </c>
      <c r="B4" s="6" t="s">
        <v>22</v>
      </c>
      <c r="C4" s="23" t="s">
        <v>23</v>
      </c>
      <c r="D4" s="24" t="s">
        <v>24</v>
      </c>
      <c r="E4" s="16" t="s">
        <v>25</v>
      </c>
      <c r="F4" s="10">
        <v>20.0</v>
      </c>
      <c r="G4" s="6" t="s">
        <v>14</v>
      </c>
      <c r="H4" s="25" t="s">
        <v>26</v>
      </c>
      <c r="I4" s="26" t="s">
        <v>27</v>
      </c>
      <c r="J4" s="10">
        <v>550015.0</v>
      </c>
      <c r="K4" s="6" t="s">
        <v>17</v>
      </c>
      <c r="L4" s="5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14">
        <v>4.0</v>
      </c>
      <c r="B5" s="27" t="s">
        <v>28</v>
      </c>
      <c r="C5" s="28" t="s">
        <v>29</v>
      </c>
      <c r="D5" s="24" t="s">
        <v>30</v>
      </c>
      <c r="E5" s="29" t="s">
        <v>31</v>
      </c>
      <c r="F5" s="17">
        <v>50.0</v>
      </c>
      <c r="G5" s="18" t="s">
        <v>14</v>
      </c>
      <c r="H5" s="30" t="s">
        <v>32</v>
      </c>
      <c r="I5" s="31" t="s">
        <v>27</v>
      </c>
      <c r="J5" s="17">
        <v>550016.0</v>
      </c>
      <c r="K5" s="18" t="s">
        <v>17</v>
      </c>
      <c r="L5" s="55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5">
        <v>5.0</v>
      </c>
      <c r="B6" s="32" t="s">
        <v>33</v>
      </c>
      <c r="C6" s="33" t="s">
        <v>34</v>
      </c>
      <c r="D6" s="34" t="s">
        <v>35</v>
      </c>
      <c r="E6" s="9" t="s">
        <v>36</v>
      </c>
      <c r="F6" s="10">
        <v>70.0</v>
      </c>
      <c r="G6" s="6" t="s">
        <v>14</v>
      </c>
      <c r="H6" s="9" t="s">
        <v>37</v>
      </c>
      <c r="I6" s="26" t="s">
        <v>27</v>
      </c>
      <c r="J6" s="10">
        <v>550017.0</v>
      </c>
      <c r="K6" s="6" t="s">
        <v>17</v>
      </c>
      <c r="L6" s="5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14">
        <v>6.0</v>
      </c>
      <c r="B7" s="35" t="s">
        <v>39</v>
      </c>
      <c r="C7" s="28" t="s">
        <v>40</v>
      </c>
      <c r="D7" s="36" t="s">
        <v>41</v>
      </c>
      <c r="E7" s="29" t="s">
        <v>42</v>
      </c>
      <c r="F7" s="17">
        <v>20.0</v>
      </c>
      <c r="G7" s="18" t="s">
        <v>14</v>
      </c>
      <c r="H7" s="37" t="s">
        <v>43</v>
      </c>
      <c r="I7" s="31" t="s">
        <v>27</v>
      </c>
      <c r="J7" s="17">
        <v>550018.0</v>
      </c>
      <c r="K7" s="18" t="s">
        <v>17</v>
      </c>
      <c r="L7" s="5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5">
        <v>7.0</v>
      </c>
      <c r="B8" s="6" t="s">
        <v>45</v>
      </c>
      <c r="C8" s="7" t="s">
        <v>46</v>
      </c>
      <c r="D8" s="8">
        <v>6.71205742E8</v>
      </c>
      <c r="E8" s="9" t="s">
        <v>47</v>
      </c>
      <c r="F8" s="10">
        <v>30.0</v>
      </c>
      <c r="G8" s="6" t="s">
        <v>14</v>
      </c>
      <c r="H8" s="9" t="s">
        <v>48</v>
      </c>
      <c r="I8" s="38" t="s">
        <v>49</v>
      </c>
      <c r="J8" s="10">
        <v>550019.0</v>
      </c>
      <c r="K8" s="6" t="s">
        <v>17</v>
      </c>
      <c r="L8" s="5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14">
        <v>8.0</v>
      </c>
      <c r="B9" s="39" t="s">
        <v>50</v>
      </c>
      <c r="C9" s="40" t="s">
        <v>51</v>
      </c>
      <c r="D9" s="41">
        <v>6.63176345E8</v>
      </c>
      <c r="E9" s="42" t="s">
        <v>52</v>
      </c>
      <c r="F9" s="43">
        <v>30.0</v>
      </c>
      <c r="G9" s="18" t="s">
        <v>14</v>
      </c>
      <c r="H9" s="42" t="s">
        <v>53</v>
      </c>
      <c r="I9" s="31" t="s">
        <v>27</v>
      </c>
      <c r="J9" s="17">
        <v>550020.0</v>
      </c>
      <c r="K9" s="18" t="s">
        <v>17</v>
      </c>
      <c r="L9" s="55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5">
        <v>9.0</v>
      </c>
      <c r="B10" s="6" t="s">
        <v>54</v>
      </c>
      <c r="C10" s="7" t="s">
        <v>55</v>
      </c>
      <c r="D10" s="8">
        <v>6.27715416E8</v>
      </c>
      <c r="E10" s="9" t="s">
        <v>56</v>
      </c>
      <c r="F10" s="10">
        <v>15.0</v>
      </c>
      <c r="G10" s="6" t="s">
        <v>14</v>
      </c>
      <c r="H10" s="9" t="s">
        <v>57</v>
      </c>
      <c r="I10" s="26" t="s">
        <v>27</v>
      </c>
      <c r="J10" s="10">
        <v>550021.0</v>
      </c>
      <c r="K10" s="6" t="s">
        <v>17</v>
      </c>
      <c r="L10" s="5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14">
        <v>10.0</v>
      </c>
      <c r="B11" s="18" t="s">
        <v>59</v>
      </c>
      <c r="C11" s="44" t="s">
        <v>60</v>
      </c>
      <c r="D11" s="19" t="s">
        <v>61</v>
      </c>
      <c r="E11" s="29"/>
      <c r="F11" s="17">
        <v>70.0</v>
      </c>
      <c r="G11" s="18" t="s">
        <v>14</v>
      </c>
      <c r="H11" s="19" t="s">
        <v>62</v>
      </c>
      <c r="I11" s="45" t="s">
        <v>49</v>
      </c>
      <c r="J11" s="17">
        <v>550022.0</v>
      </c>
      <c r="K11" s="18" t="s">
        <v>17</v>
      </c>
      <c r="L11" s="5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5">
        <v>11.0</v>
      </c>
      <c r="B12" s="6" t="s">
        <v>63</v>
      </c>
      <c r="C12" s="7" t="s">
        <v>64</v>
      </c>
      <c r="D12" s="8">
        <v>6.60035942E8</v>
      </c>
      <c r="E12" s="9" t="s">
        <v>65</v>
      </c>
      <c r="F12" s="10">
        <v>20.0</v>
      </c>
      <c r="G12" s="6" t="s">
        <v>14</v>
      </c>
      <c r="H12" s="9" t="s">
        <v>66</v>
      </c>
      <c r="I12" s="26" t="s">
        <v>27</v>
      </c>
      <c r="J12" s="10">
        <v>550023.0</v>
      </c>
      <c r="K12" s="6" t="s">
        <v>17</v>
      </c>
      <c r="L12" s="5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14">
        <v>12.0</v>
      </c>
      <c r="B13" s="18" t="s">
        <v>67</v>
      </c>
      <c r="C13" s="44" t="s">
        <v>68</v>
      </c>
      <c r="D13" s="41">
        <v>6.5113923E8</v>
      </c>
      <c r="E13" s="19" t="s">
        <v>69</v>
      </c>
      <c r="F13" s="17">
        <v>20.0</v>
      </c>
      <c r="G13" s="18" t="s">
        <v>14</v>
      </c>
      <c r="H13" s="19" t="s">
        <v>70</v>
      </c>
      <c r="I13" s="31" t="s">
        <v>27</v>
      </c>
      <c r="J13" s="17">
        <v>550024.0</v>
      </c>
      <c r="K13" s="18" t="s">
        <v>17</v>
      </c>
      <c r="L13" s="5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5">
        <v>13.0</v>
      </c>
      <c r="B14" s="6" t="s">
        <v>72</v>
      </c>
      <c r="C14" s="9" t="s">
        <v>73</v>
      </c>
      <c r="D14" s="8">
        <v>6.77924933E8</v>
      </c>
      <c r="E14" s="9" t="s">
        <v>74</v>
      </c>
      <c r="F14" s="10">
        <v>20.0</v>
      </c>
      <c r="G14" s="6" t="s">
        <v>14</v>
      </c>
      <c r="H14" s="9" t="s">
        <v>75</v>
      </c>
      <c r="I14" s="11" t="s">
        <v>16</v>
      </c>
      <c r="J14" s="10">
        <v>550025.0</v>
      </c>
      <c r="K14" s="6" t="s">
        <v>17</v>
      </c>
      <c r="L14" s="5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56">
        <v>14.0</v>
      </c>
      <c r="B15" s="18" t="s">
        <v>77</v>
      </c>
      <c r="C15" s="19" t="s">
        <v>78</v>
      </c>
      <c r="D15" s="41">
        <v>6.16786952E8</v>
      </c>
      <c r="E15" s="19" t="s">
        <v>79</v>
      </c>
      <c r="F15" s="17">
        <v>20.0</v>
      </c>
      <c r="G15" s="18" t="s">
        <v>14</v>
      </c>
      <c r="H15" s="19" t="s">
        <v>80</v>
      </c>
      <c r="I15" s="31" t="s">
        <v>27</v>
      </c>
      <c r="J15" s="17">
        <v>550026.0</v>
      </c>
      <c r="K15" s="18" t="s">
        <v>17</v>
      </c>
      <c r="L15" s="55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5">
        <v>15.0</v>
      </c>
      <c r="B16" s="57" t="s">
        <v>81</v>
      </c>
      <c r="C16" s="58" t="s">
        <v>82</v>
      </c>
      <c r="D16" s="59">
        <v>6.54619219E8</v>
      </c>
      <c r="E16" s="58" t="s">
        <v>83</v>
      </c>
      <c r="F16" s="10">
        <v>20.0</v>
      </c>
      <c r="G16" s="6" t="s">
        <v>14</v>
      </c>
      <c r="H16" s="9" t="s">
        <v>84</v>
      </c>
      <c r="I16" s="26" t="s">
        <v>27</v>
      </c>
      <c r="J16" s="10">
        <v>550027.0</v>
      </c>
      <c r="K16" s="6" t="s">
        <v>17</v>
      </c>
      <c r="L16" s="5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14">
        <v>16.0</v>
      </c>
      <c r="B17" s="15" t="s">
        <v>85</v>
      </c>
      <c r="C17" s="9" t="s">
        <v>86</v>
      </c>
      <c r="D17" s="8">
        <v>6.26261109E8</v>
      </c>
      <c r="E17" s="9" t="s">
        <v>87</v>
      </c>
      <c r="F17" s="17">
        <v>10.5</v>
      </c>
      <c r="G17" s="18" t="s">
        <v>14</v>
      </c>
      <c r="H17" s="19" t="s">
        <v>88</v>
      </c>
      <c r="I17" s="31" t="s">
        <v>27</v>
      </c>
      <c r="J17" s="17">
        <v>550028.0</v>
      </c>
      <c r="K17" s="18" t="s">
        <v>17</v>
      </c>
      <c r="L17" s="55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60">
        <v>17.0</v>
      </c>
      <c r="B18" s="61" t="s">
        <v>89</v>
      </c>
      <c r="C18" s="62" t="s">
        <v>90</v>
      </c>
      <c r="D18" s="63">
        <v>6.2842295E8</v>
      </c>
      <c r="E18" s="64" t="s">
        <v>91</v>
      </c>
      <c r="F18" s="65">
        <v>5.25</v>
      </c>
      <c r="G18" s="61" t="s">
        <v>14</v>
      </c>
      <c r="H18" s="62" t="s">
        <v>92</v>
      </c>
      <c r="I18" s="66" t="s">
        <v>27</v>
      </c>
      <c r="J18" s="65">
        <v>550029.0</v>
      </c>
      <c r="K18" s="61" t="s">
        <v>17</v>
      </c>
      <c r="L18" s="67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qref="I2:I18">
      <formula1>"Transferència bancària,Domiciliación,Efectivo"</formula1>
    </dataValidation>
  </dataValidations>
  <hyperlinks>
    <hyperlink r:id="rId1" ref="H2"/>
    <hyperlink r:id="rId2" ref="H3"/>
    <hyperlink r:id="rId3" ref="H7"/>
    <hyperlink r:id="rId4" ref="H10"/>
    <hyperlink r:id="rId5" ref="H12"/>
    <hyperlink r:id="rId6" ref="H13"/>
    <hyperlink r:id="rId7" ref="H14"/>
    <hyperlink r:id="rId8" ref="H15"/>
    <hyperlink r:id="rId9" ref="H16"/>
    <hyperlink r:id="rId10" ref="H17"/>
  </hyperlinks>
  <drawing r:id="rId11"/>
  <tableParts count="1"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68" t="s">
        <v>76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>
        <v>1.0</v>
      </c>
      <c r="B2" s="6" t="s">
        <v>11</v>
      </c>
      <c r="C2" s="7" t="s">
        <v>12</v>
      </c>
      <c r="D2" s="8">
        <v>6.34734094E8</v>
      </c>
      <c r="E2" s="9" t="s">
        <v>13</v>
      </c>
      <c r="F2" s="10">
        <v>50.0</v>
      </c>
      <c r="G2" s="6" t="s">
        <v>14</v>
      </c>
      <c r="H2" s="9" t="s">
        <v>15</v>
      </c>
      <c r="I2" s="11" t="s">
        <v>16</v>
      </c>
      <c r="J2" s="10">
        <v>550013.0</v>
      </c>
      <c r="K2" s="6" t="s">
        <v>17</v>
      </c>
      <c r="L2" s="5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14">
        <v>2.0</v>
      </c>
      <c r="B3" s="15" t="s">
        <v>18</v>
      </c>
      <c r="C3" s="23" t="s">
        <v>93</v>
      </c>
      <c r="D3" s="8">
        <v>6.56312168E8</v>
      </c>
      <c r="E3" s="9" t="s">
        <v>20</v>
      </c>
      <c r="F3" s="17">
        <v>20.0</v>
      </c>
      <c r="G3" s="18" t="s">
        <v>14</v>
      </c>
      <c r="H3" s="19" t="s">
        <v>21</v>
      </c>
      <c r="I3" s="20" t="s">
        <v>16</v>
      </c>
      <c r="J3" s="17">
        <v>550014.0</v>
      </c>
      <c r="K3" s="18" t="s">
        <v>17</v>
      </c>
      <c r="L3" s="5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5">
        <v>3.0</v>
      </c>
      <c r="B4" s="6" t="s">
        <v>22</v>
      </c>
      <c r="C4" s="23" t="s">
        <v>23</v>
      </c>
      <c r="D4" s="24" t="s">
        <v>24</v>
      </c>
      <c r="E4" s="16" t="s">
        <v>25</v>
      </c>
      <c r="F4" s="10">
        <v>20.0</v>
      </c>
      <c r="G4" s="6" t="s">
        <v>14</v>
      </c>
      <c r="H4" s="25" t="s">
        <v>26</v>
      </c>
      <c r="I4" s="26" t="s">
        <v>27</v>
      </c>
      <c r="J4" s="10">
        <v>550015.0</v>
      </c>
      <c r="K4" s="6" t="s">
        <v>17</v>
      </c>
      <c r="L4" s="5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14">
        <v>4.0</v>
      </c>
      <c r="B5" s="27" t="s">
        <v>28</v>
      </c>
      <c r="C5" s="28" t="s">
        <v>29</v>
      </c>
      <c r="D5" s="24" t="s">
        <v>30</v>
      </c>
      <c r="E5" s="29" t="s">
        <v>31</v>
      </c>
      <c r="F5" s="17">
        <v>50.0</v>
      </c>
      <c r="G5" s="18" t="s">
        <v>14</v>
      </c>
      <c r="H5" s="30" t="s">
        <v>32</v>
      </c>
      <c r="I5" s="31" t="s">
        <v>27</v>
      </c>
      <c r="J5" s="17">
        <v>550016.0</v>
      </c>
      <c r="K5" s="18" t="s">
        <v>17</v>
      </c>
      <c r="L5" s="55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5">
        <v>5.0</v>
      </c>
      <c r="B6" s="32" t="s">
        <v>33</v>
      </c>
      <c r="C6" s="33" t="s">
        <v>34</v>
      </c>
      <c r="D6" s="34" t="s">
        <v>35</v>
      </c>
      <c r="E6" s="9" t="s">
        <v>36</v>
      </c>
      <c r="F6" s="10">
        <v>70.0</v>
      </c>
      <c r="G6" s="6" t="s">
        <v>14</v>
      </c>
      <c r="H6" s="9" t="s">
        <v>37</v>
      </c>
      <c r="I6" s="26" t="s">
        <v>27</v>
      </c>
      <c r="J6" s="10">
        <v>550017.0</v>
      </c>
      <c r="K6" s="6" t="s">
        <v>17</v>
      </c>
      <c r="L6" s="5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14">
        <v>6.0</v>
      </c>
      <c r="B7" s="35" t="s">
        <v>39</v>
      </c>
      <c r="C7" s="28" t="s">
        <v>40</v>
      </c>
      <c r="D7" s="36" t="s">
        <v>41</v>
      </c>
      <c r="E7" s="29" t="s">
        <v>42</v>
      </c>
      <c r="F7" s="17">
        <v>20.0</v>
      </c>
      <c r="G7" s="18" t="s">
        <v>14</v>
      </c>
      <c r="H7" s="37" t="s">
        <v>43</v>
      </c>
      <c r="I7" s="31" t="s">
        <v>27</v>
      </c>
      <c r="J7" s="17">
        <v>550018.0</v>
      </c>
      <c r="K7" s="18" t="s">
        <v>17</v>
      </c>
      <c r="L7" s="5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5">
        <v>7.0</v>
      </c>
      <c r="B8" s="6" t="s">
        <v>45</v>
      </c>
      <c r="C8" s="7" t="s">
        <v>46</v>
      </c>
      <c r="D8" s="8">
        <v>6.71205742E8</v>
      </c>
      <c r="E8" s="9" t="s">
        <v>47</v>
      </c>
      <c r="F8" s="10">
        <v>30.0</v>
      </c>
      <c r="G8" s="6" t="s">
        <v>14</v>
      </c>
      <c r="H8" s="9" t="s">
        <v>48</v>
      </c>
      <c r="I8" s="38" t="s">
        <v>49</v>
      </c>
      <c r="J8" s="10">
        <v>550019.0</v>
      </c>
      <c r="K8" s="6" t="s">
        <v>17</v>
      </c>
      <c r="L8" s="5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14">
        <v>8.0</v>
      </c>
      <c r="B9" s="39" t="s">
        <v>50</v>
      </c>
      <c r="C9" s="40" t="s">
        <v>51</v>
      </c>
      <c r="D9" s="41">
        <v>6.63176345E8</v>
      </c>
      <c r="E9" s="42" t="s">
        <v>52</v>
      </c>
      <c r="F9" s="43">
        <v>30.0</v>
      </c>
      <c r="G9" s="18" t="s">
        <v>14</v>
      </c>
      <c r="H9" s="42" t="s">
        <v>53</v>
      </c>
      <c r="I9" s="31" t="s">
        <v>27</v>
      </c>
      <c r="J9" s="17">
        <v>550020.0</v>
      </c>
      <c r="K9" s="18" t="s">
        <v>17</v>
      </c>
      <c r="L9" s="55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5">
        <v>9.0</v>
      </c>
      <c r="B10" s="6" t="s">
        <v>54</v>
      </c>
      <c r="C10" s="7" t="s">
        <v>55</v>
      </c>
      <c r="D10" s="8">
        <v>6.27715416E8</v>
      </c>
      <c r="E10" s="9" t="s">
        <v>56</v>
      </c>
      <c r="F10" s="10">
        <v>15.0</v>
      </c>
      <c r="G10" s="6" t="s">
        <v>14</v>
      </c>
      <c r="H10" s="9" t="s">
        <v>57</v>
      </c>
      <c r="I10" s="26" t="s">
        <v>27</v>
      </c>
      <c r="J10" s="10">
        <v>550021.0</v>
      </c>
      <c r="K10" s="6" t="s">
        <v>17</v>
      </c>
      <c r="L10" s="5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14">
        <v>10.0</v>
      </c>
      <c r="B11" s="18" t="s">
        <v>59</v>
      </c>
      <c r="C11" s="44" t="s">
        <v>60</v>
      </c>
      <c r="D11" s="19" t="s">
        <v>61</v>
      </c>
      <c r="E11" s="29"/>
      <c r="F11" s="17">
        <v>70.0</v>
      </c>
      <c r="G11" s="18" t="s">
        <v>14</v>
      </c>
      <c r="H11" s="19" t="s">
        <v>62</v>
      </c>
      <c r="I11" s="45" t="s">
        <v>49</v>
      </c>
      <c r="J11" s="17">
        <v>550022.0</v>
      </c>
      <c r="K11" s="18" t="s">
        <v>17</v>
      </c>
      <c r="L11" s="5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5">
        <v>11.0</v>
      </c>
      <c r="B12" s="6" t="s">
        <v>63</v>
      </c>
      <c r="C12" s="7" t="s">
        <v>64</v>
      </c>
      <c r="D12" s="8">
        <v>6.60035942E8</v>
      </c>
      <c r="E12" s="9" t="s">
        <v>65</v>
      </c>
      <c r="F12" s="10">
        <v>20.0</v>
      </c>
      <c r="G12" s="6" t="s">
        <v>14</v>
      </c>
      <c r="H12" s="9" t="s">
        <v>66</v>
      </c>
      <c r="I12" s="26" t="s">
        <v>27</v>
      </c>
      <c r="J12" s="10">
        <v>550023.0</v>
      </c>
      <c r="K12" s="6" t="s">
        <v>17</v>
      </c>
      <c r="L12" s="5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14">
        <v>12.0</v>
      </c>
      <c r="B13" s="18" t="s">
        <v>67</v>
      </c>
      <c r="C13" s="44" t="s">
        <v>68</v>
      </c>
      <c r="D13" s="41">
        <v>6.5113923E8</v>
      </c>
      <c r="E13" s="19" t="s">
        <v>69</v>
      </c>
      <c r="F13" s="17">
        <v>20.0</v>
      </c>
      <c r="G13" s="18" t="s">
        <v>14</v>
      </c>
      <c r="H13" s="19" t="s">
        <v>70</v>
      </c>
      <c r="I13" s="31" t="s">
        <v>27</v>
      </c>
      <c r="J13" s="17">
        <v>550024.0</v>
      </c>
      <c r="K13" s="18" t="s">
        <v>17</v>
      </c>
      <c r="L13" s="5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5">
        <v>13.0</v>
      </c>
      <c r="B14" s="6" t="s">
        <v>72</v>
      </c>
      <c r="C14" s="7" t="s">
        <v>73</v>
      </c>
      <c r="D14" s="8">
        <v>6.77924933E8</v>
      </c>
      <c r="E14" s="9" t="s">
        <v>74</v>
      </c>
      <c r="F14" s="10">
        <v>20.0</v>
      </c>
      <c r="G14" s="6" t="s">
        <v>14</v>
      </c>
      <c r="H14" s="9" t="s">
        <v>75</v>
      </c>
      <c r="I14" s="11" t="s">
        <v>16</v>
      </c>
      <c r="J14" s="10">
        <v>550025.0</v>
      </c>
      <c r="K14" s="6" t="s">
        <v>17</v>
      </c>
      <c r="L14" s="5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69">
        <v>14.0</v>
      </c>
      <c r="B15" s="70" t="s">
        <v>77</v>
      </c>
      <c r="C15" s="71" t="s">
        <v>78</v>
      </c>
      <c r="D15" s="72">
        <v>6.16786952E8</v>
      </c>
      <c r="E15" s="73" t="s">
        <v>79</v>
      </c>
      <c r="F15" s="74">
        <v>20.0</v>
      </c>
      <c r="G15" s="70" t="s">
        <v>14</v>
      </c>
      <c r="H15" s="73" t="s">
        <v>80</v>
      </c>
      <c r="I15" s="75" t="s">
        <v>27</v>
      </c>
      <c r="J15" s="74">
        <v>550026.0</v>
      </c>
      <c r="K15" s="70" t="s">
        <v>17</v>
      </c>
      <c r="L15" s="22" t="s">
        <v>94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5">
        <v>15.0</v>
      </c>
      <c r="B16" s="57" t="s">
        <v>81</v>
      </c>
      <c r="C16" s="76" t="s">
        <v>82</v>
      </c>
      <c r="D16" s="59">
        <v>6.54619219E8</v>
      </c>
      <c r="E16" s="58" t="s">
        <v>83</v>
      </c>
      <c r="F16" s="10">
        <v>20.0</v>
      </c>
      <c r="G16" s="6" t="s">
        <v>14</v>
      </c>
      <c r="H16" s="9" t="s">
        <v>84</v>
      </c>
      <c r="I16" s="26" t="s">
        <v>27</v>
      </c>
      <c r="J16" s="10">
        <v>550027.0</v>
      </c>
      <c r="K16" s="6" t="s">
        <v>17</v>
      </c>
      <c r="L16" s="5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14">
        <v>16.0</v>
      </c>
      <c r="B17" s="15" t="s">
        <v>85</v>
      </c>
      <c r="C17" s="7" t="s">
        <v>86</v>
      </c>
      <c r="D17" s="8">
        <v>6.26261109E8</v>
      </c>
      <c r="E17" s="9" t="s">
        <v>87</v>
      </c>
      <c r="F17" s="17">
        <v>15.0</v>
      </c>
      <c r="G17" s="18" t="s">
        <v>14</v>
      </c>
      <c r="H17" s="19" t="s">
        <v>88</v>
      </c>
      <c r="I17" s="31" t="s">
        <v>27</v>
      </c>
      <c r="J17" s="17">
        <v>550028.0</v>
      </c>
      <c r="K17" s="18" t="s">
        <v>17</v>
      </c>
      <c r="L17" s="22" t="s">
        <v>95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60">
        <v>17.0</v>
      </c>
      <c r="B18" s="61" t="s">
        <v>89</v>
      </c>
      <c r="C18" s="77" t="s">
        <v>90</v>
      </c>
      <c r="D18" s="63">
        <v>6.2842295E8</v>
      </c>
      <c r="E18" s="64" t="s">
        <v>91</v>
      </c>
      <c r="F18" s="65">
        <v>20.0</v>
      </c>
      <c r="G18" s="61" t="s">
        <v>14</v>
      </c>
      <c r="H18" s="62" t="s">
        <v>92</v>
      </c>
      <c r="I18" s="66" t="s">
        <v>27</v>
      </c>
      <c r="J18" s="65">
        <v>550029.0</v>
      </c>
      <c r="K18" s="61" t="s">
        <v>17</v>
      </c>
      <c r="L18" s="67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qref="I2:I18">
      <formula1>"Transferència bancària,Domiciliación,Efectivo"</formula1>
    </dataValidation>
  </dataValidations>
  <hyperlinks>
    <hyperlink r:id="rId1" ref="H2"/>
    <hyperlink r:id="rId2" ref="H3"/>
    <hyperlink r:id="rId3" ref="H7"/>
    <hyperlink r:id="rId4" ref="H10"/>
    <hyperlink r:id="rId5" ref="H12"/>
    <hyperlink r:id="rId6" ref="H13"/>
    <hyperlink r:id="rId7" ref="H14"/>
    <hyperlink r:id="rId8" ref="H15"/>
    <hyperlink r:id="rId9" ref="H16"/>
    <hyperlink r:id="rId10" ref="H17"/>
  </hyperlinks>
  <drawing r:id="rId11"/>
  <tableParts count="1"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68" t="s">
        <v>76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>
        <v>1.0</v>
      </c>
      <c r="B2" s="6" t="s">
        <v>11</v>
      </c>
      <c r="C2" s="7" t="s">
        <v>12</v>
      </c>
      <c r="D2" s="8">
        <v>6.34734094E8</v>
      </c>
      <c r="E2" s="9" t="s">
        <v>13</v>
      </c>
      <c r="F2" s="10">
        <v>50.0</v>
      </c>
      <c r="G2" s="6" t="s">
        <v>14</v>
      </c>
      <c r="H2" s="9" t="s">
        <v>15</v>
      </c>
      <c r="I2" s="11" t="s">
        <v>16</v>
      </c>
      <c r="J2" s="10">
        <v>550013.0</v>
      </c>
      <c r="K2" s="6" t="s">
        <v>17</v>
      </c>
      <c r="L2" s="5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14">
        <v>2.0</v>
      </c>
      <c r="B3" s="15" t="s">
        <v>18</v>
      </c>
      <c r="C3" s="16" t="s">
        <v>19</v>
      </c>
      <c r="D3" s="8">
        <v>6.56312168E8</v>
      </c>
      <c r="E3" s="9" t="s">
        <v>20</v>
      </c>
      <c r="F3" s="17">
        <v>20.0</v>
      </c>
      <c r="G3" s="18" t="s">
        <v>14</v>
      </c>
      <c r="H3" s="19" t="s">
        <v>21</v>
      </c>
      <c r="I3" s="20" t="s">
        <v>16</v>
      </c>
      <c r="J3" s="17">
        <v>550014.0</v>
      </c>
      <c r="K3" s="18" t="s">
        <v>17</v>
      </c>
      <c r="L3" s="5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5">
        <v>3.0</v>
      </c>
      <c r="B4" s="6" t="s">
        <v>22</v>
      </c>
      <c r="C4" s="23" t="s">
        <v>23</v>
      </c>
      <c r="D4" s="24" t="s">
        <v>24</v>
      </c>
      <c r="E4" s="16" t="s">
        <v>25</v>
      </c>
      <c r="F4" s="10">
        <v>20.0</v>
      </c>
      <c r="G4" s="6" t="s">
        <v>14</v>
      </c>
      <c r="H4" s="25" t="s">
        <v>26</v>
      </c>
      <c r="I4" s="26" t="s">
        <v>27</v>
      </c>
      <c r="J4" s="10">
        <v>550015.0</v>
      </c>
      <c r="K4" s="6" t="s">
        <v>17</v>
      </c>
      <c r="L4" s="5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14">
        <v>4.0</v>
      </c>
      <c r="B5" s="27" t="s">
        <v>28</v>
      </c>
      <c r="C5" s="28" t="s">
        <v>29</v>
      </c>
      <c r="D5" s="24" t="s">
        <v>30</v>
      </c>
      <c r="E5" s="29" t="s">
        <v>31</v>
      </c>
      <c r="F5" s="17">
        <v>50.0</v>
      </c>
      <c r="G5" s="18" t="s">
        <v>14</v>
      </c>
      <c r="H5" s="30" t="s">
        <v>32</v>
      </c>
      <c r="I5" s="31" t="s">
        <v>27</v>
      </c>
      <c r="J5" s="17">
        <v>550016.0</v>
      </c>
      <c r="K5" s="18" t="s">
        <v>17</v>
      </c>
      <c r="L5" s="55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5">
        <v>5.0</v>
      </c>
      <c r="B6" s="32" t="s">
        <v>33</v>
      </c>
      <c r="C6" s="33" t="s">
        <v>34</v>
      </c>
      <c r="D6" s="34" t="s">
        <v>35</v>
      </c>
      <c r="E6" s="9" t="s">
        <v>36</v>
      </c>
      <c r="F6" s="10">
        <v>70.0</v>
      </c>
      <c r="G6" s="6" t="s">
        <v>14</v>
      </c>
      <c r="H6" s="9" t="s">
        <v>37</v>
      </c>
      <c r="I6" s="26" t="s">
        <v>27</v>
      </c>
      <c r="J6" s="10">
        <v>550017.0</v>
      </c>
      <c r="K6" s="6" t="s">
        <v>17</v>
      </c>
      <c r="L6" s="5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14">
        <v>6.0</v>
      </c>
      <c r="B7" s="35" t="s">
        <v>39</v>
      </c>
      <c r="C7" s="28" t="s">
        <v>40</v>
      </c>
      <c r="D7" s="36" t="s">
        <v>41</v>
      </c>
      <c r="E7" s="29" t="s">
        <v>42</v>
      </c>
      <c r="F7" s="17">
        <v>20.0</v>
      </c>
      <c r="G7" s="18" t="s">
        <v>14</v>
      </c>
      <c r="H7" s="37" t="s">
        <v>43</v>
      </c>
      <c r="I7" s="31" t="s">
        <v>27</v>
      </c>
      <c r="J7" s="17">
        <v>550018.0</v>
      </c>
      <c r="K7" s="18" t="s">
        <v>17</v>
      </c>
      <c r="L7" s="5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5">
        <v>7.0</v>
      </c>
      <c r="B8" s="6" t="s">
        <v>45</v>
      </c>
      <c r="C8" s="7" t="s">
        <v>46</v>
      </c>
      <c r="D8" s="8">
        <v>6.71205742E8</v>
      </c>
      <c r="E8" s="9" t="s">
        <v>47</v>
      </c>
      <c r="F8" s="10">
        <v>30.0</v>
      </c>
      <c r="G8" s="6" t="s">
        <v>14</v>
      </c>
      <c r="H8" s="9" t="s">
        <v>48</v>
      </c>
      <c r="I8" s="38" t="s">
        <v>49</v>
      </c>
      <c r="J8" s="10">
        <v>550019.0</v>
      </c>
      <c r="K8" s="6" t="s">
        <v>17</v>
      </c>
      <c r="L8" s="5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14">
        <v>8.0</v>
      </c>
      <c r="B9" s="39" t="s">
        <v>50</v>
      </c>
      <c r="C9" s="40" t="s">
        <v>51</v>
      </c>
      <c r="D9" s="41">
        <v>6.63176345E8</v>
      </c>
      <c r="E9" s="42" t="s">
        <v>52</v>
      </c>
      <c r="F9" s="43">
        <v>30.0</v>
      </c>
      <c r="G9" s="18" t="s">
        <v>14</v>
      </c>
      <c r="H9" s="42" t="s">
        <v>53</v>
      </c>
      <c r="I9" s="31" t="s">
        <v>27</v>
      </c>
      <c r="J9" s="17">
        <v>550020.0</v>
      </c>
      <c r="K9" s="18" t="s">
        <v>17</v>
      </c>
      <c r="L9" s="55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5">
        <v>9.0</v>
      </c>
      <c r="B10" s="6" t="s">
        <v>54</v>
      </c>
      <c r="C10" s="7" t="s">
        <v>55</v>
      </c>
      <c r="D10" s="8">
        <v>6.27715416E8</v>
      </c>
      <c r="E10" s="9" t="s">
        <v>56</v>
      </c>
      <c r="F10" s="10">
        <v>15.0</v>
      </c>
      <c r="G10" s="6" t="s">
        <v>14</v>
      </c>
      <c r="H10" s="9" t="s">
        <v>57</v>
      </c>
      <c r="I10" s="26" t="s">
        <v>27</v>
      </c>
      <c r="J10" s="10">
        <v>550021.0</v>
      </c>
      <c r="K10" s="6" t="s">
        <v>17</v>
      </c>
      <c r="L10" s="5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14">
        <v>10.0</v>
      </c>
      <c r="B11" s="18" t="s">
        <v>59</v>
      </c>
      <c r="C11" s="44" t="s">
        <v>60</v>
      </c>
      <c r="D11" s="19" t="s">
        <v>61</v>
      </c>
      <c r="E11" s="29"/>
      <c r="F11" s="17">
        <v>70.0</v>
      </c>
      <c r="G11" s="18" t="s">
        <v>14</v>
      </c>
      <c r="H11" s="19" t="s">
        <v>62</v>
      </c>
      <c r="I11" s="45" t="s">
        <v>49</v>
      </c>
      <c r="J11" s="17">
        <v>550022.0</v>
      </c>
      <c r="K11" s="18" t="s">
        <v>17</v>
      </c>
      <c r="L11" s="5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5">
        <v>11.0</v>
      </c>
      <c r="B12" s="6" t="s">
        <v>63</v>
      </c>
      <c r="C12" s="7" t="s">
        <v>64</v>
      </c>
      <c r="D12" s="8">
        <v>6.60035942E8</v>
      </c>
      <c r="E12" s="9" t="s">
        <v>65</v>
      </c>
      <c r="F12" s="10">
        <v>20.0</v>
      </c>
      <c r="G12" s="6" t="s">
        <v>14</v>
      </c>
      <c r="H12" s="9" t="s">
        <v>66</v>
      </c>
      <c r="I12" s="26" t="s">
        <v>27</v>
      </c>
      <c r="J12" s="10">
        <v>550023.0</v>
      </c>
      <c r="K12" s="6" t="s">
        <v>17</v>
      </c>
      <c r="L12" s="5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14">
        <v>12.0</v>
      </c>
      <c r="B13" s="18" t="s">
        <v>67</v>
      </c>
      <c r="C13" s="44" t="s">
        <v>68</v>
      </c>
      <c r="D13" s="41">
        <v>6.5113923E8</v>
      </c>
      <c r="E13" s="19" t="s">
        <v>69</v>
      </c>
      <c r="F13" s="17">
        <v>20.0</v>
      </c>
      <c r="G13" s="18" t="s">
        <v>14</v>
      </c>
      <c r="H13" s="19" t="s">
        <v>70</v>
      </c>
      <c r="I13" s="31" t="s">
        <v>27</v>
      </c>
      <c r="J13" s="17">
        <v>550024.0</v>
      </c>
      <c r="K13" s="18" t="s">
        <v>17</v>
      </c>
      <c r="L13" s="5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5">
        <v>13.0</v>
      </c>
      <c r="B14" s="6" t="s">
        <v>72</v>
      </c>
      <c r="C14" s="9" t="s">
        <v>73</v>
      </c>
      <c r="D14" s="8">
        <v>6.77924933E8</v>
      </c>
      <c r="E14" s="9" t="s">
        <v>74</v>
      </c>
      <c r="F14" s="10">
        <v>20.0</v>
      </c>
      <c r="G14" s="6" t="s">
        <v>14</v>
      </c>
      <c r="H14" s="9" t="s">
        <v>75</v>
      </c>
      <c r="I14" s="11" t="s">
        <v>16</v>
      </c>
      <c r="J14" s="10">
        <v>550025.0</v>
      </c>
      <c r="K14" s="6" t="s">
        <v>17</v>
      </c>
      <c r="L14" s="5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69">
        <v>14.0</v>
      </c>
      <c r="B15" s="70" t="s">
        <v>77</v>
      </c>
      <c r="C15" s="73" t="s">
        <v>78</v>
      </c>
      <c r="D15" s="72">
        <v>6.16786952E8</v>
      </c>
      <c r="E15" s="73" t="s">
        <v>79</v>
      </c>
      <c r="F15" s="74">
        <v>20.0</v>
      </c>
      <c r="G15" s="70" t="s">
        <v>14</v>
      </c>
      <c r="H15" s="73" t="s">
        <v>80</v>
      </c>
      <c r="I15" s="75" t="s">
        <v>27</v>
      </c>
      <c r="J15" s="74">
        <v>550026.0</v>
      </c>
      <c r="K15" s="70" t="s">
        <v>17</v>
      </c>
      <c r="L15" s="22" t="s">
        <v>94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5">
        <v>15.0</v>
      </c>
      <c r="B16" s="57" t="s">
        <v>81</v>
      </c>
      <c r="C16" s="58" t="s">
        <v>82</v>
      </c>
      <c r="D16" s="59">
        <v>6.54619219E8</v>
      </c>
      <c r="E16" s="58" t="s">
        <v>83</v>
      </c>
      <c r="F16" s="10">
        <v>20.0</v>
      </c>
      <c r="G16" s="6" t="s">
        <v>14</v>
      </c>
      <c r="H16" s="9" t="s">
        <v>84</v>
      </c>
      <c r="I16" s="26" t="s">
        <v>27</v>
      </c>
      <c r="J16" s="10">
        <v>550027.0</v>
      </c>
      <c r="K16" s="6" t="s">
        <v>17</v>
      </c>
      <c r="L16" s="5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14">
        <v>16.0</v>
      </c>
      <c r="B17" s="15" t="s">
        <v>85</v>
      </c>
      <c r="C17" s="9" t="s">
        <v>86</v>
      </c>
      <c r="D17" s="8">
        <v>6.26261109E8</v>
      </c>
      <c r="E17" s="9" t="s">
        <v>87</v>
      </c>
      <c r="F17" s="17">
        <v>15.0</v>
      </c>
      <c r="G17" s="18" t="s">
        <v>14</v>
      </c>
      <c r="H17" s="19" t="s">
        <v>88</v>
      </c>
      <c r="I17" s="31" t="s">
        <v>27</v>
      </c>
      <c r="J17" s="17">
        <v>550028.0</v>
      </c>
      <c r="K17" s="18" t="s">
        <v>17</v>
      </c>
      <c r="L17" s="55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56">
        <v>17.0</v>
      </c>
      <c r="B18" s="6" t="s">
        <v>89</v>
      </c>
      <c r="C18" s="9" t="s">
        <v>90</v>
      </c>
      <c r="D18" s="78">
        <v>6.2842295E8</v>
      </c>
      <c r="E18" s="79" t="s">
        <v>91</v>
      </c>
      <c r="F18" s="10">
        <v>20.0</v>
      </c>
      <c r="G18" s="6" t="s">
        <v>14</v>
      </c>
      <c r="H18" s="9" t="s">
        <v>92</v>
      </c>
      <c r="I18" s="26" t="s">
        <v>27</v>
      </c>
      <c r="J18" s="10">
        <v>550029.0</v>
      </c>
      <c r="K18" s="6" t="s">
        <v>17</v>
      </c>
      <c r="L18" s="5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2.5" customHeight="1">
      <c r="A19" s="14">
        <v>18.0</v>
      </c>
      <c r="B19" s="18" t="s">
        <v>96</v>
      </c>
      <c r="C19" s="19" t="s">
        <v>97</v>
      </c>
      <c r="D19" s="41">
        <v>6.54117624E8</v>
      </c>
      <c r="E19" s="29"/>
      <c r="F19" s="17">
        <v>20.0</v>
      </c>
      <c r="G19" s="18" t="s">
        <v>14</v>
      </c>
      <c r="H19" s="19" t="s">
        <v>98</v>
      </c>
      <c r="I19" s="45" t="s">
        <v>49</v>
      </c>
      <c r="J19" s="21"/>
      <c r="K19" s="18" t="s">
        <v>99</v>
      </c>
      <c r="L19" s="55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2.5" customHeight="1">
      <c r="A20" s="5">
        <v>19.0</v>
      </c>
      <c r="B20" s="57" t="s">
        <v>100</v>
      </c>
      <c r="C20" s="58" t="s">
        <v>101</v>
      </c>
      <c r="D20" s="8">
        <v>6.11872193E8</v>
      </c>
      <c r="E20" s="9" t="s">
        <v>102</v>
      </c>
      <c r="F20" s="10">
        <v>56.45</v>
      </c>
      <c r="G20" s="6" t="s">
        <v>14</v>
      </c>
      <c r="H20" s="9" t="s">
        <v>103</v>
      </c>
      <c r="I20" s="26" t="s">
        <v>27</v>
      </c>
      <c r="J20" s="12"/>
      <c r="K20" s="6" t="s">
        <v>17</v>
      </c>
      <c r="L20" s="13" t="s">
        <v>104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14">
        <v>20.0</v>
      </c>
      <c r="B21" s="18" t="s">
        <v>105</v>
      </c>
      <c r="C21" s="19" t="s">
        <v>106</v>
      </c>
      <c r="D21" s="41">
        <v>6.92574278E8</v>
      </c>
      <c r="E21" s="29"/>
      <c r="F21" s="17">
        <v>20.0</v>
      </c>
      <c r="G21" s="18" t="s">
        <v>14</v>
      </c>
      <c r="H21" s="19" t="s">
        <v>107</v>
      </c>
      <c r="I21" s="20" t="s">
        <v>16</v>
      </c>
      <c r="J21" s="21"/>
      <c r="K21" s="18" t="s">
        <v>99</v>
      </c>
      <c r="L21" s="55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5">
        <v>21.0</v>
      </c>
      <c r="B22" s="6" t="s">
        <v>108</v>
      </c>
      <c r="C22" s="16"/>
      <c r="D22" s="34" t="s">
        <v>109</v>
      </c>
      <c r="E22" s="16"/>
      <c r="F22" s="10">
        <v>50.0</v>
      </c>
      <c r="G22" s="6" t="s">
        <v>14</v>
      </c>
      <c r="H22" s="9" t="s">
        <v>110</v>
      </c>
      <c r="I22" s="26" t="s">
        <v>27</v>
      </c>
      <c r="J22" s="12"/>
      <c r="K22" s="6" t="s">
        <v>17</v>
      </c>
      <c r="L22" s="5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2.5" customHeight="1">
      <c r="A23" s="14">
        <v>22.0</v>
      </c>
      <c r="B23" s="15" t="s">
        <v>111</v>
      </c>
      <c r="C23" s="9" t="s">
        <v>112</v>
      </c>
      <c r="D23" s="8">
        <v>6.33652978E8</v>
      </c>
      <c r="E23" s="9" t="s">
        <v>113</v>
      </c>
      <c r="F23" s="17">
        <v>40.0</v>
      </c>
      <c r="G23" s="18" t="s">
        <v>14</v>
      </c>
      <c r="H23" s="19" t="s">
        <v>114</v>
      </c>
      <c r="I23" s="31" t="s">
        <v>27</v>
      </c>
      <c r="J23" s="21"/>
      <c r="K23" s="18" t="s">
        <v>99</v>
      </c>
      <c r="L23" s="55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2.5" customHeight="1">
      <c r="A24" s="5">
        <v>23.0</v>
      </c>
      <c r="B24" s="6" t="s">
        <v>115</v>
      </c>
      <c r="C24" s="9" t="s">
        <v>116</v>
      </c>
      <c r="D24" s="58" t="s">
        <v>117</v>
      </c>
      <c r="E24" s="58" t="s">
        <v>118</v>
      </c>
      <c r="F24" s="10">
        <v>20.0</v>
      </c>
      <c r="G24" s="6" t="s">
        <v>14</v>
      </c>
      <c r="H24" s="9" t="s">
        <v>119</v>
      </c>
      <c r="I24" s="26" t="s">
        <v>27</v>
      </c>
      <c r="J24" s="12"/>
      <c r="K24" s="6" t="s">
        <v>17</v>
      </c>
      <c r="L24" s="13" t="s">
        <v>120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2.5" customHeight="1">
      <c r="A25" s="46">
        <v>24.0</v>
      </c>
      <c r="B25" s="80" t="s">
        <v>121</v>
      </c>
      <c r="C25" s="81" t="s">
        <v>122</v>
      </c>
      <c r="D25" s="82"/>
      <c r="E25" s="82"/>
      <c r="F25" s="47"/>
      <c r="G25" s="80" t="s">
        <v>14</v>
      </c>
      <c r="H25" s="81" t="s">
        <v>123</v>
      </c>
      <c r="I25" s="48"/>
      <c r="J25" s="47"/>
      <c r="K25" s="80" t="s">
        <v>99</v>
      </c>
      <c r="L25" s="49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qref="I2:I25">
      <formula1>"Transferència bancària,Domiciliación,Efectivo"</formula1>
    </dataValidation>
  </dataValidations>
  <hyperlinks>
    <hyperlink r:id="rId1" ref="H2"/>
    <hyperlink r:id="rId2" ref="H3"/>
    <hyperlink r:id="rId3" ref="H7"/>
    <hyperlink r:id="rId4" ref="H10"/>
    <hyperlink r:id="rId5" ref="H12"/>
    <hyperlink r:id="rId6" ref="H13"/>
    <hyperlink r:id="rId7" ref="H14"/>
    <hyperlink r:id="rId8" ref="H15"/>
    <hyperlink r:id="rId9" ref="H16"/>
    <hyperlink r:id="rId10" ref="H17"/>
    <hyperlink r:id="rId11" ref="H20"/>
    <hyperlink r:id="rId12" ref="H2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3"/>
  <tableParts count="1">
    <tablePart r:id="rId15"/>
  </tableParts>
</worksheet>
</file>