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amp; Panduan" sheetId="1" state="visible" r:id="rId1"/>
    <sheet xmlns:r="http://schemas.openxmlformats.org/officeDocument/2006/relationships" name="Chart of Accounts" sheetId="2" state="visible" r:id="rId2"/>
    <sheet xmlns:r="http://schemas.openxmlformats.org/officeDocument/2006/relationships" name="Template Impor ERPNext" sheetId="3" state="visible" r:id="rId3"/>
    <sheet xmlns:r="http://schemas.openxmlformats.org/officeDocument/2006/relationships" name="Pemetaan Akun Manufaktur"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4"/>
    </font>
    <font>
      <name val="Calibri"/>
      <b val="1"/>
      <i val="1"/>
      <sz val="11"/>
    </font>
    <font>
      <name val="Calibri"/>
      <i val="1"/>
      <sz val="10"/>
    </font>
    <font>
      <name val="Calibri"/>
      <b val="1"/>
      <color rgb="00FFFFFF"/>
      <sz val="11"/>
    </font>
    <font>
      <name val="Calibri"/>
      <b val="1"/>
      <sz val="10"/>
    </font>
    <font>
      <name val="Calibri"/>
      <sz val="10"/>
    </font>
    <font>
      <name val="Calibri"/>
      <b val="1"/>
      <color rgb="00002060"/>
      <sz val="10"/>
    </font>
    <font>
      <name val="Calibri"/>
      <b val="1"/>
      <color rgb="00FFFFFF"/>
      <sz val="13"/>
    </font>
    <font>
      <name val="Calibri"/>
      <b val="1"/>
      <i val="1"/>
      <sz val="10"/>
    </font>
    <font>
      <name val="Calibri"/>
      <b val="1"/>
      <color rgb="001F4E78"/>
      <sz val="11"/>
    </font>
    <font>
      <name val="Calibri"/>
      <b val="1"/>
      <color rgb="002F5496"/>
      <sz val="10"/>
    </font>
  </fonts>
  <fills count="8">
    <fill>
      <patternFill/>
    </fill>
    <fill>
      <patternFill patternType="gray125"/>
    </fill>
    <fill>
      <patternFill patternType="solid">
        <fgColor rgb="001F4E78"/>
        <bgColor rgb="001F4E78"/>
      </patternFill>
    </fill>
    <fill>
      <patternFill patternType="solid">
        <fgColor rgb="002F5496"/>
        <bgColor rgb="002F5496"/>
      </patternFill>
    </fill>
    <fill>
      <patternFill patternType="solid">
        <fgColor rgb="00D9E1F2"/>
        <bgColor rgb="00D9E1F2"/>
      </patternFill>
    </fill>
    <fill>
      <patternFill patternType="solid">
        <fgColor rgb="00E2EFDA"/>
        <bgColor rgb="00E2EFDA"/>
      </patternFill>
    </fill>
    <fill>
      <patternFill patternType="solid">
        <fgColor rgb="00F2F2F2"/>
        <bgColor rgb="00F2F2F2"/>
      </patternFill>
    </fill>
    <fill>
      <patternFill patternType="solid">
        <fgColor rgb="00F9FAFB"/>
        <bgColor rgb="00F9FAFB"/>
      </patternFill>
    </fill>
  </fills>
  <borders count="6">
    <border>
      <left/>
      <right/>
      <top/>
      <bottom/>
      <diagonal/>
    </border>
    <border>
      <left style="thin">
        <color rgb="00D9D9D9"/>
      </left>
      <right style="thin">
        <color rgb="00D9D9D9"/>
      </right>
      <top style="thin">
        <color rgb="00D9D9D9"/>
      </top>
      <bottom style="thin">
        <color rgb="00D9D9D9"/>
      </bottom>
    </border>
    <border>
      <left style="thin">
        <color rgb="00D9D9D9"/>
      </left>
      <right style="thin">
        <color rgb="00D9D9D9"/>
      </right>
      <top style="medium">
        <color rgb="001F4E78"/>
      </top>
      <bottom style="medium">
        <color rgb="001F4E78"/>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4" fillId="2" borderId="0" applyAlignment="1" pivotButton="0" quotePrefix="0" xfId="0">
      <alignment horizontal="center" vertical="center"/>
    </xf>
    <xf numFmtId="0" fontId="5" fillId="0" borderId="1" pivotButton="0" quotePrefix="0" xfId="0"/>
    <xf numFmtId="0" fontId="6" fillId="0" borderId="1" pivotButton="0" quotePrefix="0" xfId="0"/>
    <xf numFmtId="0" fontId="0" fillId="0" borderId="1" pivotButton="0" quotePrefix="0" xfId="0"/>
    <xf numFmtId="0" fontId="7" fillId="0" borderId="1" applyAlignment="1" pivotButton="0" quotePrefix="0" xfId="0">
      <alignment horizontal="center" vertical="center"/>
    </xf>
    <xf numFmtId="0" fontId="5" fillId="4" borderId="0" pivotButton="0" quotePrefix="0" xfId="0"/>
    <xf numFmtId="0" fontId="6" fillId="0" borderId="0" applyAlignment="1" pivotButton="0" quotePrefix="0" xfId="0">
      <alignment vertical="top" wrapText="1"/>
    </xf>
    <xf numFmtId="0" fontId="5" fillId="0" borderId="0" pivotButton="0" quotePrefix="0" xfId="0"/>
    <xf numFmtId="0" fontId="5" fillId="4" borderId="1" pivotButton="0" quotePrefix="0" xfId="0"/>
    <xf numFmtId="0" fontId="6" fillId="0" borderId="0" pivotButton="0" quotePrefix="0" xfId="0"/>
    <xf numFmtId="0" fontId="5" fillId="5" borderId="1" pivotButton="0" quotePrefix="0" xfId="0"/>
    <xf numFmtId="0" fontId="8" fillId="2" borderId="0" applyAlignment="1" pivotButton="0" quotePrefix="0" xfId="0">
      <alignment horizontal="center" vertical="center"/>
    </xf>
    <xf numFmtId="0" fontId="9" fillId="0" borderId="0" pivotButton="0" quotePrefix="0" xfId="0"/>
    <xf numFmtId="0" fontId="4" fillId="3" borderId="2" applyAlignment="1" pivotButton="0" quotePrefix="0" xfId="0">
      <alignment horizontal="center" vertical="center"/>
    </xf>
    <xf numFmtId="0" fontId="10" fillId="4" borderId="1" applyAlignment="1" pivotButton="0" quotePrefix="0" xfId="0">
      <alignment horizontal="center" vertical="center"/>
    </xf>
    <xf numFmtId="0" fontId="10" fillId="4" borderId="1" applyAlignment="1" pivotButton="0" quotePrefix="0" xfId="0">
      <alignment horizontal="left" vertical="center"/>
    </xf>
    <xf numFmtId="0" fontId="11" fillId="6" borderId="1" applyAlignment="1" pivotButton="0" quotePrefix="0" xfId="0">
      <alignment horizontal="center" vertical="center"/>
    </xf>
    <xf numFmtId="0" fontId="11" fillId="6" borderId="1" applyAlignment="1" pivotButton="0" quotePrefix="0" xfId="0">
      <alignment horizontal="left" vertical="center"/>
    </xf>
    <xf numFmtId="0" fontId="6" fillId="7" borderId="1" applyAlignment="1" pivotButton="0" quotePrefix="0" xfId="0">
      <alignment horizontal="center" vertical="center"/>
    </xf>
    <xf numFmtId="0" fontId="6" fillId="7" borderId="1" applyAlignment="1" pivotButton="0" quotePrefix="0" xfId="0">
      <alignment horizontal="left"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0" fontId="6" fillId="5" borderId="1" applyAlignment="1" pivotButton="0" quotePrefix="0" xfId="0">
      <alignment horizontal="center" vertical="center"/>
    </xf>
    <xf numFmtId="0" fontId="6" fillId="5" borderId="1" applyAlignment="1" pivotButton="0" quotePrefix="0" xfId="0">
      <alignment horizontal="left" vertical="center"/>
    </xf>
    <xf numFmtId="0" fontId="4" fillId="2" borderId="2" applyAlignment="1" pivotButton="0" quotePrefix="0" xfId="0">
      <alignment horizontal="center" vertical="center"/>
    </xf>
    <xf numFmtId="0" fontId="5" fillId="0" borderId="1" applyAlignment="1" pivotButton="0" quotePrefix="0" xfId="0">
      <alignment horizontal="left" vertical="center"/>
    </xf>
    <xf numFmtId="0" fontId="5" fillId="0" borderId="1" applyAlignment="1" pivotButton="0" quotePrefix="0" xfId="0">
      <alignment horizontal="center" vertical="center"/>
    </xf>
    <xf numFmtId="0" fontId="5" fillId="7" borderId="1" applyAlignment="1" pivotButton="0" quotePrefix="0" xfId="0">
      <alignment horizontal="left" vertical="center"/>
    </xf>
    <xf numFmtId="0" fontId="5" fillId="7" borderId="1" applyAlignment="1" pivotButton="0" quotePrefix="0" xfId="0">
      <alignment horizontal="center"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showGridLines="0" workbookViewId="0">
      <selection activeCell="A1" sqref="A1"/>
    </sheetView>
  </sheetViews>
  <sheetFormatPr baseColWidth="8" defaultRowHeight="15"/>
  <cols>
    <col width="32" customWidth="1" min="1" max="1"/>
    <col width="55" customWidth="1" min="2" max="2"/>
    <col width="25" customWidth="1" min="3" max="3"/>
    <col width="20" customWidth="1" min="4" max="4"/>
    <col width="20" customWidth="1" min="5" max="5"/>
    <col width="12" customWidth="1" min="6" max="6"/>
    <col width="12" customWidth="1" min="7" max="7"/>
  </cols>
  <sheetData>
    <row r="1">
      <c r="A1" s="1" t="inlineStr">
        <is>
          <t>BAGAN AKUN (CHART OF ACCOUNTS) INDUSTRI MANUFAKTUR - ERPNEXT</t>
        </is>
      </c>
    </row>
    <row r="2"/>
    <row r="3">
      <c r="A3" s="2" t="inlineStr">
        <is>
          <t>Perusahaan / Entitas: PT Rega Manufaktur Kreasi</t>
        </is>
      </c>
    </row>
    <row r="4">
      <c r="A4" s="3" t="inlineStr">
        <is>
          <t>Versi Modul: ERPNext v14/v15 | Standar Akuntansi: PSAK Manufaktur / Standar ERPNext Stock &amp; Manufacturing</t>
        </is>
      </c>
    </row>
    <row r="6">
      <c r="A6" s="4" t="inlineStr">
        <is>
          <t>NAVIGASI &amp; DAFTAR TAB</t>
        </is>
      </c>
    </row>
    <row r="7">
      <c r="A7" s="6" t="inlineStr">
        <is>
          <t>Nama Tab</t>
        </is>
      </c>
      <c r="B7" s="6" t="inlineStr">
        <is>
          <t>Deskripsi &amp; Kegunaan</t>
        </is>
      </c>
      <c r="C7" s="6" t="inlineStr">
        <is>
          <t>Format / Jumlah Data</t>
        </is>
      </c>
      <c r="E7" s="6" t="inlineStr">
        <is>
          <t>Tautan Langsung</t>
        </is>
      </c>
    </row>
    <row r="8">
      <c r="A8" s="7" t="inlineStr">
        <is>
          <t>Chart of Accounts</t>
        </is>
      </c>
      <c r="B8" s="8" t="inlineStr">
        <is>
          <t>Daftar hierarki lengkap kode akun manufaktur (Aset, Kewajiban, Ekuitas, Pendapatan, HPP, Overhead, Beban Operasional)</t>
        </is>
      </c>
      <c r="C8" s="8" t="inlineStr">
        <is>
          <t>Kategorisasi Berkelompok (Group &amp; Ledger)</t>
        </is>
      </c>
      <c r="D8" s="35" t="n"/>
      <c r="E8" s="10">
        <f>HYPERLINK("#'Chart of Accounts'!A1", "Buka Tab →")</f>
        <v/>
      </c>
    </row>
    <row r="9">
      <c r="A9" s="7" t="inlineStr">
        <is>
          <t>Template Impor ERPNext</t>
        </is>
      </c>
      <c r="B9" s="8" t="inlineStr">
        <is>
          <t>Format khusus siap impor ke ERPNext via Data Import Tool (CSV/XLSX) sesuai skema doctype Account ERPNext</t>
        </is>
      </c>
      <c r="C9" s="8" t="inlineStr">
        <is>
          <t>Flat Table Siap Impor Data</t>
        </is>
      </c>
      <c r="D9" s="35" t="n"/>
      <c r="E9" s="10">
        <f>HYPERLINK("#'Template Impor ERPNext'!A1", "Buka Tab →")</f>
        <v/>
      </c>
    </row>
    <row r="10">
      <c r="A10" s="7" t="inlineStr">
        <is>
          <t>Pemetaan Akun Manufaktur</t>
        </is>
      </c>
      <c r="B10" s="8" t="inlineStr">
        <is>
          <t>Panduan konfigurasi 'Account Settings' &amp; 'Company Default Accounts' ERPNext untuk sistem perpetual inventory &amp; manufaktur</t>
        </is>
      </c>
      <c r="C10" s="8" t="inlineStr">
        <is>
          <t>Matriks Pemetaan Fitur ERPNext</t>
        </is>
      </c>
      <c r="D10" s="35" t="n"/>
      <c r="E10" s="10">
        <f>HYPERLINK("#'Pemetaan Akun Manufaktur'!A1", "Buka Tab →")</f>
        <v/>
      </c>
    </row>
    <row r="13">
      <c r="A13" s="4" t="inlineStr">
        <is>
          <t>PANDUAN KONFIGURASI AKUN ERPNEXT UNTUK MANUFAKTUR</t>
        </is>
      </c>
    </row>
    <row r="14">
      <c r="A14" s="11" t="inlineStr">
        <is>
          <t>1. Sistem Persediaan Perpetual (Perpetual Inventory)</t>
        </is>
      </c>
    </row>
    <row r="15">
      <c r="A15" s="12" t="inlineStr">
        <is>
          <t>ERPNext menggunakan sistem pencatatan persediaan perpetual secara otomatis. Setiap mutasi bahan baku (Stock Entry / Material Receipt) akan langsung mendebit Akun Persediaan (Stock Account) dan mengkredit Utang Belum Ditagih (Stock Received But Not Billed) atau Kas/Utang.</t>
        </is>
      </c>
    </row>
    <row r="16"/>
    <row r="18">
      <c r="A18" s="11" t="inlineStr">
        <is>
          <t>2. Siklus Akuntansi Produksi (WIP &amp; COGM)</t>
        </is>
      </c>
    </row>
    <row r="19">
      <c r="A19" s="12" t="inlineStr">
        <is>
          <t>Saat Work Order dirilis dan bahan dikeluarkan (Transfer to WIP), nilai bahan dipindahkan dari Persediaan Bahan Baku ke Persediaan Barang Dalam Proses (WIP Account). Saat barang selesai (Finish Work Order), nilai WIP + Overhead/Tenaga Kerja dipindahkan ke Persediaan Barang Jadi.</t>
        </is>
      </c>
    </row>
    <row r="20"/>
    <row r="22">
      <c r="A22" s="11" t="inlineStr">
        <is>
          <t>3. Akun Khusus Sistem ERPNext</t>
        </is>
      </c>
    </row>
    <row r="23">
      <c r="A23" s="12" t="inlineStr">
        <is>
          <t>Akun penting yang WAJIB dihubungkan pada Company Defaults:
 - Stock Received But Not Billed (Kewajiban Lancar)
 - Stock Adjustment Account (Selisih Penilaian Stock)
 - Expenses Included In Valuation (Biaya Angkut/Bea Masuk Masuk HPP)
 - Work In Progress Account (Persediaan Aset Lancar)
 - Cost of Goods Sold (Beban Pokok Penjualan)</t>
        </is>
      </c>
    </row>
    <row r="24"/>
    <row r="26">
      <c r="A26" s="11" t="inlineStr">
        <is>
          <t>4. Tata Cara Impor ke ERPNext</t>
        </is>
      </c>
    </row>
    <row r="27">
      <c r="A27" s="12" t="inlineStr">
        <is>
          <t>1) Buka menu Data Import di ERPNext.
2) Pilih Doctype: 'Account'.
3) Upload sheet 'Template Impor ERPNext' atau simpan sheet tersebut sebagai CSV.
4) Impor akun berurutan dari level Group (Induk) terlebih dahulu baru akun Detail (Is Group = 0).</t>
        </is>
      </c>
    </row>
    <row r="28"/>
    <row r="30">
      <c r="A30" s="13" t="inlineStr">
        <is>
          <t>LEGENDA WARNA KATEGORI AKUN</t>
        </is>
      </c>
    </row>
    <row r="31">
      <c r="A31" s="14" t="inlineStr">
        <is>
          <t>Group / Akun Induk</t>
        </is>
      </c>
      <c r="B31" s="15" t="inlineStr">
        <is>
          <t>Header kategori akun (Is Group = 1)</t>
        </is>
      </c>
    </row>
    <row r="32">
      <c r="A32" s="16" t="inlineStr">
        <is>
          <t>Akun Persediaan &amp; Sistem ERPNext</t>
        </is>
      </c>
      <c r="B32" s="15" t="inlineStr">
        <is>
          <t>Akun khusus terintegrasi dengan Stok, WIP, &amp; COGS (Account Type khusus)</t>
        </is>
      </c>
    </row>
    <row r="33">
      <c r="A33" s="7" t="inlineStr">
        <is>
          <t>Akun Transaksi / Detail</t>
        </is>
      </c>
      <c r="B33" s="15" t="inlineStr">
        <is>
          <t>Akun standar untuk pencatatan jurnal harian (Is Group = 0)</t>
        </is>
      </c>
    </row>
  </sheetData>
  <mergeCells count="18">
    <mergeCell ref="A27:E28"/>
    <mergeCell ref="B31:E31"/>
    <mergeCell ref="C7:D7"/>
    <mergeCell ref="C10:D10"/>
    <mergeCell ref="A1:G2"/>
    <mergeCell ref="A23:E24"/>
    <mergeCell ref="A26:E26"/>
    <mergeCell ref="A14:E14"/>
    <mergeCell ref="A15:E16"/>
    <mergeCell ref="A19:E20"/>
    <mergeCell ref="B33:E33"/>
    <mergeCell ref="A13:E13"/>
    <mergeCell ref="C9:D9"/>
    <mergeCell ref="A6:E6"/>
    <mergeCell ref="A22:E22"/>
    <mergeCell ref="A18:E18"/>
    <mergeCell ref="C8:D8"/>
    <mergeCell ref="B32:E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7"/>
  <sheetViews>
    <sheetView showGridLines="0" workbookViewId="0">
      <pane ySplit="4" topLeftCell="A5" activePane="bottomLeft" state="frozen"/>
      <selection pane="bottomLeft" activeCell="A1" sqref="A1"/>
    </sheetView>
  </sheetViews>
  <sheetFormatPr baseColWidth="8" defaultRowHeight="15"/>
  <cols>
    <col width="14" customWidth="1" min="1" max="1"/>
    <col width="45" customWidth="1" min="2" max="2"/>
    <col width="42" customWidth="1" min="3" max="3"/>
    <col width="16" customWidth="1" min="4" max="4"/>
    <col width="28" customWidth="1" min="5" max="5"/>
    <col width="14" customWidth="1" min="6" max="6"/>
    <col width="12" customWidth="1" min="7" max="7"/>
    <col width="55" customWidth="1" min="8" max="8"/>
  </cols>
  <sheetData>
    <row r="1">
      <c r="A1" s="17" t="inlineStr">
        <is>
          <t>CHART OF ACCOUNTS (BAGAN AKUN) INDUSTRI MANUFAKTUR - ERPNEXT</t>
        </is>
      </c>
    </row>
    <row r="2"/>
    <row r="3">
      <c r="A3" s="18" t="inlineStr">
        <is>
          <t>Sistem Struktur Hierarki Akun ERPNext (Company Code Suffix: - PRK)</t>
        </is>
      </c>
    </row>
    <row r="4">
      <c r="A4" s="19" t="inlineStr">
        <is>
          <t>Kode Akun</t>
        </is>
      </c>
      <c r="B4" s="19" t="inlineStr">
        <is>
          <t>Nama Akun ERPNext</t>
        </is>
      </c>
      <c r="C4" s="19" t="inlineStr">
        <is>
          <t>Akun Induk (Parent Account)</t>
        </is>
      </c>
      <c r="D4" s="19" t="inlineStr">
        <is>
          <t>Tipe Root (Root Type)</t>
        </is>
      </c>
      <c r="E4" s="19" t="inlineStr">
        <is>
          <t>Tipe Akun (Account Type)</t>
        </is>
      </c>
      <c r="F4" s="19" t="inlineStr">
        <is>
          <t>Grup? (Is Group)</t>
        </is>
      </c>
      <c r="G4" s="19" t="inlineStr">
        <is>
          <t>Mata Uang</t>
        </is>
      </c>
      <c r="H4" s="19" t="inlineStr">
        <is>
          <t>Keterangan &amp; Fungsi Modul ERPNext</t>
        </is>
      </c>
    </row>
    <row r="5">
      <c r="A5" s="20" t="inlineStr">
        <is>
          <t>1000</t>
        </is>
      </c>
      <c r="B5" s="21" t="inlineStr">
        <is>
          <t>1000 - Aset</t>
        </is>
      </c>
      <c r="C5" s="21" t="inlineStr"/>
      <c r="D5" s="20" t="inlineStr">
        <is>
          <t>Asset</t>
        </is>
      </c>
      <c r="E5" s="20" t="inlineStr"/>
      <c r="F5" s="20" t="n">
        <v>1</v>
      </c>
      <c r="G5" s="20" t="inlineStr">
        <is>
          <t>IDR</t>
        </is>
      </c>
      <c r="H5" s="21" t="inlineStr">
        <is>
          <t>Root Account Aset</t>
        </is>
      </c>
    </row>
    <row r="6">
      <c r="A6" s="22" t="inlineStr">
        <is>
          <t>1100</t>
        </is>
      </c>
      <c r="B6" s="23" t="inlineStr">
        <is>
          <t>1100 - Aset Lancar</t>
        </is>
      </c>
      <c r="C6" s="23" t="inlineStr">
        <is>
          <t>Aset - PRK</t>
        </is>
      </c>
      <c r="D6" s="22" t="inlineStr">
        <is>
          <t>Asset</t>
        </is>
      </c>
      <c r="E6" s="22" t="inlineStr"/>
      <c r="F6" s="22" t="n">
        <v>1</v>
      </c>
      <c r="G6" s="22" t="inlineStr">
        <is>
          <t>IDR</t>
        </is>
      </c>
      <c r="H6" s="23" t="inlineStr">
        <is>
          <t>Grup Aset Lancar</t>
        </is>
      </c>
    </row>
    <row r="7">
      <c r="A7" s="22" t="inlineStr">
        <is>
          <t>1110</t>
        </is>
      </c>
      <c r="B7" s="23" t="inlineStr">
        <is>
          <t>1110 - Kas dan Bank</t>
        </is>
      </c>
      <c r="C7" s="23" t="inlineStr">
        <is>
          <t>Aset Lancar - PRK</t>
        </is>
      </c>
      <c r="D7" s="22" t="inlineStr">
        <is>
          <t>Asset</t>
        </is>
      </c>
      <c r="E7" s="22" t="inlineStr">
        <is>
          <t>Cash</t>
        </is>
      </c>
      <c r="F7" s="22" t="n">
        <v>1</v>
      </c>
      <c r="G7" s="22" t="inlineStr">
        <is>
          <t>IDR</t>
        </is>
      </c>
      <c r="H7" s="23" t="inlineStr">
        <is>
          <t>Grup Kas &amp; Bank</t>
        </is>
      </c>
    </row>
    <row r="8">
      <c r="A8" s="24" t="inlineStr">
        <is>
          <t>1111</t>
        </is>
      </c>
      <c r="B8" s="25" t="inlineStr">
        <is>
          <t>1111 - Kas Kecil</t>
        </is>
      </c>
      <c r="C8" s="25" t="inlineStr">
        <is>
          <t>Kas dan Bank - PRK</t>
        </is>
      </c>
      <c r="D8" s="24" t="inlineStr">
        <is>
          <t>Asset</t>
        </is>
      </c>
      <c r="E8" s="24" t="inlineStr">
        <is>
          <t>Cash</t>
        </is>
      </c>
      <c r="F8" s="24" t="n">
        <v>0</v>
      </c>
      <c r="G8" s="24" t="inlineStr">
        <is>
          <t>IDR</t>
        </is>
      </c>
      <c r="H8" s="25" t="inlineStr">
        <is>
          <t>Kas operasional kecil pabrik &amp; kantor</t>
        </is>
      </c>
    </row>
    <row r="9">
      <c r="A9" s="26" t="inlineStr">
        <is>
          <t>1112</t>
        </is>
      </c>
      <c r="B9" s="27" t="inlineStr">
        <is>
          <t>1112 - Kas Operasional Pabrik</t>
        </is>
      </c>
      <c r="C9" s="27" t="inlineStr">
        <is>
          <t>Kas dan Bank - PRK</t>
        </is>
      </c>
      <c r="D9" s="26" t="inlineStr">
        <is>
          <t>Asset</t>
        </is>
      </c>
      <c r="E9" s="26" t="inlineStr">
        <is>
          <t>Cash</t>
        </is>
      </c>
      <c r="F9" s="26" t="n">
        <v>0</v>
      </c>
      <c r="G9" s="26" t="inlineStr">
        <is>
          <t>IDR</t>
        </is>
      </c>
      <c r="H9" s="27" t="inlineStr">
        <is>
          <t>Kas tunai pembelian lokal mendesak</t>
        </is>
      </c>
    </row>
    <row r="10">
      <c r="A10" s="24" t="inlineStr">
        <is>
          <t>1121</t>
        </is>
      </c>
      <c r="B10" s="25" t="inlineStr">
        <is>
          <t>1121 - Bank BCA - Rekening Utama</t>
        </is>
      </c>
      <c r="C10" s="25" t="inlineStr">
        <is>
          <t>Kas dan Bank - PRK</t>
        </is>
      </c>
      <c r="D10" s="24" t="inlineStr">
        <is>
          <t>Asset</t>
        </is>
      </c>
      <c r="E10" s="24" t="inlineStr">
        <is>
          <t>Bank</t>
        </is>
      </c>
      <c r="F10" s="24" t="n">
        <v>0</v>
      </c>
      <c r="G10" s="24" t="inlineStr">
        <is>
          <t>IDR</t>
        </is>
      </c>
      <c r="H10" s="25" t="inlineStr">
        <is>
          <t>Rekening operasional penerimaan/pembayaran</t>
        </is>
      </c>
    </row>
    <row r="11">
      <c r="A11" s="26" t="inlineStr">
        <is>
          <t>1122</t>
        </is>
      </c>
      <c r="B11" s="27" t="inlineStr">
        <is>
          <t>1122 - Bank Mandiri - Rekening Payroll</t>
        </is>
      </c>
      <c r="C11" s="27" t="inlineStr">
        <is>
          <t>Kas dan Bank - PRK</t>
        </is>
      </c>
      <c r="D11" s="26" t="inlineStr">
        <is>
          <t>Asset</t>
        </is>
      </c>
      <c r="E11" s="26" t="inlineStr">
        <is>
          <t>Bank</t>
        </is>
      </c>
      <c r="F11" s="26" t="n">
        <v>0</v>
      </c>
      <c r="G11" s="26" t="inlineStr">
        <is>
          <t>IDR</t>
        </is>
      </c>
      <c r="H11" s="27" t="inlineStr">
        <is>
          <t>Rekening pembayaran gaji &amp; upah</t>
        </is>
      </c>
    </row>
    <row r="12">
      <c r="A12" s="22" t="inlineStr">
        <is>
          <t>1130</t>
        </is>
      </c>
      <c r="B12" s="23" t="inlineStr">
        <is>
          <t>1130 - Piutang Usaha</t>
        </is>
      </c>
      <c r="C12" s="23" t="inlineStr">
        <is>
          <t>Aset Lancar - PRK</t>
        </is>
      </c>
      <c r="D12" s="22" t="inlineStr">
        <is>
          <t>Asset</t>
        </is>
      </c>
      <c r="E12" s="22" t="inlineStr">
        <is>
          <t>Receivable</t>
        </is>
      </c>
      <c r="F12" s="22" t="n">
        <v>1</v>
      </c>
      <c r="G12" s="22" t="inlineStr">
        <is>
          <t>IDR</t>
        </is>
      </c>
      <c r="H12" s="23" t="inlineStr">
        <is>
          <t>Grup Piutang Dagang</t>
        </is>
      </c>
    </row>
    <row r="13">
      <c r="A13" s="26" t="inlineStr">
        <is>
          <t>1131</t>
        </is>
      </c>
      <c r="B13" s="27" t="inlineStr">
        <is>
          <t>1131 - Piutang Dagang Lokal</t>
        </is>
      </c>
      <c r="C13" s="27" t="inlineStr">
        <is>
          <t>Piutang Usaha - PRK</t>
        </is>
      </c>
      <c r="D13" s="26" t="inlineStr">
        <is>
          <t>Asset</t>
        </is>
      </c>
      <c r="E13" s="26" t="inlineStr">
        <is>
          <t>Receivable</t>
        </is>
      </c>
      <c r="F13" s="26" t="n">
        <v>0</v>
      </c>
      <c r="G13" s="26" t="inlineStr">
        <is>
          <t>IDR</t>
        </is>
      </c>
      <c r="H13" s="27" t="inlineStr">
        <is>
          <t>Akun piutang penjualan mebel/furniture</t>
        </is>
      </c>
    </row>
    <row r="14">
      <c r="A14" s="24" t="inlineStr">
        <is>
          <t>1139</t>
        </is>
      </c>
      <c r="B14" s="25" t="inlineStr">
        <is>
          <t>1139 - Cadangan Kerugian Piutang</t>
        </is>
      </c>
      <c r="C14" s="25" t="inlineStr">
        <is>
          <t>Piutang Usaha - PRK</t>
        </is>
      </c>
      <c r="D14" s="24" t="inlineStr">
        <is>
          <t>Asset</t>
        </is>
      </c>
      <c r="E14" s="24" t="inlineStr">
        <is>
          <t>Receivable</t>
        </is>
      </c>
      <c r="F14" s="24" t="n">
        <v>0</v>
      </c>
      <c r="G14" s="24" t="inlineStr">
        <is>
          <t>IDR</t>
        </is>
      </c>
      <c r="H14" s="25" t="inlineStr">
        <is>
          <t>Kontra akun akumulasi piutang ragu-ragu</t>
        </is>
      </c>
    </row>
    <row r="15">
      <c r="A15" s="22" t="inlineStr">
        <is>
          <t>1140</t>
        </is>
      </c>
      <c r="B15" s="23" t="inlineStr">
        <is>
          <t>1140 - Persediaan</t>
        </is>
      </c>
      <c r="C15" s="23" t="inlineStr">
        <is>
          <t>Aset Lancar - PRK</t>
        </is>
      </c>
      <c r="D15" s="22" t="inlineStr">
        <is>
          <t>Asset</t>
        </is>
      </c>
      <c r="E15" s="22" t="inlineStr">
        <is>
          <t>Stock</t>
        </is>
      </c>
      <c r="F15" s="22" t="n">
        <v>1</v>
      </c>
      <c r="G15" s="22" t="inlineStr">
        <is>
          <t>IDR</t>
        </is>
      </c>
      <c r="H15" s="23" t="inlineStr">
        <is>
          <t>Grup Persediaan (Stock Account)</t>
        </is>
      </c>
    </row>
    <row r="16">
      <c r="A16" s="28" t="inlineStr">
        <is>
          <t>1141</t>
        </is>
      </c>
      <c r="B16" s="29" t="inlineStr">
        <is>
          <t>1141 - Persediaan Bahan Baku</t>
        </is>
      </c>
      <c r="C16" s="29" t="inlineStr">
        <is>
          <t>Persediaan - PRK</t>
        </is>
      </c>
      <c r="D16" s="28" t="inlineStr">
        <is>
          <t>Asset</t>
        </is>
      </c>
      <c r="E16" s="28" t="inlineStr">
        <is>
          <t>Stock</t>
        </is>
      </c>
      <c r="F16" s="28" t="n">
        <v>0</v>
      </c>
      <c r="G16" s="28" t="inlineStr">
        <is>
          <t>IDR</t>
        </is>
      </c>
      <c r="H16" s="29" t="inlineStr">
        <is>
          <t>Kayu Mahoni, Kayu Jati, Papan MDF, Besi Holo</t>
        </is>
      </c>
    </row>
    <row r="17">
      <c r="A17" s="28" t="inlineStr">
        <is>
          <t>1142</t>
        </is>
      </c>
      <c r="B17" s="29" t="inlineStr">
        <is>
          <t>1142 - Persediaan Bahan Penolong</t>
        </is>
      </c>
      <c r="C17" s="29" t="inlineStr">
        <is>
          <t>Persediaan - PRK</t>
        </is>
      </c>
      <c r="D17" s="28" t="inlineStr">
        <is>
          <t>Asset</t>
        </is>
      </c>
      <c r="E17" s="28" t="inlineStr">
        <is>
          <t>Stock</t>
        </is>
      </c>
      <c r="F17" s="28" t="n">
        <v>0</v>
      </c>
      <c r="G17" s="28" t="inlineStr">
        <is>
          <t>IDR</t>
        </is>
      </c>
      <c r="H17" s="29" t="inlineStr">
        <is>
          <t>Amplas, Lem Kayu, Baut, Cat Politur, Packaging</t>
        </is>
      </c>
    </row>
    <row r="18">
      <c r="A18" s="28" t="inlineStr">
        <is>
          <t>1143</t>
        </is>
      </c>
      <c r="B18" s="29" t="inlineStr">
        <is>
          <t>1143 - Persediaan Barang Dalam Proses (WIP)</t>
        </is>
      </c>
      <c r="C18" s="29" t="inlineStr">
        <is>
          <t>Persediaan - PRK</t>
        </is>
      </c>
      <c r="D18" s="28" t="inlineStr">
        <is>
          <t>Asset</t>
        </is>
      </c>
      <c r="E18" s="28" t="inlineStr">
        <is>
          <t>Stock</t>
        </is>
      </c>
      <c r="F18" s="28" t="n">
        <v>0</v>
      </c>
      <c r="G18" s="28" t="inlineStr">
        <is>
          <t>IDR</t>
        </is>
      </c>
      <c r="H18" s="29" t="inlineStr">
        <is>
          <t>Akun WIP utamaERPNext Work Order</t>
        </is>
      </c>
    </row>
    <row r="19">
      <c r="A19" s="28" t="inlineStr">
        <is>
          <t>1144</t>
        </is>
      </c>
      <c r="B19" s="29" t="inlineStr">
        <is>
          <t>1144 - Persediaan Barang Jadi</t>
        </is>
      </c>
      <c r="C19" s="29" t="inlineStr">
        <is>
          <t>Persediaan - PRK</t>
        </is>
      </c>
      <c r="D19" s="28" t="inlineStr">
        <is>
          <t>Asset</t>
        </is>
      </c>
      <c r="E19" s="28" t="inlineStr">
        <is>
          <t>Stock</t>
        </is>
      </c>
      <c r="F19" s="28" t="n">
        <v>0</v>
      </c>
      <c r="G19" s="28" t="inlineStr">
        <is>
          <t>IDR</t>
        </is>
      </c>
      <c r="H19" s="29" t="inlineStr">
        <is>
          <t>Produk Mebel Siap Jual (Meja, Kursi, Lemari)</t>
        </is>
      </c>
    </row>
    <row r="20">
      <c r="A20" s="28" t="inlineStr">
        <is>
          <t>1145</t>
        </is>
      </c>
      <c r="B20" s="29" t="inlineStr">
        <is>
          <t>1145 - Persediaan Barang Afkir / Scrap</t>
        </is>
      </c>
      <c r="C20" s="29" t="inlineStr">
        <is>
          <t>Persediaan - PRK</t>
        </is>
      </c>
      <c r="D20" s="28" t="inlineStr">
        <is>
          <t>Asset</t>
        </is>
      </c>
      <c r="E20" s="28" t="inlineStr">
        <is>
          <t>Stock</t>
        </is>
      </c>
      <c r="F20" s="28" t="n">
        <v>0</v>
      </c>
      <c r="G20" s="28" t="inlineStr">
        <is>
          <t>IDR</t>
        </is>
      </c>
      <c r="H20" s="29" t="inlineStr">
        <is>
          <t>Sisa potongan kayu &amp; besi afkir yang bernilai</t>
        </is>
      </c>
    </row>
    <row r="21">
      <c r="A21" s="28" t="inlineStr">
        <is>
          <t>1146</t>
        </is>
      </c>
      <c r="B21" s="29" t="inlineStr">
        <is>
          <t>1146 - Barang Terkirim Belum Ditagih</t>
        </is>
      </c>
      <c r="C21" s="29" t="inlineStr">
        <is>
          <t>Persediaan - PRK</t>
        </is>
      </c>
      <c r="D21" s="28" t="inlineStr">
        <is>
          <t>Asset</t>
        </is>
      </c>
      <c r="E21" s="28" t="inlineStr">
        <is>
          <t>Stock Received But Not Billed</t>
        </is>
      </c>
      <c r="F21" s="28" t="n">
        <v>0</v>
      </c>
      <c r="G21" s="28" t="inlineStr">
        <is>
          <t>IDR</t>
        </is>
      </c>
      <c r="H21" s="29" t="inlineStr">
        <is>
          <t>Delivered Goods / Goods In Transit Valuation</t>
        </is>
      </c>
    </row>
    <row r="22">
      <c r="A22" s="22" t="inlineStr">
        <is>
          <t>1150</t>
        </is>
      </c>
      <c r="B22" s="23" t="inlineStr">
        <is>
          <t>1150 - Uang Muka &amp; Biaya Dibayar Di Muka</t>
        </is>
      </c>
      <c r="C22" s="23" t="inlineStr">
        <is>
          <t>Aset Lancar - PRK</t>
        </is>
      </c>
      <c r="D22" s="22" t="inlineStr">
        <is>
          <t>Asset</t>
        </is>
      </c>
      <c r="E22" s="22" t="inlineStr"/>
      <c r="F22" s="22" t="n">
        <v>1</v>
      </c>
      <c r="G22" s="22" t="inlineStr">
        <is>
          <t>IDR</t>
        </is>
      </c>
      <c r="H22" s="23" t="inlineStr">
        <is>
          <t>Grup Uang Muka &amp; Biaya Dimuka</t>
        </is>
      </c>
    </row>
    <row r="23">
      <c r="A23" s="26" t="inlineStr">
        <is>
          <t>1151</t>
        </is>
      </c>
      <c r="B23" s="27" t="inlineStr">
        <is>
          <t>1151 - Uang Muka Pembelian Supplier</t>
        </is>
      </c>
      <c r="C23" s="27" t="inlineStr">
        <is>
          <t>Uang Muka &amp; Biaya Dibayar Di Muka - PRK</t>
        </is>
      </c>
      <c r="D23" s="26" t="inlineStr">
        <is>
          <t>Asset</t>
        </is>
      </c>
      <c r="E23" s="26" t="inlineStr"/>
      <c r="F23" s="26" t="n">
        <v>0</v>
      </c>
      <c r="G23" s="26" t="inlineStr">
        <is>
          <t>IDR</t>
        </is>
      </c>
      <c r="H23" s="27" t="inlineStr">
        <is>
          <t>DP pembelian bahan baku/penolong</t>
        </is>
      </c>
    </row>
    <row r="24">
      <c r="A24" s="24" t="inlineStr">
        <is>
          <t>1152</t>
        </is>
      </c>
      <c r="B24" s="25" t="inlineStr">
        <is>
          <t>1152 - Sewa Dibayar Di Muka</t>
        </is>
      </c>
      <c r="C24" s="25" t="inlineStr">
        <is>
          <t>Uang Muka &amp; Biaya Dibayar Di Muka - PRK</t>
        </is>
      </c>
      <c r="D24" s="24" t="inlineStr">
        <is>
          <t>Asset</t>
        </is>
      </c>
      <c r="E24" s="24" t="inlineStr"/>
      <c r="F24" s="24" t="n">
        <v>0</v>
      </c>
      <c r="G24" s="24" t="inlineStr">
        <is>
          <t>IDR</t>
        </is>
      </c>
      <c r="H24" s="25" t="inlineStr">
        <is>
          <t>Sewa pabrik &amp; gudang dibayar dimuka</t>
        </is>
      </c>
    </row>
    <row r="25">
      <c r="A25" s="26" t="inlineStr">
        <is>
          <t>1153</t>
        </is>
      </c>
      <c r="B25" s="27" t="inlineStr">
        <is>
          <t>1153 - Asuransi Dibayar Di Muka</t>
        </is>
      </c>
      <c r="C25" s="27" t="inlineStr">
        <is>
          <t>Uang Muka &amp; Biaya Dibayar Di Muka - PRK</t>
        </is>
      </c>
      <c r="D25" s="26" t="inlineStr">
        <is>
          <t>Asset</t>
        </is>
      </c>
      <c r="E25" s="26" t="inlineStr"/>
      <c r="F25" s="26" t="n">
        <v>0</v>
      </c>
      <c r="G25" s="26" t="inlineStr">
        <is>
          <t>IDR</t>
        </is>
      </c>
      <c r="H25" s="27" t="inlineStr">
        <is>
          <t>Asuransi kebakaran pabrik &amp; mesin</t>
        </is>
      </c>
    </row>
    <row r="26">
      <c r="A26" s="22" t="inlineStr">
        <is>
          <t>1160</t>
        </is>
      </c>
      <c r="B26" s="23" t="inlineStr">
        <is>
          <t>1160 - Pajak Dibayar Di Muka</t>
        </is>
      </c>
      <c r="C26" s="23" t="inlineStr">
        <is>
          <t>Aset Lancar - PRK</t>
        </is>
      </c>
      <c r="D26" s="22" t="inlineStr">
        <is>
          <t>Asset</t>
        </is>
      </c>
      <c r="E26" s="22" t="inlineStr"/>
      <c r="F26" s="22" t="n">
        <v>1</v>
      </c>
      <c r="G26" s="22" t="inlineStr">
        <is>
          <t>IDR</t>
        </is>
      </c>
      <c r="H26" s="23" t="inlineStr">
        <is>
          <t>Grup Pajak Dibayar Di Muka</t>
        </is>
      </c>
    </row>
    <row r="27">
      <c r="A27" s="26" t="inlineStr">
        <is>
          <t>1161</t>
        </is>
      </c>
      <c r="B27" s="27" t="inlineStr">
        <is>
          <t>1161 - PPN Masukan</t>
        </is>
      </c>
      <c r="C27" s="27" t="inlineStr">
        <is>
          <t>Pajak Dibayar Di Muka - PRK</t>
        </is>
      </c>
      <c r="D27" s="26" t="inlineStr">
        <is>
          <t>Asset</t>
        </is>
      </c>
      <c r="E27" s="26" t="inlineStr">
        <is>
          <t>Tax</t>
        </is>
      </c>
      <c r="F27" s="26" t="n">
        <v>0</v>
      </c>
      <c r="G27" s="26" t="inlineStr">
        <is>
          <t>IDR</t>
        </is>
      </c>
      <c r="H27" s="27" t="inlineStr">
        <is>
          <t>PPN 11% atas pembelian bahan baku &amp; jasa</t>
        </is>
      </c>
    </row>
    <row r="28">
      <c r="A28" s="24" t="inlineStr">
        <is>
          <t>1162</t>
        </is>
      </c>
      <c r="B28" s="25" t="inlineStr">
        <is>
          <t>1162 - PPh Pasal 22/23 Dibayar Di Muka</t>
        </is>
      </c>
      <c r="C28" s="25" t="inlineStr">
        <is>
          <t>Pajak Dibayar Di Muka - PRK</t>
        </is>
      </c>
      <c r="D28" s="24" t="inlineStr">
        <is>
          <t>Asset</t>
        </is>
      </c>
      <c r="E28" s="24" t="inlineStr">
        <is>
          <t>Tax</t>
        </is>
      </c>
      <c r="F28" s="24" t="n">
        <v>0</v>
      </c>
      <c r="G28" s="24" t="inlineStr">
        <is>
          <t>IDR</t>
        </is>
      </c>
      <c r="H28" s="25" t="inlineStr">
        <is>
          <t>Prepaid income tax pph 22/23</t>
        </is>
      </c>
    </row>
    <row r="29">
      <c r="A29" s="22" t="inlineStr">
        <is>
          <t>1200</t>
        </is>
      </c>
      <c r="B29" s="23" t="inlineStr">
        <is>
          <t>1200 - Aset Tidak Lancar</t>
        </is>
      </c>
      <c r="C29" s="23" t="inlineStr">
        <is>
          <t>Aset - PRK</t>
        </is>
      </c>
      <c r="D29" s="22" t="inlineStr">
        <is>
          <t>Asset</t>
        </is>
      </c>
      <c r="E29" s="22" t="inlineStr"/>
      <c r="F29" s="22" t="n">
        <v>1</v>
      </c>
      <c r="G29" s="22" t="inlineStr">
        <is>
          <t>IDR</t>
        </is>
      </c>
      <c r="H29" s="23" t="inlineStr">
        <is>
          <t>Grup Aset Tetap &amp; Tidak Lancar</t>
        </is>
      </c>
    </row>
    <row r="30">
      <c r="A30" s="22" t="inlineStr">
        <is>
          <t>1210</t>
        </is>
      </c>
      <c r="B30" s="23" t="inlineStr">
        <is>
          <t>1210 - Aset Tetap</t>
        </is>
      </c>
      <c r="C30" s="23" t="inlineStr">
        <is>
          <t>Aset Tidak Lancar - PRK</t>
        </is>
      </c>
      <c r="D30" s="22" t="inlineStr">
        <is>
          <t>Asset</t>
        </is>
      </c>
      <c r="E30" s="22" t="inlineStr">
        <is>
          <t>Fixed Asset</t>
        </is>
      </c>
      <c r="F30" s="22" t="n">
        <v>1</v>
      </c>
      <c r="G30" s="22" t="inlineStr">
        <is>
          <t>IDR</t>
        </is>
      </c>
      <c r="H30" s="23" t="inlineStr">
        <is>
          <t>Grup Aset Tetap</t>
        </is>
      </c>
    </row>
    <row r="31">
      <c r="A31" s="26" t="inlineStr">
        <is>
          <t>1211</t>
        </is>
      </c>
      <c r="B31" s="27" t="inlineStr">
        <is>
          <t>1211 - Tanah</t>
        </is>
      </c>
      <c r="C31" s="27" t="inlineStr">
        <is>
          <t>Aset Tetap - PRK</t>
        </is>
      </c>
      <c r="D31" s="26" t="inlineStr">
        <is>
          <t>Asset</t>
        </is>
      </c>
      <c r="E31" s="26" t="inlineStr">
        <is>
          <t>Fixed Asset</t>
        </is>
      </c>
      <c r="F31" s="26" t="n">
        <v>0</v>
      </c>
      <c r="G31" s="26" t="inlineStr">
        <is>
          <t>IDR</t>
        </is>
      </c>
      <c r="H31" s="27" t="inlineStr">
        <is>
          <t>Tanah lokasi pabrik &amp; kantor</t>
        </is>
      </c>
    </row>
    <row r="32">
      <c r="A32" s="24" t="inlineStr">
        <is>
          <t>1212</t>
        </is>
      </c>
      <c r="B32" s="25" t="inlineStr">
        <is>
          <t>1212 - Bangunan dan Gedung Pabrik</t>
        </is>
      </c>
      <c r="C32" s="25" t="inlineStr">
        <is>
          <t>Aset Tetap - PRK</t>
        </is>
      </c>
      <c r="D32" s="24" t="inlineStr">
        <is>
          <t>Asset</t>
        </is>
      </c>
      <c r="E32" s="24" t="inlineStr">
        <is>
          <t>Fixed Asset</t>
        </is>
      </c>
      <c r="F32" s="24" t="n">
        <v>0</v>
      </c>
      <c r="G32" s="24" t="inlineStr">
        <is>
          <t>IDR</t>
        </is>
      </c>
      <c r="H32" s="25" t="inlineStr">
        <is>
          <t>Bangunan pabrik pemotongan &amp; finishing</t>
        </is>
      </c>
    </row>
    <row r="33">
      <c r="A33" s="26" t="inlineStr">
        <is>
          <t>1213</t>
        </is>
      </c>
      <c r="B33" s="27" t="inlineStr">
        <is>
          <t>1213 - Mesin dan Peralatan Pabrik</t>
        </is>
      </c>
      <c r="C33" s="27" t="inlineStr">
        <is>
          <t>Aset Tetap - PRK</t>
        </is>
      </c>
      <c r="D33" s="26" t="inlineStr">
        <is>
          <t>Asset</t>
        </is>
      </c>
      <c r="E33" s="26" t="inlineStr">
        <is>
          <t>Fixed Asset</t>
        </is>
      </c>
      <c r="F33" s="26" t="n">
        <v>0</v>
      </c>
      <c r="G33" s="26" t="inlineStr">
        <is>
          <t>IDR</t>
        </is>
      </c>
      <c r="H33" s="27" t="inlineStr">
        <is>
          <t>Mesin Sawmill, CNC Woodworking, Spray Booth</t>
        </is>
      </c>
    </row>
    <row r="34">
      <c r="A34" s="24" t="inlineStr">
        <is>
          <t>1214</t>
        </is>
      </c>
      <c r="B34" s="25" t="inlineStr">
        <is>
          <t>1214 - Kendaraan Operasional</t>
        </is>
      </c>
      <c r="C34" s="25" t="inlineStr">
        <is>
          <t>Aset Tetap - PRK</t>
        </is>
      </c>
      <c r="D34" s="24" t="inlineStr">
        <is>
          <t>Asset</t>
        </is>
      </c>
      <c r="E34" s="24" t="inlineStr">
        <is>
          <t>Fixed Asset</t>
        </is>
      </c>
      <c r="F34" s="24" t="n">
        <v>0</v>
      </c>
      <c r="G34" s="24" t="inlineStr">
        <is>
          <t>IDR</t>
        </is>
      </c>
      <c r="H34" s="25" t="inlineStr">
        <is>
          <t>Truk angkut bahan baku &amp; pickup armada</t>
        </is>
      </c>
    </row>
    <row r="35">
      <c r="A35" s="26" t="inlineStr">
        <is>
          <t>1215</t>
        </is>
      </c>
      <c r="B35" s="27" t="inlineStr">
        <is>
          <t>1215 - Inventaris Kantor &amp; Komputer</t>
        </is>
      </c>
      <c r="C35" s="27" t="inlineStr">
        <is>
          <t>Aset Tetap - PRK</t>
        </is>
      </c>
      <c r="D35" s="26" t="inlineStr">
        <is>
          <t>Asset</t>
        </is>
      </c>
      <c r="E35" s="26" t="inlineStr">
        <is>
          <t>Fixed Asset</t>
        </is>
      </c>
      <c r="F35" s="26" t="n">
        <v>0</v>
      </c>
      <c r="G35" s="26" t="inlineStr">
        <is>
          <t>IDR</t>
        </is>
      </c>
      <c r="H35" s="27" t="inlineStr">
        <is>
          <t>Komputer, server, meja kantor</t>
        </is>
      </c>
    </row>
    <row r="36">
      <c r="A36" s="22" t="inlineStr">
        <is>
          <t>1220</t>
        </is>
      </c>
      <c r="B36" s="23" t="inlineStr">
        <is>
          <t>1220 - Akumulasi Penyusutan Aset Tetap</t>
        </is>
      </c>
      <c r="C36" s="23" t="inlineStr">
        <is>
          <t>Aset Tidak Lancar - PRK</t>
        </is>
      </c>
      <c r="D36" s="22" t="inlineStr">
        <is>
          <t>Asset</t>
        </is>
      </c>
      <c r="E36" s="22" t="inlineStr">
        <is>
          <t>Accumulated Depreciation</t>
        </is>
      </c>
      <c r="F36" s="22" t="n">
        <v>1</v>
      </c>
      <c r="G36" s="22" t="inlineStr">
        <is>
          <t>IDR</t>
        </is>
      </c>
      <c r="H36" s="23" t="inlineStr">
        <is>
          <t>Grup Akumulasi Penyusutan</t>
        </is>
      </c>
    </row>
    <row r="37">
      <c r="A37" s="26" t="inlineStr">
        <is>
          <t>1222</t>
        </is>
      </c>
      <c r="B37" s="27" t="inlineStr">
        <is>
          <t>1222 - Akumulasi Penyusutan Bangunan</t>
        </is>
      </c>
      <c r="C37" s="27" t="inlineStr">
        <is>
          <t>Akumulasi Penyusutan Aset Tetap - PRK</t>
        </is>
      </c>
      <c r="D37" s="26" t="inlineStr">
        <is>
          <t>Asset</t>
        </is>
      </c>
      <c r="E37" s="26" t="inlineStr">
        <is>
          <t>Accumulated Depreciation</t>
        </is>
      </c>
      <c r="F37" s="26" t="n">
        <v>0</v>
      </c>
      <c r="G37" s="26" t="inlineStr">
        <is>
          <t>IDR</t>
        </is>
      </c>
      <c r="H37" s="27" t="inlineStr">
        <is>
          <t>Penyusutan bangunan pabrik</t>
        </is>
      </c>
    </row>
    <row r="38">
      <c r="A38" s="24" t="inlineStr">
        <is>
          <t>1223</t>
        </is>
      </c>
      <c r="B38" s="25" t="inlineStr">
        <is>
          <t>1223 - Akumulasi Penyusutan Mesin &amp; Peralatan</t>
        </is>
      </c>
      <c r="C38" s="25" t="inlineStr">
        <is>
          <t>Akumulasi Penyusutan Aset Tetap - PRK</t>
        </is>
      </c>
      <c r="D38" s="24" t="inlineStr">
        <is>
          <t>Asset</t>
        </is>
      </c>
      <c r="E38" s="24" t="inlineStr">
        <is>
          <t>Accumulated Depreciation</t>
        </is>
      </c>
      <c r="F38" s="24" t="n">
        <v>0</v>
      </c>
      <c r="G38" s="24" t="inlineStr">
        <is>
          <t>IDR</t>
        </is>
      </c>
      <c r="H38" s="25" t="inlineStr">
        <is>
          <t>Penyusutan mesin pertukangan &amp; finishing</t>
        </is>
      </c>
    </row>
    <row r="39">
      <c r="A39" s="26" t="inlineStr">
        <is>
          <t>1224</t>
        </is>
      </c>
      <c r="B39" s="27" t="inlineStr">
        <is>
          <t>1224 - Akumulasi Penyusutan Kendaraan</t>
        </is>
      </c>
      <c r="C39" s="27" t="inlineStr">
        <is>
          <t>Akumulasi Penyusutan Aset Tetap - PRK</t>
        </is>
      </c>
      <c r="D39" s="26" t="inlineStr">
        <is>
          <t>Asset</t>
        </is>
      </c>
      <c r="E39" s="26" t="inlineStr">
        <is>
          <t>Accumulated Depreciation</t>
        </is>
      </c>
      <c r="F39" s="26" t="n">
        <v>0</v>
      </c>
      <c r="G39" s="26" t="inlineStr">
        <is>
          <t>IDR</t>
        </is>
      </c>
      <c r="H39" s="27" t="inlineStr">
        <is>
          <t>Penyusutan truk &amp; armada pabrik</t>
        </is>
      </c>
    </row>
    <row r="40">
      <c r="A40" s="24" t="inlineStr">
        <is>
          <t>1225</t>
        </is>
      </c>
      <c r="B40" s="25" t="inlineStr">
        <is>
          <t>1225 - Akumulasi Penyusutan Inventaris Kantor</t>
        </is>
      </c>
      <c r="C40" s="25" t="inlineStr">
        <is>
          <t>Akumulasi Penyusutan Aset Tetap - PRK</t>
        </is>
      </c>
      <c r="D40" s="24" t="inlineStr">
        <is>
          <t>Asset</t>
        </is>
      </c>
      <c r="E40" s="24" t="inlineStr">
        <is>
          <t>Accumulated Depreciation</t>
        </is>
      </c>
      <c r="F40" s="24" t="n">
        <v>0</v>
      </c>
      <c r="G40" s="24" t="inlineStr">
        <is>
          <t>IDR</t>
        </is>
      </c>
      <c r="H40" s="25" t="inlineStr">
        <is>
          <t>Penyusutan komputer &amp; inventaris</t>
        </is>
      </c>
    </row>
    <row r="41">
      <c r="A41" s="20" t="inlineStr">
        <is>
          <t>2000</t>
        </is>
      </c>
      <c r="B41" s="21" t="inlineStr">
        <is>
          <t>2000 - Kewajiban</t>
        </is>
      </c>
      <c r="C41" s="21" t="inlineStr"/>
      <c r="D41" s="20" t="inlineStr">
        <is>
          <t>Liability</t>
        </is>
      </c>
      <c r="E41" s="20" t="inlineStr"/>
      <c r="F41" s="20" t="n">
        <v>1</v>
      </c>
      <c r="G41" s="20" t="inlineStr">
        <is>
          <t>IDR</t>
        </is>
      </c>
      <c r="H41" s="21" t="inlineStr">
        <is>
          <t>Root Account Kewajiban</t>
        </is>
      </c>
    </row>
    <row r="42">
      <c r="A42" s="22" t="inlineStr">
        <is>
          <t>2100</t>
        </is>
      </c>
      <c r="B42" s="23" t="inlineStr">
        <is>
          <t>2100 - Kewajiban Jangka Pendek</t>
        </is>
      </c>
      <c r="C42" s="23" t="inlineStr">
        <is>
          <t>Kewajiban - PRK</t>
        </is>
      </c>
      <c r="D42" s="22" t="inlineStr">
        <is>
          <t>Liability</t>
        </is>
      </c>
      <c r="E42" s="22" t="inlineStr"/>
      <c r="F42" s="22" t="n">
        <v>1</v>
      </c>
      <c r="G42" s="22" t="inlineStr">
        <is>
          <t>IDR</t>
        </is>
      </c>
      <c r="H42" s="23" t="inlineStr">
        <is>
          <t>Grup Liabilitas Jangka Pendek</t>
        </is>
      </c>
    </row>
    <row r="43">
      <c r="A43" s="22" t="inlineStr">
        <is>
          <t>2110</t>
        </is>
      </c>
      <c r="B43" s="23" t="inlineStr">
        <is>
          <t>2110 - Utang Usaha</t>
        </is>
      </c>
      <c r="C43" s="23" t="inlineStr">
        <is>
          <t>Kewajiban Jangka Pendek - PRK</t>
        </is>
      </c>
      <c r="D43" s="22" t="inlineStr">
        <is>
          <t>Liability</t>
        </is>
      </c>
      <c r="E43" s="22" t="inlineStr">
        <is>
          <t>Payable</t>
        </is>
      </c>
      <c r="F43" s="22" t="n">
        <v>1</v>
      </c>
      <c r="G43" s="22" t="inlineStr">
        <is>
          <t>IDR</t>
        </is>
      </c>
      <c r="H43" s="23" t="inlineStr">
        <is>
          <t>Grup Utang Dagang</t>
        </is>
      </c>
    </row>
    <row r="44">
      <c r="A44" s="24" t="inlineStr">
        <is>
          <t>2111</t>
        </is>
      </c>
      <c r="B44" s="25" t="inlineStr">
        <is>
          <t>2111 - Utang Dagang Lokal</t>
        </is>
      </c>
      <c r="C44" s="25" t="inlineStr">
        <is>
          <t>Utang Usaha - PRK</t>
        </is>
      </c>
      <c r="D44" s="24" t="inlineStr">
        <is>
          <t>Liability</t>
        </is>
      </c>
      <c r="E44" s="24" t="inlineStr">
        <is>
          <t>Payable</t>
        </is>
      </c>
      <c r="F44" s="24" t="n">
        <v>0</v>
      </c>
      <c r="G44" s="24" t="inlineStr">
        <is>
          <t>IDR</t>
        </is>
      </c>
      <c r="H44" s="25" t="inlineStr">
        <is>
          <t>Utang ke supplier kayu, besi, &amp; lem</t>
        </is>
      </c>
    </row>
    <row r="45">
      <c r="A45" s="28" t="inlineStr">
        <is>
          <t>2112</t>
        </is>
      </c>
      <c r="B45" s="29" t="inlineStr">
        <is>
          <t>2112 - Penerimaan Barang Belum Ditagih (SRBNB)</t>
        </is>
      </c>
      <c r="C45" s="29" t="inlineStr">
        <is>
          <t>Utang Usaha - PRK</t>
        </is>
      </c>
      <c r="D45" s="28" t="inlineStr">
        <is>
          <t>Liability</t>
        </is>
      </c>
      <c r="E45" s="28" t="inlineStr">
        <is>
          <t>Stock Received But Not Billed</t>
        </is>
      </c>
      <c r="F45" s="28" t="n">
        <v>0</v>
      </c>
      <c r="G45" s="28" t="inlineStr">
        <is>
          <t>IDR</t>
        </is>
      </c>
      <c r="H45" s="29" t="inlineStr">
        <is>
          <t>Akun Kliring ERPNext Purchase Receipt vs Invoice</t>
        </is>
      </c>
    </row>
    <row r="46">
      <c r="A46" s="22" t="inlineStr">
        <is>
          <t>2120</t>
        </is>
      </c>
      <c r="B46" s="23" t="inlineStr">
        <is>
          <t>2120 - Utang Pajak</t>
        </is>
      </c>
      <c r="C46" s="23" t="inlineStr">
        <is>
          <t>Kewajiban Jangka Pendek - PRK</t>
        </is>
      </c>
      <c r="D46" s="22" t="inlineStr">
        <is>
          <t>Liability</t>
        </is>
      </c>
      <c r="E46" s="22" t="inlineStr">
        <is>
          <t>Tax</t>
        </is>
      </c>
      <c r="F46" s="22" t="n">
        <v>1</v>
      </c>
      <c r="G46" s="22" t="inlineStr">
        <is>
          <t>IDR</t>
        </is>
      </c>
      <c r="H46" s="23" t="inlineStr">
        <is>
          <t>Grup Utang Pajak</t>
        </is>
      </c>
    </row>
    <row r="47">
      <c r="A47" s="26" t="inlineStr">
        <is>
          <t>2121</t>
        </is>
      </c>
      <c r="B47" s="27" t="inlineStr">
        <is>
          <t>2121 - Utang PPN Keluaran</t>
        </is>
      </c>
      <c r="C47" s="27" t="inlineStr">
        <is>
          <t>Utang Pajak - PRK</t>
        </is>
      </c>
      <c r="D47" s="26" t="inlineStr">
        <is>
          <t>Liability</t>
        </is>
      </c>
      <c r="E47" s="26" t="inlineStr">
        <is>
          <t>Tax</t>
        </is>
      </c>
      <c r="F47" s="26" t="n">
        <v>0</v>
      </c>
      <c r="G47" s="26" t="inlineStr">
        <is>
          <t>IDR</t>
        </is>
      </c>
      <c r="H47" s="27" t="inlineStr">
        <is>
          <t>PPN 11% hasil penjualan mebel</t>
        </is>
      </c>
    </row>
    <row r="48">
      <c r="A48" s="24" t="inlineStr">
        <is>
          <t>2122</t>
        </is>
      </c>
      <c r="B48" s="25" t="inlineStr">
        <is>
          <t>2122 - Utang PPh Pasal 21 (Gaji)</t>
        </is>
      </c>
      <c r="C48" s="25" t="inlineStr">
        <is>
          <t>Utang Pajak - PRK</t>
        </is>
      </c>
      <c r="D48" s="24" t="inlineStr">
        <is>
          <t>Liability</t>
        </is>
      </c>
      <c r="E48" s="24" t="inlineStr">
        <is>
          <t>Tax</t>
        </is>
      </c>
      <c r="F48" s="24" t="n">
        <v>0</v>
      </c>
      <c r="G48" s="24" t="inlineStr">
        <is>
          <t>IDR</t>
        </is>
      </c>
      <c r="H48" s="25" t="inlineStr">
        <is>
          <t>Pemotongan PPh 21 karyawan &amp; buruh</t>
        </is>
      </c>
    </row>
    <row r="49">
      <c r="A49" s="26" t="inlineStr">
        <is>
          <t>2123</t>
        </is>
      </c>
      <c r="B49" s="27" t="inlineStr">
        <is>
          <t>2123 - Utang PPh Pasal 23 / 4(2)</t>
        </is>
      </c>
      <c r="C49" s="27" t="inlineStr">
        <is>
          <t>Utang Pajak - PRK</t>
        </is>
      </c>
      <c r="D49" s="26" t="inlineStr">
        <is>
          <t>Liability</t>
        </is>
      </c>
      <c r="E49" s="26" t="inlineStr">
        <is>
          <t>Tax</t>
        </is>
      </c>
      <c r="F49" s="26" t="n">
        <v>0</v>
      </c>
      <c r="G49" s="26" t="inlineStr">
        <is>
          <t>IDR</t>
        </is>
      </c>
      <c r="H49" s="27" t="inlineStr">
        <is>
          <t>Utang pajak jasa &amp; sewa</t>
        </is>
      </c>
    </row>
    <row r="50">
      <c r="A50" s="22" t="inlineStr">
        <is>
          <t>2130</t>
        </is>
      </c>
      <c r="B50" s="23" t="inlineStr">
        <is>
          <t>2130 - Beban Akrual / Masih Harus Dibayar</t>
        </is>
      </c>
      <c r="C50" s="23" t="inlineStr">
        <is>
          <t>Kewajiban Jangka Pendek - PRK</t>
        </is>
      </c>
      <c r="D50" s="22" t="inlineStr">
        <is>
          <t>Liability</t>
        </is>
      </c>
      <c r="E50" s="22" t="inlineStr"/>
      <c r="F50" s="22" t="n">
        <v>1</v>
      </c>
      <c r="G50" s="22" t="inlineStr">
        <is>
          <t>IDR</t>
        </is>
      </c>
      <c r="H50" s="23" t="inlineStr">
        <is>
          <t>Grup Beban Terutang</t>
        </is>
      </c>
    </row>
    <row r="51">
      <c r="A51" s="26" t="inlineStr">
        <is>
          <t>2131</t>
        </is>
      </c>
      <c r="B51" s="27" t="inlineStr">
        <is>
          <t>2131 - Utang Gaji &amp; Upah Terutang</t>
        </is>
      </c>
      <c r="C51" s="27" t="inlineStr">
        <is>
          <t>Beban Akrual / Masih Harus Dibayar - PRK</t>
        </is>
      </c>
      <c r="D51" s="26" t="inlineStr">
        <is>
          <t>Liability</t>
        </is>
      </c>
      <c r="E51" s="26" t="inlineStr"/>
      <c r="F51" s="26" t="n">
        <v>0</v>
      </c>
      <c r="G51" s="26" t="inlineStr">
        <is>
          <t>IDR</t>
        </is>
      </c>
      <c r="H51" s="27" t="inlineStr">
        <is>
          <t>Gaji &amp; upah borongan pabrik terutang</t>
        </is>
      </c>
    </row>
    <row r="52">
      <c r="A52" s="24" t="inlineStr">
        <is>
          <t>2132</t>
        </is>
      </c>
      <c r="B52" s="25" t="inlineStr">
        <is>
          <t>2132 - Utang Listrik &amp; PLN Pabrik Terutang</t>
        </is>
      </c>
      <c r="C52" s="25" t="inlineStr">
        <is>
          <t>Beban Akrual / Masih Harus Dibayar - PRK</t>
        </is>
      </c>
      <c r="D52" s="24" t="inlineStr">
        <is>
          <t>Liability</t>
        </is>
      </c>
      <c r="E52" s="24" t="inlineStr"/>
      <c r="F52" s="24" t="n">
        <v>0</v>
      </c>
      <c r="G52" s="24" t="inlineStr">
        <is>
          <t>IDR</t>
        </is>
      </c>
      <c r="H52" s="25" t="inlineStr">
        <is>
          <t>Tagihan daya listrik pabrik terutang</t>
        </is>
      </c>
    </row>
    <row r="53">
      <c r="A53" s="26" t="inlineStr">
        <is>
          <t>2133</t>
        </is>
      </c>
      <c r="B53" s="27" t="inlineStr">
        <is>
          <t>2133 - Utang Subkontrak / Maklon Terutang</t>
        </is>
      </c>
      <c r="C53" s="27" t="inlineStr">
        <is>
          <t>Beban Akrual / Masih Harus Dibayar - PRK</t>
        </is>
      </c>
      <c r="D53" s="26" t="inlineStr">
        <is>
          <t>Liability</t>
        </is>
      </c>
      <c r="E53" s="26" t="inlineStr"/>
      <c r="F53" s="26" t="n">
        <v>0</v>
      </c>
      <c r="G53" s="26" t="inlineStr">
        <is>
          <t>IDR</t>
        </is>
      </c>
      <c r="H53" s="27" t="inlineStr">
        <is>
          <t>Tagihan pekerjaan pertukangan luar terutang</t>
        </is>
      </c>
    </row>
    <row r="54">
      <c r="A54" s="24" t="inlineStr">
        <is>
          <t>2140</t>
        </is>
      </c>
      <c r="B54" s="25" t="inlineStr">
        <is>
          <t>2140 - Uang Muka Penjualan</t>
        </is>
      </c>
      <c r="C54" s="25" t="inlineStr">
        <is>
          <t>Kewajiban Jangka Pendek - PRK</t>
        </is>
      </c>
      <c r="D54" s="24" t="inlineStr">
        <is>
          <t>Liability</t>
        </is>
      </c>
      <c r="E54" s="24" t="inlineStr"/>
      <c r="F54" s="24" t="n">
        <v>0</v>
      </c>
      <c r="G54" s="24" t="inlineStr">
        <is>
          <t>IDR</t>
        </is>
      </c>
      <c r="H54" s="25" t="inlineStr">
        <is>
          <t>DP dari pelanggan sebelum barang dikirim</t>
        </is>
      </c>
    </row>
    <row r="55">
      <c r="A55" s="22" t="inlineStr">
        <is>
          <t>2200</t>
        </is>
      </c>
      <c r="B55" s="23" t="inlineStr">
        <is>
          <t>2200 - Kewajiban Jangka Panjang</t>
        </is>
      </c>
      <c r="C55" s="23" t="inlineStr">
        <is>
          <t>Kewajiban - PRK</t>
        </is>
      </c>
      <c r="D55" s="22" t="inlineStr">
        <is>
          <t>Liability</t>
        </is>
      </c>
      <c r="E55" s="22" t="inlineStr"/>
      <c r="F55" s="22" t="n">
        <v>1</v>
      </c>
      <c r="G55" s="22" t="inlineStr">
        <is>
          <t>IDR</t>
        </is>
      </c>
      <c r="H55" s="23" t="inlineStr">
        <is>
          <t>Grup Liabilitas Jangka Panjang</t>
        </is>
      </c>
    </row>
    <row r="56">
      <c r="A56" s="24" t="inlineStr">
        <is>
          <t>2210</t>
        </is>
      </c>
      <c r="B56" s="25" t="inlineStr">
        <is>
          <t>2210 - Utang Bank Jangka Panjang</t>
        </is>
      </c>
      <c r="C56" s="25" t="inlineStr">
        <is>
          <t>Kewajiban Jangka Panjang - PRK</t>
        </is>
      </c>
      <c r="D56" s="24" t="inlineStr">
        <is>
          <t>Liability</t>
        </is>
      </c>
      <c r="E56" s="24" t="inlineStr"/>
      <c r="F56" s="24" t="n">
        <v>0</v>
      </c>
      <c r="G56" s="24" t="inlineStr">
        <is>
          <t>IDR</t>
        </is>
      </c>
      <c r="H56" s="25" t="inlineStr">
        <is>
          <t>Pinjaman investasi mesin &amp; fasilitas pabrik</t>
        </is>
      </c>
    </row>
    <row r="57">
      <c r="A57" s="26" t="inlineStr">
        <is>
          <t>2220</t>
        </is>
      </c>
      <c r="B57" s="27" t="inlineStr">
        <is>
          <t>2220 - Utang Leasing / Leasing Mesin</t>
        </is>
      </c>
      <c r="C57" s="27" t="inlineStr">
        <is>
          <t>Kewajiban Jangka Panjang - PRK</t>
        </is>
      </c>
      <c r="D57" s="26" t="inlineStr">
        <is>
          <t>Liability</t>
        </is>
      </c>
      <c r="E57" s="26" t="inlineStr"/>
      <c r="F57" s="26" t="n">
        <v>0</v>
      </c>
      <c r="G57" s="26" t="inlineStr">
        <is>
          <t>IDR</t>
        </is>
      </c>
      <c r="H57" s="27" t="inlineStr">
        <is>
          <t>Kredit pembiayaan mesin CNC &amp; truk</t>
        </is>
      </c>
    </row>
    <row r="58">
      <c r="A58" s="20" t="inlineStr">
        <is>
          <t>3000</t>
        </is>
      </c>
      <c r="B58" s="21" t="inlineStr">
        <is>
          <t>3000 - Ekuitas</t>
        </is>
      </c>
      <c r="C58" s="21" t="inlineStr"/>
      <c r="D58" s="20" t="inlineStr">
        <is>
          <t>Equity</t>
        </is>
      </c>
      <c r="E58" s="20" t="inlineStr"/>
      <c r="F58" s="20" t="n">
        <v>1</v>
      </c>
      <c r="G58" s="20" t="inlineStr">
        <is>
          <t>IDR</t>
        </is>
      </c>
      <c r="H58" s="21" t="inlineStr">
        <is>
          <t>Root Account Ekuitas</t>
        </is>
      </c>
    </row>
    <row r="59">
      <c r="A59" s="26" t="inlineStr">
        <is>
          <t>3100</t>
        </is>
      </c>
      <c r="B59" s="27" t="inlineStr">
        <is>
          <t>3100 - Modal Disetor</t>
        </is>
      </c>
      <c r="C59" s="27" t="inlineStr">
        <is>
          <t>Ekuitas - PRK</t>
        </is>
      </c>
      <c r="D59" s="26" t="inlineStr">
        <is>
          <t>Equity</t>
        </is>
      </c>
      <c r="E59" s="26" t="inlineStr">
        <is>
          <t>Capital Account</t>
        </is>
      </c>
      <c r="F59" s="26" t="n">
        <v>0</v>
      </c>
      <c r="G59" s="26" t="inlineStr">
        <is>
          <t>IDR</t>
        </is>
      </c>
      <c r="H59" s="27" t="inlineStr">
        <is>
          <t>Modal disetor para pemegang saham</t>
        </is>
      </c>
    </row>
    <row r="60">
      <c r="A60" s="24" t="inlineStr">
        <is>
          <t>3200</t>
        </is>
      </c>
      <c r="B60" s="25" t="inlineStr">
        <is>
          <t>3200 - Laba Ditahan</t>
        </is>
      </c>
      <c r="C60" s="25" t="inlineStr">
        <is>
          <t>Ekuitas - PRK</t>
        </is>
      </c>
      <c r="D60" s="24" t="inlineStr">
        <is>
          <t>Equity</t>
        </is>
      </c>
      <c r="E60" s="24" t="inlineStr"/>
      <c r="F60" s="24" t="n">
        <v>0</v>
      </c>
      <c r="G60" s="24" t="inlineStr">
        <is>
          <t>IDR</t>
        </is>
      </c>
      <c r="H60" s="25" t="inlineStr">
        <is>
          <t>Akumulasi laba rugi tahun-tahun sebelumnya</t>
        </is>
      </c>
    </row>
    <row r="61">
      <c r="A61" s="26" t="inlineStr">
        <is>
          <t>3300</t>
        </is>
      </c>
      <c r="B61" s="27" t="inlineStr">
        <is>
          <t>3300 - Laba Tahun Berjalan</t>
        </is>
      </c>
      <c r="C61" s="27" t="inlineStr">
        <is>
          <t>Ekuitas - PRK</t>
        </is>
      </c>
      <c r="D61" s="26" t="inlineStr">
        <is>
          <t>Equity</t>
        </is>
      </c>
      <c r="E61" s="26" t="inlineStr"/>
      <c r="F61" s="26" t="n">
        <v>0</v>
      </c>
      <c r="G61" s="26" t="inlineStr">
        <is>
          <t>IDR</t>
        </is>
      </c>
      <c r="H61" s="27" t="inlineStr">
        <is>
          <t>Laba bersih berjalan tahun ini</t>
        </is>
      </c>
    </row>
    <row r="62">
      <c r="A62" s="20" t="inlineStr">
        <is>
          <t>4000</t>
        </is>
      </c>
      <c r="B62" s="21" t="inlineStr">
        <is>
          <t>4000 - Pendapatan</t>
        </is>
      </c>
      <c r="C62" s="21" t="inlineStr"/>
      <c r="D62" s="20" t="inlineStr">
        <is>
          <t>Income</t>
        </is>
      </c>
      <c r="E62" s="20" t="inlineStr"/>
      <c r="F62" s="20" t="n">
        <v>1</v>
      </c>
      <c r="G62" s="20" t="inlineStr">
        <is>
          <t>IDR</t>
        </is>
      </c>
      <c r="H62" s="21" t="inlineStr">
        <is>
          <t>Root Account Pendapatan</t>
        </is>
      </c>
    </row>
    <row r="63">
      <c r="A63" s="22" t="inlineStr">
        <is>
          <t>4100</t>
        </is>
      </c>
      <c r="B63" s="23" t="inlineStr">
        <is>
          <t>4100 - Pendapatan Penjualan Manufaktur</t>
        </is>
      </c>
      <c r="C63" s="23" t="inlineStr">
        <is>
          <t>Pendapatan - PRK</t>
        </is>
      </c>
      <c r="D63" s="22" t="inlineStr">
        <is>
          <t>Income</t>
        </is>
      </c>
      <c r="E63" s="22" t="inlineStr">
        <is>
          <t>Income Account</t>
        </is>
      </c>
      <c r="F63" s="22" t="n">
        <v>1</v>
      </c>
      <c r="G63" s="22" t="inlineStr">
        <is>
          <t>IDR</t>
        </is>
      </c>
      <c r="H63" s="23" t="inlineStr">
        <is>
          <t>Grup Penjualan Utama</t>
        </is>
      </c>
    </row>
    <row r="64">
      <c r="A64" s="24" t="inlineStr">
        <is>
          <t>4110</t>
        </is>
      </c>
      <c r="B64" s="25" t="inlineStr">
        <is>
          <t>4110 - Penjualan Mebel &amp; Furniture Jadi</t>
        </is>
      </c>
      <c r="C64" s="25" t="inlineStr">
        <is>
          <t>Pendapatan Penjualan Manufaktur - PRK</t>
        </is>
      </c>
      <c r="D64" s="24" t="inlineStr">
        <is>
          <t>Income</t>
        </is>
      </c>
      <c r="E64" s="24" t="inlineStr">
        <is>
          <t>Income Account</t>
        </is>
      </c>
      <c r="F64" s="24" t="n">
        <v>0</v>
      </c>
      <c r="G64" s="24" t="inlineStr">
        <is>
          <t>IDR</t>
        </is>
      </c>
      <c r="H64" s="25" t="inlineStr">
        <is>
          <t>Penjualan Produk Meja, Kursi, Lemari</t>
        </is>
      </c>
    </row>
    <row r="65">
      <c r="A65" s="26" t="inlineStr">
        <is>
          <t>4120</t>
        </is>
      </c>
      <c r="B65" s="27" t="inlineStr">
        <is>
          <t>4120 - Penjualan Scrap / Sisa Kayu Afkir</t>
        </is>
      </c>
      <c r="C65" s="27" t="inlineStr">
        <is>
          <t>Pendapatan Penjualan Manufaktur - PRK</t>
        </is>
      </c>
      <c r="D65" s="26" t="inlineStr">
        <is>
          <t>Income</t>
        </is>
      </c>
      <c r="E65" s="26" t="inlineStr">
        <is>
          <t>Income Account</t>
        </is>
      </c>
      <c r="F65" s="26" t="n">
        <v>0</v>
      </c>
      <c r="G65" s="26" t="inlineStr">
        <is>
          <t>IDR</t>
        </is>
      </c>
      <c r="H65" s="27" t="inlineStr">
        <is>
          <t>Penjualan limbah serbuk &amp; potongan kayu</t>
        </is>
      </c>
    </row>
    <row r="66">
      <c r="A66" s="24" t="inlineStr">
        <is>
          <t>4190</t>
        </is>
      </c>
      <c r="B66" s="25" t="inlineStr">
        <is>
          <t>4190 - Potongan &amp; Diskon Penjualan</t>
        </is>
      </c>
      <c r="C66" s="25" t="inlineStr">
        <is>
          <t>Pendapatan Penjualan Manufaktur - PRK</t>
        </is>
      </c>
      <c r="D66" s="24" t="inlineStr">
        <is>
          <t>Income</t>
        </is>
      </c>
      <c r="E66" s="24" t="inlineStr">
        <is>
          <t>Income Account</t>
        </is>
      </c>
      <c r="F66" s="24" t="n">
        <v>0</v>
      </c>
      <c r="G66" s="24" t="inlineStr">
        <is>
          <t>IDR</t>
        </is>
      </c>
      <c r="H66" s="25" t="inlineStr">
        <is>
          <t>Diskon kuantitas / promosi pelanggan</t>
        </is>
      </c>
    </row>
    <row r="67">
      <c r="A67" s="22" t="inlineStr">
        <is>
          <t>4200</t>
        </is>
      </c>
      <c r="B67" s="23" t="inlineStr">
        <is>
          <t>4200 - Pendapatan Diluar Usaha</t>
        </is>
      </c>
      <c r="C67" s="23" t="inlineStr">
        <is>
          <t>Pendapatan - PRK</t>
        </is>
      </c>
      <c r="D67" s="22" t="inlineStr">
        <is>
          <t>Income</t>
        </is>
      </c>
      <c r="E67" s="22" t="inlineStr"/>
      <c r="F67" s="22" t="n">
        <v>1</v>
      </c>
      <c r="G67" s="22" t="inlineStr">
        <is>
          <t>IDR</t>
        </is>
      </c>
      <c r="H67" s="23" t="inlineStr">
        <is>
          <t>Grup Pendapatan Lain-lain</t>
        </is>
      </c>
    </row>
    <row r="68">
      <c r="A68" s="24" t="inlineStr">
        <is>
          <t>4210</t>
        </is>
      </c>
      <c r="B68" s="25" t="inlineStr">
        <is>
          <t>4210 - Pendapatan Bunga Bank</t>
        </is>
      </c>
      <c r="C68" s="25" t="inlineStr">
        <is>
          <t>Pendapatan Diluar Usaha - PRK</t>
        </is>
      </c>
      <c r="D68" s="24" t="inlineStr">
        <is>
          <t>Income</t>
        </is>
      </c>
      <c r="E68" s="24" t="inlineStr"/>
      <c r="F68" s="24" t="n">
        <v>0</v>
      </c>
      <c r="G68" s="24" t="inlineStr">
        <is>
          <t>IDR</t>
        </is>
      </c>
      <c r="H68" s="25" t="inlineStr">
        <is>
          <t>Bunga jasa giro &amp; deposito</t>
        </is>
      </c>
    </row>
    <row r="69">
      <c r="A69" s="26" t="inlineStr">
        <is>
          <t>4220</t>
        </is>
      </c>
      <c r="B69" s="27" t="inlineStr">
        <is>
          <t>4220 - Keuntungan Selisih Kurs</t>
        </is>
      </c>
      <c r="C69" s="27" t="inlineStr">
        <is>
          <t>Pendapatan Diluar Usaha - PRK</t>
        </is>
      </c>
      <c r="D69" s="26" t="inlineStr">
        <is>
          <t>Income</t>
        </is>
      </c>
      <c r="E69" s="26" t="inlineStr"/>
      <c r="F69" s="26" t="n">
        <v>0</v>
      </c>
      <c r="G69" s="26" t="inlineStr">
        <is>
          <t>IDR</t>
        </is>
      </c>
      <c r="H69" s="27" t="inlineStr">
        <is>
          <t>Laba selisih kurs transaksi ekspor/impor</t>
        </is>
      </c>
    </row>
    <row r="70">
      <c r="A70" s="20" t="inlineStr">
        <is>
          <t>5000</t>
        </is>
      </c>
      <c r="B70" s="21" t="inlineStr">
        <is>
          <t>5000 - Beban Pokok Penjualan</t>
        </is>
      </c>
      <c r="C70" s="21" t="inlineStr"/>
      <c r="D70" s="20" t="inlineStr">
        <is>
          <t>Expense</t>
        </is>
      </c>
      <c r="E70" s="20" t="inlineStr">
        <is>
          <t>Cost of Goods Sold</t>
        </is>
      </c>
      <c r="F70" s="20" t="n">
        <v>1</v>
      </c>
      <c r="G70" s="20" t="inlineStr">
        <is>
          <t>IDR</t>
        </is>
      </c>
      <c r="H70" s="21" t="inlineStr">
        <is>
          <t>Root / Grup HPP</t>
        </is>
      </c>
    </row>
    <row r="71">
      <c r="A71" s="22" t="inlineStr">
        <is>
          <t>5100</t>
        </is>
      </c>
      <c r="B71" s="23" t="inlineStr">
        <is>
          <t>5100 - Harga Pokok Penjualan (COGS)</t>
        </is>
      </c>
      <c r="C71" s="23" t="inlineStr">
        <is>
          <t>Beban Pokok Penjualan - PRK</t>
        </is>
      </c>
      <c r="D71" s="22" t="inlineStr">
        <is>
          <t>Expense</t>
        </is>
      </c>
      <c r="E71" s="22" t="inlineStr">
        <is>
          <t>Cost of Goods Sold</t>
        </is>
      </c>
      <c r="F71" s="22" t="n">
        <v>1</v>
      </c>
      <c r="G71" s="22" t="inlineStr">
        <is>
          <t>IDR</t>
        </is>
      </c>
      <c r="H71" s="23" t="inlineStr">
        <is>
          <t>Grup HPP Manufaktur</t>
        </is>
      </c>
    </row>
    <row r="72">
      <c r="A72" s="28" t="inlineStr">
        <is>
          <t>5110</t>
        </is>
      </c>
      <c r="B72" s="29" t="inlineStr">
        <is>
          <t>5110 - HPP Mebel &amp; Furniture Jadi</t>
        </is>
      </c>
      <c r="C72" s="29" t="inlineStr">
        <is>
          <t>Harga Pokok Penjualan (COGS) - PRK</t>
        </is>
      </c>
      <c r="D72" s="28" t="inlineStr">
        <is>
          <t>Expense</t>
        </is>
      </c>
      <c r="E72" s="28" t="inlineStr">
        <is>
          <t>Cost of Goods Sold</t>
        </is>
      </c>
      <c r="F72" s="28" t="n">
        <v>0</v>
      </c>
      <c r="G72" s="28" t="inlineStr">
        <is>
          <t>IDR</t>
        </is>
      </c>
      <c r="H72" s="29" t="inlineStr">
        <is>
          <t>Beban pokok barang jadi terkirim</t>
        </is>
      </c>
    </row>
    <row r="73">
      <c r="A73" s="28" t="inlineStr">
        <is>
          <t>5120</t>
        </is>
      </c>
      <c r="B73" s="29" t="inlineStr">
        <is>
          <t>5120 - HPP Pekerjaan Subkontrak / Maklon</t>
        </is>
      </c>
      <c r="C73" s="29" t="inlineStr">
        <is>
          <t>Harga Pokok Penjualan (COGS) - PRK</t>
        </is>
      </c>
      <c r="D73" s="28" t="inlineStr">
        <is>
          <t>Expense</t>
        </is>
      </c>
      <c r="E73" s="28" t="inlineStr">
        <is>
          <t>Cost of Goods Sold</t>
        </is>
      </c>
      <c r="F73" s="28" t="n">
        <v>0</v>
      </c>
      <c r="G73" s="28" t="inlineStr">
        <is>
          <t>IDR</t>
        </is>
      </c>
      <c r="H73" s="29" t="inlineStr">
        <is>
          <t>Biaya maklon luar yang dialokasikan ke HPP</t>
        </is>
      </c>
    </row>
    <row r="74">
      <c r="A74" s="28" t="inlineStr">
        <is>
          <t>5130</t>
        </is>
      </c>
      <c r="B74" s="29" t="inlineStr">
        <is>
          <t>5130 - Selisih &amp; Penyesuaian Stok (Stock Adjustment)</t>
        </is>
      </c>
      <c r="C74" s="29" t="inlineStr">
        <is>
          <t>Harga Pokok Penjualan (COGS) - PRK</t>
        </is>
      </c>
      <c r="D74" s="28" t="inlineStr">
        <is>
          <t>Expense</t>
        </is>
      </c>
      <c r="E74" s="28" t="inlineStr">
        <is>
          <t>Stock Adjustment</t>
        </is>
      </c>
      <c r="F74" s="28" t="n">
        <v>0</v>
      </c>
      <c r="G74" s="28" t="inlineStr">
        <is>
          <t>IDR</t>
        </is>
      </c>
      <c r="H74" s="29" t="inlineStr">
        <is>
          <t>Akun ERPNext Stock Reconciliation / Stock Entry Loss</t>
        </is>
      </c>
    </row>
    <row r="75">
      <c r="A75" s="28" t="inlineStr">
        <is>
          <t>5140</t>
        </is>
      </c>
      <c r="B75" s="29" t="inlineStr">
        <is>
          <t>5140 - Beban Kerusakan Bahan &amp; Scrap Terbuang</t>
        </is>
      </c>
      <c r="C75" s="29" t="inlineStr">
        <is>
          <t>Harga Pokok Penjualan (COGS) - PRK</t>
        </is>
      </c>
      <c r="D75" s="28" t="inlineStr">
        <is>
          <t>Expense</t>
        </is>
      </c>
      <c r="E75" s="28" t="inlineStr">
        <is>
          <t>Stock Adjustment</t>
        </is>
      </c>
      <c r="F75" s="28" t="n">
        <v>0</v>
      </c>
      <c r="G75" s="28" t="inlineStr">
        <is>
          <t>IDR</t>
        </is>
      </c>
      <c r="H75" s="29" t="inlineStr">
        <is>
          <t>Beban cadangan/penghapusan bahan baku rusak</t>
        </is>
      </c>
    </row>
    <row r="76">
      <c r="A76" s="28" t="inlineStr">
        <is>
          <t>5150</t>
        </is>
      </c>
      <c r="B76" s="29" t="inlineStr">
        <is>
          <t>5150 - Biaya Masuk &amp; Freight In Included In Valuation</t>
        </is>
      </c>
      <c r="C76" s="29" t="inlineStr">
        <is>
          <t>Harga Pokok Penjualan (COGS) - PRK</t>
        </is>
      </c>
      <c r="D76" s="28" t="inlineStr">
        <is>
          <t>Expense</t>
        </is>
      </c>
      <c r="E76" s="28" t="inlineStr">
        <is>
          <t>Expenses Included In Valuation</t>
        </is>
      </c>
      <c r="F76" s="28" t="n">
        <v>0</v>
      </c>
      <c r="G76" s="28" t="inlineStr">
        <is>
          <t>IDR</t>
        </is>
      </c>
      <c r="H76" s="29" t="inlineStr">
        <is>
          <t>Akun Alokasi Biaya Angkut/Bea Masuk ke Stok ERPNext</t>
        </is>
      </c>
    </row>
    <row r="77">
      <c r="A77" s="20" t="inlineStr">
        <is>
          <t>6000</t>
        </is>
      </c>
      <c r="B77" s="21" t="inlineStr">
        <is>
          <t>6000 - Beban Produksi &amp; Overhead Pabrik</t>
        </is>
      </c>
      <c r="C77" s="21" t="inlineStr"/>
      <c r="D77" s="20" t="inlineStr">
        <is>
          <t>Expense</t>
        </is>
      </c>
      <c r="E77" s="20" t="inlineStr">
        <is>
          <t>Expense Account</t>
        </is>
      </c>
      <c r="F77" s="20" t="n">
        <v>1</v>
      </c>
      <c r="G77" s="20" t="inlineStr">
        <is>
          <t>IDR</t>
        </is>
      </c>
      <c r="H77" s="21" t="inlineStr">
        <is>
          <t>Root / Grup Overhead &amp; Biaya Pabrik</t>
        </is>
      </c>
    </row>
    <row r="78">
      <c r="A78" s="22" t="inlineStr">
        <is>
          <t>6100</t>
        </is>
      </c>
      <c r="B78" s="23" t="inlineStr">
        <is>
          <t>6100 - Beban Tenaga Kerja Langsung (BTKL)</t>
        </is>
      </c>
      <c r="C78" s="23" t="inlineStr">
        <is>
          <t>Beban Produksi &amp; Overhead Pabrik - PRK</t>
        </is>
      </c>
      <c r="D78" s="22" t="inlineStr">
        <is>
          <t>Expense</t>
        </is>
      </c>
      <c r="E78" s="22" t="inlineStr">
        <is>
          <t>Expense Account</t>
        </is>
      </c>
      <c r="F78" s="22" t="n">
        <v>1</v>
      </c>
      <c r="G78" s="22" t="inlineStr">
        <is>
          <t>IDR</t>
        </is>
      </c>
      <c r="H78" s="23" t="inlineStr">
        <is>
          <t>Grup Tenaga Kerja Langsung</t>
        </is>
      </c>
    </row>
    <row r="79">
      <c r="A79" s="26" t="inlineStr">
        <is>
          <t>6110</t>
        </is>
      </c>
      <c r="B79" s="27" t="inlineStr">
        <is>
          <t>6110 - Upah Buruh Potong &amp; Sawmill</t>
        </is>
      </c>
      <c r="C79" s="27" t="inlineStr">
        <is>
          <t>Beban Tenaga Kerja Langsung (BTKL) - PRK</t>
        </is>
      </c>
      <c r="D79" s="26" t="inlineStr">
        <is>
          <t>Expense</t>
        </is>
      </c>
      <c r="E79" s="26" t="inlineStr">
        <is>
          <t>Expense Account</t>
        </is>
      </c>
      <c r="F79" s="26" t="n">
        <v>0</v>
      </c>
      <c r="G79" s="26" t="inlineStr">
        <is>
          <t>IDR</t>
        </is>
      </c>
      <c r="H79" s="27" t="inlineStr">
        <is>
          <t>Upah langsung Workstation Sawmill</t>
        </is>
      </c>
    </row>
    <row r="80">
      <c r="A80" s="24" t="inlineStr">
        <is>
          <t>6120</t>
        </is>
      </c>
      <c r="B80" s="25" t="inlineStr">
        <is>
          <t>6120 - Upah Tukang Kayu &amp; Perakitan (Assembly)</t>
        </is>
      </c>
      <c r="C80" s="25" t="inlineStr">
        <is>
          <t>Beban Tenaga Kerja Langsung (BTKL) - PRK</t>
        </is>
      </c>
      <c r="D80" s="24" t="inlineStr">
        <is>
          <t>Expense</t>
        </is>
      </c>
      <c r="E80" s="24" t="inlineStr">
        <is>
          <t>Expense Account</t>
        </is>
      </c>
      <c r="F80" s="24" t="n">
        <v>0</v>
      </c>
      <c r="G80" s="24" t="inlineStr">
        <is>
          <t>IDR</t>
        </is>
      </c>
      <c r="H80" s="25" t="inlineStr">
        <is>
          <t>Upah langsung Workstation Pertukangan</t>
        </is>
      </c>
    </row>
    <row r="81">
      <c r="A81" s="26" t="inlineStr">
        <is>
          <t>6130</t>
        </is>
      </c>
      <c r="B81" s="27" t="inlineStr">
        <is>
          <t>6130 - Upah Tenaga Finishing &amp; Polishing</t>
        </is>
      </c>
      <c r="C81" s="27" t="inlineStr">
        <is>
          <t>Beban Tenaga Kerja Langsung (BTKL) - PRK</t>
        </is>
      </c>
      <c r="D81" s="26" t="inlineStr">
        <is>
          <t>Expense</t>
        </is>
      </c>
      <c r="E81" s="26" t="inlineStr">
        <is>
          <t>Expense Account</t>
        </is>
      </c>
      <c r="F81" s="26" t="n">
        <v>0</v>
      </c>
      <c r="G81" s="26" t="inlineStr">
        <is>
          <t>IDR</t>
        </is>
      </c>
      <c r="H81" s="27" t="inlineStr">
        <is>
          <t>Upah langsung Workstation Finishing</t>
        </is>
      </c>
    </row>
    <row r="82">
      <c r="A82" s="24" t="inlineStr">
        <is>
          <t>6140</t>
        </is>
      </c>
      <c r="B82" s="25" t="inlineStr">
        <is>
          <t>6140 - Tunjangan &amp; Lembur Buruh Pabrik</t>
        </is>
      </c>
      <c r="C82" s="25" t="inlineStr">
        <is>
          <t>Beban Tenaga Kerja Langsung (BTKL) - PRK</t>
        </is>
      </c>
      <c r="D82" s="24" t="inlineStr">
        <is>
          <t>Expense</t>
        </is>
      </c>
      <c r="E82" s="24" t="inlineStr">
        <is>
          <t>Expense Account</t>
        </is>
      </c>
      <c r="F82" s="24" t="n">
        <v>0</v>
      </c>
      <c r="G82" s="24" t="inlineStr">
        <is>
          <t>IDR</t>
        </is>
      </c>
      <c r="H82" s="25" t="inlineStr">
        <is>
          <t>Lembur &amp; tunjangan produksi</t>
        </is>
      </c>
    </row>
    <row r="83">
      <c r="A83" s="22" t="inlineStr">
        <is>
          <t>6200</t>
        </is>
      </c>
      <c r="B83" s="23" t="inlineStr">
        <is>
          <t>6200 - Beban Overhead Pabrik (BOP / MOH)</t>
        </is>
      </c>
      <c r="C83" s="23" t="inlineStr">
        <is>
          <t>Beban Produksi &amp; Overhead Pabrik - PRK</t>
        </is>
      </c>
      <c r="D83" s="22" t="inlineStr">
        <is>
          <t>Expense</t>
        </is>
      </c>
      <c r="E83" s="22" t="inlineStr">
        <is>
          <t>Expense Account</t>
        </is>
      </c>
      <c r="F83" s="22" t="n">
        <v>1</v>
      </c>
      <c r="G83" s="22" t="inlineStr">
        <is>
          <t>IDR</t>
        </is>
      </c>
      <c r="H83" s="23" t="inlineStr">
        <is>
          <t>Grup Overhead Pabrik Tidak Langsung</t>
        </is>
      </c>
    </row>
    <row r="84">
      <c r="A84" s="24" t="inlineStr">
        <is>
          <t>6210</t>
        </is>
      </c>
      <c r="B84" s="25" t="inlineStr">
        <is>
          <t>6210 - Gaji Supervisor &amp; Kepala Pabrik</t>
        </is>
      </c>
      <c r="C84" s="25" t="inlineStr">
        <is>
          <t>Beban Overhead Pabrik (BOP / MOH) - PRK</t>
        </is>
      </c>
      <c r="D84" s="24" t="inlineStr">
        <is>
          <t>Expense</t>
        </is>
      </c>
      <c r="E84" s="24" t="inlineStr">
        <is>
          <t>Expense Account</t>
        </is>
      </c>
      <c r="F84" s="24" t="n">
        <v>0</v>
      </c>
      <c r="G84" s="24" t="inlineStr">
        <is>
          <t>IDR</t>
        </is>
      </c>
      <c r="H84" s="25" t="inlineStr">
        <is>
          <t>Gaji tenaga kerja tidak langsung pabrik</t>
        </is>
      </c>
    </row>
    <row r="85">
      <c r="A85" s="26" t="inlineStr">
        <is>
          <t>6220</t>
        </is>
      </c>
      <c r="B85" s="27" t="inlineStr">
        <is>
          <t>6220 - Biaya Listrik, PLN &amp; BBM Industri Pabrik</t>
        </is>
      </c>
      <c r="C85" s="27" t="inlineStr">
        <is>
          <t>Beban Overhead Pabrik (BOP / MOH) - PRK</t>
        </is>
      </c>
      <c r="D85" s="26" t="inlineStr">
        <is>
          <t>Expense</t>
        </is>
      </c>
      <c r="E85" s="26" t="inlineStr">
        <is>
          <t>Expense Account</t>
        </is>
      </c>
      <c r="F85" s="26" t="n">
        <v>0</v>
      </c>
      <c r="G85" s="26" t="inlineStr">
        <is>
          <t>IDR</t>
        </is>
      </c>
      <c r="H85" s="27" t="inlineStr">
        <is>
          <t>Daya listrik mesin &amp; solar genset pabrik</t>
        </is>
      </c>
    </row>
    <row r="86">
      <c r="A86" s="24" t="inlineStr">
        <is>
          <t>6230</t>
        </is>
      </c>
      <c r="B86" s="25" t="inlineStr">
        <is>
          <t>6230 - Biaya Bahan Penolong &amp; Konsumabel Pabrik</t>
        </is>
      </c>
      <c r="C86" s="25" t="inlineStr">
        <is>
          <t>Beban Overhead Pabrik (BOP / MOH) - PRK</t>
        </is>
      </c>
      <c r="D86" s="24" t="inlineStr">
        <is>
          <t>Expense</t>
        </is>
      </c>
      <c r="E86" s="24" t="inlineStr">
        <is>
          <t>Expense Account</t>
        </is>
      </c>
      <c r="F86" s="24" t="n">
        <v>0</v>
      </c>
      <c r="G86" s="24" t="inlineStr">
        <is>
          <t>IDR</t>
        </is>
      </c>
      <c r="H86" s="25" t="inlineStr">
        <is>
          <t>Pemakaian amplas, lem, pisau saw, masker</t>
        </is>
      </c>
    </row>
    <row r="87">
      <c r="A87" s="26" t="inlineStr">
        <is>
          <t>6240</t>
        </is>
      </c>
      <c r="B87" s="27" t="inlineStr">
        <is>
          <t>6240 - Penyusutan Mesin &amp; Peralatan Pabrik</t>
        </is>
      </c>
      <c r="C87" s="27" t="inlineStr">
        <is>
          <t>Beban Overhead Pabrik (BOP / MOH) - PRK</t>
        </is>
      </c>
      <c r="D87" s="26" t="inlineStr">
        <is>
          <t>Expense</t>
        </is>
      </c>
      <c r="E87" s="26" t="inlineStr">
        <is>
          <t>Expense Account</t>
        </is>
      </c>
      <c r="F87" s="26" t="n">
        <v>0</v>
      </c>
      <c r="G87" s="26" t="inlineStr">
        <is>
          <t>IDR</t>
        </is>
      </c>
      <c r="H87" s="27" t="inlineStr">
        <is>
          <t>Depresiasi mesin pabrik masuk BOP</t>
        </is>
      </c>
    </row>
    <row r="88">
      <c r="A88" s="24" t="inlineStr">
        <is>
          <t>6250</t>
        </is>
      </c>
      <c r="B88" s="25" t="inlineStr">
        <is>
          <t>6250 - Penyusutan Bangunan Pabrik</t>
        </is>
      </c>
      <c r="C88" s="25" t="inlineStr">
        <is>
          <t>Beban Overhead Pabrik (BOP / MOH) - PRK</t>
        </is>
      </c>
      <c r="D88" s="24" t="inlineStr">
        <is>
          <t>Expense</t>
        </is>
      </c>
      <c r="E88" s="24" t="inlineStr">
        <is>
          <t>Expense Account</t>
        </is>
      </c>
      <c r="F88" s="24" t="n">
        <v>0</v>
      </c>
      <c r="G88" s="24" t="inlineStr">
        <is>
          <t>IDR</t>
        </is>
      </c>
      <c r="H88" s="25" t="inlineStr">
        <is>
          <t>Depresiasi gedung pabrik masuk BOP</t>
        </is>
      </c>
    </row>
    <row r="89">
      <c r="A89" s="26" t="inlineStr">
        <is>
          <t>6260</t>
        </is>
      </c>
      <c r="B89" s="27" t="inlineStr">
        <is>
          <t>6260 - Pemeliharaan &amp; Service Mesin Pabrik</t>
        </is>
      </c>
      <c r="C89" s="27" t="inlineStr">
        <is>
          <t>Beban Overhead Pabrik (BOP / MOH) - PRK</t>
        </is>
      </c>
      <c r="D89" s="26" t="inlineStr">
        <is>
          <t>Expense</t>
        </is>
      </c>
      <c r="E89" s="26" t="inlineStr">
        <is>
          <t>Expense Account</t>
        </is>
      </c>
      <c r="F89" s="26" t="n">
        <v>0</v>
      </c>
      <c r="G89" s="26" t="inlineStr">
        <is>
          <t>IDR</t>
        </is>
      </c>
      <c r="H89" s="27" t="inlineStr">
        <is>
          <t>Perbaikan mesin, ganti oli, sparepart mesin</t>
        </is>
      </c>
    </row>
    <row r="90">
      <c r="A90" s="24" t="inlineStr">
        <is>
          <t>6270</t>
        </is>
      </c>
      <c r="B90" s="25" t="inlineStr">
        <is>
          <t>6270 - Asuransi Pabrik &amp; Mesin</t>
        </is>
      </c>
      <c r="C90" s="25" t="inlineStr">
        <is>
          <t>Beban Overhead Pabrik (BOP / MOH) - PRK</t>
        </is>
      </c>
      <c r="D90" s="24" t="inlineStr">
        <is>
          <t>Expense</t>
        </is>
      </c>
      <c r="E90" s="24" t="inlineStr">
        <is>
          <t>Expense Account</t>
        </is>
      </c>
      <c r="F90" s="24" t="n">
        <v>0</v>
      </c>
      <c r="G90" s="24" t="inlineStr">
        <is>
          <t>IDR</t>
        </is>
      </c>
      <c r="H90" s="25" t="inlineStr">
        <is>
          <t>Alokasi asuransi risiko pabrik</t>
        </is>
      </c>
    </row>
    <row r="91">
      <c r="A91" s="20" t="inlineStr">
        <is>
          <t>7000</t>
        </is>
      </c>
      <c r="B91" s="21" t="inlineStr">
        <is>
          <t>7000 - Beban Operasional &amp; Komersial</t>
        </is>
      </c>
      <c r="C91" s="21" t="inlineStr"/>
      <c r="D91" s="20" t="inlineStr">
        <is>
          <t>Expense</t>
        </is>
      </c>
      <c r="E91" s="20" t="inlineStr">
        <is>
          <t>Expense Account</t>
        </is>
      </c>
      <c r="F91" s="20" t="n">
        <v>1</v>
      </c>
      <c r="G91" s="20" t="inlineStr">
        <is>
          <t>IDR</t>
        </is>
      </c>
      <c r="H91" s="21" t="inlineStr">
        <is>
          <t>Root / Grup Beban Komersial</t>
        </is>
      </c>
    </row>
    <row r="92">
      <c r="A92" s="22" t="inlineStr">
        <is>
          <t>7100</t>
        </is>
      </c>
      <c r="B92" s="23" t="inlineStr">
        <is>
          <t>7100 - Beban Penjualan &amp; Pemasaran</t>
        </is>
      </c>
      <c r="C92" s="23" t="inlineStr">
        <is>
          <t>Beban Operasional &amp; Komersial - PRK</t>
        </is>
      </c>
      <c r="D92" s="22" t="inlineStr">
        <is>
          <t>Expense</t>
        </is>
      </c>
      <c r="E92" s="22" t="inlineStr">
        <is>
          <t>Expense Account</t>
        </is>
      </c>
      <c r="F92" s="22" t="n">
        <v>1</v>
      </c>
      <c r="G92" s="22" t="inlineStr">
        <is>
          <t>IDR</t>
        </is>
      </c>
      <c r="H92" s="23" t="inlineStr">
        <is>
          <t>Grup Beban Pemasaran</t>
        </is>
      </c>
    </row>
    <row r="93">
      <c r="A93" s="26" t="inlineStr">
        <is>
          <t>7110</t>
        </is>
      </c>
      <c r="B93" s="27" t="inlineStr">
        <is>
          <t>7110 - Gaji &amp; Komisi Sales / Marketing</t>
        </is>
      </c>
      <c r="C93" s="27" t="inlineStr">
        <is>
          <t>Beban Penjualan &amp; Pemasaran - PRK</t>
        </is>
      </c>
      <c r="D93" s="26" t="inlineStr">
        <is>
          <t>Expense</t>
        </is>
      </c>
      <c r="E93" s="26" t="inlineStr">
        <is>
          <t>Expense Account</t>
        </is>
      </c>
      <c r="F93" s="26" t="n">
        <v>0</v>
      </c>
      <c r="G93" s="26" t="inlineStr">
        <is>
          <t>IDR</t>
        </is>
      </c>
      <c r="H93" s="27" t="inlineStr">
        <is>
          <t>Gaji tim penjualan &amp; insentif omset</t>
        </is>
      </c>
    </row>
    <row r="94">
      <c r="A94" s="24" t="inlineStr">
        <is>
          <t>7120</t>
        </is>
      </c>
      <c r="B94" s="25" t="inlineStr">
        <is>
          <t>7120 - Biaya Iklan, Pameran &amp; Promosi</t>
        </is>
      </c>
      <c r="C94" s="25" t="inlineStr">
        <is>
          <t>Beban Penjualan &amp; Pemasaran - PRK</t>
        </is>
      </c>
      <c r="D94" s="24" t="inlineStr">
        <is>
          <t>Expense</t>
        </is>
      </c>
      <c r="E94" s="24" t="inlineStr">
        <is>
          <t>Expense Account</t>
        </is>
      </c>
      <c r="F94" s="24" t="n">
        <v>0</v>
      </c>
      <c r="G94" s="24" t="inlineStr">
        <is>
          <t>IDR</t>
        </is>
      </c>
      <c r="H94" s="25" t="inlineStr">
        <is>
          <t>Biaya pameran mebel &amp; brosur/iklan</t>
        </is>
      </c>
    </row>
    <row r="95">
      <c r="A95" s="26" t="inlineStr">
        <is>
          <t>7130</t>
        </is>
      </c>
      <c r="B95" s="27" t="inlineStr">
        <is>
          <t>7130 - Biaya Ekspedisi &amp; Ongkos Kirim Penjualan</t>
        </is>
      </c>
      <c r="C95" s="27" t="inlineStr">
        <is>
          <t>Beban Penjualan &amp; Pemasaran - PRK</t>
        </is>
      </c>
      <c r="D95" s="26" t="inlineStr">
        <is>
          <t>Expense</t>
        </is>
      </c>
      <c r="E95" s="26" t="inlineStr">
        <is>
          <t>Expense Account</t>
        </is>
      </c>
      <c r="F95" s="26" t="n">
        <v>0</v>
      </c>
      <c r="G95" s="26" t="inlineStr">
        <is>
          <t>IDR</t>
        </is>
      </c>
      <c r="H95" s="27" t="inlineStr">
        <is>
          <t>Freight out pengiriman barang ke customer</t>
        </is>
      </c>
    </row>
    <row r="96">
      <c r="A96" s="22" t="inlineStr">
        <is>
          <t>7200</t>
        </is>
      </c>
      <c r="B96" s="23" t="inlineStr">
        <is>
          <t>7200 - Beban Umum &amp; Administrasi</t>
        </is>
      </c>
      <c r="C96" s="23" t="inlineStr">
        <is>
          <t>Beban Operasional &amp; Komersial - PRK</t>
        </is>
      </c>
      <c r="D96" s="22" t="inlineStr">
        <is>
          <t>Expense</t>
        </is>
      </c>
      <c r="E96" s="22" t="inlineStr">
        <is>
          <t>Expense Account</t>
        </is>
      </c>
      <c r="F96" s="22" t="n">
        <v>1</v>
      </c>
      <c r="G96" s="22" t="inlineStr">
        <is>
          <t>IDR</t>
        </is>
      </c>
      <c r="H96" s="23" t="inlineStr">
        <is>
          <t>Grup Beban Umum &amp; Admin</t>
        </is>
      </c>
    </row>
    <row r="97">
      <c r="A97" s="26" t="inlineStr">
        <is>
          <t>7210</t>
        </is>
      </c>
      <c r="B97" s="27" t="inlineStr">
        <is>
          <t>7210 - Gaji Direksi &amp; Staf Administrasi Kantor</t>
        </is>
      </c>
      <c r="C97" s="27" t="inlineStr">
        <is>
          <t>Beban Umum &amp; Administrasi - PRK</t>
        </is>
      </c>
      <c r="D97" s="26" t="inlineStr">
        <is>
          <t>Expense</t>
        </is>
      </c>
      <c r="E97" s="26" t="inlineStr">
        <is>
          <t>Expense Account</t>
        </is>
      </c>
      <c r="F97" s="26" t="n">
        <v>0</v>
      </c>
      <c r="G97" s="26" t="inlineStr">
        <is>
          <t>IDR</t>
        </is>
      </c>
      <c r="H97" s="27" t="inlineStr">
        <is>
          <t>Gaji tim HR, Accounting, IT, Exec</t>
        </is>
      </c>
    </row>
    <row r="98">
      <c r="A98" s="24" t="inlineStr">
        <is>
          <t>7220</t>
        </is>
      </c>
      <c r="B98" s="25" t="inlineStr">
        <is>
          <t>7220 - Biaya Perlengkapan Kantor &amp; Alat Tulis</t>
        </is>
      </c>
      <c r="C98" s="25" t="inlineStr">
        <is>
          <t>Beban Umum &amp; Administrasi - PRK</t>
        </is>
      </c>
      <c r="D98" s="24" t="inlineStr">
        <is>
          <t>Expense</t>
        </is>
      </c>
      <c r="E98" s="24" t="inlineStr">
        <is>
          <t>Expense Account</t>
        </is>
      </c>
      <c r="F98" s="24" t="n">
        <v>0</v>
      </c>
      <c r="G98" s="24" t="inlineStr">
        <is>
          <t>IDR</t>
        </is>
      </c>
      <c r="H98" s="25" t="inlineStr">
        <is>
          <t>Kertas, tinta printer, ATK kantor</t>
        </is>
      </c>
    </row>
    <row r="99">
      <c r="A99" s="26" t="inlineStr">
        <is>
          <t>7230</t>
        </is>
      </c>
      <c r="B99" s="27" t="inlineStr">
        <is>
          <t>7230 - Biaya Listrik, Air &amp; Wi-Fi Kantor</t>
        </is>
      </c>
      <c r="C99" s="27" t="inlineStr">
        <is>
          <t>Beban Umum &amp; Administrasi - PRK</t>
        </is>
      </c>
      <c r="D99" s="26" t="inlineStr">
        <is>
          <t>Expense</t>
        </is>
      </c>
      <c r="E99" s="26" t="inlineStr">
        <is>
          <t>Expense Account</t>
        </is>
      </c>
      <c r="F99" s="26" t="n">
        <v>0</v>
      </c>
      <c r="G99" s="26" t="inlineStr">
        <is>
          <t>IDR</t>
        </is>
      </c>
      <c r="H99" s="27" t="inlineStr">
        <is>
          <t>Utilities non-pabrik / kantor pusat</t>
        </is>
      </c>
    </row>
    <row r="100">
      <c r="A100" s="24" t="inlineStr">
        <is>
          <t>7240</t>
        </is>
      </c>
      <c r="B100" s="25" t="inlineStr">
        <is>
          <t>7240 - Penyusutan Aset Tetap Kantor</t>
        </is>
      </c>
      <c r="C100" s="25" t="inlineStr">
        <is>
          <t>Beban Umum &amp; Administrasi - PRK</t>
        </is>
      </c>
      <c r="D100" s="24" t="inlineStr">
        <is>
          <t>Expense</t>
        </is>
      </c>
      <c r="E100" s="24" t="inlineStr">
        <is>
          <t>Expense Account</t>
        </is>
      </c>
      <c r="F100" s="24" t="n">
        <v>0</v>
      </c>
      <c r="G100" s="24" t="inlineStr">
        <is>
          <t>IDR</t>
        </is>
      </c>
      <c r="H100" s="25" t="inlineStr">
        <is>
          <t>Depresiasi komputer &amp; inventaris kantor</t>
        </is>
      </c>
    </row>
    <row r="101">
      <c r="A101" s="26" t="inlineStr">
        <is>
          <t>7250</t>
        </is>
      </c>
      <c r="B101" s="27" t="inlineStr">
        <is>
          <t>7250 - Biaya Legal, Perizinan &amp; Konsultan</t>
        </is>
      </c>
      <c r="C101" s="27" t="inlineStr">
        <is>
          <t>Beban Umum &amp; Administrasi - PRK</t>
        </is>
      </c>
      <c r="D101" s="26" t="inlineStr">
        <is>
          <t>Expense</t>
        </is>
      </c>
      <c r="E101" s="26" t="inlineStr">
        <is>
          <t>Expense Account</t>
        </is>
      </c>
      <c r="F101" s="26" t="n">
        <v>0</v>
      </c>
      <c r="G101" s="26" t="inlineStr">
        <is>
          <t>IDR</t>
        </is>
      </c>
      <c r="H101" s="27" t="inlineStr">
        <is>
          <t>Jasa akuntan publik, konsultan ISO, izin</t>
        </is>
      </c>
    </row>
    <row r="102">
      <c r="A102" s="24" t="inlineStr">
        <is>
          <t>7260</t>
        </is>
      </c>
      <c r="B102" s="25" t="inlineStr">
        <is>
          <t>7260 - Biaya Administrasi Bank &amp; Transfer</t>
        </is>
      </c>
      <c r="C102" s="25" t="inlineStr">
        <is>
          <t>Beban Umum &amp; Administrasi - PRK</t>
        </is>
      </c>
      <c r="D102" s="24" t="inlineStr">
        <is>
          <t>Expense</t>
        </is>
      </c>
      <c r="E102" s="24" t="inlineStr">
        <is>
          <t>Expense Account</t>
        </is>
      </c>
      <c r="F102" s="24" t="n">
        <v>0</v>
      </c>
      <c r="G102" s="24" t="inlineStr">
        <is>
          <t>IDR</t>
        </is>
      </c>
      <c r="H102" s="25" t="inlineStr">
        <is>
          <t>Biaya admin bulanan bank &amp; kliring</t>
        </is>
      </c>
    </row>
    <row r="103">
      <c r="A103" s="26" t="inlineStr">
        <is>
          <t>7270</t>
        </is>
      </c>
      <c r="B103" s="27" t="inlineStr">
        <is>
          <t>7270 - Beban Kerugian Piutang Tak Tertagih</t>
        </is>
      </c>
      <c r="C103" s="27" t="inlineStr">
        <is>
          <t>Beban Umum &amp; Administrasi - PRK</t>
        </is>
      </c>
      <c r="D103" s="26" t="inlineStr">
        <is>
          <t>Expense</t>
        </is>
      </c>
      <c r="E103" s="26" t="inlineStr">
        <is>
          <t>Expense Account</t>
        </is>
      </c>
      <c r="F103" s="26" t="n">
        <v>0</v>
      </c>
      <c r="G103" s="26" t="inlineStr">
        <is>
          <t>IDR</t>
        </is>
      </c>
      <c r="H103" s="27" t="inlineStr">
        <is>
          <t>Bad debt expense piutang terhapus</t>
        </is>
      </c>
    </row>
    <row r="104">
      <c r="A104" s="20" t="inlineStr">
        <is>
          <t>8000</t>
        </is>
      </c>
      <c r="B104" s="21" t="inlineStr">
        <is>
          <t>8000 - Beban Diluar Usaha &amp; Pajak</t>
        </is>
      </c>
      <c r="C104" s="21" t="inlineStr"/>
      <c r="D104" s="20" t="inlineStr">
        <is>
          <t>Expense</t>
        </is>
      </c>
      <c r="E104" s="20" t="inlineStr">
        <is>
          <t>Expense Account</t>
        </is>
      </c>
      <c r="F104" s="20" t="n">
        <v>1</v>
      </c>
      <c r="G104" s="20" t="inlineStr">
        <is>
          <t>IDR</t>
        </is>
      </c>
      <c r="H104" s="21" t="inlineStr">
        <is>
          <t>Root / Grup Beban Lain-Lain</t>
        </is>
      </c>
    </row>
    <row r="105">
      <c r="A105" s="26" t="inlineStr">
        <is>
          <t>8110</t>
        </is>
      </c>
      <c r="B105" s="27" t="inlineStr">
        <is>
          <t>8110 - Beban Bunga Pinjaman Bank</t>
        </is>
      </c>
      <c r="C105" s="27" t="inlineStr">
        <is>
          <t>Beban Diluar Usaha &amp; Pajak - PRK</t>
        </is>
      </c>
      <c r="D105" s="26" t="inlineStr">
        <is>
          <t>Expense</t>
        </is>
      </c>
      <c r="E105" s="26" t="inlineStr"/>
      <c r="F105" s="26" t="n">
        <v>0</v>
      </c>
      <c r="G105" s="26" t="inlineStr">
        <is>
          <t>IDR</t>
        </is>
      </c>
      <c r="H105" s="27" t="inlineStr">
        <is>
          <t>Bunga kredit investasi &amp; modal kerja</t>
        </is>
      </c>
    </row>
    <row r="106">
      <c r="A106" s="24" t="inlineStr">
        <is>
          <t>8120</t>
        </is>
      </c>
      <c r="B106" s="25" t="inlineStr">
        <is>
          <t>8120 - Kerugian Selisih Kurs</t>
        </is>
      </c>
      <c r="C106" s="25" t="inlineStr">
        <is>
          <t>Beban Diluar Usaha &amp; Pajak - PRK</t>
        </is>
      </c>
      <c r="D106" s="24" t="inlineStr">
        <is>
          <t>Expense</t>
        </is>
      </c>
      <c r="E106" s="24" t="inlineStr"/>
      <c r="F106" s="24" t="n">
        <v>0</v>
      </c>
      <c r="G106" s="24" t="inlineStr">
        <is>
          <t>IDR</t>
        </is>
      </c>
      <c r="H106" s="25" t="inlineStr">
        <is>
          <t>Rugi selisih kurs valuta asing</t>
        </is>
      </c>
    </row>
    <row r="107">
      <c r="A107" s="26" t="inlineStr">
        <is>
          <t>8210</t>
        </is>
      </c>
      <c r="B107" s="27" t="inlineStr">
        <is>
          <t>8210 - Beban Pajak Penghasilan Badan (PPh Badan)</t>
        </is>
      </c>
      <c r="C107" s="27" t="inlineStr">
        <is>
          <t>Beban Diluar Usaha &amp; Pajak - PRK</t>
        </is>
      </c>
      <c r="D107" s="26" t="inlineStr">
        <is>
          <t>Expense</t>
        </is>
      </c>
      <c r="E107" s="26" t="inlineStr"/>
      <c r="F107" s="26" t="n">
        <v>0</v>
      </c>
      <c r="G107" s="26" t="inlineStr">
        <is>
          <t>IDR</t>
        </is>
      </c>
      <c r="H107" s="27" t="inlineStr">
        <is>
          <t>Pajak penghasilan akhir tahun badan</t>
        </is>
      </c>
    </row>
  </sheetData>
  <mergeCells count="1">
    <mergeCell ref="A1: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4"/>
  <sheetViews>
    <sheetView showGridLines="1" workbookViewId="0">
      <pane ySplit="1" topLeftCell="A2" activePane="bottomLeft" state="frozen"/>
      <selection pane="bottomLeft" activeCell="A1" sqref="A1"/>
    </sheetView>
  </sheetViews>
  <sheetFormatPr baseColWidth="8" defaultRowHeight="15"/>
  <cols>
    <col width="45" customWidth="1" min="1" max="1"/>
    <col width="30" customWidth="1" min="2" max="2"/>
    <col width="42" customWidth="1" min="3" max="3"/>
    <col width="16" customWidth="1" min="4" max="4"/>
    <col width="12" customWidth="1" min="5" max="5"/>
    <col width="28" customWidth="1" min="6" max="6"/>
    <col width="16" customWidth="1" min="7" max="7"/>
    <col width="16" customWidth="1" min="8" max="8"/>
  </cols>
  <sheetData>
    <row r="1">
      <c r="A1" s="30" t="inlineStr">
        <is>
          <t>Account Name</t>
        </is>
      </c>
      <c r="B1" s="30" t="inlineStr">
        <is>
          <t>Company</t>
        </is>
      </c>
      <c r="C1" s="30" t="inlineStr">
        <is>
          <t>Parent Account</t>
        </is>
      </c>
      <c r="D1" s="30" t="inlineStr">
        <is>
          <t>Account Number</t>
        </is>
      </c>
      <c r="E1" s="30" t="inlineStr">
        <is>
          <t>Is Group</t>
        </is>
      </c>
      <c r="F1" s="30" t="inlineStr">
        <is>
          <t>Account Type</t>
        </is>
      </c>
      <c r="G1" s="30" t="inlineStr">
        <is>
          <t>Root Type</t>
        </is>
      </c>
      <c r="H1" s="30" t="inlineStr">
        <is>
          <t>Account Currency</t>
        </is>
      </c>
    </row>
    <row r="2">
      <c r="A2" s="27" t="inlineStr">
        <is>
          <t>1000 - Aset</t>
        </is>
      </c>
      <c r="B2" s="27" t="inlineStr">
        <is>
          <t>PT Rega Manufaktur Kreasi</t>
        </is>
      </c>
      <c r="C2" s="27" t="inlineStr"/>
      <c r="D2" s="26" t="inlineStr">
        <is>
          <t>1000</t>
        </is>
      </c>
      <c r="E2" s="26" t="n">
        <v>1</v>
      </c>
      <c r="F2" s="26" t="inlineStr"/>
      <c r="G2" s="26" t="inlineStr">
        <is>
          <t>Asset</t>
        </is>
      </c>
      <c r="H2" s="26" t="inlineStr">
        <is>
          <t>IDR</t>
        </is>
      </c>
    </row>
    <row r="3">
      <c r="A3" s="27" t="inlineStr">
        <is>
          <t>1100 - Aset Lancar</t>
        </is>
      </c>
      <c r="B3" s="27" t="inlineStr">
        <is>
          <t>PT Rega Manufaktur Kreasi</t>
        </is>
      </c>
      <c r="C3" s="27" t="inlineStr">
        <is>
          <t>Aset - PRMK</t>
        </is>
      </c>
      <c r="D3" s="26" t="inlineStr">
        <is>
          <t>1100</t>
        </is>
      </c>
      <c r="E3" s="26" t="n">
        <v>1</v>
      </c>
      <c r="F3" s="26" t="inlineStr"/>
      <c r="G3" s="26" t="inlineStr">
        <is>
          <t>Asset</t>
        </is>
      </c>
      <c r="H3" s="26" t="inlineStr">
        <is>
          <t>IDR</t>
        </is>
      </c>
    </row>
    <row r="4">
      <c r="A4" s="27" t="inlineStr">
        <is>
          <t>1110 - Kas dan Bank</t>
        </is>
      </c>
      <c r="B4" s="27" t="inlineStr">
        <is>
          <t>PT Rega Manufaktur Kreasi</t>
        </is>
      </c>
      <c r="C4" s="27" t="inlineStr">
        <is>
          <t>Aset Lancar - PRMK</t>
        </is>
      </c>
      <c r="D4" s="26" t="inlineStr">
        <is>
          <t>1110</t>
        </is>
      </c>
      <c r="E4" s="26" t="n">
        <v>1</v>
      </c>
      <c r="F4" s="26" t="inlineStr">
        <is>
          <t>Cash</t>
        </is>
      </c>
      <c r="G4" s="26" t="inlineStr">
        <is>
          <t>Asset</t>
        </is>
      </c>
      <c r="H4" s="26" t="inlineStr">
        <is>
          <t>IDR</t>
        </is>
      </c>
    </row>
    <row r="5">
      <c r="A5" s="27" t="inlineStr">
        <is>
          <t>1111 - Kas Kecil</t>
        </is>
      </c>
      <c r="B5" s="27" t="inlineStr">
        <is>
          <t>PT Rega Manufaktur Kreasi</t>
        </is>
      </c>
      <c r="C5" s="27" t="inlineStr">
        <is>
          <t>Kas dan Bank - PRMK</t>
        </is>
      </c>
      <c r="D5" s="26" t="inlineStr">
        <is>
          <t>1111</t>
        </is>
      </c>
      <c r="E5" s="26" t="n">
        <v>0</v>
      </c>
      <c r="F5" s="26" t="inlineStr">
        <is>
          <t>Cash</t>
        </is>
      </c>
      <c r="G5" s="26" t="inlineStr">
        <is>
          <t>Asset</t>
        </is>
      </c>
      <c r="H5" s="26" t="inlineStr">
        <is>
          <t>IDR</t>
        </is>
      </c>
    </row>
    <row r="6">
      <c r="A6" s="27" t="inlineStr">
        <is>
          <t>1112 - Kas Operasional Pabrik</t>
        </is>
      </c>
      <c r="B6" s="27" t="inlineStr">
        <is>
          <t>PT Rega Manufaktur Kreasi</t>
        </is>
      </c>
      <c r="C6" s="27" t="inlineStr">
        <is>
          <t>Kas dan Bank - PRMK</t>
        </is>
      </c>
      <c r="D6" s="26" t="inlineStr">
        <is>
          <t>1112</t>
        </is>
      </c>
      <c r="E6" s="26" t="n">
        <v>0</v>
      </c>
      <c r="F6" s="26" t="inlineStr">
        <is>
          <t>Cash</t>
        </is>
      </c>
      <c r="G6" s="26" t="inlineStr">
        <is>
          <t>Asset</t>
        </is>
      </c>
      <c r="H6" s="26" t="inlineStr">
        <is>
          <t>IDR</t>
        </is>
      </c>
    </row>
    <row r="7">
      <c r="A7" s="27" t="inlineStr">
        <is>
          <t>1121 - Bank BCA - Rekening Utama</t>
        </is>
      </c>
      <c r="B7" s="27" t="inlineStr">
        <is>
          <t>PT Rega Manufaktur Kreasi</t>
        </is>
      </c>
      <c r="C7" s="27" t="inlineStr">
        <is>
          <t>Kas dan Bank - PRMK</t>
        </is>
      </c>
      <c r="D7" s="26" t="inlineStr">
        <is>
          <t>1121</t>
        </is>
      </c>
      <c r="E7" s="26" t="n">
        <v>0</v>
      </c>
      <c r="F7" s="26" t="inlineStr">
        <is>
          <t>Bank</t>
        </is>
      </c>
      <c r="G7" s="26" t="inlineStr">
        <is>
          <t>Asset</t>
        </is>
      </c>
      <c r="H7" s="26" t="inlineStr">
        <is>
          <t>IDR</t>
        </is>
      </c>
    </row>
    <row r="8">
      <c r="A8" s="27" t="inlineStr">
        <is>
          <t>1122 - Bank Mandiri - Rekening Payroll</t>
        </is>
      </c>
      <c r="B8" s="27" t="inlineStr">
        <is>
          <t>PT Rega Manufaktur Kreasi</t>
        </is>
      </c>
      <c r="C8" s="27" t="inlineStr">
        <is>
          <t>Kas dan Bank - PRMK</t>
        </is>
      </c>
      <c r="D8" s="26" t="inlineStr">
        <is>
          <t>1122</t>
        </is>
      </c>
      <c r="E8" s="26" t="n">
        <v>0</v>
      </c>
      <c r="F8" s="26" t="inlineStr">
        <is>
          <t>Bank</t>
        </is>
      </c>
      <c r="G8" s="26" t="inlineStr">
        <is>
          <t>Asset</t>
        </is>
      </c>
      <c r="H8" s="26" t="inlineStr">
        <is>
          <t>IDR</t>
        </is>
      </c>
    </row>
    <row r="9">
      <c r="A9" s="27" t="inlineStr">
        <is>
          <t>1130 - Piutang Usaha</t>
        </is>
      </c>
      <c r="B9" s="27" t="inlineStr">
        <is>
          <t>PT Rega Manufaktur Kreasi</t>
        </is>
      </c>
      <c r="C9" s="27" t="inlineStr">
        <is>
          <t>Aset Lancar - PRMK</t>
        </is>
      </c>
      <c r="D9" s="26" t="inlineStr">
        <is>
          <t>1130</t>
        </is>
      </c>
      <c r="E9" s="26" t="n">
        <v>1</v>
      </c>
      <c r="F9" s="26" t="inlineStr">
        <is>
          <t>Receivable</t>
        </is>
      </c>
      <c r="G9" s="26" t="inlineStr">
        <is>
          <t>Asset</t>
        </is>
      </c>
      <c r="H9" s="26" t="inlineStr">
        <is>
          <t>IDR</t>
        </is>
      </c>
    </row>
    <row r="10">
      <c r="A10" s="27" t="inlineStr">
        <is>
          <t>1131 - Piutang Dagang Lokal</t>
        </is>
      </c>
      <c r="B10" s="27" t="inlineStr">
        <is>
          <t>PT Rega Manufaktur Kreasi</t>
        </is>
      </c>
      <c r="C10" s="27" t="inlineStr">
        <is>
          <t>Piutang Usaha - PRMK</t>
        </is>
      </c>
      <c r="D10" s="26" t="inlineStr">
        <is>
          <t>1131</t>
        </is>
      </c>
      <c r="E10" s="26" t="n">
        <v>0</v>
      </c>
      <c r="F10" s="26" t="inlineStr">
        <is>
          <t>Receivable</t>
        </is>
      </c>
      <c r="G10" s="26" t="inlineStr">
        <is>
          <t>Asset</t>
        </is>
      </c>
      <c r="H10" s="26" t="inlineStr">
        <is>
          <t>IDR</t>
        </is>
      </c>
    </row>
    <row r="11">
      <c r="A11" s="27" t="inlineStr">
        <is>
          <t>1139 - Cadangan Kerugian Piutang</t>
        </is>
      </c>
      <c r="B11" s="27" t="inlineStr">
        <is>
          <t>PT Rega Manufaktur Kreasi</t>
        </is>
      </c>
      <c r="C11" s="27" t="inlineStr">
        <is>
          <t>Piutang Usaha - PRMK</t>
        </is>
      </c>
      <c r="D11" s="26" t="inlineStr">
        <is>
          <t>1139</t>
        </is>
      </c>
      <c r="E11" s="26" t="n">
        <v>0</v>
      </c>
      <c r="F11" s="26" t="inlineStr">
        <is>
          <t>Receivable</t>
        </is>
      </c>
      <c r="G11" s="26" t="inlineStr">
        <is>
          <t>Asset</t>
        </is>
      </c>
      <c r="H11" s="26" t="inlineStr">
        <is>
          <t>IDR</t>
        </is>
      </c>
    </row>
    <row r="12">
      <c r="A12" s="27" t="inlineStr">
        <is>
          <t>1140 - Persediaan</t>
        </is>
      </c>
      <c r="B12" s="27" t="inlineStr">
        <is>
          <t>PT Rega Manufaktur Kreasi</t>
        </is>
      </c>
      <c r="C12" s="27" t="inlineStr">
        <is>
          <t>Aset Lancar - PRMK</t>
        </is>
      </c>
      <c r="D12" s="26" t="inlineStr">
        <is>
          <t>1140</t>
        </is>
      </c>
      <c r="E12" s="26" t="n">
        <v>1</v>
      </c>
      <c r="F12" s="26" t="inlineStr">
        <is>
          <t>Stock</t>
        </is>
      </c>
      <c r="G12" s="26" t="inlineStr">
        <is>
          <t>Asset</t>
        </is>
      </c>
      <c r="H12" s="26" t="inlineStr">
        <is>
          <t>IDR</t>
        </is>
      </c>
    </row>
    <row r="13">
      <c r="A13" s="27" t="inlineStr">
        <is>
          <t>1141 - Persediaan Bahan Baku</t>
        </is>
      </c>
      <c r="B13" s="27" t="inlineStr">
        <is>
          <t>PT Rega Manufaktur Kreasi</t>
        </is>
      </c>
      <c r="C13" s="27" t="inlineStr">
        <is>
          <t>Persediaan - PRMK</t>
        </is>
      </c>
      <c r="D13" s="26" t="inlineStr">
        <is>
          <t>1141</t>
        </is>
      </c>
      <c r="E13" s="26" t="n">
        <v>0</v>
      </c>
      <c r="F13" s="26" t="inlineStr">
        <is>
          <t>Stock</t>
        </is>
      </c>
      <c r="G13" s="26" t="inlineStr">
        <is>
          <t>Asset</t>
        </is>
      </c>
      <c r="H13" s="26" t="inlineStr">
        <is>
          <t>IDR</t>
        </is>
      </c>
    </row>
    <row r="14">
      <c r="A14" s="27" t="inlineStr">
        <is>
          <t>1142 - Persediaan Bahan Penolong</t>
        </is>
      </c>
      <c r="B14" s="27" t="inlineStr">
        <is>
          <t>PT Rega Manufaktur Kreasi</t>
        </is>
      </c>
      <c r="C14" s="27" t="inlineStr">
        <is>
          <t>Persediaan - PRMK</t>
        </is>
      </c>
      <c r="D14" s="26" t="inlineStr">
        <is>
          <t>1142</t>
        </is>
      </c>
      <c r="E14" s="26" t="n">
        <v>0</v>
      </c>
      <c r="F14" s="26" t="inlineStr">
        <is>
          <t>Stock</t>
        </is>
      </c>
      <c r="G14" s="26" t="inlineStr">
        <is>
          <t>Asset</t>
        </is>
      </c>
      <c r="H14" s="26" t="inlineStr">
        <is>
          <t>IDR</t>
        </is>
      </c>
    </row>
    <row r="15">
      <c r="A15" s="27" t="inlineStr">
        <is>
          <t>1143 - Persediaan Barang Dalam Proses (WIP)</t>
        </is>
      </c>
      <c r="B15" s="27" t="inlineStr">
        <is>
          <t>PT Rega Manufaktur Kreasi</t>
        </is>
      </c>
      <c r="C15" s="27" t="inlineStr">
        <is>
          <t>Persediaan - PRMK</t>
        </is>
      </c>
      <c r="D15" s="26" t="inlineStr">
        <is>
          <t>1143</t>
        </is>
      </c>
      <c r="E15" s="26" t="n">
        <v>0</v>
      </c>
      <c r="F15" s="26" t="inlineStr">
        <is>
          <t>Stock</t>
        </is>
      </c>
      <c r="G15" s="26" t="inlineStr">
        <is>
          <t>Asset</t>
        </is>
      </c>
      <c r="H15" s="26" t="inlineStr">
        <is>
          <t>IDR</t>
        </is>
      </c>
    </row>
    <row r="16">
      <c r="A16" s="27" t="inlineStr">
        <is>
          <t>1144 - Persediaan Barang Jadi</t>
        </is>
      </c>
      <c r="B16" s="27" t="inlineStr">
        <is>
          <t>PT Rega Manufaktur Kreasi</t>
        </is>
      </c>
      <c r="C16" s="27" t="inlineStr">
        <is>
          <t>Persediaan - PRMK</t>
        </is>
      </c>
      <c r="D16" s="26" t="inlineStr">
        <is>
          <t>1144</t>
        </is>
      </c>
      <c r="E16" s="26" t="n">
        <v>0</v>
      </c>
      <c r="F16" s="26" t="inlineStr">
        <is>
          <t>Stock</t>
        </is>
      </c>
      <c r="G16" s="26" t="inlineStr">
        <is>
          <t>Asset</t>
        </is>
      </c>
      <c r="H16" s="26" t="inlineStr">
        <is>
          <t>IDR</t>
        </is>
      </c>
    </row>
    <row r="17">
      <c r="A17" s="27" t="inlineStr">
        <is>
          <t>1145 - Persediaan Barang Afkir / Scrap</t>
        </is>
      </c>
      <c r="B17" s="27" t="inlineStr">
        <is>
          <t>PT Rega Manufaktur Kreasi</t>
        </is>
      </c>
      <c r="C17" s="27" t="inlineStr">
        <is>
          <t>Persediaan - PRMK</t>
        </is>
      </c>
      <c r="D17" s="26" t="inlineStr">
        <is>
          <t>1145</t>
        </is>
      </c>
      <c r="E17" s="26" t="n">
        <v>0</v>
      </c>
      <c r="F17" s="26" t="inlineStr">
        <is>
          <t>Stock</t>
        </is>
      </c>
      <c r="G17" s="26" t="inlineStr">
        <is>
          <t>Asset</t>
        </is>
      </c>
      <c r="H17" s="26" t="inlineStr">
        <is>
          <t>IDR</t>
        </is>
      </c>
    </row>
    <row r="18">
      <c r="A18" s="27" t="inlineStr">
        <is>
          <t>1146 - Barang Terkirim Belum Ditagih</t>
        </is>
      </c>
      <c r="B18" s="27" t="inlineStr">
        <is>
          <t>PT Rega Manufaktur Kreasi</t>
        </is>
      </c>
      <c r="C18" s="27" t="inlineStr">
        <is>
          <t>Persediaan - PRMK</t>
        </is>
      </c>
      <c r="D18" s="26" t="inlineStr">
        <is>
          <t>1146</t>
        </is>
      </c>
      <c r="E18" s="26" t="n">
        <v>0</v>
      </c>
      <c r="F18" s="26" t="inlineStr">
        <is>
          <t>Stock Received But Not Billed</t>
        </is>
      </c>
      <c r="G18" s="26" t="inlineStr">
        <is>
          <t>Asset</t>
        </is>
      </c>
      <c r="H18" s="26" t="inlineStr">
        <is>
          <t>IDR</t>
        </is>
      </c>
    </row>
    <row r="19">
      <c r="A19" s="27" t="inlineStr">
        <is>
          <t>1150 - Uang Muka &amp; Biaya Dibayar Di Muka</t>
        </is>
      </c>
      <c r="B19" s="27" t="inlineStr">
        <is>
          <t>PT Rega Manufaktur Kreasi</t>
        </is>
      </c>
      <c r="C19" s="27" t="inlineStr">
        <is>
          <t>Aset Lancar - PRMK</t>
        </is>
      </c>
      <c r="D19" s="26" t="inlineStr">
        <is>
          <t>1150</t>
        </is>
      </c>
      <c r="E19" s="26" t="n">
        <v>1</v>
      </c>
      <c r="F19" s="26" t="inlineStr"/>
      <c r="G19" s="26" t="inlineStr">
        <is>
          <t>Asset</t>
        </is>
      </c>
      <c r="H19" s="26" t="inlineStr">
        <is>
          <t>IDR</t>
        </is>
      </c>
    </row>
    <row r="20">
      <c r="A20" s="27" t="inlineStr">
        <is>
          <t>1151 - Uang Muka Pembelian Supplier</t>
        </is>
      </c>
      <c r="B20" s="27" t="inlineStr">
        <is>
          <t>PT Rega Manufaktur Kreasi</t>
        </is>
      </c>
      <c r="C20" s="27" t="inlineStr">
        <is>
          <t>Uang Muka &amp; Biaya Dibayar Di Muka - PRMK</t>
        </is>
      </c>
      <c r="D20" s="26" t="inlineStr">
        <is>
          <t>1151</t>
        </is>
      </c>
      <c r="E20" s="26" t="n">
        <v>0</v>
      </c>
      <c r="F20" s="26" t="inlineStr"/>
      <c r="G20" s="26" t="inlineStr">
        <is>
          <t>Asset</t>
        </is>
      </c>
      <c r="H20" s="26" t="inlineStr">
        <is>
          <t>IDR</t>
        </is>
      </c>
    </row>
    <row r="21">
      <c r="A21" s="27" t="inlineStr">
        <is>
          <t>1152 - Sewa Dibayar Di Muka</t>
        </is>
      </c>
      <c r="B21" s="27" t="inlineStr">
        <is>
          <t>PT Rega Manufaktur Kreasi</t>
        </is>
      </c>
      <c r="C21" s="27" t="inlineStr">
        <is>
          <t>Uang Muka &amp; Biaya Dibayar Di Muka - PRMK</t>
        </is>
      </c>
      <c r="D21" s="26" t="inlineStr">
        <is>
          <t>1152</t>
        </is>
      </c>
      <c r="E21" s="26" t="n">
        <v>0</v>
      </c>
      <c r="F21" s="26" t="inlineStr"/>
      <c r="G21" s="26" t="inlineStr">
        <is>
          <t>Asset</t>
        </is>
      </c>
      <c r="H21" s="26" t="inlineStr">
        <is>
          <t>IDR</t>
        </is>
      </c>
    </row>
    <row r="22">
      <c r="A22" s="27" t="inlineStr">
        <is>
          <t>1153 - Asuransi Dibayar Di Muka</t>
        </is>
      </c>
      <c r="B22" s="27" t="inlineStr">
        <is>
          <t>PT Rega Manufaktur Kreasi</t>
        </is>
      </c>
      <c r="C22" s="27" t="inlineStr">
        <is>
          <t>Uang Muka &amp; Biaya Dibayar Di Muka - PRMK</t>
        </is>
      </c>
      <c r="D22" s="26" t="inlineStr">
        <is>
          <t>1153</t>
        </is>
      </c>
      <c r="E22" s="26" t="n">
        <v>0</v>
      </c>
      <c r="F22" s="26" t="inlineStr"/>
      <c r="G22" s="26" t="inlineStr">
        <is>
          <t>Asset</t>
        </is>
      </c>
      <c r="H22" s="26" t="inlineStr">
        <is>
          <t>IDR</t>
        </is>
      </c>
    </row>
    <row r="23">
      <c r="A23" s="27" t="inlineStr">
        <is>
          <t>1160 - Pajak Dibayar Di Muka</t>
        </is>
      </c>
      <c r="B23" s="27" t="inlineStr">
        <is>
          <t>PT Rega Manufaktur Kreasi</t>
        </is>
      </c>
      <c r="C23" s="27" t="inlineStr">
        <is>
          <t>Aset Lancar - PRMK</t>
        </is>
      </c>
      <c r="D23" s="26" t="inlineStr">
        <is>
          <t>1160</t>
        </is>
      </c>
      <c r="E23" s="26" t="n">
        <v>1</v>
      </c>
      <c r="F23" s="26" t="inlineStr"/>
      <c r="G23" s="26" t="inlineStr">
        <is>
          <t>Asset</t>
        </is>
      </c>
      <c r="H23" s="26" t="inlineStr">
        <is>
          <t>IDR</t>
        </is>
      </c>
    </row>
    <row r="24">
      <c r="A24" s="27" t="inlineStr">
        <is>
          <t>1161 - PPN Masukan</t>
        </is>
      </c>
      <c r="B24" s="27" t="inlineStr">
        <is>
          <t>PT Rega Manufaktur Kreasi</t>
        </is>
      </c>
      <c r="C24" s="27" t="inlineStr">
        <is>
          <t>Pajak Dibayar Di Muka - PRMK</t>
        </is>
      </c>
      <c r="D24" s="26" t="inlineStr">
        <is>
          <t>1161</t>
        </is>
      </c>
      <c r="E24" s="26" t="n">
        <v>0</v>
      </c>
      <c r="F24" s="26" t="inlineStr">
        <is>
          <t>Tax</t>
        </is>
      </c>
      <c r="G24" s="26" t="inlineStr">
        <is>
          <t>Asset</t>
        </is>
      </c>
      <c r="H24" s="26" t="inlineStr">
        <is>
          <t>IDR</t>
        </is>
      </c>
    </row>
    <row r="25">
      <c r="A25" s="27" t="inlineStr">
        <is>
          <t>1162 - PPh Pasal 22/23 Dibayar Di Muka</t>
        </is>
      </c>
      <c r="B25" s="27" t="inlineStr">
        <is>
          <t>PT Rega Manufaktur Kreasi</t>
        </is>
      </c>
      <c r="C25" s="27" t="inlineStr">
        <is>
          <t>Pajak Dibayar Di Muka - PRMK</t>
        </is>
      </c>
      <c r="D25" s="26" t="inlineStr">
        <is>
          <t>1162</t>
        </is>
      </c>
      <c r="E25" s="26" t="n">
        <v>0</v>
      </c>
      <c r="F25" s="26" t="inlineStr">
        <is>
          <t>Tax</t>
        </is>
      </c>
      <c r="G25" s="26" t="inlineStr">
        <is>
          <t>Asset</t>
        </is>
      </c>
      <c r="H25" s="26" t="inlineStr">
        <is>
          <t>IDR</t>
        </is>
      </c>
    </row>
    <row r="26">
      <c r="A26" s="27" t="inlineStr">
        <is>
          <t>1200 - Aset Tidak Lancar</t>
        </is>
      </c>
      <c r="B26" s="27" t="inlineStr">
        <is>
          <t>PT Rega Manufaktur Kreasi</t>
        </is>
      </c>
      <c r="C26" s="27" t="inlineStr">
        <is>
          <t>Aset - PRMK</t>
        </is>
      </c>
      <c r="D26" s="26" t="inlineStr">
        <is>
          <t>1200</t>
        </is>
      </c>
      <c r="E26" s="26" t="n">
        <v>1</v>
      </c>
      <c r="F26" s="26" t="inlineStr"/>
      <c r="G26" s="26" t="inlineStr">
        <is>
          <t>Asset</t>
        </is>
      </c>
      <c r="H26" s="26" t="inlineStr">
        <is>
          <t>IDR</t>
        </is>
      </c>
    </row>
    <row r="27">
      <c r="A27" s="27" t="inlineStr">
        <is>
          <t>1210 - Aset Tetap</t>
        </is>
      </c>
      <c r="B27" s="27" t="inlineStr">
        <is>
          <t>PT Rega Manufaktur Kreasi</t>
        </is>
      </c>
      <c r="C27" s="27" t="inlineStr">
        <is>
          <t>Aset Tidak Lancar - PRMK</t>
        </is>
      </c>
      <c r="D27" s="26" t="inlineStr">
        <is>
          <t>1210</t>
        </is>
      </c>
      <c r="E27" s="26" t="n">
        <v>1</v>
      </c>
      <c r="F27" s="26" t="inlineStr">
        <is>
          <t>Fixed Asset</t>
        </is>
      </c>
      <c r="G27" s="26" t="inlineStr">
        <is>
          <t>Asset</t>
        </is>
      </c>
      <c r="H27" s="26" t="inlineStr">
        <is>
          <t>IDR</t>
        </is>
      </c>
    </row>
    <row r="28">
      <c r="A28" s="27" t="inlineStr">
        <is>
          <t>1211 - Tanah</t>
        </is>
      </c>
      <c r="B28" s="27" t="inlineStr">
        <is>
          <t>PT Rega Manufaktur Kreasi</t>
        </is>
      </c>
      <c r="C28" s="27" t="inlineStr">
        <is>
          <t>Aset Tetap - PRMK</t>
        </is>
      </c>
      <c r="D28" s="26" t="inlineStr">
        <is>
          <t>1211</t>
        </is>
      </c>
      <c r="E28" s="26" t="n">
        <v>0</v>
      </c>
      <c r="F28" s="26" t="inlineStr">
        <is>
          <t>Fixed Asset</t>
        </is>
      </c>
      <c r="G28" s="26" t="inlineStr">
        <is>
          <t>Asset</t>
        </is>
      </c>
      <c r="H28" s="26" t="inlineStr">
        <is>
          <t>IDR</t>
        </is>
      </c>
    </row>
    <row r="29">
      <c r="A29" s="27" t="inlineStr">
        <is>
          <t>1212 - Bangunan dan Gedung Pabrik</t>
        </is>
      </c>
      <c r="B29" s="27" t="inlineStr">
        <is>
          <t>PT Rega Manufaktur Kreasi</t>
        </is>
      </c>
      <c r="C29" s="27" t="inlineStr">
        <is>
          <t>Aset Tetap - PRMK</t>
        </is>
      </c>
      <c r="D29" s="26" t="inlineStr">
        <is>
          <t>1212</t>
        </is>
      </c>
      <c r="E29" s="26" t="n">
        <v>0</v>
      </c>
      <c r="F29" s="26" t="inlineStr">
        <is>
          <t>Fixed Asset</t>
        </is>
      </c>
      <c r="G29" s="26" t="inlineStr">
        <is>
          <t>Asset</t>
        </is>
      </c>
      <c r="H29" s="26" t="inlineStr">
        <is>
          <t>IDR</t>
        </is>
      </c>
    </row>
    <row r="30">
      <c r="A30" s="27" t="inlineStr">
        <is>
          <t>1213 - Mesin dan Peralatan Pabrik</t>
        </is>
      </c>
      <c r="B30" s="27" t="inlineStr">
        <is>
          <t>PT Rega Manufaktur Kreasi</t>
        </is>
      </c>
      <c r="C30" s="27" t="inlineStr">
        <is>
          <t>Aset Tetap - PRMK</t>
        </is>
      </c>
      <c r="D30" s="26" t="inlineStr">
        <is>
          <t>1213</t>
        </is>
      </c>
      <c r="E30" s="26" t="n">
        <v>0</v>
      </c>
      <c r="F30" s="26" t="inlineStr">
        <is>
          <t>Fixed Asset</t>
        </is>
      </c>
      <c r="G30" s="26" t="inlineStr">
        <is>
          <t>Asset</t>
        </is>
      </c>
      <c r="H30" s="26" t="inlineStr">
        <is>
          <t>IDR</t>
        </is>
      </c>
    </row>
    <row r="31">
      <c r="A31" s="27" t="inlineStr">
        <is>
          <t>1214 - Kendaraan Operasional</t>
        </is>
      </c>
      <c r="B31" s="27" t="inlineStr">
        <is>
          <t>PT Rega Manufaktur Kreasi</t>
        </is>
      </c>
      <c r="C31" s="27" t="inlineStr">
        <is>
          <t>Aset Tetap - PRMK</t>
        </is>
      </c>
      <c r="D31" s="26" t="inlineStr">
        <is>
          <t>1214</t>
        </is>
      </c>
      <c r="E31" s="26" t="n">
        <v>0</v>
      </c>
      <c r="F31" s="26" t="inlineStr">
        <is>
          <t>Fixed Asset</t>
        </is>
      </c>
      <c r="G31" s="26" t="inlineStr">
        <is>
          <t>Asset</t>
        </is>
      </c>
      <c r="H31" s="26" t="inlineStr">
        <is>
          <t>IDR</t>
        </is>
      </c>
    </row>
    <row r="32">
      <c r="A32" s="27" t="inlineStr">
        <is>
          <t>1215 - Inventaris Kantor &amp; Komputer</t>
        </is>
      </c>
      <c r="B32" s="27" t="inlineStr">
        <is>
          <t>PT Rega Manufaktur Kreasi</t>
        </is>
      </c>
      <c r="C32" s="27" t="inlineStr">
        <is>
          <t>Aset Tetap - PRMK</t>
        </is>
      </c>
      <c r="D32" s="26" t="inlineStr">
        <is>
          <t>1215</t>
        </is>
      </c>
      <c r="E32" s="26" t="n">
        <v>0</v>
      </c>
      <c r="F32" s="26" t="inlineStr">
        <is>
          <t>Fixed Asset</t>
        </is>
      </c>
      <c r="G32" s="26" t="inlineStr">
        <is>
          <t>Asset</t>
        </is>
      </c>
      <c r="H32" s="26" t="inlineStr">
        <is>
          <t>IDR</t>
        </is>
      </c>
    </row>
    <row r="33">
      <c r="A33" s="27" t="inlineStr">
        <is>
          <t>1220 - Akumulasi Penyusutan Aset Tetap</t>
        </is>
      </c>
      <c r="B33" s="27" t="inlineStr">
        <is>
          <t>PT Rega Manufaktur Kreasi</t>
        </is>
      </c>
      <c r="C33" s="27" t="inlineStr">
        <is>
          <t>Aset Tidak Lancar - PRMK</t>
        </is>
      </c>
      <c r="D33" s="26" t="inlineStr">
        <is>
          <t>1220</t>
        </is>
      </c>
      <c r="E33" s="26" t="n">
        <v>1</v>
      </c>
      <c r="F33" s="26" t="inlineStr">
        <is>
          <t>Accumulated Depreciation</t>
        </is>
      </c>
      <c r="G33" s="26" t="inlineStr">
        <is>
          <t>Asset</t>
        </is>
      </c>
      <c r="H33" s="26" t="inlineStr">
        <is>
          <t>IDR</t>
        </is>
      </c>
    </row>
    <row r="34">
      <c r="A34" s="27" t="inlineStr">
        <is>
          <t>1222 - Akumulasi Penyusutan Bangunan</t>
        </is>
      </c>
      <c r="B34" s="27" t="inlineStr">
        <is>
          <t>PT Rega Manufaktur Kreasi</t>
        </is>
      </c>
      <c r="C34" s="27" t="inlineStr">
        <is>
          <t>Akumulasi Penyusutan Aset Tetap - PRMK</t>
        </is>
      </c>
      <c r="D34" s="26" t="inlineStr">
        <is>
          <t>1222</t>
        </is>
      </c>
      <c r="E34" s="26" t="n">
        <v>0</v>
      </c>
      <c r="F34" s="26" t="inlineStr">
        <is>
          <t>Accumulated Depreciation</t>
        </is>
      </c>
      <c r="G34" s="26" t="inlineStr">
        <is>
          <t>Asset</t>
        </is>
      </c>
      <c r="H34" s="26" t="inlineStr">
        <is>
          <t>IDR</t>
        </is>
      </c>
    </row>
    <row r="35">
      <c r="A35" s="27" t="inlineStr">
        <is>
          <t>1223 - Akumulasi Penyusutan Mesin &amp; Peralatan</t>
        </is>
      </c>
      <c r="B35" s="27" t="inlineStr">
        <is>
          <t>PT Rega Manufaktur Kreasi</t>
        </is>
      </c>
      <c r="C35" s="27" t="inlineStr">
        <is>
          <t>Akumulasi Penyusutan Aset Tetap - PRMK</t>
        </is>
      </c>
      <c r="D35" s="26" t="inlineStr">
        <is>
          <t>1223</t>
        </is>
      </c>
      <c r="E35" s="26" t="n">
        <v>0</v>
      </c>
      <c r="F35" s="26" t="inlineStr">
        <is>
          <t>Accumulated Depreciation</t>
        </is>
      </c>
      <c r="G35" s="26" t="inlineStr">
        <is>
          <t>Asset</t>
        </is>
      </c>
      <c r="H35" s="26" t="inlineStr">
        <is>
          <t>IDR</t>
        </is>
      </c>
    </row>
    <row r="36">
      <c r="A36" s="27" t="inlineStr">
        <is>
          <t>1224 - Akumulasi Penyusutan Kendaraan</t>
        </is>
      </c>
      <c r="B36" s="27" t="inlineStr">
        <is>
          <t>PT Rega Manufaktur Kreasi</t>
        </is>
      </c>
      <c r="C36" s="27" t="inlineStr">
        <is>
          <t>Akumulasi Penyusutan Aset Tetap - PRMK</t>
        </is>
      </c>
      <c r="D36" s="26" t="inlineStr">
        <is>
          <t>1224</t>
        </is>
      </c>
      <c r="E36" s="26" t="n">
        <v>0</v>
      </c>
      <c r="F36" s="26" t="inlineStr">
        <is>
          <t>Accumulated Depreciation</t>
        </is>
      </c>
      <c r="G36" s="26" t="inlineStr">
        <is>
          <t>Asset</t>
        </is>
      </c>
      <c r="H36" s="26" t="inlineStr">
        <is>
          <t>IDR</t>
        </is>
      </c>
    </row>
    <row r="37">
      <c r="A37" s="27" t="inlineStr">
        <is>
          <t>1225 - Akumulasi Penyusutan Inventaris Kantor</t>
        </is>
      </c>
      <c r="B37" s="27" t="inlineStr">
        <is>
          <t>PT Rega Manufaktur Kreasi</t>
        </is>
      </c>
      <c r="C37" s="27" t="inlineStr">
        <is>
          <t>Akumulasi Penyusutan Aset Tetap - PRMK</t>
        </is>
      </c>
      <c r="D37" s="26" t="inlineStr">
        <is>
          <t>1225</t>
        </is>
      </c>
      <c r="E37" s="26" t="n">
        <v>0</v>
      </c>
      <c r="F37" s="26" t="inlineStr">
        <is>
          <t>Accumulated Depreciation</t>
        </is>
      </c>
      <c r="G37" s="26" t="inlineStr">
        <is>
          <t>Asset</t>
        </is>
      </c>
      <c r="H37" s="26" t="inlineStr">
        <is>
          <t>IDR</t>
        </is>
      </c>
    </row>
    <row r="38">
      <c r="A38" s="27" t="inlineStr">
        <is>
          <t>2000 - Kewajiban</t>
        </is>
      </c>
      <c r="B38" s="27" t="inlineStr">
        <is>
          <t>PT Rega Manufaktur Kreasi</t>
        </is>
      </c>
      <c r="C38" s="27" t="inlineStr"/>
      <c r="D38" s="26" t="inlineStr">
        <is>
          <t>2000</t>
        </is>
      </c>
      <c r="E38" s="26" t="n">
        <v>1</v>
      </c>
      <c r="F38" s="26" t="inlineStr"/>
      <c r="G38" s="26" t="inlineStr">
        <is>
          <t>Liability</t>
        </is>
      </c>
      <c r="H38" s="26" t="inlineStr">
        <is>
          <t>IDR</t>
        </is>
      </c>
    </row>
    <row r="39">
      <c r="A39" s="27" t="inlineStr">
        <is>
          <t>2100 - Kewajiban Jangka Pendek</t>
        </is>
      </c>
      <c r="B39" s="27" t="inlineStr">
        <is>
          <t>PT Rega Manufaktur Kreasi</t>
        </is>
      </c>
      <c r="C39" s="27" t="inlineStr">
        <is>
          <t>Kewajiban - PRMK</t>
        </is>
      </c>
      <c r="D39" s="26" t="inlineStr">
        <is>
          <t>2100</t>
        </is>
      </c>
      <c r="E39" s="26" t="n">
        <v>1</v>
      </c>
      <c r="F39" s="26" t="inlineStr"/>
      <c r="G39" s="26" t="inlineStr">
        <is>
          <t>Liability</t>
        </is>
      </c>
      <c r="H39" s="26" t="inlineStr">
        <is>
          <t>IDR</t>
        </is>
      </c>
    </row>
    <row r="40">
      <c r="A40" s="27" t="inlineStr">
        <is>
          <t>2110 - Utang Usaha</t>
        </is>
      </c>
      <c r="B40" s="27" t="inlineStr">
        <is>
          <t>PT Rega Manufaktur Kreasi</t>
        </is>
      </c>
      <c r="C40" s="27" t="inlineStr">
        <is>
          <t>Kewajiban Jangka Pendek - PRMK</t>
        </is>
      </c>
      <c r="D40" s="26" t="inlineStr">
        <is>
          <t>2110</t>
        </is>
      </c>
      <c r="E40" s="26" t="n">
        <v>1</v>
      </c>
      <c r="F40" s="26" t="inlineStr">
        <is>
          <t>Payable</t>
        </is>
      </c>
      <c r="G40" s="26" t="inlineStr">
        <is>
          <t>Liability</t>
        </is>
      </c>
      <c r="H40" s="26" t="inlineStr">
        <is>
          <t>IDR</t>
        </is>
      </c>
    </row>
    <row r="41">
      <c r="A41" s="27" t="inlineStr">
        <is>
          <t>2111 - Utang Dagang Lokal</t>
        </is>
      </c>
      <c r="B41" s="27" t="inlineStr">
        <is>
          <t>PT Rega Manufaktur Kreasi</t>
        </is>
      </c>
      <c r="C41" s="27" t="inlineStr">
        <is>
          <t>Utang Usaha - PRMK</t>
        </is>
      </c>
      <c r="D41" s="26" t="inlineStr">
        <is>
          <t>2111</t>
        </is>
      </c>
      <c r="E41" s="26" t="n">
        <v>0</v>
      </c>
      <c r="F41" s="26" t="inlineStr">
        <is>
          <t>Payable</t>
        </is>
      </c>
      <c r="G41" s="26" t="inlineStr">
        <is>
          <t>Liability</t>
        </is>
      </c>
      <c r="H41" s="26" t="inlineStr">
        <is>
          <t>IDR</t>
        </is>
      </c>
    </row>
    <row r="42">
      <c r="A42" s="27" t="inlineStr">
        <is>
          <t>2112 - Penerimaan Barang Belum Ditagih (SRBNB)</t>
        </is>
      </c>
      <c r="B42" s="27" t="inlineStr">
        <is>
          <t>PT Rega Manufaktur Kreasi</t>
        </is>
      </c>
      <c r="C42" s="27" t="inlineStr">
        <is>
          <t>Utang Usaha - PRMK</t>
        </is>
      </c>
      <c r="D42" s="26" t="inlineStr">
        <is>
          <t>2112</t>
        </is>
      </c>
      <c r="E42" s="26" t="n">
        <v>0</v>
      </c>
      <c r="F42" s="26" t="inlineStr">
        <is>
          <t>Stock Received But Not Billed</t>
        </is>
      </c>
      <c r="G42" s="26" t="inlineStr">
        <is>
          <t>Liability</t>
        </is>
      </c>
      <c r="H42" s="26" t="inlineStr">
        <is>
          <t>IDR</t>
        </is>
      </c>
    </row>
    <row r="43">
      <c r="A43" s="27" t="inlineStr">
        <is>
          <t>2120 - Utang Pajak</t>
        </is>
      </c>
      <c r="B43" s="27" t="inlineStr">
        <is>
          <t>PT Rega Manufaktur Kreasi</t>
        </is>
      </c>
      <c r="C43" s="27" t="inlineStr">
        <is>
          <t>Kewajiban Jangka Pendek - PRMK</t>
        </is>
      </c>
      <c r="D43" s="26" t="inlineStr">
        <is>
          <t>2120</t>
        </is>
      </c>
      <c r="E43" s="26" t="n">
        <v>1</v>
      </c>
      <c r="F43" s="26" t="inlineStr">
        <is>
          <t>Tax</t>
        </is>
      </c>
      <c r="G43" s="26" t="inlineStr">
        <is>
          <t>Liability</t>
        </is>
      </c>
      <c r="H43" s="26" t="inlineStr">
        <is>
          <t>IDR</t>
        </is>
      </c>
    </row>
    <row r="44">
      <c r="A44" s="27" t="inlineStr">
        <is>
          <t>2121 - Utang PPN Keluaran</t>
        </is>
      </c>
      <c r="B44" s="27" t="inlineStr">
        <is>
          <t>PT Rega Manufaktur Kreasi</t>
        </is>
      </c>
      <c r="C44" s="27" t="inlineStr">
        <is>
          <t>Utang Pajak - PRMK</t>
        </is>
      </c>
      <c r="D44" s="26" t="inlineStr">
        <is>
          <t>2121</t>
        </is>
      </c>
      <c r="E44" s="26" t="n">
        <v>0</v>
      </c>
      <c r="F44" s="26" t="inlineStr">
        <is>
          <t>Tax</t>
        </is>
      </c>
      <c r="G44" s="26" t="inlineStr">
        <is>
          <t>Liability</t>
        </is>
      </c>
      <c r="H44" s="26" t="inlineStr">
        <is>
          <t>IDR</t>
        </is>
      </c>
    </row>
    <row r="45">
      <c r="A45" s="27" t="inlineStr">
        <is>
          <t>2122 - Utang PPh Pasal 21 (Gaji)</t>
        </is>
      </c>
      <c r="B45" s="27" t="inlineStr">
        <is>
          <t>PT Rega Manufaktur Kreasi</t>
        </is>
      </c>
      <c r="C45" s="27" t="inlineStr">
        <is>
          <t>Utang Pajak - PRMK</t>
        </is>
      </c>
      <c r="D45" s="26" t="inlineStr">
        <is>
          <t>2122</t>
        </is>
      </c>
      <c r="E45" s="26" t="n">
        <v>0</v>
      </c>
      <c r="F45" s="26" t="inlineStr">
        <is>
          <t>Tax</t>
        </is>
      </c>
      <c r="G45" s="26" t="inlineStr">
        <is>
          <t>Liability</t>
        </is>
      </c>
      <c r="H45" s="26" t="inlineStr">
        <is>
          <t>IDR</t>
        </is>
      </c>
    </row>
    <row r="46">
      <c r="A46" s="27" t="inlineStr">
        <is>
          <t>2123 - Utang PPh Pasal 23 / 4(2)</t>
        </is>
      </c>
      <c r="B46" s="27" t="inlineStr">
        <is>
          <t>PT Rega Manufaktur Kreasi</t>
        </is>
      </c>
      <c r="C46" s="27" t="inlineStr">
        <is>
          <t>Utang Pajak - PRMK</t>
        </is>
      </c>
      <c r="D46" s="26" t="inlineStr">
        <is>
          <t>2123</t>
        </is>
      </c>
      <c r="E46" s="26" t="n">
        <v>0</v>
      </c>
      <c r="F46" s="26" t="inlineStr">
        <is>
          <t>Tax</t>
        </is>
      </c>
      <c r="G46" s="26" t="inlineStr">
        <is>
          <t>Liability</t>
        </is>
      </c>
      <c r="H46" s="26" t="inlineStr">
        <is>
          <t>IDR</t>
        </is>
      </c>
    </row>
    <row r="47">
      <c r="A47" s="27" t="inlineStr">
        <is>
          <t>2130 - Beban Akrual / Masih Harus Dibayar</t>
        </is>
      </c>
      <c r="B47" s="27" t="inlineStr">
        <is>
          <t>PT Rega Manufaktur Kreasi</t>
        </is>
      </c>
      <c r="C47" s="27" t="inlineStr">
        <is>
          <t>Kewajiban Jangka Pendek - PRMK</t>
        </is>
      </c>
      <c r="D47" s="26" t="inlineStr">
        <is>
          <t>2130</t>
        </is>
      </c>
      <c r="E47" s="26" t="n">
        <v>1</v>
      </c>
      <c r="F47" s="26" t="inlineStr"/>
      <c r="G47" s="26" t="inlineStr">
        <is>
          <t>Liability</t>
        </is>
      </c>
      <c r="H47" s="26" t="inlineStr">
        <is>
          <t>IDR</t>
        </is>
      </c>
    </row>
    <row r="48">
      <c r="A48" s="27" t="inlineStr">
        <is>
          <t>2131 - Utang Gaji &amp; Upah Terutang</t>
        </is>
      </c>
      <c r="B48" s="27" t="inlineStr">
        <is>
          <t>PT Rega Manufaktur Kreasi</t>
        </is>
      </c>
      <c r="C48" s="27" t="inlineStr">
        <is>
          <t>Beban Akrual / Masih Harus Dibayar - PRMK</t>
        </is>
      </c>
      <c r="D48" s="26" t="inlineStr">
        <is>
          <t>2131</t>
        </is>
      </c>
      <c r="E48" s="26" t="n">
        <v>0</v>
      </c>
      <c r="F48" s="26" t="inlineStr"/>
      <c r="G48" s="26" t="inlineStr">
        <is>
          <t>Liability</t>
        </is>
      </c>
      <c r="H48" s="26" t="inlineStr">
        <is>
          <t>IDR</t>
        </is>
      </c>
    </row>
    <row r="49">
      <c r="A49" s="27" t="inlineStr">
        <is>
          <t>2132 - Utang Listrik &amp; PLN Pabrik Terutang</t>
        </is>
      </c>
      <c r="B49" s="27" t="inlineStr">
        <is>
          <t>PT Rega Manufaktur Kreasi</t>
        </is>
      </c>
      <c r="C49" s="27" t="inlineStr">
        <is>
          <t>Beban Akrual / Masih Harus Dibayar - PRMK</t>
        </is>
      </c>
      <c r="D49" s="26" t="inlineStr">
        <is>
          <t>2132</t>
        </is>
      </c>
      <c r="E49" s="26" t="n">
        <v>0</v>
      </c>
      <c r="F49" s="26" t="inlineStr"/>
      <c r="G49" s="26" t="inlineStr">
        <is>
          <t>Liability</t>
        </is>
      </c>
      <c r="H49" s="26" t="inlineStr">
        <is>
          <t>IDR</t>
        </is>
      </c>
    </row>
    <row r="50">
      <c r="A50" s="27" t="inlineStr">
        <is>
          <t>2133 - Utang Subkontrak / Maklon Terutang</t>
        </is>
      </c>
      <c r="B50" s="27" t="inlineStr">
        <is>
          <t>PT Rega Manufaktur Kreasi</t>
        </is>
      </c>
      <c r="C50" s="27" t="inlineStr">
        <is>
          <t>Beban Akrual / Masih Harus Dibayar - PRMK</t>
        </is>
      </c>
      <c r="D50" s="26" t="inlineStr">
        <is>
          <t>2133</t>
        </is>
      </c>
      <c r="E50" s="26" t="n">
        <v>0</v>
      </c>
      <c r="F50" s="26" t="inlineStr"/>
      <c r="G50" s="26" t="inlineStr">
        <is>
          <t>Liability</t>
        </is>
      </c>
      <c r="H50" s="26" t="inlineStr">
        <is>
          <t>IDR</t>
        </is>
      </c>
    </row>
    <row r="51">
      <c r="A51" s="27" t="inlineStr">
        <is>
          <t>2140 - Uang Muka Penjualan</t>
        </is>
      </c>
      <c r="B51" s="27" t="inlineStr">
        <is>
          <t>PT Rega Manufaktur Kreasi</t>
        </is>
      </c>
      <c r="C51" s="27" t="inlineStr">
        <is>
          <t>Kewajiban Jangka Pendek - PRMK</t>
        </is>
      </c>
      <c r="D51" s="26" t="inlineStr">
        <is>
          <t>2140</t>
        </is>
      </c>
      <c r="E51" s="26" t="n">
        <v>0</v>
      </c>
      <c r="F51" s="26" t="inlineStr"/>
      <c r="G51" s="26" t="inlineStr">
        <is>
          <t>Liability</t>
        </is>
      </c>
      <c r="H51" s="26" t="inlineStr">
        <is>
          <t>IDR</t>
        </is>
      </c>
    </row>
    <row r="52">
      <c r="A52" s="27" t="inlineStr">
        <is>
          <t>2200 - Kewajiban Jangka Panjang</t>
        </is>
      </c>
      <c r="B52" s="27" t="inlineStr">
        <is>
          <t>PT Rega Manufaktur Kreasi</t>
        </is>
      </c>
      <c r="C52" s="27" t="inlineStr">
        <is>
          <t>Kewajiban - PRMK</t>
        </is>
      </c>
      <c r="D52" s="26" t="inlineStr">
        <is>
          <t>2200</t>
        </is>
      </c>
      <c r="E52" s="26" t="n">
        <v>1</v>
      </c>
      <c r="F52" s="26" t="inlineStr"/>
      <c r="G52" s="26" t="inlineStr">
        <is>
          <t>Liability</t>
        </is>
      </c>
      <c r="H52" s="26" t="inlineStr">
        <is>
          <t>IDR</t>
        </is>
      </c>
    </row>
    <row r="53">
      <c r="A53" s="27" t="inlineStr">
        <is>
          <t>2210 - Utang Bank Jangka Panjang</t>
        </is>
      </c>
      <c r="B53" s="27" t="inlineStr">
        <is>
          <t>PT Rega Manufaktur Kreasi</t>
        </is>
      </c>
      <c r="C53" s="27" t="inlineStr">
        <is>
          <t>Kewajiban Jangka Panjang - PRMK</t>
        </is>
      </c>
      <c r="D53" s="26" t="inlineStr">
        <is>
          <t>2210</t>
        </is>
      </c>
      <c r="E53" s="26" t="n">
        <v>0</v>
      </c>
      <c r="F53" s="26" t="inlineStr"/>
      <c r="G53" s="26" t="inlineStr">
        <is>
          <t>Liability</t>
        </is>
      </c>
      <c r="H53" s="26" t="inlineStr">
        <is>
          <t>IDR</t>
        </is>
      </c>
    </row>
    <row r="54">
      <c r="A54" s="27" t="inlineStr">
        <is>
          <t>2220 - Utang Leasing / Leasing Mesin</t>
        </is>
      </c>
      <c r="B54" s="27" t="inlineStr">
        <is>
          <t>PT Rega Manufaktur Kreasi</t>
        </is>
      </c>
      <c r="C54" s="27" t="inlineStr">
        <is>
          <t>Kewajiban Jangka Panjang - PRMK</t>
        </is>
      </c>
      <c r="D54" s="26" t="inlineStr">
        <is>
          <t>2220</t>
        </is>
      </c>
      <c r="E54" s="26" t="n">
        <v>0</v>
      </c>
      <c r="F54" s="26" t="inlineStr"/>
      <c r="G54" s="26" t="inlineStr">
        <is>
          <t>Liability</t>
        </is>
      </c>
      <c r="H54" s="26" t="inlineStr">
        <is>
          <t>IDR</t>
        </is>
      </c>
    </row>
    <row r="55">
      <c r="A55" s="27" t="inlineStr">
        <is>
          <t>3000 - Ekuitas</t>
        </is>
      </c>
      <c r="B55" s="27" t="inlineStr">
        <is>
          <t>PT Rega Manufaktur Kreasi</t>
        </is>
      </c>
      <c r="C55" s="27" t="inlineStr"/>
      <c r="D55" s="26" t="inlineStr">
        <is>
          <t>3000</t>
        </is>
      </c>
      <c r="E55" s="26" t="n">
        <v>1</v>
      </c>
      <c r="F55" s="26" t="inlineStr"/>
      <c r="G55" s="26" t="inlineStr">
        <is>
          <t>Equity</t>
        </is>
      </c>
      <c r="H55" s="26" t="inlineStr">
        <is>
          <t>IDR</t>
        </is>
      </c>
    </row>
    <row r="56">
      <c r="A56" s="27" t="inlineStr">
        <is>
          <t>3100 - Modal Disetor</t>
        </is>
      </c>
      <c r="B56" s="27" t="inlineStr">
        <is>
          <t>PT Rega Manufaktur Kreasi</t>
        </is>
      </c>
      <c r="C56" s="27" t="inlineStr">
        <is>
          <t>Ekuitas - PRMK</t>
        </is>
      </c>
      <c r="D56" s="26" t="inlineStr">
        <is>
          <t>3100</t>
        </is>
      </c>
      <c r="E56" s="26" t="n">
        <v>0</v>
      </c>
      <c r="F56" s="26" t="inlineStr">
        <is>
          <t>Equity</t>
        </is>
      </c>
      <c r="G56" s="26" t="inlineStr">
        <is>
          <t>Equity</t>
        </is>
      </c>
      <c r="H56" s="26" t="inlineStr">
        <is>
          <t>IDR</t>
        </is>
      </c>
    </row>
    <row r="57">
      <c r="A57" s="27" t="inlineStr">
        <is>
          <t>3200 - Laba Ditahan</t>
        </is>
      </c>
      <c r="B57" s="27" t="inlineStr">
        <is>
          <t>PT Rega Manufaktur Kreasi</t>
        </is>
      </c>
      <c r="C57" s="27" t="inlineStr">
        <is>
          <t>Ekuitas - PRMK</t>
        </is>
      </c>
      <c r="D57" s="26" t="inlineStr">
        <is>
          <t>3200</t>
        </is>
      </c>
      <c r="E57" s="26" t="n">
        <v>0</v>
      </c>
      <c r="F57" s="26" t="inlineStr"/>
      <c r="G57" s="26" t="inlineStr">
        <is>
          <t>Equity</t>
        </is>
      </c>
      <c r="H57" s="26" t="inlineStr">
        <is>
          <t>IDR</t>
        </is>
      </c>
    </row>
    <row r="58">
      <c r="A58" s="27" t="inlineStr">
        <is>
          <t>3300 - Laba Tahun Berjalan</t>
        </is>
      </c>
      <c r="B58" s="27" t="inlineStr">
        <is>
          <t>PT Rega Manufaktur Kreasi</t>
        </is>
      </c>
      <c r="C58" s="27" t="inlineStr">
        <is>
          <t>Ekuitas - PRMK</t>
        </is>
      </c>
      <c r="D58" s="26" t="inlineStr">
        <is>
          <t>3300</t>
        </is>
      </c>
      <c r="E58" s="26" t="n">
        <v>0</v>
      </c>
      <c r="F58" s="26" t="inlineStr"/>
      <c r="G58" s="26" t="inlineStr">
        <is>
          <t>Equity</t>
        </is>
      </c>
      <c r="H58" s="26" t="inlineStr">
        <is>
          <t>IDR</t>
        </is>
      </c>
    </row>
    <row r="59">
      <c r="A59" s="27" t="inlineStr">
        <is>
          <t>4000 - Pendapatan</t>
        </is>
      </c>
      <c r="B59" s="27" t="inlineStr">
        <is>
          <t>PT Rega Manufaktur Kreasi</t>
        </is>
      </c>
      <c r="C59" s="27" t="inlineStr"/>
      <c r="D59" s="26" t="inlineStr">
        <is>
          <t>4000</t>
        </is>
      </c>
      <c r="E59" s="26" t="n">
        <v>1</v>
      </c>
      <c r="F59" s="26" t="inlineStr"/>
      <c r="G59" s="26" t="inlineStr">
        <is>
          <t>Income</t>
        </is>
      </c>
      <c r="H59" s="26" t="inlineStr">
        <is>
          <t>IDR</t>
        </is>
      </c>
    </row>
    <row r="60">
      <c r="A60" s="27" t="inlineStr">
        <is>
          <t>4100 - Pendapatan Penjualan Manufaktur</t>
        </is>
      </c>
      <c r="B60" s="27" t="inlineStr">
        <is>
          <t>PT Rega Manufaktur Kreasi</t>
        </is>
      </c>
      <c r="C60" s="27" t="inlineStr">
        <is>
          <t>Pendapatan - PRMK</t>
        </is>
      </c>
      <c r="D60" s="26" t="inlineStr">
        <is>
          <t>4100</t>
        </is>
      </c>
      <c r="E60" s="26" t="n">
        <v>1</v>
      </c>
      <c r="F60" s="26" t="inlineStr">
        <is>
          <t>Income Account</t>
        </is>
      </c>
      <c r="G60" s="26" t="inlineStr">
        <is>
          <t>Income</t>
        </is>
      </c>
      <c r="H60" s="26" t="inlineStr">
        <is>
          <t>IDR</t>
        </is>
      </c>
    </row>
    <row r="61">
      <c r="A61" s="27" t="inlineStr">
        <is>
          <t>4110 - Penjualan Mebel &amp; Furniture Jadi</t>
        </is>
      </c>
      <c r="B61" s="27" t="inlineStr">
        <is>
          <t>PT Rega Manufaktur Kreasi</t>
        </is>
      </c>
      <c r="C61" s="27" t="inlineStr">
        <is>
          <t>Pendapatan Penjualan Manufaktur - PRMK</t>
        </is>
      </c>
      <c r="D61" s="26" t="inlineStr">
        <is>
          <t>4110</t>
        </is>
      </c>
      <c r="E61" s="26" t="n">
        <v>0</v>
      </c>
      <c r="F61" s="26" t="inlineStr">
        <is>
          <t>Income Account</t>
        </is>
      </c>
      <c r="G61" s="26" t="inlineStr">
        <is>
          <t>Income</t>
        </is>
      </c>
      <c r="H61" s="26" t="inlineStr">
        <is>
          <t>IDR</t>
        </is>
      </c>
    </row>
    <row r="62">
      <c r="A62" s="27" t="inlineStr">
        <is>
          <t>4120 - Penjualan Scrap / Sisa Kayu Afkir</t>
        </is>
      </c>
      <c r="B62" s="27" t="inlineStr">
        <is>
          <t>PT Rega Manufaktur Kreasi</t>
        </is>
      </c>
      <c r="C62" s="27" t="inlineStr">
        <is>
          <t>Pendapatan Penjualan Manufaktur - PRMK</t>
        </is>
      </c>
      <c r="D62" s="26" t="inlineStr">
        <is>
          <t>4120</t>
        </is>
      </c>
      <c r="E62" s="26" t="n">
        <v>0</v>
      </c>
      <c r="F62" s="26" t="inlineStr">
        <is>
          <t>Income Account</t>
        </is>
      </c>
      <c r="G62" s="26" t="inlineStr">
        <is>
          <t>Income</t>
        </is>
      </c>
      <c r="H62" s="26" t="inlineStr">
        <is>
          <t>IDR</t>
        </is>
      </c>
    </row>
    <row r="63">
      <c r="A63" s="27" t="inlineStr">
        <is>
          <t>4190 - Potongan &amp; Diskon Penjualan</t>
        </is>
      </c>
      <c r="B63" s="27" t="inlineStr">
        <is>
          <t>PT Rega Manufaktur Kreasi</t>
        </is>
      </c>
      <c r="C63" s="27" t="inlineStr">
        <is>
          <t>Pendapatan Penjualan Manufaktur - PRMK</t>
        </is>
      </c>
      <c r="D63" s="26" t="inlineStr">
        <is>
          <t>4190</t>
        </is>
      </c>
      <c r="E63" s="26" t="n">
        <v>0</v>
      </c>
      <c r="F63" s="26" t="inlineStr">
        <is>
          <t>Income Account</t>
        </is>
      </c>
      <c r="G63" s="26" t="inlineStr">
        <is>
          <t>Income</t>
        </is>
      </c>
      <c r="H63" s="26" t="inlineStr">
        <is>
          <t>IDR</t>
        </is>
      </c>
    </row>
    <row r="64">
      <c r="A64" s="27" t="inlineStr">
        <is>
          <t>4200 - Pendapatan Diluar Usaha</t>
        </is>
      </c>
      <c r="B64" s="27" t="inlineStr">
        <is>
          <t>PT Rega Manufaktur Kreasi</t>
        </is>
      </c>
      <c r="C64" s="27" t="inlineStr">
        <is>
          <t>Pendapatan - PRMK</t>
        </is>
      </c>
      <c r="D64" s="26" t="inlineStr">
        <is>
          <t>4200</t>
        </is>
      </c>
      <c r="E64" s="26" t="n">
        <v>1</v>
      </c>
      <c r="F64" s="26" t="inlineStr"/>
      <c r="G64" s="26" t="inlineStr">
        <is>
          <t>Income</t>
        </is>
      </c>
      <c r="H64" s="26" t="inlineStr">
        <is>
          <t>IDR</t>
        </is>
      </c>
    </row>
    <row r="65">
      <c r="A65" s="27" t="inlineStr">
        <is>
          <t>4210 - Pendapatan Bunga Bank</t>
        </is>
      </c>
      <c r="B65" s="27" t="inlineStr">
        <is>
          <t>PT Rega Manufaktur Kreasi</t>
        </is>
      </c>
      <c r="C65" s="27" t="inlineStr">
        <is>
          <t>Pendapatan Diluar Usaha - PRMK</t>
        </is>
      </c>
      <c r="D65" s="26" t="inlineStr">
        <is>
          <t>4210</t>
        </is>
      </c>
      <c r="E65" s="26" t="n">
        <v>0</v>
      </c>
      <c r="F65" s="26" t="inlineStr"/>
      <c r="G65" s="26" t="inlineStr">
        <is>
          <t>Income</t>
        </is>
      </c>
      <c r="H65" s="26" t="inlineStr">
        <is>
          <t>IDR</t>
        </is>
      </c>
    </row>
    <row r="66">
      <c r="A66" s="27" t="inlineStr">
        <is>
          <t>4220 - Keuntungan Selisih Kurs</t>
        </is>
      </c>
      <c r="B66" s="27" t="inlineStr">
        <is>
          <t>PT Rega Manufaktur Kreasi</t>
        </is>
      </c>
      <c r="C66" s="27" t="inlineStr">
        <is>
          <t>Pendapatan Diluar Usaha - PRMK</t>
        </is>
      </c>
      <c r="D66" s="26" t="inlineStr">
        <is>
          <t>4220</t>
        </is>
      </c>
      <c r="E66" s="26" t="n">
        <v>0</v>
      </c>
      <c r="F66" s="26" t="inlineStr"/>
      <c r="G66" s="26" t="inlineStr">
        <is>
          <t>Income</t>
        </is>
      </c>
      <c r="H66" s="26" t="inlineStr">
        <is>
          <t>IDR</t>
        </is>
      </c>
    </row>
    <row r="67">
      <c r="A67" s="27" t="inlineStr">
        <is>
          <t>5000 - Beban Pokok Penjualan</t>
        </is>
      </c>
      <c r="B67" s="27" t="inlineStr">
        <is>
          <t>PT Rega Manufaktur Kreasi</t>
        </is>
      </c>
      <c r="C67" s="27" t="inlineStr"/>
      <c r="D67" s="26" t="inlineStr">
        <is>
          <t>5000</t>
        </is>
      </c>
      <c r="E67" s="26" t="n">
        <v>1</v>
      </c>
      <c r="F67" s="26" t="inlineStr">
        <is>
          <t>Cost of Goods Sold</t>
        </is>
      </c>
      <c r="G67" s="26" t="inlineStr">
        <is>
          <t>Expense</t>
        </is>
      </c>
      <c r="H67" s="26" t="inlineStr">
        <is>
          <t>IDR</t>
        </is>
      </c>
    </row>
    <row r="68">
      <c r="A68" s="27" t="inlineStr">
        <is>
          <t>5100 - Harga Pokok Penjualan (COGS)</t>
        </is>
      </c>
      <c r="B68" s="27" t="inlineStr">
        <is>
          <t>PT Rega Manufaktur Kreasi</t>
        </is>
      </c>
      <c r="C68" s="27" t="inlineStr">
        <is>
          <t>Beban Pokok Penjualan - PRMK</t>
        </is>
      </c>
      <c r="D68" s="26" t="inlineStr">
        <is>
          <t>5100</t>
        </is>
      </c>
      <c r="E68" s="26" t="n">
        <v>1</v>
      </c>
      <c r="F68" s="26" t="inlineStr">
        <is>
          <t>Cost of Goods Sold</t>
        </is>
      </c>
      <c r="G68" s="26" t="inlineStr">
        <is>
          <t>Expense</t>
        </is>
      </c>
      <c r="H68" s="26" t="inlineStr">
        <is>
          <t>IDR</t>
        </is>
      </c>
    </row>
    <row r="69">
      <c r="A69" s="27" t="inlineStr">
        <is>
          <t>5110 - HPP Mebel &amp; Furniture Jadi</t>
        </is>
      </c>
      <c r="B69" s="27" t="inlineStr">
        <is>
          <t>PT Rega Manufaktur Kreasi</t>
        </is>
      </c>
      <c r="C69" s="27" t="inlineStr">
        <is>
          <t>Harga Pokok Penjualan (COGS) - PRMK</t>
        </is>
      </c>
      <c r="D69" s="26" t="inlineStr">
        <is>
          <t>5110</t>
        </is>
      </c>
      <c r="E69" s="26" t="n">
        <v>0</v>
      </c>
      <c r="F69" s="26" t="inlineStr">
        <is>
          <t>Cost of Goods Sold</t>
        </is>
      </c>
      <c r="G69" s="26" t="inlineStr">
        <is>
          <t>Expense</t>
        </is>
      </c>
      <c r="H69" s="26" t="inlineStr">
        <is>
          <t>IDR</t>
        </is>
      </c>
    </row>
    <row r="70">
      <c r="A70" s="27" t="inlineStr">
        <is>
          <t>5120 - HPP Pekerjaan Subkontrak / Maklon</t>
        </is>
      </c>
      <c r="B70" s="27" t="inlineStr">
        <is>
          <t>PT Rega Manufaktur Kreasi</t>
        </is>
      </c>
      <c r="C70" s="27" t="inlineStr">
        <is>
          <t>Harga Pokok Penjualan (COGS) - PRMK</t>
        </is>
      </c>
      <c r="D70" s="26" t="inlineStr">
        <is>
          <t>5120</t>
        </is>
      </c>
      <c r="E70" s="26" t="n">
        <v>0</v>
      </c>
      <c r="F70" s="26" t="inlineStr">
        <is>
          <t>Cost of Goods Sold</t>
        </is>
      </c>
      <c r="G70" s="26" t="inlineStr">
        <is>
          <t>Expense</t>
        </is>
      </c>
      <c r="H70" s="26" t="inlineStr">
        <is>
          <t>IDR</t>
        </is>
      </c>
    </row>
    <row r="71">
      <c r="A71" s="27" t="inlineStr">
        <is>
          <t>5130 - Selisih &amp; Penyesuaian Stok (Stock Adjustment)</t>
        </is>
      </c>
      <c r="B71" s="27" t="inlineStr">
        <is>
          <t>PT Rega Manufaktur Kreasi</t>
        </is>
      </c>
      <c r="C71" s="27" t="inlineStr">
        <is>
          <t>Harga Pokok Penjualan (COGS) - PRMK</t>
        </is>
      </c>
      <c r="D71" s="26" t="inlineStr">
        <is>
          <t>5130</t>
        </is>
      </c>
      <c r="E71" s="26" t="n">
        <v>0</v>
      </c>
      <c r="F71" s="26" t="inlineStr">
        <is>
          <t>Stock Adjustment</t>
        </is>
      </c>
      <c r="G71" s="26" t="inlineStr">
        <is>
          <t>Expense</t>
        </is>
      </c>
      <c r="H71" s="26" t="inlineStr">
        <is>
          <t>IDR</t>
        </is>
      </c>
    </row>
    <row r="72">
      <c r="A72" s="27" t="inlineStr">
        <is>
          <t>5140 - Beban Kerusakan Bahan &amp; Scrap Terbuang</t>
        </is>
      </c>
      <c r="B72" s="27" t="inlineStr">
        <is>
          <t>PT Rega Manufaktur Kreasi</t>
        </is>
      </c>
      <c r="C72" s="27" t="inlineStr">
        <is>
          <t>Harga Pokok Penjualan (COGS) - PRMK</t>
        </is>
      </c>
      <c r="D72" s="26" t="inlineStr">
        <is>
          <t>5140</t>
        </is>
      </c>
      <c r="E72" s="26" t="n">
        <v>0</v>
      </c>
      <c r="F72" s="26" t="inlineStr">
        <is>
          <t>Stock Adjustment</t>
        </is>
      </c>
      <c r="G72" s="26" t="inlineStr">
        <is>
          <t>Expense</t>
        </is>
      </c>
      <c r="H72" s="26" t="inlineStr">
        <is>
          <t>IDR</t>
        </is>
      </c>
    </row>
    <row r="73">
      <c r="A73" s="27" t="inlineStr">
        <is>
          <t>5150 - Biaya Masuk &amp; Freight In Included In Valuation</t>
        </is>
      </c>
      <c r="B73" s="27" t="inlineStr">
        <is>
          <t>PT Rega Manufaktur Kreasi</t>
        </is>
      </c>
      <c r="C73" s="27" t="inlineStr">
        <is>
          <t>Harga Pokok Penjualan (COGS) - PRMK</t>
        </is>
      </c>
      <c r="D73" s="26" t="inlineStr">
        <is>
          <t>5150</t>
        </is>
      </c>
      <c r="E73" s="26" t="n">
        <v>0</v>
      </c>
      <c r="F73" s="26" t="inlineStr">
        <is>
          <t>Expenses Included In Valuation</t>
        </is>
      </c>
      <c r="G73" s="26" t="inlineStr">
        <is>
          <t>Expense</t>
        </is>
      </c>
      <c r="H73" s="26" t="inlineStr">
        <is>
          <t>IDR</t>
        </is>
      </c>
    </row>
    <row r="74">
      <c r="A74" s="27" t="inlineStr">
        <is>
          <t>6000 - Beban Produksi &amp; Overhead Pabrik</t>
        </is>
      </c>
      <c r="B74" s="27" t="inlineStr">
        <is>
          <t>PT Rega Manufaktur Kreasi</t>
        </is>
      </c>
      <c r="C74" s="27" t="inlineStr"/>
      <c r="D74" s="26" t="inlineStr">
        <is>
          <t>6000</t>
        </is>
      </c>
      <c r="E74" s="26" t="n">
        <v>1</v>
      </c>
      <c r="F74" s="26" t="inlineStr">
        <is>
          <t>Expense Account</t>
        </is>
      </c>
      <c r="G74" s="26" t="inlineStr">
        <is>
          <t>Expense</t>
        </is>
      </c>
      <c r="H74" s="26" t="inlineStr">
        <is>
          <t>IDR</t>
        </is>
      </c>
    </row>
    <row r="75">
      <c r="A75" s="27" t="inlineStr">
        <is>
          <t>6100 - Beban Tenaga Kerja Langsung (BTKL)</t>
        </is>
      </c>
      <c r="B75" s="27" t="inlineStr">
        <is>
          <t>PT Rega Manufaktur Kreasi</t>
        </is>
      </c>
      <c r="C75" s="27" t="inlineStr">
        <is>
          <t>Beban Produksi &amp; Overhead Pabrik - PRMK</t>
        </is>
      </c>
      <c r="D75" s="26" t="inlineStr">
        <is>
          <t>6100</t>
        </is>
      </c>
      <c r="E75" s="26" t="n">
        <v>1</v>
      </c>
      <c r="F75" s="26" t="inlineStr">
        <is>
          <t>Expense Account</t>
        </is>
      </c>
      <c r="G75" s="26" t="inlineStr">
        <is>
          <t>Expense</t>
        </is>
      </c>
      <c r="H75" s="26" t="inlineStr">
        <is>
          <t>IDR</t>
        </is>
      </c>
    </row>
    <row r="76">
      <c r="A76" s="27" t="inlineStr">
        <is>
          <t>6110 - Upah Buruh Potong &amp; Sawmill</t>
        </is>
      </c>
      <c r="B76" s="27" t="inlineStr">
        <is>
          <t>PT Rega Manufaktur Kreasi</t>
        </is>
      </c>
      <c r="C76" s="27" t="inlineStr">
        <is>
          <t>Beban Tenaga Kerja Langsung (BTKL) - PRMK</t>
        </is>
      </c>
      <c r="D76" s="26" t="inlineStr">
        <is>
          <t>6110</t>
        </is>
      </c>
      <c r="E76" s="26" t="n">
        <v>0</v>
      </c>
      <c r="F76" s="26" t="inlineStr">
        <is>
          <t>Expense Account</t>
        </is>
      </c>
      <c r="G76" s="26" t="inlineStr">
        <is>
          <t>Expense</t>
        </is>
      </c>
      <c r="H76" s="26" t="inlineStr">
        <is>
          <t>IDR</t>
        </is>
      </c>
    </row>
    <row r="77">
      <c r="A77" s="27" t="inlineStr">
        <is>
          <t>6120 - Upah Tukang Kayu &amp; Perakitan (Assembly)</t>
        </is>
      </c>
      <c r="B77" s="27" t="inlineStr">
        <is>
          <t>PT Rega Manufaktur Kreasi</t>
        </is>
      </c>
      <c r="C77" s="27" t="inlineStr">
        <is>
          <t>Beban Tenaga Kerja Langsung (BTKL) - PRMK</t>
        </is>
      </c>
      <c r="D77" s="26" t="inlineStr">
        <is>
          <t>6120</t>
        </is>
      </c>
      <c r="E77" s="26" t="n">
        <v>0</v>
      </c>
      <c r="F77" s="26" t="inlineStr">
        <is>
          <t>Expense Account</t>
        </is>
      </c>
      <c r="G77" s="26" t="inlineStr">
        <is>
          <t>Expense</t>
        </is>
      </c>
      <c r="H77" s="26" t="inlineStr">
        <is>
          <t>IDR</t>
        </is>
      </c>
    </row>
    <row r="78">
      <c r="A78" s="27" t="inlineStr">
        <is>
          <t>6130 - Upah Tenaga Finishing &amp; Polishing</t>
        </is>
      </c>
      <c r="B78" s="27" t="inlineStr">
        <is>
          <t>PT Rega Manufaktur Kreasi</t>
        </is>
      </c>
      <c r="C78" s="27" t="inlineStr">
        <is>
          <t>Beban Tenaga Kerja Langsung (BTKL) - PRMK</t>
        </is>
      </c>
      <c r="D78" s="26" t="inlineStr">
        <is>
          <t>6130</t>
        </is>
      </c>
      <c r="E78" s="26" t="n">
        <v>0</v>
      </c>
      <c r="F78" s="26" t="inlineStr">
        <is>
          <t>Expense Account</t>
        </is>
      </c>
      <c r="G78" s="26" t="inlineStr">
        <is>
          <t>Expense</t>
        </is>
      </c>
      <c r="H78" s="26" t="inlineStr">
        <is>
          <t>IDR</t>
        </is>
      </c>
    </row>
    <row r="79">
      <c r="A79" s="27" t="inlineStr">
        <is>
          <t>6140 - Tunjangan &amp; Lembur Buruh Pabrik</t>
        </is>
      </c>
      <c r="B79" s="27" t="inlineStr">
        <is>
          <t>PT Rega Manufaktur Kreasi</t>
        </is>
      </c>
      <c r="C79" s="27" t="inlineStr">
        <is>
          <t>Beban Tenaga Kerja Langsung (BTKL) - PRMK</t>
        </is>
      </c>
      <c r="D79" s="26" t="inlineStr">
        <is>
          <t>6140</t>
        </is>
      </c>
      <c r="E79" s="26" t="n">
        <v>0</v>
      </c>
      <c r="F79" s="26" t="inlineStr">
        <is>
          <t>Expense Account</t>
        </is>
      </c>
      <c r="G79" s="26" t="inlineStr">
        <is>
          <t>Expense</t>
        </is>
      </c>
      <c r="H79" s="26" t="inlineStr">
        <is>
          <t>IDR</t>
        </is>
      </c>
    </row>
    <row r="80">
      <c r="A80" s="27" t="inlineStr">
        <is>
          <t>6200 - Beban Overhead Pabrik (BOP / MOH)</t>
        </is>
      </c>
      <c r="B80" s="27" t="inlineStr">
        <is>
          <t>PT Rega Manufaktur Kreasi</t>
        </is>
      </c>
      <c r="C80" s="27" t="inlineStr">
        <is>
          <t>Beban Produksi &amp; Overhead Pabrik - PRMK</t>
        </is>
      </c>
      <c r="D80" s="26" t="inlineStr">
        <is>
          <t>6200</t>
        </is>
      </c>
      <c r="E80" s="26" t="n">
        <v>1</v>
      </c>
      <c r="F80" s="26" t="inlineStr">
        <is>
          <t>Expense Account</t>
        </is>
      </c>
      <c r="G80" s="26" t="inlineStr">
        <is>
          <t>Expense</t>
        </is>
      </c>
      <c r="H80" s="26" t="inlineStr">
        <is>
          <t>IDR</t>
        </is>
      </c>
    </row>
    <row r="81">
      <c r="A81" s="27" t="inlineStr">
        <is>
          <t>6210 - Gaji Supervisor &amp; Kepala Pabrik</t>
        </is>
      </c>
      <c r="B81" s="27" t="inlineStr">
        <is>
          <t>PT Rega Manufaktur Kreasi</t>
        </is>
      </c>
      <c r="C81" s="27" t="inlineStr">
        <is>
          <t>Beban Overhead Pabrik (BOP / MOH) - PRMK</t>
        </is>
      </c>
      <c r="D81" s="26" t="inlineStr">
        <is>
          <t>6210</t>
        </is>
      </c>
      <c r="E81" s="26" t="n">
        <v>0</v>
      </c>
      <c r="F81" s="26" t="inlineStr">
        <is>
          <t>Expense Account</t>
        </is>
      </c>
      <c r="G81" s="26" t="inlineStr">
        <is>
          <t>Expense</t>
        </is>
      </c>
      <c r="H81" s="26" t="inlineStr">
        <is>
          <t>IDR</t>
        </is>
      </c>
    </row>
    <row r="82">
      <c r="A82" s="27" t="inlineStr">
        <is>
          <t>6220 - Biaya Listrik, PLN &amp; BBM Industri Pabrik</t>
        </is>
      </c>
      <c r="B82" s="27" t="inlineStr">
        <is>
          <t>PT Rega Manufaktur Kreasi</t>
        </is>
      </c>
      <c r="C82" s="27" t="inlineStr">
        <is>
          <t>Beban Overhead Pabrik (BOP / MOH) - PRMK</t>
        </is>
      </c>
      <c r="D82" s="26" t="inlineStr">
        <is>
          <t>6220</t>
        </is>
      </c>
      <c r="E82" s="26" t="n">
        <v>0</v>
      </c>
      <c r="F82" s="26" t="inlineStr">
        <is>
          <t>Expense Account</t>
        </is>
      </c>
      <c r="G82" s="26" t="inlineStr">
        <is>
          <t>Expense</t>
        </is>
      </c>
      <c r="H82" s="26" t="inlineStr">
        <is>
          <t>IDR</t>
        </is>
      </c>
    </row>
    <row r="83">
      <c r="A83" s="27" t="inlineStr">
        <is>
          <t>6230 - Biaya Bahan Penolong &amp; Konsumabel Pabrik</t>
        </is>
      </c>
      <c r="B83" s="27" t="inlineStr">
        <is>
          <t>PT Rega Manufaktur Kreasi</t>
        </is>
      </c>
      <c r="C83" s="27" t="inlineStr">
        <is>
          <t>Beban Overhead Pabrik (BOP / MOH) - PRMK</t>
        </is>
      </c>
      <c r="D83" s="26" t="inlineStr">
        <is>
          <t>6230</t>
        </is>
      </c>
      <c r="E83" s="26" t="n">
        <v>0</v>
      </c>
      <c r="F83" s="26" t="inlineStr">
        <is>
          <t>Expense Account</t>
        </is>
      </c>
      <c r="G83" s="26" t="inlineStr">
        <is>
          <t>Expense</t>
        </is>
      </c>
      <c r="H83" s="26" t="inlineStr">
        <is>
          <t>IDR</t>
        </is>
      </c>
    </row>
    <row r="84">
      <c r="A84" s="27" t="inlineStr">
        <is>
          <t>6240 - Penyusutan Mesin &amp; Peralatan Pabrik</t>
        </is>
      </c>
      <c r="B84" s="27" t="inlineStr">
        <is>
          <t>PT Rega Manufaktur Kreasi</t>
        </is>
      </c>
      <c r="C84" s="27" t="inlineStr">
        <is>
          <t>Beban Overhead Pabrik (BOP / MOH) - PRMK</t>
        </is>
      </c>
      <c r="D84" s="26" t="inlineStr">
        <is>
          <t>6240</t>
        </is>
      </c>
      <c r="E84" s="26" t="n">
        <v>0</v>
      </c>
      <c r="F84" s="26" t="inlineStr">
        <is>
          <t>Expense Account</t>
        </is>
      </c>
      <c r="G84" s="26" t="inlineStr">
        <is>
          <t>Expense</t>
        </is>
      </c>
      <c r="H84" s="26" t="inlineStr">
        <is>
          <t>IDR</t>
        </is>
      </c>
    </row>
    <row r="85">
      <c r="A85" s="27" t="inlineStr">
        <is>
          <t>6250 - Penyusutan Bangunan Pabrik</t>
        </is>
      </c>
      <c r="B85" s="27" t="inlineStr">
        <is>
          <t>PT Rega Manufaktur Kreasi</t>
        </is>
      </c>
      <c r="C85" s="27" t="inlineStr">
        <is>
          <t>Beban Overhead Pabrik (BOP / MOH) - PRMK</t>
        </is>
      </c>
      <c r="D85" s="26" t="inlineStr">
        <is>
          <t>6250</t>
        </is>
      </c>
      <c r="E85" s="26" t="n">
        <v>0</v>
      </c>
      <c r="F85" s="26" t="inlineStr">
        <is>
          <t>Expense Account</t>
        </is>
      </c>
      <c r="G85" s="26" t="inlineStr">
        <is>
          <t>Expense</t>
        </is>
      </c>
      <c r="H85" s="26" t="inlineStr">
        <is>
          <t>IDR</t>
        </is>
      </c>
    </row>
    <row r="86">
      <c r="A86" s="27" t="inlineStr">
        <is>
          <t>6260 - Pemeliharaan &amp; Service Mesin Pabrik</t>
        </is>
      </c>
      <c r="B86" s="27" t="inlineStr">
        <is>
          <t>PT Rega Manufaktur Kreasi</t>
        </is>
      </c>
      <c r="C86" s="27" t="inlineStr">
        <is>
          <t>Beban Overhead Pabrik (BOP / MOH) - PRMK</t>
        </is>
      </c>
      <c r="D86" s="26" t="inlineStr">
        <is>
          <t>6260</t>
        </is>
      </c>
      <c r="E86" s="26" t="n">
        <v>0</v>
      </c>
      <c r="F86" s="26" t="inlineStr">
        <is>
          <t>Expense Account</t>
        </is>
      </c>
      <c r="G86" s="26" t="inlineStr">
        <is>
          <t>Expense</t>
        </is>
      </c>
      <c r="H86" s="26" t="inlineStr">
        <is>
          <t>IDR</t>
        </is>
      </c>
    </row>
    <row r="87">
      <c r="A87" s="27" t="inlineStr">
        <is>
          <t>6270 - Asuransi Pabrik &amp; Mesin</t>
        </is>
      </c>
      <c r="B87" s="27" t="inlineStr">
        <is>
          <t>PT Rega Manufaktur Kreasi</t>
        </is>
      </c>
      <c r="C87" s="27" t="inlineStr">
        <is>
          <t>Beban Overhead Pabrik (BOP / MOH) - PRMK</t>
        </is>
      </c>
      <c r="D87" s="26" t="inlineStr">
        <is>
          <t>6270</t>
        </is>
      </c>
      <c r="E87" s="26" t="n">
        <v>0</v>
      </c>
      <c r="F87" s="26" t="inlineStr">
        <is>
          <t>Expense Account</t>
        </is>
      </c>
      <c r="G87" s="26" t="inlineStr">
        <is>
          <t>Expense</t>
        </is>
      </c>
      <c r="H87" s="26" t="inlineStr">
        <is>
          <t>IDR</t>
        </is>
      </c>
    </row>
    <row r="88">
      <c r="A88" s="27" t="inlineStr">
        <is>
          <t>7000 - Beban Operasional &amp; Komersial</t>
        </is>
      </c>
      <c r="B88" s="27" t="inlineStr">
        <is>
          <t>PT Rega Manufaktur Kreasi</t>
        </is>
      </c>
      <c r="C88" s="27" t="inlineStr"/>
      <c r="D88" s="26" t="inlineStr">
        <is>
          <t>7000</t>
        </is>
      </c>
      <c r="E88" s="26" t="n">
        <v>1</v>
      </c>
      <c r="F88" s="26" t="inlineStr">
        <is>
          <t>Expense Account</t>
        </is>
      </c>
      <c r="G88" s="26" t="inlineStr">
        <is>
          <t>Expense</t>
        </is>
      </c>
      <c r="H88" s="26" t="inlineStr">
        <is>
          <t>IDR</t>
        </is>
      </c>
    </row>
    <row r="89">
      <c r="A89" s="27" t="inlineStr">
        <is>
          <t>7100 - Beban Penjualan &amp; Pemasaran</t>
        </is>
      </c>
      <c r="B89" s="27" t="inlineStr">
        <is>
          <t>PT Rega Manufaktur Kreasi</t>
        </is>
      </c>
      <c r="C89" s="27" t="inlineStr">
        <is>
          <t>Beban Operasional &amp; Komersial - PRMK</t>
        </is>
      </c>
      <c r="D89" s="26" t="inlineStr">
        <is>
          <t>7100</t>
        </is>
      </c>
      <c r="E89" s="26" t="n">
        <v>1</v>
      </c>
      <c r="F89" s="26" t="inlineStr">
        <is>
          <t>Expense Account</t>
        </is>
      </c>
      <c r="G89" s="26" t="inlineStr">
        <is>
          <t>Expense</t>
        </is>
      </c>
      <c r="H89" s="26" t="inlineStr">
        <is>
          <t>IDR</t>
        </is>
      </c>
    </row>
    <row r="90">
      <c r="A90" s="27" t="inlineStr">
        <is>
          <t>7110 - Gaji &amp; Komisi Sales / Marketing</t>
        </is>
      </c>
      <c r="B90" s="27" t="inlineStr">
        <is>
          <t>PT Rega Manufaktur Kreasi</t>
        </is>
      </c>
      <c r="C90" s="27" t="inlineStr">
        <is>
          <t>Beban Penjualan &amp; Pemasaran - PRMK</t>
        </is>
      </c>
      <c r="D90" s="26" t="inlineStr">
        <is>
          <t>7110</t>
        </is>
      </c>
      <c r="E90" s="26" t="n">
        <v>0</v>
      </c>
      <c r="F90" s="26" t="inlineStr">
        <is>
          <t>Expense Account</t>
        </is>
      </c>
      <c r="G90" s="26" t="inlineStr">
        <is>
          <t>Expense</t>
        </is>
      </c>
      <c r="H90" s="26" t="inlineStr">
        <is>
          <t>IDR</t>
        </is>
      </c>
    </row>
    <row r="91">
      <c r="A91" s="27" t="inlineStr">
        <is>
          <t>7120 - Biaya Iklan, Pameran &amp; Promosi</t>
        </is>
      </c>
      <c r="B91" s="27" t="inlineStr">
        <is>
          <t>PT Rega Manufaktur Kreasi</t>
        </is>
      </c>
      <c r="C91" s="27" t="inlineStr">
        <is>
          <t>Beban Penjualan &amp; Pemasaran - PRMK</t>
        </is>
      </c>
      <c r="D91" s="26" t="inlineStr">
        <is>
          <t>7120</t>
        </is>
      </c>
      <c r="E91" s="26" t="n">
        <v>0</v>
      </c>
      <c r="F91" s="26" t="inlineStr">
        <is>
          <t>Expense Account</t>
        </is>
      </c>
      <c r="G91" s="26" t="inlineStr">
        <is>
          <t>Expense</t>
        </is>
      </c>
      <c r="H91" s="26" t="inlineStr">
        <is>
          <t>IDR</t>
        </is>
      </c>
    </row>
    <row r="92">
      <c r="A92" s="27" t="inlineStr">
        <is>
          <t>7130 - Biaya Ekspedisi &amp; Ongkos Kirim Penjualan</t>
        </is>
      </c>
      <c r="B92" s="27" t="inlineStr">
        <is>
          <t>PT Rega Manufaktur Kreasi</t>
        </is>
      </c>
      <c r="C92" s="27" t="inlineStr">
        <is>
          <t>Beban Penjualan &amp; Pemasaran - PRMK</t>
        </is>
      </c>
      <c r="D92" s="26" t="inlineStr">
        <is>
          <t>7130</t>
        </is>
      </c>
      <c r="E92" s="26" t="n">
        <v>0</v>
      </c>
      <c r="F92" s="26" t="inlineStr">
        <is>
          <t>Expense Account</t>
        </is>
      </c>
      <c r="G92" s="26" t="inlineStr">
        <is>
          <t>Expense</t>
        </is>
      </c>
      <c r="H92" s="26" t="inlineStr">
        <is>
          <t>IDR</t>
        </is>
      </c>
    </row>
    <row r="93">
      <c r="A93" s="27" t="inlineStr">
        <is>
          <t>7200 - Beban Umum &amp; Administrasi</t>
        </is>
      </c>
      <c r="B93" s="27" t="inlineStr">
        <is>
          <t>PT Rega Manufaktur Kreasi</t>
        </is>
      </c>
      <c r="C93" s="27" t="inlineStr">
        <is>
          <t>Beban Operasional &amp; Komersial - PRMK</t>
        </is>
      </c>
      <c r="D93" s="26" t="inlineStr">
        <is>
          <t>7200</t>
        </is>
      </c>
      <c r="E93" s="26" t="n">
        <v>1</v>
      </c>
      <c r="F93" s="26" t="inlineStr">
        <is>
          <t>Expense Account</t>
        </is>
      </c>
      <c r="G93" s="26" t="inlineStr">
        <is>
          <t>Expense</t>
        </is>
      </c>
      <c r="H93" s="26" t="inlineStr">
        <is>
          <t>IDR</t>
        </is>
      </c>
    </row>
    <row r="94">
      <c r="A94" s="27" t="inlineStr">
        <is>
          <t>7210 - Gaji Direksi &amp; Staf Administrasi Kantor</t>
        </is>
      </c>
      <c r="B94" s="27" t="inlineStr">
        <is>
          <t>PT Rega Manufaktur Kreasi</t>
        </is>
      </c>
      <c r="C94" s="27" t="inlineStr">
        <is>
          <t>Beban Umum &amp; Administrasi - PRMK</t>
        </is>
      </c>
      <c r="D94" s="26" t="inlineStr">
        <is>
          <t>7210</t>
        </is>
      </c>
      <c r="E94" s="26" t="n">
        <v>0</v>
      </c>
      <c r="F94" s="26" t="inlineStr">
        <is>
          <t>Expense Account</t>
        </is>
      </c>
      <c r="G94" s="26" t="inlineStr">
        <is>
          <t>Expense</t>
        </is>
      </c>
      <c r="H94" s="26" t="inlineStr">
        <is>
          <t>IDR</t>
        </is>
      </c>
    </row>
    <row r="95">
      <c r="A95" s="27" t="inlineStr">
        <is>
          <t>7220 - Biaya Perlengkapan Kantor &amp; Alat Tulis</t>
        </is>
      </c>
      <c r="B95" s="27" t="inlineStr">
        <is>
          <t>PT Rega Manufaktur Kreasi</t>
        </is>
      </c>
      <c r="C95" s="27" t="inlineStr">
        <is>
          <t>Beban Umum &amp; Administrasi - PRMK</t>
        </is>
      </c>
      <c r="D95" s="26" t="inlineStr">
        <is>
          <t>7220</t>
        </is>
      </c>
      <c r="E95" s="26" t="n">
        <v>0</v>
      </c>
      <c r="F95" s="26" t="inlineStr">
        <is>
          <t>Expense Account</t>
        </is>
      </c>
      <c r="G95" s="26" t="inlineStr">
        <is>
          <t>Expense</t>
        </is>
      </c>
      <c r="H95" s="26" t="inlineStr">
        <is>
          <t>IDR</t>
        </is>
      </c>
    </row>
    <row r="96">
      <c r="A96" s="27" t="inlineStr">
        <is>
          <t>7230 - Biaya Listrik, Air &amp; Wi-Fi Kantor</t>
        </is>
      </c>
      <c r="B96" s="27" t="inlineStr">
        <is>
          <t>PT Rega Manufaktur Kreasi</t>
        </is>
      </c>
      <c r="C96" s="27" t="inlineStr">
        <is>
          <t>Beban Umum &amp; Administrasi - PRMK</t>
        </is>
      </c>
      <c r="D96" s="26" t="inlineStr">
        <is>
          <t>7230</t>
        </is>
      </c>
      <c r="E96" s="26" t="n">
        <v>0</v>
      </c>
      <c r="F96" s="26" t="inlineStr">
        <is>
          <t>Expense Account</t>
        </is>
      </c>
      <c r="G96" s="26" t="inlineStr">
        <is>
          <t>Expense</t>
        </is>
      </c>
      <c r="H96" s="26" t="inlineStr">
        <is>
          <t>IDR</t>
        </is>
      </c>
    </row>
    <row r="97">
      <c r="A97" s="27" t="inlineStr">
        <is>
          <t>7240 - Penyusutan Aset Tetap Kantor</t>
        </is>
      </c>
      <c r="B97" s="27" t="inlineStr">
        <is>
          <t>PT Rega Manufaktur Kreasi</t>
        </is>
      </c>
      <c r="C97" s="27" t="inlineStr">
        <is>
          <t>Beban Umum &amp; Administrasi - PRMK</t>
        </is>
      </c>
      <c r="D97" s="26" t="inlineStr">
        <is>
          <t>7240</t>
        </is>
      </c>
      <c r="E97" s="26" t="n">
        <v>0</v>
      </c>
      <c r="F97" s="26" t="inlineStr">
        <is>
          <t>Expense Account</t>
        </is>
      </c>
      <c r="G97" s="26" t="inlineStr">
        <is>
          <t>Expense</t>
        </is>
      </c>
      <c r="H97" s="26" t="inlineStr">
        <is>
          <t>IDR</t>
        </is>
      </c>
    </row>
    <row r="98">
      <c r="A98" s="27" t="inlineStr">
        <is>
          <t>7250 - Biaya Legal, Perizinan &amp; Konsultan</t>
        </is>
      </c>
      <c r="B98" s="27" t="inlineStr">
        <is>
          <t>PT Rega Manufaktur Kreasi</t>
        </is>
      </c>
      <c r="C98" s="27" t="inlineStr">
        <is>
          <t>Beban Umum &amp; Administrasi - PRMK</t>
        </is>
      </c>
      <c r="D98" s="26" t="inlineStr">
        <is>
          <t>7250</t>
        </is>
      </c>
      <c r="E98" s="26" t="n">
        <v>0</v>
      </c>
      <c r="F98" s="26" t="inlineStr">
        <is>
          <t>Expense Account</t>
        </is>
      </c>
      <c r="G98" s="26" t="inlineStr">
        <is>
          <t>Expense</t>
        </is>
      </c>
      <c r="H98" s="26" t="inlineStr">
        <is>
          <t>IDR</t>
        </is>
      </c>
    </row>
    <row r="99">
      <c r="A99" s="27" t="inlineStr">
        <is>
          <t>7260 - Biaya Administrasi Bank &amp; Transfer</t>
        </is>
      </c>
      <c r="B99" s="27" t="inlineStr">
        <is>
          <t>PT Rega Manufaktur Kreasi</t>
        </is>
      </c>
      <c r="C99" s="27" t="inlineStr">
        <is>
          <t>Beban Umum &amp; Administrasi - PRMK</t>
        </is>
      </c>
      <c r="D99" s="26" t="inlineStr">
        <is>
          <t>7260</t>
        </is>
      </c>
      <c r="E99" s="26" t="n">
        <v>0</v>
      </c>
      <c r="F99" s="26" t="inlineStr">
        <is>
          <t>Expense Account</t>
        </is>
      </c>
      <c r="G99" s="26" t="inlineStr">
        <is>
          <t>Expense</t>
        </is>
      </c>
      <c r="H99" s="26" t="inlineStr">
        <is>
          <t>IDR</t>
        </is>
      </c>
    </row>
    <row r="100">
      <c r="A100" s="27" t="inlineStr">
        <is>
          <t>7270 - Beban Kerugian Piutang Tak Tertagih</t>
        </is>
      </c>
      <c r="B100" s="27" t="inlineStr">
        <is>
          <t>PT Rega Manufaktur Kreasi</t>
        </is>
      </c>
      <c r="C100" s="27" t="inlineStr">
        <is>
          <t>Beban Umum &amp; Administrasi - PRMK</t>
        </is>
      </c>
      <c r="D100" s="26" t="inlineStr">
        <is>
          <t>7270</t>
        </is>
      </c>
      <c r="E100" s="26" t="n">
        <v>0</v>
      </c>
      <c r="F100" s="26" t="inlineStr">
        <is>
          <t>Expense Account</t>
        </is>
      </c>
      <c r="G100" s="26" t="inlineStr">
        <is>
          <t>Expense</t>
        </is>
      </c>
      <c r="H100" s="26" t="inlineStr">
        <is>
          <t>IDR</t>
        </is>
      </c>
    </row>
    <row r="101">
      <c r="A101" s="27" t="inlineStr">
        <is>
          <t>8000 - Beban Diluar Usaha &amp; Pajak</t>
        </is>
      </c>
      <c r="B101" s="27" t="inlineStr">
        <is>
          <t>PT Rega Manufaktur Kreasi</t>
        </is>
      </c>
      <c r="C101" s="27" t="inlineStr"/>
      <c r="D101" s="26" t="inlineStr">
        <is>
          <t>8000</t>
        </is>
      </c>
      <c r="E101" s="26" t="n">
        <v>1</v>
      </c>
      <c r="F101" s="26" t="inlineStr">
        <is>
          <t>Expense Account</t>
        </is>
      </c>
      <c r="G101" s="26" t="inlineStr">
        <is>
          <t>Expense</t>
        </is>
      </c>
      <c r="H101" s="26" t="inlineStr">
        <is>
          <t>IDR</t>
        </is>
      </c>
    </row>
    <row r="102">
      <c r="A102" s="27" t="inlineStr">
        <is>
          <t>8110 - Beban Bunga Pinjaman Bank</t>
        </is>
      </c>
      <c r="B102" s="27" t="inlineStr">
        <is>
          <t>PT Rega Manufaktur Kreasi</t>
        </is>
      </c>
      <c r="C102" s="27" t="inlineStr">
        <is>
          <t>Beban Diluar Usaha &amp; Pajak - PRMK</t>
        </is>
      </c>
      <c r="D102" s="26" t="inlineStr">
        <is>
          <t>8110</t>
        </is>
      </c>
      <c r="E102" s="26" t="n">
        <v>0</v>
      </c>
      <c r="F102" s="26" t="inlineStr"/>
      <c r="G102" s="26" t="inlineStr">
        <is>
          <t>Expense</t>
        </is>
      </c>
      <c r="H102" s="26" t="inlineStr">
        <is>
          <t>IDR</t>
        </is>
      </c>
    </row>
    <row r="103">
      <c r="A103" s="27" t="inlineStr">
        <is>
          <t>8120 - Kerugian Selisih Kurs</t>
        </is>
      </c>
      <c r="B103" s="27" t="inlineStr">
        <is>
          <t>PT Rega Manufaktur Kreasi</t>
        </is>
      </c>
      <c r="C103" s="27" t="inlineStr">
        <is>
          <t>Beban Diluar Usaha &amp; Pajak - PRMK</t>
        </is>
      </c>
      <c r="D103" s="26" t="inlineStr">
        <is>
          <t>8120</t>
        </is>
      </c>
      <c r="E103" s="26" t="n">
        <v>0</v>
      </c>
      <c r="F103" s="26" t="inlineStr"/>
      <c r="G103" s="26" t="inlineStr">
        <is>
          <t>Expense</t>
        </is>
      </c>
      <c r="H103" s="26" t="inlineStr">
        <is>
          <t>IDR</t>
        </is>
      </c>
    </row>
    <row r="104">
      <c r="A104" s="27" t="inlineStr">
        <is>
          <t>8210 - Beban Pajak Penghasilan Badan (PPh Badan)</t>
        </is>
      </c>
      <c r="B104" s="27" t="inlineStr">
        <is>
          <t>PT Rega Manufaktur Kreasi</t>
        </is>
      </c>
      <c r="C104" s="27" t="inlineStr">
        <is>
          <t>Beban Diluar Usaha &amp; Pajak - PRMK</t>
        </is>
      </c>
      <c r="D104" s="26" t="inlineStr">
        <is>
          <t>8210</t>
        </is>
      </c>
      <c r="E104" s="26" t="n">
        <v>0</v>
      </c>
      <c r="F104" s="26" t="inlineStr"/>
      <c r="G104" s="26" t="inlineStr">
        <is>
          <t>Expense</t>
        </is>
      </c>
      <c r="H104" s="26" t="inlineStr">
        <is>
          <t>IDR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28" customWidth="1" min="1" max="1"/>
    <col width="32" customWidth="1" min="2" max="2"/>
    <col width="14" customWidth="1" min="3" max="3"/>
    <col width="45" customWidth="1" min="4" max="4"/>
    <col width="28" customWidth="1" min="5" max="5"/>
    <col width="65" customWidth="1" min="6" max="6"/>
  </cols>
  <sheetData>
    <row r="1">
      <c r="A1" s="17" t="inlineStr">
        <is>
          <t>MATRIKS PEMETAAN AKUN PRODUKSI &amp; STOK ERPNEXT</t>
        </is>
      </c>
    </row>
    <row r="2"/>
    <row r="3">
      <c r="A3" s="3" t="inlineStr">
        <is>
          <t>Konfigurasi bawaan sistem ERPNext (Company / Stock / Buying Settings) untuk PT Rega Manufaktur Kreasi</t>
        </is>
      </c>
    </row>
    <row r="4">
      <c r="A4" s="19" t="inlineStr">
        <is>
          <t>Fitur / Modul ERPNext</t>
        </is>
      </c>
      <c r="B4" s="19" t="inlineStr">
        <is>
          <t>Pengaturan ERPNext (Field Setting)</t>
        </is>
      </c>
      <c r="C4" s="19" t="inlineStr">
        <is>
          <t>Kode Akun</t>
        </is>
      </c>
      <c r="D4" s="19" t="inlineStr">
        <is>
          <t>Nama Akun Terhubung</t>
        </is>
      </c>
      <c r="E4" s="19" t="inlineStr">
        <is>
          <t>Tipe Akun ERPNext</t>
        </is>
      </c>
      <c r="F4" s="19" t="inlineStr">
        <is>
          <t>Fungsi Jurnal Otomatis</t>
        </is>
      </c>
    </row>
    <row r="5">
      <c r="A5" s="31" t="inlineStr">
        <is>
          <t>Stock &amp; Purchasing</t>
        </is>
      </c>
      <c r="B5" s="27" t="inlineStr">
        <is>
          <t>Default Inventory Account</t>
        </is>
      </c>
      <c r="C5" s="32" t="inlineStr">
        <is>
          <t>1141</t>
        </is>
      </c>
      <c r="D5" s="31" t="inlineStr">
        <is>
          <t>1141 - Persediaan Bahan Baku</t>
        </is>
      </c>
      <c r="E5" s="26" t="inlineStr">
        <is>
          <t>Stock</t>
        </is>
      </c>
      <c r="F5" s="27" t="inlineStr">
        <is>
          <t>Menampung nilai persediaan bahan baku fisik saat penerimaan barang (Purchase Receipt).</t>
        </is>
      </c>
    </row>
    <row r="6">
      <c r="A6" s="33" t="inlineStr">
        <is>
          <t>Stock &amp; Purchasing</t>
        </is>
      </c>
      <c r="B6" s="25" t="inlineStr">
        <is>
          <t>Stock Received But Not Billed</t>
        </is>
      </c>
      <c r="C6" s="34" t="inlineStr">
        <is>
          <t>2112</t>
        </is>
      </c>
      <c r="D6" s="33" t="inlineStr">
        <is>
          <t>2112 - Penerimaan Barang Belum Ditagih (SRBNB)</t>
        </is>
      </c>
      <c r="E6" s="24" t="inlineStr">
        <is>
          <t>Stock Received But Not Billed</t>
        </is>
      </c>
      <c r="F6" s="25" t="inlineStr">
        <is>
          <t>Akun perantara kliring penerimaan barang sebelum Purchase Invoice terbit.</t>
        </is>
      </c>
    </row>
    <row r="7">
      <c r="A7" s="31" t="inlineStr">
        <is>
          <t>Stock &amp; Valuation</t>
        </is>
      </c>
      <c r="B7" s="27" t="inlineStr">
        <is>
          <t>Stock Adjustment Account</t>
        </is>
      </c>
      <c r="C7" s="32" t="inlineStr">
        <is>
          <t>5130</t>
        </is>
      </c>
      <c r="D7" s="31" t="inlineStr">
        <is>
          <t>5130 - Selisih &amp; Penyesuaian Stok (Stock Adjustment)</t>
        </is>
      </c>
      <c r="E7" s="26" t="inlineStr">
        <is>
          <t>Stock Adjustment</t>
        </is>
      </c>
      <c r="F7" s="27" t="inlineStr">
        <is>
          <t>Menampung selisih stok opname, variansi harga standar, atau barang rusak (Stock Entry Loss).</t>
        </is>
      </c>
    </row>
    <row r="8">
      <c r="A8" s="33" t="inlineStr">
        <is>
          <t>Stock &amp; Freight</t>
        </is>
      </c>
      <c r="B8" s="25" t="inlineStr">
        <is>
          <t>Expenses Included In Valuation</t>
        </is>
      </c>
      <c r="C8" s="34" t="inlineStr">
        <is>
          <t>5150</t>
        </is>
      </c>
      <c r="D8" s="33" t="inlineStr">
        <is>
          <t>5150 - Biaya Masuk &amp; Freight In Included In Valuation</t>
        </is>
      </c>
      <c r="E8" s="24" t="inlineStr">
        <is>
          <t>Expenses Included In Valuation</t>
        </is>
      </c>
      <c r="F8" s="25" t="inlineStr">
        <is>
          <t>Mengalokasikan biaya angkut/biaya impor langsung ke nilai kapitalisasi stok barang.</t>
        </is>
      </c>
    </row>
    <row r="9">
      <c r="A9" s="31" t="inlineStr">
        <is>
          <t>Manufacturing / Production</t>
        </is>
      </c>
      <c r="B9" s="27" t="inlineStr">
        <is>
          <t>Work In Progress Account</t>
        </is>
      </c>
      <c r="C9" s="32" t="inlineStr">
        <is>
          <t>1143</t>
        </is>
      </c>
      <c r="D9" s="31" t="inlineStr">
        <is>
          <t>1143 - Persediaan Barang Dalam Proses (WIP)</t>
        </is>
      </c>
      <c r="E9" s="26" t="inlineStr">
        <is>
          <t>Stock</t>
        </is>
      </c>
      <c r="F9" s="27" t="inlineStr">
        <is>
          <t>Menampung akumulasi bahan baku + biaya overhead saat pengerjaan Work Order / Job Card.</t>
        </is>
      </c>
    </row>
    <row r="10">
      <c r="A10" s="33" t="inlineStr">
        <is>
          <t>Manufacturing / Finished Goods</t>
        </is>
      </c>
      <c r="B10" s="25" t="inlineStr">
        <is>
          <t>Default Finished Goods Account</t>
        </is>
      </c>
      <c r="C10" s="34" t="inlineStr">
        <is>
          <t>1144</t>
        </is>
      </c>
      <c r="D10" s="33" t="inlineStr">
        <is>
          <t>1144 - Persediaan Barang Jadi</t>
        </is>
      </c>
      <c r="E10" s="24" t="inlineStr">
        <is>
          <t>Stock</t>
        </is>
      </c>
      <c r="F10" s="25" t="inlineStr">
        <is>
          <t>Penerimaan fisik barang jadi mebel dari proses manufaktur (Stock Entry - Manufacture).</t>
        </is>
      </c>
    </row>
    <row r="11">
      <c r="A11" s="31" t="inlineStr">
        <is>
          <t>Selling &amp; Accounts</t>
        </is>
      </c>
      <c r="B11" s="27" t="inlineStr">
        <is>
          <t>Default Cost of Goods Sold Account</t>
        </is>
      </c>
      <c r="C11" s="32" t="inlineStr">
        <is>
          <t>5110</t>
        </is>
      </c>
      <c r="D11" s="31" t="inlineStr">
        <is>
          <t>5110 - HPP Mebel &amp; Furniture Jadi</t>
        </is>
      </c>
      <c r="E11" s="26" t="inlineStr">
        <is>
          <t>Cost of Goods Sold</t>
        </is>
      </c>
      <c r="F11" s="27" t="inlineStr">
        <is>
          <t>Mendebit HPP dan mengkredit Persediaan Barang Jadi saat pengiriman (Delivery Note).</t>
        </is>
      </c>
    </row>
    <row r="12">
      <c r="A12" s="33" t="inlineStr">
        <is>
          <t>Selling &amp; Accounts</t>
        </is>
      </c>
      <c r="B12" s="25" t="inlineStr">
        <is>
          <t>Default Income Account</t>
        </is>
      </c>
      <c r="C12" s="34" t="inlineStr">
        <is>
          <t>4110</t>
        </is>
      </c>
      <c r="D12" s="33" t="inlineStr">
        <is>
          <t>4110 - Penjualan Mebel &amp; Furniture Jadi</t>
        </is>
      </c>
      <c r="E12" s="24" t="inlineStr">
        <is>
          <t>Income Account</t>
        </is>
      </c>
      <c r="F12" s="25" t="inlineStr">
        <is>
          <t>Mengkredit pendapatan saat penagihan penjualan (Sales Invoice).</t>
        </is>
      </c>
    </row>
    <row r="13">
      <c r="A13" s="31" t="inlineStr">
        <is>
          <t>Payables / Buying</t>
        </is>
      </c>
      <c r="B13" s="27" t="inlineStr">
        <is>
          <t>Default Payable Account</t>
        </is>
      </c>
      <c r="C13" s="32" t="inlineStr">
        <is>
          <t>2111</t>
        </is>
      </c>
      <c r="D13" s="31" t="inlineStr">
        <is>
          <t>2111 - Utang Dagang Lokal</t>
        </is>
      </c>
      <c r="E13" s="26" t="inlineStr">
        <is>
          <t>Payable</t>
        </is>
      </c>
      <c r="F13" s="27" t="inlineStr">
        <is>
          <t>Mengkredit utang dagang saat invoice pembelian disetujui.</t>
        </is>
      </c>
    </row>
    <row r="14">
      <c r="A14" s="33" t="inlineStr">
        <is>
          <t>Receivables / Selling</t>
        </is>
      </c>
      <c r="B14" s="25" t="inlineStr">
        <is>
          <t>Default Receivable Account</t>
        </is>
      </c>
      <c r="C14" s="34" t="inlineStr">
        <is>
          <t>1131</t>
        </is>
      </c>
      <c r="D14" s="33" t="inlineStr">
        <is>
          <t>1131 - Piutang Dagang Lokal</t>
        </is>
      </c>
      <c r="E14" s="24" t="inlineStr">
        <is>
          <t>Receivable</t>
        </is>
      </c>
      <c r="F14" s="25" t="inlineStr">
        <is>
          <t>Mendebit piutang dagang saat invoice penjualan disetujui.</t>
        </is>
      </c>
    </row>
  </sheetData>
  <mergeCells count="1">
    <mergeCell ref="A1: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2026-09-28T13:08:46Z</dcterms:created>
  <dcterms:modified xmlns:dcterms="http://purl.org/dc/terms/" xmlns:xsi="http://www.w3.org/2001/XMLSchema-instance" xsi:type="dcterms:W3CDTF">2026-09-28T15:33:58Z</dcterms:modified>
</cp:coreProperties>
</file>