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6520" yWindow="480" windowWidth="19360" windowHeight="19160" tabRatio="500" activeTab="1"/>
  </bookViews>
  <sheets>
    <sheet name="Skimage" sheetId="1" r:id="rId1"/>
    <sheet name="skimage2" sheetId="2" r:id="rId2"/>
    <sheet name="Image area" sheetId="3" r:id="rId3"/>
    <sheet name="OpenCV" sheetId="4" r:id="rId4"/>
    <sheet name="schizon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2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B251" i="4"/>
  <c r="C251" i="4"/>
  <c r="E251" i="4"/>
  <c r="D251" i="4"/>
  <c r="E250" i="4"/>
  <c r="E248" i="4"/>
  <c r="E247" i="4"/>
  <c r="E246" i="4"/>
  <c r="E244" i="4"/>
  <c r="E243" i="4"/>
  <c r="E242" i="4"/>
  <c r="E240" i="4"/>
  <c r="E239" i="4"/>
  <c r="E238" i="4"/>
  <c r="E237" i="4"/>
  <c r="E236" i="4"/>
  <c r="E235" i="4"/>
  <c r="E234" i="4"/>
  <c r="E233" i="4"/>
  <c r="E232" i="4"/>
  <c r="E231" i="4"/>
  <c r="E230" i="4"/>
  <c r="E228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2" i="4"/>
  <c r="E3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B1122" i="3"/>
  <c r="D877" i="2"/>
  <c r="D879" i="2"/>
  <c r="D888" i="2"/>
  <c r="D890" i="2"/>
  <c r="D901" i="2"/>
  <c r="D909" i="2"/>
  <c r="D910" i="2"/>
  <c r="D912" i="2"/>
  <c r="D925" i="2"/>
  <c r="D927" i="2"/>
  <c r="D929" i="2"/>
  <c r="D931" i="2"/>
  <c r="D936" i="2"/>
  <c r="D938" i="2"/>
  <c r="D940" i="2"/>
  <c r="D948" i="2"/>
  <c r="D950" i="2"/>
  <c r="D952" i="2"/>
  <c r="D959" i="2"/>
  <c r="D961" i="2"/>
  <c r="D963" i="2"/>
  <c r="D966" i="2"/>
  <c r="D979" i="2"/>
  <c r="D987" i="2"/>
  <c r="D989" i="2"/>
  <c r="D998" i="2"/>
  <c r="D1000" i="2"/>
  <c r="D1011" i="2"/>
  <c r="D1013" i="2"/>
  <c r="D1022" i="2"/>
  <c r="D1024" i="2"/>
  <c r="D1037" i="2"/>
  <c r="D1042" i="2"/>
  <c r="D1044" i="2"/>
  <c r="D1051" i="2"/>
  <c r="D1055" i="2"/>
  <c r="D1061" i="2"/>
  <c r="D1065" i="2"/>
  <c r="D1067" i="2"/>
  <c r="D1072" i="2"/>
  <c r="D1074" i="2"/>
  <c r="D1079" i="2"/>
  <c r="D1081" i="2"/>
  <c r="D1089" i="2"/>
  <c r="D1090" i="2"/>
  <c r="D1092" i="2"/>
  <c r="D1102" i="2"/>
  <c r="D1104" i="2"/>
  <c r="D1111" i="2"/>
  <c r="D1113" i="2"/>
  <c r="D1115" i="2"/>
  <c r="D1122" i="2"/>
  <c r="C1122" i="2"/>
  <c r="B1122" i="2"/>
  <c r="D865" i="2"/>
  <c r="D856" i="2"/>
  <c r="D854" i="2"/>
  <c r="D851" i="2"/>
  <c r="D849" i="2"/>
  <c r="D847" i="2"/>
  <c r="D840" i="2"/>
  <c r="D838" i="2"/>
  <c r="D836" i="2"/>
  <c r="D830" i="2"/>
  <c r="D828" i="2"/>
  <c r="D826" i="2"/>
  <c r="D819" i="2"/>
  <c r="D817" i="2"/>
  <c r="D815" i="2"/>
  <c r="D810" i="2"/>
  <c r="D808" i="2"/>
  <c r="D805" i="2"/>
  <c r="D803" i="2"/>
  <c r="D801" i="2"/>
  <c r="D794" i="2"/>
  <c r="D792" i="2"/>
  <c r="D790" i="2"/>
  <c r="D783" i="2"/>
  <c r="D781" i="2"/>
  <c r="D779" i="2"/>
  <c r="D777" i="2"/>
  <c r="D770" i="2"/>
  <c r="D768" i="2"/>
  <c r="D766" i="2"/>
  <c r="D760" i="2"/>
  <c r="D758" i="2"/>
  <c r="D756" i="2"/>
  <c r="D749" i="2"/>
  <c r="D747" i="2"/>
  <c r="D745" i="2"/>
  <c r="D732" i="2"/>
  <c r="D730" i="2"/>
  <c r="D719" i="2"/>
  <c r="D709" i="2"/>
  <c r="D707" i="2"/>
  <c r="D706" i="2"/>
  <c r="D698" i="2"/>
  <c r="D693" i="2"/>
  <c r="D691" i="2"/>
  <c r="D689" i="2"/>
  <c r="D682" i="2"/>
  <c r="D680" i="2"/>
  <c r="D678" i="2"/>
  <c r="D663" i="2"/>
  <c r="D654" i="2"/>
  <c r="D652" i="2"/>
  <c r="D642" i="2"/>
  <c r="D640" i="2"/>
  <c r="D631" i="2"/>
  <c r="D629" i="2"/>
  <c r="D626" i="2"/>
  <c r="D624" i="2"/>
  <c r="D622" i="2"/>
  <c r="D615" i="2"/>
  <c r="D613" i="2"/>
  <c r="D611" i="2"/>
  <c r="D605" i="2"/>
  <c r="D603" i="2"/>
  <c r="D601" i="2"/>
  <c r="D594" i="2"/>
  <c r="D592" i="2"/>
  <c r="D590" i="2"/>
  <c r="D585" i="2"/>
  <c r="D583" i="2"/>
  <c r="D580" i="2"/>
  <c r="D578" i="2"/>
  <c r="D576" i="2"/>
  <c r="D569" i="2"/>
  <c r="D567" i="2"/>
  <c r="D565" i="2"/>
  <c r="D558" i="2"/>
  <c r="D556" i="2"/>
  <c r="D554" i="2"/>
  <c r="D552" i="2"/>
  <c r="D545" i="2"/>
  <c r="D543" i="2"/>
  <c r="D541" i="2"/>
  <c r="D535" i="2"/>
  <c r="D531" i="2"/>
  <c r="D524" i="2"/>
  <c r="D522" i="2"/>
  <c r="D507" i="2"/>
  <c r="D505" i="2"/>
  <c r="D496" i="2"/>
  <c r="D494" i="2"/>
  <c r="D484" i="2"/>
  <c r="D482" i="2"/>
  <c r="D481" i="2"/>
  <c r="D473" i="2"/>
  <c r="D471" i="2"/>
  <c r="D466" i="2"/>
  <c r="D464" i="2"/>
  <c r="D459" i="2"/>
  <c r="D457" i="2"/>
  <c r="D453" i="2"/>
  <c r="D440" i="2"/>
  <c r="D438" i="2"/>
  <c r="D436" i="2"/>
  <c r="D429" i="2"/>
  <c r="D427" i="2"/>
  <c r="D417" i="2"/>
  <c r="D415" i="2"/>
  <c r="D414" i="2"/>
  <c r="D406" i="2"/>
  <c r="D404" i="2"/>
  <c r="D401" i="2"/>
  <c r="D399" i="2"/>
  <c r="D397" i="2"/>
  <c r="D392" i="2"/>
  <c r="D390" i="2"/>
  <c r="D388" i="2"/>
  <c r="D386" i="2"/>
  <c r="D380" i="2"/>
  <c r="D378" i="2"/>
  <c r="D376" i="2"/>
  <c r="D369" i="2"/>
  <c r="D367" i="2"/>
  <c r="D365" i="2"/>
  <c r="D362" i="2"/>
  <c r="D349" i="2"/>
  <c r="D347" i="2"/>
  <c r="D338" i="2"/>
  <c r="D336" i="2"/>
  <c r="D325" i="2"/>
  <c r="D323" i="2"/>
  <c r="D314" i="2"/>
  <c r="D312" i="2"/>
  <c r="D304" i="2"/>
  <c r="D302" i="2"/>
  <c r="D293" i="2"/>
  <c r="D291" i="2"/>
  <c r="D288" i="2"/>
  <c r="D286" i="2"/>
  <c r="D284" i="2"/>
  <c r="D277" i="2"/>
  <c r="D275" i="2"/>
  <c r="D263" i="2"/>
  <c r="D261" i="2"/>
  <c r="D256" i="2"/>
  <c r="D254" i="2"/>
  <c r="D250" i="2"/>
  <c r="D237" i="2"/>
  <c r="D235" i="2"/>
  <c r="D234" i="2"/>
  <c r="D226" i="2"/>
  <c r="D224" i="2"/>
  <c r="D221" i="2"/>
  <c r="D219" i="2"/>
  <c r="D217" i="2"/>
  <c r="D211" i="2"/>
  <c r="D210" i="2"/>
  <c r="D208" i="2"/>
  <c r="D206" i="2"/>
  <c r="D198" i="2"/>
  <c r="D196" i="2"/>
  <c r="D194" i="2"/>
  <c r="D189" i="2"/>
  <c r="D187" i="2"/>
  <c r="D185" i="2"/>
  <c r="D183" i="2"/>
  <c r="D168" i="2"/>
  <c r="D160" i="2"/>
  <c r="D158" i="2"/>
  <c r="D150" i="2"/>
  <c r="D137" i="2"/>
  <c r="D124" i="2"/>
  <c r="D122" i="2"/>
  <c r="D121" i="2"/>
  <c r="D113" i="2"/>
  <c r="D111" i="2"/>
  <c r="D103" i="2"/>
  <c r="D101" i="2"/>
  <c r="D99" i="2"/>
  <c r="D92" i="2"/>
  <c r="D90" i="2"/>
  <c r="D80" i="2"/>
  <c r="D78" i="2"/>
  <c r="D77" i="2"/>
  <c r="D69" i="2"/>
  <c r="D67" i="2"/>
  <c r="D62" i="2"/>
  <c r="D55" i="2"/>
  <c r="D53" i="2"/>
  <c r="D49" i="2"/>
  <c r="D43" i="2"/>
  <c r="D41" i="2"/>
  <c r="D39" i="2"/>
  <c r="D30" i="2"/>
  <c r="D15" i="2"/>
  <c r="D13" i="2"/>
  <c r="D5" i="2"/>
  <c r="D3" i="2"/>
</calcChain>
</file>

<file path=xl/sharedStrings.xml><?xml version="1.0" encoding="utf-8"?>
<sst xmlns="http://schemas.openxmlformats.org/spreadsheetml/2006/main" count="4488" uniqueCount="1131">
  <si>
    <t>Cell name:</t>
  </si>
  <si>
    <t>Number of Segmentations</t>
  </si>
  <si>
    <t>num of cells</t>
  </si>
  <si>
    <t>Number of True Segmentations</t>
  </si>
  <si>
    <t>Malaria_5Slices_sl5_ch1_p138_t1.tif</t>
  </si>
  <si>
    <t>Malaria_5Slices_sl4_ch1_p165_t1.tif</t>
  </si>
  <si>
    <t>Malaria_5Slices_sl2_ch1_p163_t1.tif</t>
  </si>
  <si>
    <t>Malaria_5Slices_sl4_ch1_p37_t1.tif</t>
  </si>
  <si>
    <t>Malaria_5Slices_sl1_ch1_p160_t1.tif</t>
  </si>
  <si>
    <t>Malaria_5Slices_sl5_ch1_p145_t1.tif</t>
  </si>
  <si>
    <t>Malaria_5Slices_sl4_ch1_p118_t1.tif</t>
  </si>
  <si>
    <t>Malaria_5Slices_sl1_ch1_p17_t1.tif</t>
  </si>
  <si>
    <t>Malaria_5Slices_sl3_ch1_p143_t1.tif</t>
  </si>
  <si>
    <t>Malaria_5Slices_sl1_ch1_p74_t1.tif</t>
  </si>
  <si>
    <t>Malaria_5Slices_sl3_ch1_p120_t1.tif</t>
  </si>
  <si>
    <t>Malaria_5Slices_sl4_ch1_p29_t1.tif</t>
  </si>
  <si>
    <t>Malaria_5Slices_sl5_ch1_p126_t1.tif</t>
  </si>
  <si>
    <t>Malaria_5Slices_sl2_ch1_p81_t1.tif</t>
  </si>
  <si>
    <t>Malaria_5Slices_sl5_ch1_p60_t1.tif</t>
  </si>
  <si>
    <t>Malaria_5Slices_sl2_ch1_p100_t1.tif</t>
  </si>
  <si>
    <t>Malaria_5Slices_sl1_ch1_p103_t1.tif</t>
  </si>
  <si>
    <t>Malaria_5Slices_sl4_ch1_p54_t1.tif</t>
  </si>
  <si>
    <t>Malaria_5Slices_sl4_ch1_p106_t1.tif</t>
  </si>
  <si>
    <t>Malaria_5Slices_sl4_ch1_p177_t1.tif</t>
  </si>
  <si>
    <t>Malaria_5Slices_sl1_ch1_p172_t1.tif</t>
  </si>
  <si>
    <t>Malaria_5Slices_sl4_ch1_p25_t1.tif</t>
  </si>
  <si>
    <t>Malaria_5Slices_sl2_ch1_p171_t1.tif</t>
  </si>
  <si>
    <t>Malaria_5Slices_sl1_ch1_p78_t1.tif</t>
  </si>
  <si>
    <t>Malaria_5Slices_sl5_ch1_p11_t1.tif</t>
  </si>
  <si>
    <t>Malaria_5Slices_sl5_ch1_p157_t1.tif</t>
  </si>
  <si>
    <t>Malaria_5Slices_sl3_ch1_p151_t1.tif</t>
  </si>
  <si>
    <t>Malaria_5Slices_sl4_ch1_p58_t1.tif</t>
  </si>
  <si>
    <t>Malaria_5Slices_sl3_ch1_p132_t1.tif</t>
  </si>
  <si>
    <t>Malaria_5Slices_sl1_ch1_p66_t1.tif</t>
  </si>
  <si>
    <t>Malaria_5Slices_sl5_ch1_p72_t1.tif</t>
  </si>
  <si>
    <t>Malaria_5Slices_sl4_ch1_p169_t1.tif</t>
  </si>
  <si>
    <t>Malaria_5Slices_sl5_ch1_p134_t1.tif</t>
  </si>
  <si>
    <t>Malaria_5Slices_sl2_ch1_p93_t1.tif</t>
  </si>
  <si>
    <t>Malaria_5Slices_sl4_ch1_p46_t1.tif</t>
  </si>
  <si>
    <t>Malaria_5Slices_sl1_ch1_p111_t1.tif</t>
  </si>
  <si>
    <t>Malaria_5Slices_sl2_ch1_p112_t1.tif</t>
  </si>
  <si>
    <t>Malaria_5Slices_sl4_ch1_p114_t1.tif</t>
  </si>
  <si>
    <t>Malaria_5Slices_sl5_ch1_p149_t1.tif</t>
  </si>
  <si>
    <t>Malaria_5Slices_sl4_ch1_p13_t1.tif</t>
  </si>
  <si>
    <t>Malaria_5Slices_sl1_ch1_p144_t1.tif</t>
  </si>
  <si>
    <t>Malaria_5Slices_sl2_ch1_p147_t1.tif</t>
  </si>
  <si>
    <t>Malaria_5Slices_sl4_ch1_p141_t1.tif</t>
  </si>
  <si>
    <t>Malaria_5Slices_sl3_ch1_p167_t1.tif</t>
  </si>
  <si>
    <t>Malaria_5Slices_sl1_ch1_p139_t1.tif</t>
  </si>
  <si>
    <t>Malaria_5Slices_sl1_ch1_p33_t1.tif</t>
  </si>
  <si>
    <t>Malaria_5Slices_sl5_ch1_p27_t1.tif</t>
  </si>
  <si>
    <t>Malaria_5Slices_sl5_ch1_p161_t1.tif</t>
  </si>
  <si>
    <t>Malaria_5Slices_sl4_ch1_p2_t1.tif</t>
  </si>
  <si>
    <t>Malaria_5Slices_sl5_ch1_p44_t1.tif</t>
  </si>
  <si>
    <t>Malaria_5Slices_sl5_ch1_p102_t1.tif</t>
  </si>
  <si>
    <t>Malaria_5Slices_sl3_ch1_p104_t1.tif</t>
  </si>
  <si>
    <t>Malaria_5Slices_sl1_ch1_p50_t1.tif</t>
  </si>
  <si>
    <t>Malaria_5Slices_sl2_ch1_p159_t1.tif</t>
  </si>
  <si>
    <t>Malaria_5Slices_sl4_ch1_p122_t1.tif</t>
  </si>
  <si>
    <t>Malaria_5Slices_sl5_ch1_p39_t1.tif</t>
  </si>
  <si>
    <t>Malaria_5Slices_sl1_ch1_p127_t1.tif</t>
  </si>
  <si>
    <t>Malaria_5Slices_sl4_ch1_p70_t1.tif</t>
  </si>
  <si>
    <t>Malaria_5Slices_sl3_ch1_p179_t1.tif</t>
  </si>
  <si>
    <t>Malaria_5Slices_sl3_ch1_p91_t1.tif</t>
  </si>
  <si>
    <t>Malaria_5Slices_sl2_ch1_p124_t1.tif</t>
  </si>
  <si>
    <t>Malaria_5Slices_sl2_ch1_p155_t1.tif</t>
  </si>
  <si>
    <t>Malaria_5Slices_sl1_ch1_p156_t1.tif</t>
  </si>
  <si>
    <t>Malaria_5Slices_sl3_ch1_p108_t1.tif</t>
  </si>
  <si>
    <t>Malaria_5Slices_sl4_ch1_p153_t1.tif</t>
  </si>
  <si>
    <t>Malaria_5Slices_sl5_ch1_p48_t1.tif</t>
  </si>
  <si>
    <t>Malaria_5Slices_sl1_ch1_p21_t1.tif</t>
  </si>
  <si>
    <t>Malaria_5Slices_sl2_ch1_p128_t1.tif</t>
  </si>
  <si>
    <t>Malaria_5Slices_sl3_ch1_p175_t1.tif</t>
  </si>
  <si>
    <t>Malaria_5Slices_sl5_ch1_p173_t1.tif</t>
  </si>
  <si>
    <t>Malaria_5Slices_sl5_ch1_p35_t1.tif</t>
  </si>
  <si>
    <t>Malaria_5Slices_sl5_ch1_p110_t1.tif</t>
  </si>
  <si>
    <t>Malaria_5Slices_sl5_ch1_p56_t1.tif</t>
  </si>
  <si>
    <t>Malaria_5Slices_sl1_ch1_p42_t1.tif</t>
  </si>
  <si>
    <t>Malaria_5Slices_sl3_ch1_p116_t1.tif</t>
  </si>
  <si>
    <t>Malaria_5Slices_sl1_ch1_p148_t1.tif</t>
  </si>
  <si>
    <t>Malaria_5Slices_sl4_ch1_p130_t1.tif</t>
  </si>
  <si>
    <t>Malaria_5Slices_sl2_ch1_p136_t1.tif</t>
  </si>
  <si>
    <t>Malaria_5Slices_sl3_ch1_p83_t1.tif</t>
  </si>
  <si>
    <t>Malaria_5Slices_sl4_ch1_p62_t1.tif</t>
  </si>
  <si>
    <t>Malaria_5Slices_sl1_ch1_p135_t1.tif</t>
  </si>
  <si>
    <t>Malaria_5Slices_sl3_ch1_p54_t1.tif</t>
  </si>
  <si>
    <t>Malaria_5Slices_sl2_ch1_p60_t1.tif</t>
  </si>
  <si>
    <t>Malaria_5Slices_sl5_ch1_p7_t1.tif</t>
  </si>
  <si>
    <t>Malaria_5Slices_sl5_ch1_p81_t1.tif</t>
  </si>
  <si>
    <t>Malaria_5Slices_sl3_ch1_p29_t1.tif</t>
  </si>
  <si>
    <t>Malaria_5Slices_sl1_ch1_p95_t1.tif</t>
  </si>
  <si>
    <t>Malaria_5Slices_sl3_ch1_p215_t1.tif</t>
  </si>
  <si>
    <t>Malaria_5Slices_sl5_ch1_p213_t1.tif</t>
  </si>
  <si>
    <t>Malaria_5Slices_sl2_ch1_p182_t1.tif</t>
  </si>
  <si>
    <t>Malaria_5Slices_sl3_ch1_p37_t1.tif</t>
  </si>
  <si>
    <t>Malaria_5Slices_sl1_ch1_p181_t1.tif</t>
  </si>
  <si>
    <t>Malaria_5Slices_sl4_ch1_p184_t1.tif</t>
  </si>
  <si>
    <t>Malaria_5Slices_sl3_ch1_p46_t1.tif</t>
  </si>
  <si>
    <t>Malaria_5Slices_sl3_ch1_p219_t1.tif</t>
  </si>
  <si>
    <t>Malaria_5Slices_sl5_ch1_p93_t1.tif</t>
  </si>
  <si>
    <t>Malaria_5Slices_sl4_ch1_p188_t1.tif</t>
  </si>
  <si>
    <t>Malaria_5Slices_sl2_ch1_p72_t1.tif</t>
  </si>
  <si>
    <t>Malaria_5Slices_sl1_ch1_p87_t1.tif</t>
  </si>
  <si>
    <t>Malaria_5Slices_sl3_ch1_p58_t1.tif</t>
  </si>
  <si>
    <t>Malaria_5Slices_sl3_ch1_p207_t1.tif</t>
  </si>
  <si>
    <t>Malaria_5Slices_sl5_ch1_p201_t1.tif</t>
  </si>
  <si>
    <t>Malaria_5Slices_sl2_ch1_p11_t1.tif</t>
  </si>
  <si>
    <t>Malaria_5Slices_sl1_ch1_p193_t1.tif</t>
  </si>
  <si>
    <t>Malaria_5Slices_sl3_ch1_p25_t1.tif</t>
  </si>
  <si>
    <t>Malaria_5Slices_sl1_ch1_p224_t1.tif</t>
  </si>
  <si>
    <t>Malaria_5Slices_sl2_ch1_p190_t1.tif</t>
  </si>
  <si>
    <t>Malaria_5Slices_sl1_ch1_p99_t1.tif</t>
  </si>
  <si>
    <t>Malaria_5Slices_sl4_ch1_p196_t1.tif</t>
  </si>
  <si>
    <t>Malaria_5Slices_sl4_ch1_p221_t1.tif</t>
  </si>
  <si>
    <t>Malaria_5Slices_sl4_ch1_p91_t1.tif</t>
  </si>
  <si>
    <t>Malaria_5Slices_sl3_ch1_p198_t1.tif</t>
  </si>
  <si>
    <t>Malaria_5Slices_sl3_ch1_p70_t1.tif</t>
  </si>
  <si>
    <t>Malaria_5Slices_sl2_ch1_p39_t1.tif</t>
  </si>
  <si>
    <t>Malaria_5Slices_sl2_ch1_p9_t1.tif</t>
  </si>
  <si>
    <t>Malaria_5Slices_sl2_ch1_p44_t1.tif</t>
  </si>
  <si>
    <t>Malaria_5Slices_sl4_ch1_p209_t1.tif</t>
  </si>
  <si>
    <t>Malaria_5Slices_sl2_ch1_p27_t1.tif</t>
  </si>
  <si>
    <t>Malaria_5Slices_sl5_ch1_p180_t1.tif</t>
  </si>
  <si>
    <t>Malaria_5Slices_sl3_ch1_p186_t1.tif</t>
  </si>
  <si>
    <t>Malaria_5Slices_sl1_ch1_p7_t1.tif</t>
  </si>
  <si>
    <t>Malaria_5Slices_sl4_ch1_p217_t1.tif</t>
  </si>
  <si>
    <t>Malaria_5Slices_sl2_ch1_p211_t1.tif</t>
  </si>
  <si>
    <t>Malaria_5Slices_sl1_ch1_p212_t1.tif</t>
  </si>
  <si>
    <t>Malaria_5Slices_sl3_ch1_p13_t1.tif</t>
  </si>
  <si>
    <t>Malaria_5Slices_sl3_ch1_p62_t1.tif</t>
  </si>
  <si>
    <t>Malaria_5Slices_sl4_ch1_p83_t1.tif</t>
  </si>
  <si>
    <t>Malaria_5Slices_sl2_ch1_p56_t1.tif</t>
  </si>
  <si>
    <t>Malaria_5Slices_sl2_ch1_p35_t1.tif</t>
  </si>
  <si>
    <t>Malaria_5Slices_sl5_ch1_p192_t1.tif</t>
  </si>
  <si>
    <t>Malaria_5Slices_sl5_ch1_p225_t1.tif</t>
  </si>
  <si>
    <t>Malaria_5Slices_sl3_ch1_p223_t1.tif</t>
  </si>
  <si>
    <t>Malaria_5Slices_sl3_ch1_p194_t1.tif</t>
  </si>
  <si>
    <t>Malaria_5Slices_sl2_ch1_p48_t1.tif</t>
  </si>
  <si>
    <t>Malaria_5Slices_sl4_ch1_p205_t1.tif</t>
  </si>
  <si>
    <t>Malaria_5Slices_sl2_ch1_p5_t1.tif</t>
  </si>
  <si>
    <t>Malaria_5Slices_sl1_ch1_p200_t1.tif</t>
  </si>
  <si>
    <t>Malaria_5Slices_sl2_ch1_p203_t1.tif</t>
  </si>
  <si>
    <t>Malaria_5Slices_sl5_ch1_p203_t1.tif</t>
  </si>
  <si>
    <t>Malaria_5Slices_sl2_ch1_p13_t1.tif</t>
  </si>
  <si>
    <t>Malaria_5Slices_sl3_ch1_p205_t1.tif</t>
  </si>
  <si>
    <t>Malaria_5Slices_sl4_ch1_p194_t1.tif</t>
  </si>
  <si>
    <t>Malaria_5Slices_sl5_ch1_p9_t1.tif</t>
  </si>
  <si>
    <t>Malaria_5Slices_sl4_ch1_p223_t1.tif</t>
  </si>
  <si>
    <t>Malaria_5Slices_sl2_ch1_p225_t1.tif</t>
  </si>
  <si>
    <t>Malaria_5Slices_sl1_ch1_p191_t1.tif</t>
  </si>
  <si>
    <t>Malaria_5Slices_sl3_ch1_p27_t1.tif</t>
  </si>
  <si>
    <t>Malaria_5Slices_sl2_ch1_p192_t1.tif</t>
  </si>
  <si>
    <t>Malaria_5Slices_sl3_ch1_p44_t1.tif</t>
  </si>
  <si>
    <t>Malaria_5Slices_sl1_ch1_p85_t1.tif</t>
  </si>
  <si>
    <t>Malaria_5Slices_sl3_ch1_p39_t1.tif</t>
  </si>
  <si>
    <t>Malaria_5Slices_sl5_ch1_p91_t1.tif</t>
  </si>
  <si>
    <t>Malaria_5Slices_sl2_ch1_p70_t1.tif</t>
  </si>
  <si>
    <t>Malaria_5Slices_sl5_ch1_p211_t1.tif</t>
  </si>
  <si>
    <t>Malaria_5Slices_sl3_ch1_p217_t1.tif</t>
  </si>
  <si>
    <t>Malaria_5Slices_sl3_ch1_p48_t1.tif</t>
  </si>
  <si>
    <t>Malaria_5Slices_sl4_ch1_p186_t1.tif</t>
  </si>
  <si>
    <t>Malaria_5Slices_sl2_ch1_p180_t1.tif</t>
  </si>
  <si>
    <t>Malaria_5Slices_sl1_ch1_p89_t1.tif</t>
  </si>
  <si>
    <t>Malaria_5Slices_sl3_ch1_p35_t1.tif</t>
  </si>
  <si>
    <t>Malaria_5Slices_sl1_ch1_p183_t1.tif</t>
  </si>
  <si>
    <t>Malaria_5Slices_sl3_ch1_p209_t1.tif</t>
  </si>
  <si>
    <t>Malaria_5Slices_sl3_ch1_p56_t1.tif</t>
  </si>
  <si>
    <t>Malaria_5Slices_sl1_ch1_p97_t1.tif</t>
  </si>
  <si>
    <t>Malaria_5Slices_sl2_ch1_p62_t1.tif</t>
  </si>
  <si>
    <t>Malaria_5Slices_sl5_ch1_p5_t1.tif</t>
  </si>
  <si>
    <t>Malaria_5Slices_sl4_ch1_p198_t1.tif</t>
  </si>
  <si>
    <t>Malaria_5Slices_sl5_ch1_p83_t1.tif</t>
  </si>
  <si>
    <t>Malaria_5Slices_sl3_ch1_p221_t1.tif</t>
  </si>
  <si>
    <t>Malaria_5Slices_sl3_ch1_p196_t1.tif</t>
  </si>
  <si>
    <t>Malaria_5Slices_sl2_ch1_p37_t1.tif</t>
  </si>
  <si>
    <t>Malaria_5Slices_sl5_ch1_p190_t1.tif</t>
  </si>
  <si>
    <t>Malaria_5Slices_sl2_ch1_p7_t1.tif</t>
  </si>
  <si>
    <t>Malaria_5Slices_sl1_ch1_p202_t1.tif</t>
  </si>
  <si>
    <t>Malaria_5Slices_sl2_ch1_p201_t1.tif</t>
  </si>
  <si>
    <t>Malaria_5Slices_sl4_ch1_p207_t1.tif</t>
  </si>
  <si>
    <t>Malaria_5Slices_sl2_ch1_p29_t1.tif</t>
  </si>
  <si>
    <t>Malaria_5Slices_sl3_ch1_p60_t1.tif</t>
  </si>
  <si>
    <t>Malaria_5Slices_sl4_ch1_p81_t1.tif</t>
  </si>
  <si>
    <t>Malaria_5Slices_sl3_ch1_p188_t1.tif</t>
  </si>
  <si>
    <t>Malaria_5Slices_sl1_ch1_p9_t1.tif</t>
  </si>
  <si>
    <t>Malaria_5Slices_sl4_ch1_p219_t1.tif</t>
  </si>
  <si>
    <t>Malaria_5Slices_sl2_ch1_p54_t1.tif</t>
  </si>
  <si>
    <t>Malaria_5Slices_sl3_ch1_p184_t1.tif</t>
  </si>
  <si>
    <t>Malaria_5Slices_sl2_ch1_p25_t1.tif</t>
  </si>
  <si>
    <t>Malaria_5Slices_sl5_ch1_p182_t1.tif</t>
  </si>
  <si>
    <t>Malaria_5Slices_sl2_ch1_p213_t1.tif</t>
  </si>
  <si>
    <t>Malaria_5Slices_sl1_ch1_p210_t1.tif</t>
  </si>
  <si>
    <t>Malaria_5Slices_sl3_ch1_p11_t1.tif</t>
  </si>
  <si>
    <t>Malaria_5Slices_sl4_ch1_p215_t1.tif</t>
  </si>
  <si>
    <t>Malaria_5Slices_sl2_ch1_p58_t1.tif</t>
  </si>
  <si>
    <t>Malaria_5Slices_sl4_ch1_p93_t1.tif</t>
  </si>
  <si>
    <t>Malaria_5Slices_sl3_ch1_p72_t1.tif</t>
  </si>
  <si>
    <t>Malaria_5Slices_sl2_ch1_p46_t1.tif</t>
  </si>
  <si>
    <t>Malaria_5Slices_sl5_ch1_p70_t1.tif</t>
  </si>
  <si>
    <t>Malaria_5Slices_sl5_ch1_p136_t1.tif</t>
  </si>
  <si>
    <t>Malaria_5Slices_sl2_ch1_p91_t1.tif</t>
  </si>
  <si>
    <t>Malaria_5Slices_sl3_ch1_p130_t1.tif</t>
  </si>
  <si>
    <t>Malaria_5Slices_sl4_ch1_p39_t1.tif</t>
  </si>
  <si>
    <t>Malaria_5Slices_sl1_ch1_p64_t1.tif</t>
  </si>
  <si>
    <t>Malaria_5Slices_sl4_ch1_p116_t1.tif</t>
  </si>
  <si>
    <t>Malaria_5Slices_sl4_ch1_p44_t1.tif</t>
  </si>
  <si>
    <t>Malaria_5Slices_sl1_ch1_p113_t1.tif</t>
  </si>
  <si>
    <t>Malaria_5Slices_sl2_ch1_p110_t1.tif</t>
  </si>
  <si>
    <t>Malaria_5Slices_sl1_ch1_p19_t1.tif</t>
  </si>
  <si>
    <t>Malaria_5Slices_sl3_ch1_p2_t1.tif</t>
  </si>
  <si>
    <t>Malaria_5Slices_sl1_ch1_p170_t1.tif</t>
  </si>
  <si>
    <t>Malaria_5Slices_sl4_ch1_p27_t1.tif</t>
  </si>
  <si>
    <t>Malaria_5Slices_sl2_ch1_p173_t1.tif</t>
  </si>
  <si>
    <t>Malaria_5Slices_sl4_ch1_p175_t1.tif</t>
  </si>
  <si>
    <t>Malaria_5Slices_sl5_ch1_p128_t1.tif</t>
  </si>
  <si>
    <t>Malaria_5Slices_sl3_ch1_p153_t1.tif</t>
  </si>
  <si>
    <t>Malaria_5Slices_sl4_ch1_p108_t1.tif</t>
  </si>
  <si>
    <t>Malaria_5Slices_sl5_ch1_p13_t1.tif</t>
  </si>
  <si>
    <t>Malaria_5Slices_sl5_ch1_p155_t1.tif</t>
  </si>
  <si>
    <t>Malaria_5Slices_sl5_ch1_p124_t1.tif</t>
  </si>
  <si>
    <t>Malaria_5Slices_sl2_ch1_p83_t1.tif</t>
  </si>
  <si>
    <t>Malaria_5Slices_sl4_ch1_p179_t1.tif</t>
  </si>
  <si>
    <t>Malaria_5Slices_sl5_ch1_p62_t1.tif</t>
  </si>
  <si>
    <t>Malaria_5Slices_sl1_ch1_p76_t1.tif</t>
  </si>
  <si>
    <t>Malaria_5Slices_sl3_ch1_p122_t1.tif</t>
  </si>
  <si>
    <t>Malaria_5Slices_sl5_ch1_p159_t1.tif</t>
  </si>
  <si>
    <t>Malaria_5Slices_sl4_ch1_p104_t1.tif</t>
  </si>
  <si>
    <t>Malaria_5Slices_sl2_ch1_p102_t1.tif</t>
  </si>
  <si>
    <t>Malaria_5Slices_sl1_ch1_p101_t1.tif</t>
  </si>
  <si>
    <t>Malaria_5Slices_sl4_ch1_p56_t1.tif</t>
  </si>
  <si>
    <t>Malaria_5Slices_sl2_ch1_p161_t1.tif</t>
  </si>
  <si>
    <t>Malaria_5Slices_sl1_ch1_p68_t1.tif</t>
  </si>
  <si>
    <t>Malaria_5Slices_sl4_ch1_p35_t1.tif</t>
  </si>
  <si>
    <t>Malaria_5Slices_sl1_ch1_p162_t1.tif</t>
  </si>
  <si>
    <t>Malaria_5Slices_sl4_ch1_p167_t1.tif</t>
  </si>
  <si>
    <t>Malaria_5Slices_sl1_ch1_p15_t1.tif</t>
  </si>
  <si>
    <t>Malaria_5Slices_sl3_ch1_p141_t1.tif</t>
  </si>
  <si>
    <t>Malaria_5Slices_sl4_ch1_p48_t1.tif</t>
  </si>
  <si>
    <t>Malaria_5Slices_sl5_ch1_p147_t1.tif</t>
  </si>
  <si>
    <t>Malaria_5Slices_sl1_ch1_p40_t1.tif</t>
  </si>
  <si>
    <t>Malaria_5Slices_sl2_ch1_p149_t1.tif</t>
  </si>
  <si>
    <t>Malaria_5Slices_sl3_ch1_p114_t1.tif</t>
  </si>
  <si>
    <t>Malaria_5Slices_sl5_ch1_p112_t1.tif</t>
  </si>
  <si>
    <t>Malaria_5Slices_sl5_ch1_p54_t1.tif</t>
  </si>
  <si>
    <t>Malaria_5Slices_sl2_ch1_p134_t1.tif</t>
  </si>
  <si>
    <t>Malaria_5Slices_sl3_ch1_p81_t1.tif</t>
  </si>
  <si>
    <t>Malaria_5Slices_sl4_ch1_p60_t1.tif</t>
  </si>
  <si>
    <t>Malaria_5Slices_sl3_ch1_p169_t1.tif</t>
  </si>
  <si>
    <t>Malaria_5Slices_sl1_ch1_p137_t1.tif</t>
  </si>
  <si>
    <t>Malaria_5Slices_sl5_ch1_p29_t1.tif</t>
  </si>
  <si>
    <t>Malaria_5Slices_sl4_ch1_p132_t1.tif</t>
  </si>
  <si>
    <t>Malaria_5Slices_sl4_ch1_p151_t1.tif</t>
  </si>
  <si>
    <t>Malaria_5Slices_sl2_ch1_p157_t1.tif</t>
  </si>
  <si>
    <t>Malaria_5Slices_sl1_ch1_p154_t1.tif</t>
  </si>
  <si>
    <t>Malaria_5Slices_sl5_ch1_p171_t1.tif</t>
  </si>
  <si>
    <t>Malaria_5Slices_sl5_ch1_p37_t1.tif</t>
  </si>
  <si>
    <t>Malaria_5Slices_sl1_ch1_p23_t1.tif</t>
  </si>
  <si>
    <t>Malaria_5Slices_sl1_ch1_p129_t1.tif</t>
  </si>
  <si>
    <t>Malaria_5Slices_sl3_ch1_p177_t1.tif</t>
  </si>
  <si>
    <t>Malaria_5Slices_sl1_ch1_p158_t1.tif</t>
  </si>
  <si>
    <t>Malaria_5Slices_sl3_ch1_p106_t1.tif</t>
  </si>
  <si>
    <t>Malaria_5Slices_sl1_ch1_p52_t1.tif</t>
  </si>
  <si>
    <t>Malaria_5Slices_sl5_ch1_p46_t1.tif</t>
  </si>
  <si>
    <t>Malaria_5Slices_sl5_ch1_p100_t1.tif</t>
  </si>
  <si>
    <t>Malaria_5Slices_sl1_ch1_p125_t1.tif</t>
  </si>
  <si>
    <t>Malaria_5Slices_sl4_ch1_p72_t1.tif</t>
  </si>
  <si>
    <t>Malaria_5Slices_sl3_ch1_p93_t1.tif</t>
  </si>
  <si>
    <t>Malaria_5Slices_sl2_ch1_p126_t1.tif</t>
  </si>
  <si>
    <t>Malaria_5Slices_sl4_ch1_p120_t1.tif</t>
  </si>
  <si>
    <t>Malaria_5Slices_sl5_ch1_p58_t1.tif</t>
  </si>
  <si>
    <t>Malaria_5Slices_sl4_ch1_p143_t1.tif</t>
  </si>
  <si>
    <t>Malaria_5Slices_sl4_ch1_p11_t1.tif</t>
  </si>
  <si>
    <t>Malaria_5Slices_sl3_ch1_p118_t1.tif</t>
  </si>
  <si>
    <t>Malaria_5Slices_sl1_ch1_p146_t1.tif</t>
  </si>
  <si>
    <t>Malaria_5Slices_sl2_ch1_p145_t1.tif</t>
  </si>
  <si>
    <t>Malaria_5Slices_sl5_ch1_p25_t1.tif</t>
  </si>
  <si>
    <t>Malaria_5Slices_sl5_ch1_p163_t1.tif</t>
  </si>
  <si>
    <t>Malaria_5Slices_sl3_ch1_p165_t1.tif</t>
  </si>
  <si>
    <t>Malaria_5Slices_sl1_ch1_p31_t1.tif</t>
  </si>
  <si>
    <t>Malaria_5Slices_sl2_ch1_p138_t1.tif</t>
  </si>
  <si>
    <t>Malaria_5Slices_sl2_ch1_p217_t1.tif</t>
  </si>
  <si>
    <t>Malaria_5Slices_sl1_ch1_p214_t1.tif</t>
  </si>
  <si>
    <t>Malaria_5Slices_sl3_ch1_p15_t1.tif</t>
  </si>
  <si>
    <t>Malaria_5Slices_sl4_ch1_p211_t1.tif</t>
  </si>
  <si>
    <t>Malaria_5Slices_sl4_ch1_p89_t1.tif</t>
  </si>
  <si>
    <t>Malaria_5Slices_sl3_ch1_p180_t1.tif</t>
  </si>
  <si>
    <t>Malaria_5Slices_sl3_ch1_p68_t1.tif</t>
  </si>
  <si>
    <t>Malaria_5Slices_sl2_ch1_p21_t1.tif</t>
  </si>
  <si>
    <t>Malaria_5Slices_sl5_ch1_p186_t1.tif</t>
  </si>
  <si>
    <t>Malaria_5Slices_sl2_ch1_p42_t1.tif</t>
  </si>
  <si>
    <t>Malaria_5Slices_sl2_ch1_p209_t1.tif</t>
  </si>
  <si>
    <t>Malaria_5Slices_sl5_ch1_p198_t1.tif</t>
  </si>
  <si>
    <t>Malaria_5Slices_sl4_ch1_p97_t1.tif</t>
  </si>
  <si>
    <t>Malaria_5Slices_sl3_ch1_p76_t1.tif</t>
  </si>
  <si>
    <t>Malaria_5Slices_sl2_ch1_p3_t1.tif</t>
  </si>
  <si>
    <t>Malaria_5Slices_sl1_ch1_p206_t1.tif</t>
  </si>
  <si>
    <t>Malaria_5Slices_sl2_ch1_p205_t1.tif</t>
  </si>
  <si>
    <t>Malaria_5Slices_sl4_ch1_p203_t1.tif</t>
  </si>
  <si>
    <t>Malaria_5Slices_sl3_ch1_p225_t1.tif</t>
  </si>
  <si>
    <t>Malaria_5Slices_sl3_ch1_p192_t1.tif</t>
  </si>
  <si>
    <t>Malaria_5Slices_sl2_ch1_p33_t1.tif</t>
  </si>
  <si>
    <t>Malaria_5Slices_sl5_ch1_p194_t1.tif</t>
  </si>
  <si>
    <t>Malaria_5Slices_sl5_ch1_p223_t1.tif</t>
  </si>
  <si>
    <t>Malaria_5Slices_sl2_ch1_p50_t1.tif</t>
  </si>
  <si>
    <t>Malaria_5Slices_sl1_ch1_p218_t1.tif</t>
  </si>
  <si>
    <t>Malaria_5Slices_sl3_ch1_p19_t1.tif</t>
  </si>
  <si>
    <t>Malaria_5Slices_sl3_ch1_p64_t1.tif</t>
  </si>
  <si>
    <t>Malaria_5Slices_sl4_ch1_p85_t1.tif</t>
  </si>
  <si>
    <t>Malaria_5Slices_sl2_ch1_p78_t1.tif</t>
  </si>
  <si>
    <t>Malaria_5Slices_sl5_ch1_p99_t1.tif</t>
  </si>
  <si>
    <t>Malaria_5Slices_sl4_ch1_p182_t1.tif</t>
  </si>
  <si>
    <t>Malaria_5Slices_sl2_ch1_p184_t1.tif</t>
  </si>
  <si>
    <t>Malaria_5Slices_sl3_ch1_p31_t1.tif</t>
  </si>
  <si>
    <t>Malaria_5Slices_sl1_ch1_p187_t1.tif</t>
  </si>
  <si>
    <t>Malaria_5Slices_sl5_ch1_p215_t1.tif</t>
  </si>
  <si>
    <t>Malaria_5Slices_sl3_ch1_p213_t1.tif</t>
  </si>
  <si>
    <t>Malaria_5Slices_sl1_ch1_p93_t1.tif</t>
  </si>
  <si>
    <t>Malaria_5Slices_sl1_ch1_p199_t1.tif</t>
  </si>
  <si>
    <t>Malaria_5Slices_sl2_ch1_p66_t1.tif</t>
  </si>
  <si>
    <t>Malaria_5Slices_sl5_ch1_p1_t1.tif</t>
  </si>
  <si>
    <t>Malaria_5Slices_sl5_ch1_p87_t1.tif</t>
  </si>
  <si>
    <t>Malaria_5Slices_sl3_ch1_p52_t1.tif</t>
  </si>
  <si>
    <t>Malaria_5Slices_sl4_ch1_p190_t1.tif</t>
  </si>
  <si>
    <t>Malaria_5Slices_sl1_ch1_p195_t1.tif</t>
  </si>
  <si>
    <t>Malaria_5Slices_sl2_ch1_p221_t1.tif</t>
  </si>
  <si>
    <t>Malaria_5Slices_sl3_ch1_p23_t1.tif</t>
  </si>
  <si>
    <t>Malaria_5Slices_sl1_ch1_p222_t1.tif</t>
  </si>
  <si>
    <t>Malaria_5Slices_sl2_ch1_p196_t1.tif</t>
  </si>
  <si>
    <t>Malaria_5Slices_sl5_ch1_p207_t1.tif</t>
  </si>
  <si>
    <t>Malaria_5Slices_sl2_ch1_p17_t1.tif</t>
  </si>
  <si>
    <t>Malaria_5Slices_sl3_ch1_p201_t1.tif</t>
  </si>
  <si>
    <t>Malaria_5Slices_sl2_ch1_p188_t1.tif</t>
  </si>
  <si>
    <t>Malaria_5Slices_sl1_ch1_p81_t1.tif</t>
  </si>
  <si>
    <t>Malaria_5Slices_sl5_ch1_p95_t1.tif</t>
  </si>
  <si>
    <t>Malaria_5Slices_sl2_ch1_p74_t1.tif</t>
  </si>
  <si>
    <t>Malaria_5Slices_sl3_ch1_p40_t1.tif</t>
  </si>
  <si>
    <t>Malaria_5Slices_sl5_ch1_p219_t1.tif</t>
  </si>
  <si>
    <t>Malaria_5Slices_sl1_ch1_p121_t1.tif</t>
  </si>
  <si>
    <t>Malaria_5Slices_sl4_ch1_p76_t1.tif</t>
  </si>
  <si>
    <t>Malaria_5Slices_sl3_ch1_p97_t1.tif</t>
  </si>
  <si>
    <t>Malaria_5Slices_sl2_ch1_p122_t1.tif</t>
  </si>
  <si>
    <t>Malaria_5Slices_sl4_ch1_p124_t1.tif</t>
  </si>
  <si>
    <t>Malaria_5Slices_sl5_ch1_p179_t1.tif</t>
  </si>
  <si>
    <t>Malaria_5Slices_sl3_ch1_p102_t1.tif</t>
  </si>
  <si>
    <t>Malaria_5Slices_sl1_ch1_p56_t1.tif</t>
  </si>
  <si>
    <t>Malaria_5Slices_sl4_ch1_p159_t1.tif</t>
  </si>
  <si>
    <t>Malaria_5Slices_sl5_ch1_p42_t1.tif</t>
  </si>
  <si>
    <t>Malaria_5Slices_sl5_ch1_p104_t1.tif</t>
  </si>
  <si>
    <t>Malaria_5Slices_sl5_ch1_p21_t1.tif</t>
  </si>
  <si>
    <t>Malaria_5Slices_sl4_ch1_p4_t1.tif</t>
  </si>
  <si>
    <t>Malaria_5Slices_sl5_ch1_p167_t1.tif</t>
  </si>
  <si>
    <t>Malaria_5Slices_sl4_ch1_p68_t1.tif</t>
  </si>
  <si>
    <t>Malaria_5Slices_sl3_ch1_p161_t1.tif</t>
  </si>
  <si>
    <t>Malaria_5Slices_sl1_ch1_p35_t1.tif</t>
  </si>
  <si>
    <t>Malaria_5Slices_sl3_ch1_p89_t1.tif</t>
  </si>
  <si>
    <t>Malaria_5Slices_sl4_ch1_p147_t1.tif</t>
  </si>
  <si>
    <t>Malaria_5Slices_sl4_ch1_p15_t1.tif</t>
  </si>
  <si>
    <t>Malaria_5Slices_sl1_ch1_p142_t1.tif</t>
  </si>
  <si>
    <t>Malaria_5Slices_sl1_ch1_p48_t1.tif</t>
  </si>
  <si>
    <t>Malaria_5Slices_sl2_ch1_p141_t1.tif</t>
  </si>
  <si>
    <t>Malaria_5Slices_sl1_ch1_p39_t1.tif</t>
  </si>
  <si>
    <t>Malaria_5Slices_sl2_ch1_p130_t1.tif</t>
  </si>
  <si>
    <t>Malaria_5Slices_sl3_ch1_p85_t1.tif</t>
  </si>
  <si>
    <t>Malaria_5Slices_sl4_ch1_p64_t1.tif</t>
  </si>
  <si>
    <t>Malaria_5Slices_sl1_ch1_p133_t1.tif</t>
  </si>
  <si>
    <t>Malaria_5Slices_sl4_ch1_p8_t1.tif</t>
  </si>
  <si>
    <t>Malaria_5Slices_sl4_ch1_p136_t1.tif</t>
  </si>
  <si>
    <t>Malaria_5Slices_sl1_ch1_p44_t1.tif</t>
  </si>
  <si>
    <t>Malaria_5Slices_sl4_ch1_p19_t1.tif</t>
  </si>
  <si>
    <t>Malaria_5Slices_sl3_ch1_p110_t1.tif</t>
  </si>
  <si>
    <t>Malaria_5Slices_sl5_ch1_p116_t1.tif</t>
  </si>
  <si>
    <t>Malaria_5Slices_sl5_ch1_p50_t1.tif</t>
  </si>
  <si>
    <t>Malaria_5Slices_sl5_ch1_p175_t1.tif</t>
  </si>
  <si>
    <t>Malaria_5Slices_sl4_ch1_p128_t1.tif</t>
  </si>
  <si>
    <t>Malaria_5Slices_sl5_ch1_p33_t1.tif</t>
  </si>
  <si>
    <t>Malaria_5Slices_sl1_ch1_p27_t1.tif</t>
  </si>
  <si>
    <t>Malaria_5Slices_sl3_ch1_p173_t1.tif</t>
  </si>
  <si>
    <t>Malaria_5Slices_sl5_ch1_p108_t1.tif</t>
  </si>
  <si>
    <t>Malaria_5Slices_sl4_ch1_p155_t1.tif</t>
  </si>
  <si>
    <t>Malaria_5Slices_sl2_ch1_p153_t1.tif</t>
  </si>
  <si>
    <t>Malaria_5Slices_sl1_ch1_p150_t1.tif</t>
  </si>
  <si>
    <t>Malaria_5Slices_sl4_ch1_p100_t1.tif</t>
  </si>
  <si>
    <t>Malaria_5Slices_sl2_ch1_p106_t1.tif</t>
  </si>
  <si>
    <t>Malaria_5Slices_sl1_ch1_p105_t1.tif</t>
  </si>
  <si>
    <t>Malaria_5Slices_sl4_ch1_p52_t1.tif</t>
  </si>
  <si>
    <t>Malaria_5Slices_sl5_ch1_p120_t1.tif</t>
  </si>
  <si>
    <t>Malaria_5Slices_sl2_ch1_p87_t1.tif</t>
  </si>
  <si>
    <t>Malaria_5Slices_sl5_ch1_p66_t1.tif</t>
  </si>
  <si>
    <t>Malaria_5Slices_sl1_ch1_p72_t1.tif</t>
  </si>
  <si>
    <t>Malaria_5Slices_sl1_ch1_p178_t1.tif</t>
  </si>
  <si>
    <t>Malaria_5Slices_sl3_ch1_p126_t1.tif</t>
  </si>
  <si>
    <t>Malaria_5Slices_sl2_ch1_p118_t1.tif</t>
  </si>
  <si>
    <t>Malaria_5Slices_sl3_ch1_p145_t1.tif</t>
  </si>
  <si>
    <t>Malaria_5Slices_sl5_ch1_p143_t1.tif</t>
  </si>
  <si>
    <t>Malaria_5Slices_sl2_ch1_p165_t1.tif</t>
  </si>
  <si>
    <t>Malaria_5Slices_sl3_ch1_p138_t1.tif</t>
  </si>
  <si>
    <t>Malaria_5Slices_sl4_ch1_p31_t1.tif</t>
  </si>
  <si>
    <t>Malaria_5Slices_sl1_ch1_p166_t1.tif</t>
  </si>
  <si>
    <t>Malaria_5Slices_sl2_ch1_p99_t1.tif</t>
  </si>
  <si>
    <t>Malaria_5Slices_sl5_ch1_p78_t1.tif</t>
  </si>
  <si>
    <t>Malaria_5Slices_sl4_ch1_p163_t1.tif</t>
  </si>
  <si>
    <t>Malaria_5Slices_sl4_ch1_p112_t1.tif</t>
  </si>
  <si>
    <t>Malaria_5Slices_sl3_ch1_p149_t1.tif</t>
  </si>
  <si>
    <t>Malaria_5Slices_sl4_ch1_p40_t1.tif</t>
  </si>
  <si>
    <t>Malaria_5Slices_sl1_ch1_p117_t1.tif</t>
  </si>
  <si>
    <t>Malaria_5Slices_sl2_ch1_p114_t1.tif</t>
  </si>
  <si>
    <t>Malaria_5Slices_sl3_ch1_p6_t1.tif</t>
  </si>
  <si>
    <t>Malaria_5Slices_sl5_ch1_p74_t1.tif</t>
  </si>
  <si>
    <t>Malaria_5Slices_sl5_ch1_p132_t1.tif</t>
  </si>
  <si>
    <t>Malaria_5Slices_sl2_ch1_p95_t1.tif</t>
  </si>
  <si>
    <t>Malaria_5Slices_sl3_ch1_p134_t1.tif</t>
  </si>
  <si>
    <t>Malaria_5Slices_sl2_ch1_p169_t1.tif</t>
  </si>
  <si>
    <t>Malaria_5Slices_sl1_ch1_p60_t1.tif</t>
  </si>
  <si>
    <t>Malaria_5Slices_sl1_ch1_p109_t1.tif</t>
  </si>
  <si>
    <t>Malaria_5Slices_sl3_ch1_p157_t1.tif</t>
  </si>
  <si>
    <t>Malaria_5Slices_sl5_ch1_p17_t1.tif</t>
  </si>
  <si>
    <t>Malaria_5Slices_sl5_ch1_p151_t1.tif</t>
  </si>
  <si>
    <t>Malaria_5Slices_sl1_ch1_p174_t1.tif</t>
  </si>
  <si>
    <t>Malaria_5Slices_sl4_ch1_p23_t1.tif</t>
  </si>
  <si>
    <t>Malaria_5Slices_sl2_ch1_p177_t1.tif</t>
  </si>
  <si>
    <t>Malaria_5Slices_sl4_ch1_p171_t1.tif</t>
  </si>
  <si>
    <t>Malaria_5Slices_sl3_ch1_p99_t1.tif</t>
  </si>
  <si>
    <t>Malaria_5Slices_sl1_ch1_p25_t1.tif</t>
  </si>
  <si>
    <t>Malaria_5Slices_sl4_ch1_p78_t1.tif</t>
  </si>
  <si>
    <t>Malaria_5Slices_sl3_ch1_p171_t1.tif</t>
  </si>
  <si>
    <t>Malaria_5Slices_sl5_ch1_p177_t1.tif</t>
  </si>
  <si>
    <t>Malaria_5Slices_sl5_ch1_p31_t1.tif</t>
  </si>
  <si>
    <t>Malaria_5Slices_sl1_ch1_p58_t1.tif</t>
  </si>
  <si>
    <t>Malaria_5Slices_sl2_ch1_p151_t1.tif</t>
  </si>
  <si>
    <t>Malaria_5Slices_sl1_ch1_p152_t1.tif</t>
  </si>
  <si>
    <t>Malaria_5Slices_sl4_ch1_p157_t1.tif</t>
  </si>
  <si>
    <t>Malaria_5Slices_sl5_ch1_p169_t1.tif</t>
  </si>
  <si>
    <t>Malaria_5Slices_sl4_ch1_p134_t1.tif</t>
  </si>
  <si>
    <t>Malaria_5Slices_sl2_ch1_p132_t1.tif</t>
  </si>
  <si>
    <t>Malaria_5Slices_sl3_ch1_p87_t1.tif</t>
  </si>
  <si>
    <t>Malaria_5Slices_sl4_ch1_p66_t1.tif</t>
  </si>
  <si>
    <t>Malaria_5Slices_sl1_ch1_p131_t1.tif</t>
  </si>
  <si>
    <t>Malaria_5Slices_sl5_ch1_p114_t1.tif</t>
  </si>
  <si>
    <t>Malaria_5Slices_sl5_ch1_p52_t1.tif</t>
  </si>
  <si>
    <t>Malaria_5Slices_sl4_ch1_p149_t1.tif</t>
  </si>
  <si>
    <t>Malaria_5Slices_sl1_ch1_p46_t1.tif</t>
  </si>
  <si>
    <t>Malaria_5Slices_sl3_ch1_p112_t1.tif</t>
  </si>
  <si>
    <t>Malaria_5Slices_sl3_ch1_p163_t1.tif</t>
  </si>
  <si>
    <t>Malaria_5Slices_sl1_ch1_p37_t1.tif</t>
  </si>
  <si>
    <t>Malaria_5Slices_sl5_ch1_p23_t1.tif</t>
  </si>
  <si>
    <t>Malaria_5Slices_sl4_ch1_p138_t1.tif</t>
  </si>
  <si>
    <t>Malaria_5Slices_sl4_ch1_p6_t1.tif</t>
  </si>
  <si>
    <t>Malaria_5Slices_sl5_ch1_p165_t1.tif</t>
  </si>
  <si>
    <t>Malaria_5Slices_sl4_ch1_p17_t1.tif</t>
  </si>
  <si>
    <t>Malaria_5Slices_sl1_ch1_p140_t1.tif</t>
  </si>
  <si>
    <t>Malaria_5Slices_sl2_ch1_p143_t1.tif</t>
  </si>
  <si>
    <t>Malaria_5Slices_sl4_ch1_p145_t1.tif</t>
  </si>
  <si>
    <t>Malaria_5Slices_sl5_ch1_p118_t1.tif</t>
  </si>
  <si>
    <t>Malaria_5Slices_sl4_ch1_p126_t1.tif</t>
  </si>
  <si>
    <t>Malaria_5Slices_sl1_ch1_p123_t1.tif</t>
  </si>
  <si>
    <t>Malaria_5Slices_sl4_ch1_p74_t1.tif</t>
  </si>
  <si>
    <t>Malaria_5Slices_sl3_ch1_p95_t1.tif</t>
  </si>
  <si>
    <t>Malaria_5Slices_sl1_ch1_p29_t1.tif</t>
  </si>
  <si>
    <t>Malaria_5Slices_sl2_ch1_p120_t1.tif</t>
  </si>
  <si>
    <t>Malaria_5Slices_sl5_ch1_p40_t1.tif</t>
  </si>
  <si>
    <t>Malaria_5Slices_sl5_ch1_p106_t1.tif</t>
  </si>
  <si>
    <t>Malaria_5Slices_sl3_ch1_p100_t1.tif</t>
  </si>
  <si>
    <t>Malaria_5Slices_sl1_ch1_p54_t1.tif</t>
  </si>
  <si>
    <t>Malaria_5Slices_sl5_ch1_p15_t1.tif</t>
  </si>
  <si>
    <t>Malaria_5Slices_sl5_ch1_p153_t1.tif</t>
  </si>
  <si>
    <t>Malaria_5Slices_sl3_ch1_p155_t1.tif</t>
  </si>
  <si>
    <t>Malaria_5Slices_sl2_ch1_p108_t1.tif</t>
  </si>
  <si>
    <t>Malaria_5Slices_sl4_ch1_p173_t1.tif</t>
  </si>
  <si>
    <t>Malaria_5Slices_sl5_ch1_p68_t1.tif</t>
  </si>
  <si>
    <t>Malaria_5Slices_sl2_ch1_p89_t1.tif</t>
  </si>
  <si>
    <t>Malaria_5Slices_sl1_ch1_p176_t1.tif</t>
  </si>
  <si>
    <t>Malaria_5Slices_sl3_ch1_p128_t1.tif</t>
  </si>
  <si>
    <t>Malaria_5Slices_sl4_ch1_p21_t1.tif</t>
  </si>
  <si>
    <t>Malaria_5Slices_sl2_ch1_p175_t1.tif</t>
  </si>
  <si>
    <t>Malaria_5Slices_sl4_ch1_p42_t1.tif</t>
  </si>
  <si>
    <t>Malaria_5Slices_sl1_ch1_p115_t1.tif</t>
  </si>
  <si>
    <t>Malaria_5Slices_sl2_ch1_p116_t1.tif</t>
  </si>
  <si>
    <t>Malaria_5Slices_sl3_ch1_p4_t1.tif</t>
  </si>
  <si>
    <t>Malaria_5Slices_sl4_ch1_p110_t1.tif</t>
  </si>
  <si>
    <t>Malaria_5Slices_sl3_ch1_p136_t1.tif</t>
  </si>
  <si>
    <t>Malaria_5Slices_sl1_ch1_p168_t1.tif</t>
  </si>
  <si>
    <t>Malaria_5Slices_sl1_ch1_p62_t1.tif</t>
  </si>
  <si>
    <t>Malaria_5Slices_sl5_ch1_p76_t1.tif</t>
  </si>
  <si>
    <t>Malaria_5Slices_sl5_ch1_p130_t1.tif</t>
  </si>
  <si>
    <t>Malaria_5Slices_sl2_ch1_p97_t1.tif</t>
  </si>
  <si>
    <t>Malaria_5Slices_sl5_ch1_p141_t1.tif</t>
  </si>
  <si>
    <t>Malaria_5Slices_sl1_ch1_p13_t1.tif</t>
  </si>
  <si>
    <t>Malaria_5Slices_sl3_ch1_p8_t1.tif</t>
  </si>
  <si>
    <t>Malaria_5Slices_sl3_ch1_p147_t1.tif</t>
  </si>
  <si>
    <t>Malaria_5Slices_sl1_ch1_p119_t1.tif</t>
  </si>
  <si>
    <t>Malaria_5Slices_sl4_ch1_p161_t1.tif</t>
  </si>
  <si>
    <t>Malaria_5Slices_sl2_ch1_p167_t1.tif</t>
  </si>
  <si>
    <t>Malaria_5Slices_sl4_ch1_p33_t1.tif</t>
  </si>
  <si>
    <t>Malaria_5Slices_sl1_ch1_p164_t1.tif</t>
  </si>
  <si>
    <t>Malaria_5Slices_sl2_ch1_p104_t1.tif</t>
  </si>
  <si>
    <t>Malaria_5Slices_sl1_ch1_p107_t1.tif</t>
  </si>
  <si>
    <t>Malaria_5Slices_sl3_ch1_p159_t1.tif</t>
  </si>
  <si>
    <t>Malaria_5Slices_sl4_ch1_p50_t1.tif</t>
  </si>
  <si>
    <t>Malaria_5Slices_sl4_ch1_p102_t1.tif</t>
  </si>
  <si>
    <t>Malaria_5Slices_sl5_ch1_p19_t1.tif</t>
  </si>
  <si>
    <t>Malaria_5Slices_sl2_ch1_p179_t1.tif</t>
  </si>
  <si>
    <t>Malaria_5Slices_sl1_ch1_p70_t1.tif</t>
  </si>
  <si>
    <t>Malaria_5Slices_sl3_ch1_p124_t1.tif</t>
  </si>
  <si>
    <t>Malaria_5Slices_sl5_ch1_p122_t1.tif</t>
  </si>
  <si>
    <t>Malaria_5Slices_sl2_ch1_p85_t1.tif</t>
  </si>
  <si>
    <t>Malaria_5Slices_sl5_ch1_p64_t1.tif</t>
  </si>
  <si>
    <t>Malaria_5Slices_sl2_ch1_p219_t1.tif</t>
  </si>
  <si>
    <t>Malaria_5Slices_sl2_ch1_p52_t1.tif</t>
  </si>
  <si>
    <t>Malaria_5Slices_sl3_ch1_p66_t1.tif</t>
  </si>
  <si>
    <t>Malaria_5Slices_sl4_ch1_p87_t1.tif</t>
  </si>
  <si>
    <t>Malaria_5Slices_sl5_ch1_p188_t1.tif</t>
  </si>
  <si>
    <t>Malaria_5Slices_sl4_ch1_p201_t1.tif</t>
  </si>
  <si>
    <t>Malaria_5Slices_sl2_ch1_p1_t1.tif</t>
  </si>
  <si>
    <t>Malaria_5Slices_sl1_ch1_p204_t1.tif</t>
  </si>
  <si>
    <t>Malaria_5Slices_sl2_ch1_p207_t1.tif</t>
  </si>
  <si>
    <t>Malaria_5Slices_sl2_ch1_p31_t1.tif</t>
  </si>
  <si>
    <t>Malaria_5Slices_sl5_ch1_p196_t1.tif</t>
  </si>
  <si>
    <t>Malaria_5Slices_sl5_ch1_p221_t1.tif</t>
  </si>
  <si>
    <t>Malaria_5Slices_sl3_ch1_p78_t1.tif</t>
  </si>
  <si>
    <t>Malaria_5Slices_sl4_ch1_p99_t1.tif</t>
  </si>
  <si>
    <t>Malaria_5Slices_sl3_ch1_p190_t1.tif</t>
  </si>
  <si>
    <t>Malaria_5Slices_sl1_ch1_p208_t1.tif</t>
  </si>
  <si>
    <t>Malaria_5Slices_sl2_ch1_p40_t1.tif</t>
  </si>
  <si>
    <t>Malaria_5Slices_sl4_ch1_p95_t1.tif</t>
  </si>
  <si>
    <t>Malaria_5Slices_sl3_ch1_p74_t1.tif</t>
  </si>
  <si>
    <t>Malaria_5Slices_sl4_ch1_p213_t1.tif</t>
  </si>
  <si>
    <t>Malaria_5Slices_sl2_ch1_p215_t1.tif</t>
  </si>
  <si>
    <t>Malaria_5Slices_sl1_ch1_p216_t1.tif</t>
  </si>
  <si>
    <t>Malaria_5Slices_sl3_ch1_p17_t1.tif</t>
  </si>
  <si>
    <t>Malaria_5Slices_sl2_ch1_p23_t1.tif</t>
  </si>
  <si>
    <t>Malaria_5Slices_sl5_ch1_p184_t1.tif</t>
  </si>
  <si>
    <t>Malaria_5Slices_sl3_ch1_p182_t1.tif</t>
  </si>
  <si>
    <t>Malaria_5Slices_sl1_ch1_p3_t1.tif</t>
  </si>
  <si>
    <t>Malaria_5Slices_sl5_ch1_p97_t1.tif</t>
  </si>
  <si>
    <t>Malaria_5Slices_sl2_ch1_p76_t1.tif</t>
  </si>
  <si>
    <t>Malaria_5Slices_sl1_ch1_p189_t1.tif</t>
  </si>
  <si>
    <t>Malaria_5Slices_sl1_ch1_p83_t1.tif</t>
  </si>
  <si>
    <t>Malaria_5Slices_sl3_ch1_p42_t1.tif</t>
  </si>
  <si>
    <t>Malaria_5Slices_sl2_ch1_p223_t1.tif</t>
  </si>
  <si>
    <t>Malaria_5Slices_sl1_ch1_p197_t1.tif</t>
  </si>
  <si>
    <t>Malaria_5Slices_sl3_ch1_p21_t1.tif</t>
  </si>
  <si>
    <t>Malaria_5Slices_sl2_ch1_p194_t1.tif</t>
  </si>
  <si>
    <t>Malaria_5Slices_sl1_ch1_p220_t1.tif</t>
  </si>
  <si>
    <t>Malaria_5Slices_sl4_ch1_p192_t1.tif</t>
  </si>
  <si>
    <t>Malaria_5Slices_sl5_ch1_p89_t1.tif</t>
  </si>
  <si>
    <t>Malaria_5Slices_sl2_ch1_p68_t1.tif</t>
  </si>
  <si>
    <t>Malaria_5Slices_sl4_ch1_p225_t1.tif</t>
  </si>
  <si>
    <t>Malaria_5Slices_sl3_ch1_p203_t1.tif</t>
  </si>
  <si>
    <t>Malaria_5Slices_sl5_ch1_p205_t1.tif</t>
  </si>
  <si>
    <t>Malaria_5Slices_sl2_ch1_p15_t1.tif</t>
  </si>
  <si>
    <t>Malaria_5Slices_sl2_ch1_p64_t1.tif</t>
  </si>
  <si>
    <t>Malaria_5Slices_sl5_ch1_p3_t1.tif</t>
  </si>
  <si>
    <t>Malaria_5Slices_sl5_ch1_p85_t1.tif</t>
  </si>
  <si>
    <t>Malaria_5Slices_sl2_ch1_p198_t1.tif</t>
  </si>
  <si>
    <t>Malaria_5Slices_sl1_ch1_p91_t1.tif</t>
  </si>
  <si>
    <t>Malaria_5Slices_sl2_ch1_p19_t1.tif</t>
  </si>
  <si>
    <t>Malaria_5Slices_sl5_ch1_p209_t1.tif</t>
  </si>
  <si>
    <t>Malaria_5Slices_sl3_ch1_p50_t1.tif</t>
  </si>
  <si>
    <t>Malaria_5Slices_sl2_ch1_p186_t1.tif</t>
  </si>
  <si>
    <t>Malaria_5Slices_sl3_ch1_p33_t1.tif</t>
  </si>
  <si>
    <t>Malaria_5Slices_sl1_ch1_p185_t1.tif</t>
  </si>
  <si>
    <t>Malaria_5Slices_sl1_ch1_p10_t1.tif</t>
  </si>
  <si>
    <t>Malaria_5Slices_sl1_ch1_p100_t1.tif</t>
  </si>
  <si>
    <t>Malaria_5Slices_sl1_ch1_p102_t1.tif</t>
  </si>
  <si>
    <t>Malaria_5Slices_sl1_ch1_p104_t1.tif</t>
  </si>
  <si>
    <t>Malaria_5Slices_sl1_ch1_p106_t1.tif</t>
  </si>
  <si>
    <t>Malaria_5Slices_sl1_ch1_p108_t1.tif</t>
  </si>
  <si>
    <t>Malaria_5Slices_sl1_ch1_p110_t1.tif</t>
  </si>
  <si>
    <t>Malaria_5Slices_sl1_ch1_p112_t1.tif</t>
  </si>
  <si>
    <t>Malaria_5Slices_sl1_ch1_p114_t1.tif</t>
  </si>
  <si>
    <t>Malaria_5Slices_sl1_ch1_p116_t1.tif</t>
  </si>
  <si>
    <t>Malaria_5Slices_sl1_ch1_p118_t1.tif</t>
  </si>
  <si>
    <t>Malaria_5Slices_sl1_ch1_p12_t1.tif</t>
  </si>
  <si>
    <t>Malaria_5Slices_sl1_ch1_p120_t1.tif</t>
  </si>
  <si>
    <t>Malaria_5Slices_sl1_ch1_p122_t1.tif</t>
  </si>
  <si>
    <t>Malaria_5Slices_sl1_ch1_p124_t1.tif</t>
  </si>
  <si>
    <t>Malaria_5Slices_sl1_ch1_p126_t1.tif</t>
  </si>
  <si>
    <t>Malaria_5Slices_sl1_ch1_p128_t1.tif</t>
  </si>
  <si>
    <t>Malaria_5Slices_sl1_ch1_p130_t1.tif</t>
  </si>
  <si>
    <t>Malaria_5Slices_sl1_ch1_p132_t1.tif</t>
  </si>
  <si>
    <t>Malaria_5Slices_sl1_ch1_p134_t1.tif</t>
  </si>
  <si>
    <t>Malaria_5Slices_sl1_ch1_p136_t1.tif</t>
  </si>
  <si>
    <t>Malaria_5Slices_sl1_ch1_p138_t1.tif</t>
  </si>
  <si>
    <t>Malaria_5Slices_sl1_ch1_p14_t1.tif</t>
  </si>
  <si>
    <t>Malaria_5Slices_sl1_ch1_p141_t1.tif</t>
  </si>
  <si>
    <t>Malaria_5Slices_sl1_ch1_p143_t1.tif</t>
  </si>
  <si>
    <t>Malaria_5Slices_sl1_ch1_p145_t1.tif</t>
  </si>
  <si>
    <t>Malaria_5Slices_sl1_ch1_p147_t1.tif</t>
  </si>
  <si>
    <t>Malaria_5Slices_sl1_ch1_p149_t1.tif</t>
  </si>
  <si>
    <t>Malaria_5Slices_sl1_ch1_p151_t1.tif</t>
  </si>
  <si>
    <t>Malaria_5Slices_sl1_ch1_p153_t1.tif</t>
  </si>
  <si>
    <t>Malaria_5Slices_sl1_ch1_p155_t1.tif</t>
  </si>
  <si>
    <t>Malaria_5Slices_sl1_ch1_p157_t1.tif</t>
  </si>
  <si>
    <t>Malaria_5Slices_sl1_ch1_p159_t1.tif</t>
  </si>
  <si>
    <t>Malaria_5Slices_sl1_ch1_p16_t1.tif</t>
  </si>
  <si>
    <t>Malaria_5Slices_sl1_ch1_p161_t1.tif</t>
  </si>
  <si>
    <t>Malaria_5Slices_sl1_ch1_p163_t1.tif</t>
  </si>
  <si>
    <t>Malaria_5Slices_sl1_ch1_p165_t1.tif</t>
  </si>
  <si>
    <t>Malaria_5Slices_sl1_ch1_p167_t1.tif</t>
  </si>
  <si>
    <t>Malaria_5Slices_sl1_ch1_p169_t1.tif</t>
  </si>
  <si>
    <t>Malaria_5Slices_sl1_ch1_p171_t1.tif</t>
  </si>
  <si>
    <t>Malaria_5Slices_sl1_ch1_p173_t1.tif</t>
  </si>
  <si>
    <t>Malaria_5Slices_sl1_ch1_p175_t1.tif</t>
  </si>
  <si>
    <t>Malaria_5Slices_sl1_ch1_p177_t1.tif</t>
  </si>
  <si>
    <t>Malaria_5Slices_sl1_ch1_p179_t1.tif</t>
  </si>
  <si>
    <t>Malaria_5Slices_sl1_ch1_p18_t1.tif</t>
  </si>
  <si>
    <t>Malaria_5Slices_sl1_ch1_p180_t1.tif</t>
  </si>
  <si>
    <t>Malaria_5Slices_sl1_ch1_p182_t1.tif</t>
  </si>
  <si>
    <t>Malaria_5Slices_sl1_ch1_p184_t1.tif</t>
  </si>
  <si>
    <t>Malaria_5Slices_sl1_ch1_p186_t1.tif</t>
  </si>
  <si>
    <t>Malaria_5Slices_sl1_ch1_p188_t1.tif</t>
  </si>
  <si>
    <t>Malaria_5Slices_sl1_ch1_p190_t1.tif</t>
  </si>
  <si>
    <t>Malaria_5Slices_sl1_ch1_p192_t1.tif</t>
  </si>
  <si>
    <t>Malaria_5Slices_sl1_ch1_p194_t1.tif</t>
  </si>
  <si>
    <t>Malaria_5Slices_sl1_ch1_p196_t1.tif</t>
  </si>
  <si>
    <t>Malaria_5Slices_sl1_ch1_p198_t1.tif</t>
  </si>
  <si>
    <t>Malaria_5Slices_sl1_ch1_p20_t1.tif</t>
  </si>
  <si>
    <t>Malaria_5Slices_sl1_ch1_p201_t1.tif</t>
  </si>
  <si>
    <t>Malaria_5Slices_sl1_ch1_p203_t1.tif</t>
  </si>
  <si>
    <t>Malaria_5Slices_sl1_ch1_p205_t1.tif</t>
  </si>
  <si>
    <t>Malaria_5Slices_sl1_ch1_p207_t1.tif</t>
  </si>
  <si>
    <t>Malaria_5Slices_sl1_ch1_p209_t1.tif</t>
  </si>
  <si>
    <t>Malaria_5Slices_sl1_ch1_p211_t1.tif</t>
  </si>
  <si>
    <t>Malaria_5Slices_sl1_ch1_p213_t1.tif</t>
  </si>
  <si>
    <t>Malaria_5Slices_sl1_ch1_p215_t1.tif</t>
  </si>
  <si>
    <t>Malaria_5Slices_sl1_ch1_p217_t1.tif</t>
  </si>
  <si>
    <t>Malaria_5Slices_sl1_ch1_p219_t1.tif</t>
  </si>
  <si>
    <t>Malaria_5Slices_sl1_ch1_p22_t1.tif</t>
  </si>
  <si>
    <t>Malaria_5Slices_sl1_ch1_p221_t1.tif</t>
  </si>
  <si>
    <t>Malaria_5Slices_sl1_ch1_p223_t1.tif</t>
  </si>
  <si>
    <t>Malaria_5Slices_sl1_ch1_p225_t1.tif</t>
  </si>
  <si>
    <t>Malaria_5Slices_sl1_ch1_p24_t1.tif</t>
  </si>
  <si>
    <t>Malaria_5Slices_sl1_ch1_p26_t1.tif</t>
  </si>
  <si>
    <t>Malaria_5Slices_sl1_ch1_p28_t1.tif</t>
  </si>
  <si>
    <t>Malaria_5Slices_sl1_ch1_p30_t1.tif</t>
  </si>
  <si>
    <t>Malaria_5Slices_sl1_ch1_p32_t1.tif</t>
  </si>
  <si>
    <t>Malaria_5Slices_sl1_ch1_p34_t1.tif</t>
  </si>
  <si>
    <t>Malaria_5Slices_sl1_ch1_p36_t1.tif</t>
  </si>
  <si>
    <t>Malaria_5Slices_sl1_ch1_p38_t1.tif</t>
  </si>
  <si>
    <t>Malaria_5Slices_sl1_ch1_p4_t1.tif</t>
  </si>
  <si>
    <t>Malaria_5Slices_sl1_ch1_p41_t1.tif</t>
  </si>
  <si>
    <t>Malaria_5Slices_sl1_ch1_p43_t1.tif</t>
  </si>
  <si>
    <t>Malaria_5Slices_sl1_ch1_p45_t1.tif</t>
  </si>
  <si>
    <t>Malaria_5Slices_sl1_ch1_p47_t1.tif</t>
  </si>
  <si>
    <t>Malaria_5Slices_sl1_ch1_p49_t1.tif</t>
  </si>
  <si>
    <t>Malaria_5Slices_sl1_ch1_p51_t1.tif</t>
  </si>
  <si>
    <t>Malaria_5Slices_sl1_ch1_p53_t1.tif</t>
  </si>
  <si>
    <t>Malaria_5Slices_sl1_ch1_p55_t1.tif</t>
  </si>
  <si>
    <t>Malaria_5Slices_sl1_ch1_p57_t1.tif</t>
  </si>
  <si>
    <t>Malaria_5Slices_sl1_ch1_p59_t1.tif</t>
  </si>
  <si>
    <t>Malaria_5Slices_sl1_ch1_p6_t1.tif</t>
  </si>
  <si>
    <t>Malaria_5Slices_sl1_ch1_p61_t1.tif</t>
  </si>
  <si>
    <t>Malaria_5Slices_sl1_ch1_p63_t1.tif</t>
  </si>
  <si>
    <t>Malaria_5Slices_sl1_ch1_p65_t1.tif</t>
  </si>
  <si>
    <t>Malaria_5Slices_sl1_ch1_p67_t1.tif</t>
  </si>
  <si>
    <t>Malaria_5Slices_sl1_ch1_p69_t1.tif</t>
  </si>
  <si>
    <t>Malaria_5Slices_sl1_ch1_p71_t1.tif</t>
  </si>
  <si>
    <t>Malaria_5Slices_sl1_ch1_p73_t1.tif</t>
  </si>
  <si>
    <t>Malaria_5Slices_sl1_ch1_p75_t1.tif</t>
  </si>
  <si>
    <t>Malaria_5Slices_sl1_ch1_p77_t1.tif</t>
  </si>
  <si>
    <t>Malaria_5Slices_sl1_ch1_p79_t1.tif</t>
  </si>
  <si>
    <t>Malaria_5Slices_sl1_ch1_p8_t1.tif</t>
  </si>
  <si>
    <t>Malaria_5Slices_sl1_ch1_p80_t1.tif</t>
  </si>
  <si>
    <t>Malaria_5Slices_sl1_ch1_p82_t1.tif</t>
  </si>
  <si>
    <t>Malaria_5Slices_sl1_ch1_p84_t1.tif</t>
  </si>
  <si>
    <t>Malaria_5Slices_sl1_ch1_p86_t1.tif</t>
  </si>
  <si>
    <t>Malaria_5Slices_sl1_ch1_p88_t1.tif</t>
  </si>
  <si>
    <t>Malaria_5Slices_sl1_ch1_p90_t1.tif</t>
  </si>
  <si>
    <t>Malaria_5Slices_sl1_ch1_p92_t1.tif</t>
  </si>
  <si>
    <t>Malaria_5Slices_sl1_ch1_p94_t1.tif</t>
  </si>
  <si>
    <t>Malaria_5Slices_sl1_ch1_p96_t1.tif</t>
  </si>
  <si>
    <t>Malaria_5Slices_sl1_ch1_p98_t1.tif</t>
  </si>
  <si>
    <t>Malaria_5Slices_sl2_ch1_p10_t1.tif</t>
  </si>
  <si>
    <t>Malaria_5Slices_sl2_ch1_p101_t1.tif</t>
  </si>
  <si>
    <t>Malaria_5Slices_sl2_ch1_p103_t1.tif</t>
  </si>
  <si>
    <t>Malaria_5Slices_sl2_ch1_p105_t1.tif</t>
  </si>
  <si>
    <t>Malaria_5Slices_sl2_ch1_p107_t1.tif</t>
  </si>
  <si>
    <t>Malaria_5Slices_sl2_ch1_p109_t1.tif</t>
  </si>
  <si>
    <t>Malaria_5Slices_sl2_ch1_p111_t1.tif</t>
  </si>
  <si>
    <t>Malaria_5Slices_sl2_ch1_p113_t1.tif</t>
  </si>
  <si>
    <t>Malaria_5Slices_sl2_ch1_p115_t1.tif</t>
  </si>
  <si>
    <t>Malaria_5Slices_sl2_ch1_p117_t1.tif</t>
  </si>
  <si>
    <t>Malaria_5Slices_sl2_ch1_p119_t1.tif</t>
  </si>
  <si>
    <t>Malaria_5Slices_sl2_ch1_p12_t1.tif</t>
  </si>
  <si>
    <t>Malaria_5Slices_sl2_ch1_p121_t1.tif</t>
  </si>
  <si>
    <t>Malaria_5Slices_sl2_ch1_p123_t1.tif</t>
  </si>
  <si>
    <t>Malaria_5Slices_sl2_ch1_p125_t1.tif</t>
  </si>
  <si>
    <t>Malaria_5Slices_sl2_ch1_p127_t1.tif</t>
  </si>
  <si>
    <t>Malaria_5Slices_sl2_ch1_p129_t1.tif</t>
  </si>
  <si>
    <t>Malaria_5Slices_sl2_ch1_p131_t1.tif</t>
  </si>
  <si>
    <t>Malaria_5Slices_sl2_ch1_p133_t1.tif</t>
  </si>
  <si>
    <t>Malaria_5Slices_sl2_ch1_p135_t1.tif</t>
  </si>
  <si>
    <t>Malaria_5Slices_sl2_ch1_p137_t1.tif</t>
  </si>
  <si>
    <t>Malaria_5Slices_sl2_ch1_p139_t1.tif</t>
  </si>
  <si>
    <t>Malaria_5Slices_sl2_ch1_p14_t1.tif</t>
  </si>
  <si>
    <t>Malaria_5Slices_sl2_ch1_p140_t1.tif</t>
  </si>
  <si>
    <t>Malaria_5Slices_sl2_ch1_p142_t1.tif</t>
  </si>
  <si>
    <t>Malaria_5Slices_sl2_ch1_p144_t1.tif</t>
  </si>
  <si>
    <t>Malaria_5Slices_sl2_ch1_p146_t1.tif</t>
  </si>
  <si>
    <t>Malaria_5Slices_sl2_ch1_p148_t1.tif</t>
  </si>
  <si>
    <t>Malaria_5Slices_sl2_ch1_p150_t1.tif</t>
  </si>
  <si>
    <t>Malaria_5Slices_sl2_ch1_p152_t1.tif</t>
  </si>
  <si>
    <t>Malaria_5Slices_sl2_ch1_p154_t1.tif</t>
  </si>
  <si>
    <t>Malaria_5Slices_sl2_ch1_p156_t1.tif</t>
  </si>
  <si>
    <t>Malaria_5Slices_sl2_ch1_p158_t1.tif</t>
  </si>
  <si>
    <t>Malaria_5Slices_sl2_ch1_p16_t1.tif</t>
  </si>
  <si>
    <t>Malaria_5Slices_sl2_ch1_p160_t1.tif</t>
  </si>
  <si>
    <t>Malaria_5Slices_sl2_ch1_p162_t1.tif</t>
  </si>
  <si>
    <t>Malaria_5Slices_sl2_ch1_p164_t1.tif</t>
  </si>
  <si>
    <t>Malaria_5Slices_sl2_ch1_p166_t1.tif</t>
  </si>
  <si>
    <t>Malaria_5Slices_sl2_ch1_p168_t1.tif</t>
  </si>
  <si>
    <t>Malaria_5Slices_sl2_ch1_p170_t1.tif</t>
  </si>
  <si>
    <t>Malaria_5Slices_sl2_ch1_p172_t1.tif</t>
  </si>
  <si>
    <t>Malaria_5Slices_sl2_ch1_p174_t1.tif</t>
  </si>
  <si>
    <t>Malaria_5Slices_sl2_ch1_p176_t1.tif</t>
  </si>
  <si>
    <t>Malaria_5Slices_sl2_ch1_p178_t1.tif</t>
  </si>
  <si>
    <t>Malaria_5Slices_sl2_ch1_p18_t1.tif</t>
  </si>
  <si>
    <t>Malaria_5Slices_sl2_ch1_p181_t1.tif</t>
  </si>
  <si>
    <t>Malaria_5Slices_sl2_ch1_p183_t1.tif</t>
  </si>
  <si>
    <t>Malaria_5Slices_sl2_ch1_p185_t1.tif</t>
  </si>
  <si>
    <t>Malaria_5Slices_sl2_ch1_p187_t1.tif</t>
  </si>
  <si>
    <t>Malaria_5Slices_sl2_ch1_p189_t1.tif</t>
  </si>
  <si>
    <t>Malaria_5Slices_sl2_ch1_p191_t1.tif</t>
  </si>
  <si>
    <t>Malaria_5Slices_sl2_ch1_p193_t1.tif</t>
  </si>
  <si>
    <t>Malaria_5Slices_sl2_ch1_p195_t1.tif</t>
  </si>
  <si>
    <t>Malaria_5Slices_sl2_ch1_p197_t1.tif</t>
  </si>
  <si>
    <t>Malaria_5Slices_sl2_ch1_p199_t1.tif</t>
  </si>
  <si>
    <t>Malaria_5Slices_sl2_ch1_p2_t1.tif</t>
  </si>
  <si>
    <t>Malaria_5Slices_sl2_ch1_p20_t1.tif</t>
  </si>
  <si>
    <t>Malaria_5Slices_sl2_ch1_p200_t1.tif</t>
  </si>
  <si>
    <t>Malaria_5Slices_sl2_ch1_p202_t1.tif</t>
  </si>
  <si>
    <t>Malaria_5Slices_sl2_ch1_p204_t1.tif</t>
  </si>
  <si>
    <t>Malaria_5Slices_sl2_ch1_p206_t1.tif</t>
  </si>
  <si>
    <t>Malaria_5Slices_sl2_ch1_p208_t1.tif</t>
  </si>
  <si>
    <t>Malaria_5Slices_sl2_ch1_p210_t1.tif</t>
  </si>
  <si>
    <t>Malaria_5Slices_sl2_ch1_p212_t1.tif</t>
  </si>
  <si>
    <t>Malaria_5Slices_sl2_ch1_p214_t1.tif</t>
  </si>
  <si>
    <t>Malaria_5Slices_sl2_ch1_p216_t1.tif</t>
  </si>
  <si>
    <t>Malaria_5Slices_sl2_ch1_p218_t1.tif</t>
  </si>
  <si>
    <t>Malaria_5Slices_sl2_ch1_p22_t1.tif</t>
  </si>
  <si>
    <t>Malaria_5Slices_sl2_ch1_p220_t1.tif</t>
  </si>
  <si>
    <t>Malaria_5Slices_sl2_ch1_p222_t1.tif</t>
  </si>
  <si>
    <t>Malaria_5Slices_sl2_ch1_p224_t1.tif</t>
  </si>
  <si>
    <t>Malaria_5Slices_sl2_ch1_p24_t1.tif</t>
  </si>
  <si>
    <t>Malaria_5Slices_sl2_ch1_p26_t1.tif</t>
  </si>
  <si>
    <t>Malaria_5Slices_sl2_ch1_p28_t1.tif</t>
  </si>
  <si>
    <t>Malaria_5Slices_sl2_ch1_p30_t1.tif</t>
  </si>
  <si>
    <t>Malaria_5Slices_sl2_ch1_p32_t1.tif</t>
  </si>
  <si>
    <t>Malaria_5Slices_sl2_ch1_p34_t1.tif</t>
  </si>
  <si>
    <t>Malaria_5Slices_sl2_ch1_p36_t1.tif</t>
  </si>
  <si>
    <t>Malaria_5Slices_sl2_ch1_p38_t1.tif</t>
  </si>
  <si>
    <t>Malaria_5Slices_sl2_ch1_p4_t1.tif</t>
  </si>
  <si>
    <t>Malaria_5Slices_sl2_ch1_p41_t1.tif</t>
  </si>
  <si>
    <t>Malaria_5Slices_sl2_ch1_p43_t1.tif</t>
  </si>
  <si>
    <t>Malaria_5Slices_sl2_ch1_p45_t1.tif</t>
  </si>
  <si>
    <t>Malaria_5Slices_sl2_ch1_p47_t1.tif</t>
  </si>
  <si>
    <t>Malaria_5Slices_sl2_ch1_p49_t1.tif</t>
  </si>
  <si>
    <t>Malaria_5Slices_sl2_ch1_p51_t1.tif</t>
  </si>
  <si>
    <t>Malaria_5Slices_sl2_ch1_p53_t1.tif</t>
  </si>
  <si>
    <t>Malaria_5Slices_sl2_ch1_p55_t1.tif</t>
  </si>
  <si>
    <t>Malaria_5Slices_sl2_ch1_p57_t1.tif</t>
  </si>
  <si>
    <t>Malaria_5Slices_sl2_ch1_p59_t1.tif</t>
  </si>
  <si>
    <t>Malaria_5Slices_sl2_ch1_p6_t1.tif</t>
  </si>
  <si>
    <t>Malaria_5Slices_sl2_ch1_p61_t1.tif</t>
  </si>
  <si>
    <t>Malaria_5Slices_sl2_ch1_p63_t1.tif</t>
  </si>
  <si>
    <t>Malaria_5Slices_sl2_ch1_p65_t1.tif</t>
  </si>
  <si>
    <t>Malaria_5Slices_sl2_ch1_p67_t1.tif</t>
  </si>
  <si>
    <t>Malaria_5Slices_sl2_ch1_p69_t1.tif</t>
  </si>
  <si>
    <t>Malaria_5Slices_sl2_ch1_p71_t1.tif</t>
  </si>
  <si>
    <t>Malaria_5Slices_sl2_ch1_p73_t1.tif</t>
  </si>
  <si>
    <t>Malaria_5Slices_sl2_ch1_p75_t1.tif</t>
  </si>
  <si>
    <t>Malaria_5Slices_sl2_ch1_p77_t1.tif</t>
  </si>
  <si>
    <t>Malaria_5Slices_sl2_ch1_p79_t1.tif</t>
  </si>
  <si>
    <t>Malaria_5Slices_sl2_ch1_p8_t1.tif</t>
  </si>
  <si>
    <t>Malaria_5Slices_sl2_ch1_p80_t1.tif</t>
  </si>
  <si>
    <t>Malaria_5Slices_sl2_ch1_p82_t1.tif</t>
  </si>
  <si>
    <t>Malaria_5Slices_sl2_ch1_p84_t1.tif</t>
  </si>
  <si>
    <t>Malaria_5Slices_sl2_ch1_p86_t1.tif</t>
  </si>
  <si>
    <t>Malaria_5Slices_sl2_ch1_p88_t1.tif</t>
  </si>
  <si>
    <t>Malaria_5Slices_sl2_ch1_p90_t1.tif</t>
  </si>
  <si>
    <t>Malaria_5Slices_sl2_ch1_p92_t1.tif</t>
  </si>
  <si>
    <t>Malaria_5Slices_sl2_ch1_p94_t1.tif</t>
  </si>
  <si>
    <t>Malaria_5Slices_sl2_ch1_p96_t1.tif</t>
  </si>
  <si>
    <t>Malaria_5Slices_sl2_ch1_p98_t1.tif</t>
  </si>
  <si>
    <t>Malaria_5Slices_sl3_ch1_p1_t1.tif</t>
  </si>
  <si>
    <t>Malaria_5Slices_sl3_ch1_p10_t1.tif</t>
  </si>
  <si>
    <t>Malaria_5Slices_sl3_ch1_p101_t1.tif</t>
  </si>
  <si>
    <t>Malaria_5Slices_sl3_ch1_p103_t1.tif</t>
  </si>
  <si>
    <t>Malaria_5Slices_sl3_ch1_p105_t1.tif</t>
  </si>
  <si>
    <t>Malaria_5Slices_sl3_ch1_p107_t1.tif</t>
  </si>
  <si>
    <t>Malaria_5Slices_sl3_ch1_p109_t1.tif</t>
  </si>
  <si>
    <t>Malaria_5Slices_sl3_ch1_p111_t1.tif</t>
  </si>
  <si>
    <t>Malaria_5Slices_sl3_ch1_p113_t1.tif</t>
  </si>
  <si>
    <t>Malaria_5Slices_sl3_ch1_p115_t1.tif</t>
  </si>
  <si>
    <t>Malaria_5Slices_sl3_ch1_p117_t1.tif</t>
  </si>
  <si>
    <t>Malaria_5Slices_sl3_ch1_p119_t1.tif</t>
  </si>
  <si>
    <t>Malaria_5Slices_sl3_ch1_p12_t1.tif</t>
  </si>
  <si>
    <t>Malaria_5Slices_sl3_ch1_p121_t1.tif</t>
  </si>
  <si>
    <t>Malaria_5Slices_sl3_ch1_p123_t1.tif</t>
  </si>
  <si>
    <t>Malaria_5Slices_sl3_ch1_p125_t1.tif</t>
  </si>
  <si>
    <t>Malaria_5Slices_sl3_ch1_p127_t1.tif</t>
  </si>
  <si>
    <t>Malaria_5Slices_sl3_ch1_p129_t1.tif</t>
  </si>
  <si>
    <t>Malaria_5Slices_sl3_ch1_p131_t1.tif</t>
  </si>
  <si>
    <t>Malaria_5Slices_sl3_ch1_p133_t1.tif</t>
  </si>
  <si>
    <t>Malaria_5Slices_sl3_ch1_p135_t1.tif</t>
  </si>
  <si>
    <t>Malaria_5Slices_sl3_ch1_p137_t1.tif</t>
  </si>
  <si>
    <t>Malaria_5Slices_sl3_ch1_p139_t1.tif</t>
  </si>
  <si>
    <t>Malaria_5Slices_sl3_ch1_p14_t1.tif</t>
  </si>
  <si>
    <t>Malaria_5Slices_sl3_ch1_p140_t1.tif</t>
  </si>
  <si>
    <t>Malaria_5Slices_sl3_ch1_p142_t1.tif</t>
  </si>
  <si>
    <t>Malaria_5Slices_sl3_ch1_p144_t1.tif</t>
  </si>
  <si>
    <t>Malaria_5Slices_sl3_ch1_p146_t1.tif</t>
  </si>
  <si>
    <t>Malaria_5Slices_sl3_ch1_p148_t1.tif</t>
  </si>
  <si>
    <t>Malaria_5Slices_sl3_ch1_p150_t1.tif</t>
  </si>
  <si>
    <t>Malaria_5Slices_sl3_ch1_p152_t1.tif</t>
  </si>
  <si>
    <t>Malaria_5Slices_sl3_ch1_p154_t1.tif</t>
  </si>
  <si>
    <t>Malaria_5Slices_sl3_ch1_p156_t1.tif</t>
  </si>
  <si>
    <t>Malaria_5Slices_sl3_ch1_p158_t1.tif</t>
  </si>
  <si>
    <t>Malaria_5Slices_sl3_ch1_p16_t1.tif</t>
  </si>
  <si>
    <t>Malaria_5Slices_sl3_ch1_p160_t1.tif</t>
  </si>
  <si>
    <t>Malaria_5Slices_sl3_ch1_p162_t1.tif</t>
  </si>
  <si>
    <t>Malaria_5Slices_sl3_ch1_p164_t1.tif</t>
  </si>
  <si>
    <t>Malaria_5Slices_sl3_ch1_p166_t1.tif</t>
  </si>
  <si>
    <t>Malaria_5Slices_sl3_ch1_p168_t1.tif</t>
  </si>
  <si>
    <t>Malaria_5Slices_sl3_ch1_p170_t1.tif</t>
  </si>
  <si>
    <t>Malaria_5Slices_sl3_ch1_p172_t1.tif</t>
  </si>
  <si>
    <t>Malaria_5Slices_sl3_ch1_p174_t1.tif</t>
  </si>
  <si>
    <t>Malaria_5Slices_sl3_ch1_p176_t1.tif</t>
  </si>
  <si>
    <t>Malaria_5Slices_sl3_ch1_p178_t1.tif</t>
  </si>
  <si>
    <t>Malaria_5Slices_sl3_ch1_p18_t1.tif</t>
  </si>
  <si>
    <t>Malaria_5Slices_sl3_ch1_p181_t1.tif</t>
  </si>
  <si>
    <t>Malaria_5Slices_sl3_ch1_p183_t1.tif</t>
  </si>
  <si>
    <t>Malaria_5Slices_sl3_ch1_p185_t1.tif</t>
  </si>
  <si>
    <t>Malaria_5Slices_sl3_ch1_p187_t1.tif</t>
  </si>
  <si>
    <t>Malaria_5Slices_sl3_ch1_p189_t1.tif</t>
  </si>
  <si>
    <t>Malaria_5Slices_sl3_ch1_p191_t1.tif</t>
  </si>
  <si>
    <t>Malaria_5Slices_sl3_ch1_p193_t1.tif</t>
  </si>
  <si>
    <t>Malaria_5Slices_sl3_ch1_p195_t1.tif</t>
  </si>
  <si>
    <t>Malaria_5Slices_sl3_ch1_p197_t1.tif</t>
  </si>
  <si>
    <t>Malaria_5Slices_sl3_ch1_p199_t1.tif</t>
  </si>
  <si>
    <t>Malaria_5Slices_sl3_ch1_p20_t1.tif</t>
  </si>
  <si>
    <t>Malaria_5Slices_sl3_ch1_p200_t1.tif</t>
  </si>
  <si>
    <t>Malaria_5Slices_sl3_ch1_p202_t1.tif</t>
  </si>
  <si>
    <t>Malaria_5Slices_sl3_ch1_p204_t1.tif</t>
  </si>
  <si>
    <t>Malaria_5Slices_sl3_ch1_p206_t1.tif</t>
  </si>
  <si>
    <t>Malaria_5Slices_sl3_ch1_p208_t1.tif</t>
  </si>
  <si>
    <t>Malaria_5Slices_sl3_ch1_p210_t1.tif</t>
  </si>
  <si>
    <t>Malaria_5Slices_sl3_ch1_p211_t1.tif</t>
  </si>
  <si>
    <t>Malaria_5Slices_sl3_ch1_p212_t1.tif</t>
  </si>
  <si>
    <t>Malaria_5Slices_sl3_ch1_p214_t1.tif</t>
  </si>
  <si>
    <t>Malaria_5Slices_sl3_ch1_p216_t1.tif</t>
  </si>
  <si>
    <t>Malaria_5Slices_sl3_ch1_p218_t1.tif</t>
  </si>
  <si>
    <t>Malaria_5Slices_sl3_ch1_p22_t1.tif</t>
  </si>
  <si>
    <t>Malaria_5Slices_sl3_ch1_p220_t1.tif</t>
  </si>
  <si>
    <t>Malaria_5Slices_sl3_ch1_p222_t1.tif</t>
  </si>
  <si>
    <t>Malaria_5Slices_sl3_ch1_p224_t1.tif</t>
  </si>
  <si>
    <t>Malaria_5Slices_sl3_ch1_p24_t1.tif</t>
  </si>
  <si>
    <t>Malaria_5Slices_sl3_ch1_p26_t1.tif</t>
  </si>
  <si>
    <t>Malaria_5Slices_sl3_ch1_p28_t1.tif</t>
  </si>
  <si>
    <t>Malaria_5Slices_sl3_ch1_p3_t1.tif</t>
  </si>
  <si>
    <t>Malaria_5Slices_sl3_ch1_p30_t1.tif</t>
  </si>
  <si>
    <t>Malaria_5Slices_sl3_ch1_p32_t1.tif</t>
  </si>
  <si>
    <t>Malaria_5Slices_sl3_ch1_p34_t1.tif</t>
  </si>
  <si>
    <t>Malaria_5Slices_sl3_ch1_p36_t1.tif</t>
  </si>
  <si>
    <t>Malaria_5Slices_sl3_ch1_p38_t1.tif</t>
  </si>
  <si>
    <t>Malaria_5Slices_sl3_ch1_p41_t1.tif</t>
  </si>
  <si>
    <t>Malaria_5Slices_sl3_ch1_p43_t1.tif</t>
  </si>
  <si>
    <t>Malaria_5Slices_sl3_ch1_p45_t1.tif</t>
  </si>
  <si>
    <t>Malaria_5Slices_sl3_ch1_p47_t1.tif</t>
  </si>
  <si>
    <t>Malaria_5Slices_sl3_ch1_p49_t1.tif</t>
  </si>
  <si>
    <t>Malaria_5Slices_sl3_ch1_p5_t1.tif</t>
  </si>
  <si>
    <t>Malaria_5Slices_sl3_ch1_p51_t1.tif</t>
  </si>
  <si>
    <t>Malaria_5Slices_sl3_ch1_p53_t1.tif</t>
  </si>
  <si>
    <t>Malaria_5Slices_sl3_ch1_p55_t1.tif</t>
  </si>
  <si>
    <t>Malaria_5Slices_sl3_ch1_p57_t1.tif</t>
  </si>
  <si>
    <t>Malaria_5Slices_sl3_ch1_p59_t1.tif</t>
  </si>
  <si>
    <t>Malaria_5Slices_sl3_ch1_p61_t1.tif</t>
  </si>
  <si>
    <t>Malaria_5Slices_sl3_ch1_p63_t1.tif</t>
  </si>
  <si>
    <t>Malaria_5Slices_sl3_ch1_p65_t1.tif</t>
  </si>
  <si>
    <t>Malaria_5Slices_sl3_ch1_p67_t1.tif</t>
  </si>
  <si>
    <t>Malaria_5Slices_sl3_ch1_p69_t1.tif</t>
  </si>
  <si>
    <t>Malaria_5Slices_sl3_ch1_p7_t1.tif</t>
  </si>
  <si>
    <t>Malaria_5Slices_sl3_ch1_p71_t1.tif</t>
  </si>
  <si>
    <t>Malaria_5Slices_sl3_ch1_p73_t1.tif</t>
  </si>
  <si>
    <t>Malaria_5Slices_sl3_ch1_p75_t1.tif</t>
  </si>
  <si>
    <t>Malaria_5Slices_sl3_ch1_p77_t1.tif</t>
  </si>
  <si>
    <t>Malaria_5Slices_sl3_ch1_p79_t1.tif</t>
  </si>
  <si>
    <t>Malaria_5Slices_sl3_ch1_p80_t1.tif</t>
  </si>
  <si>
    <t>Malaria_5Slices_sl3_ch1_p82_t1.tif</t>
  </si>
  <si>
    <t>Malaria_5Slices_sl3_ch1_p84_t1.tif</t>
  </si>
  <si>
    <t>Malaria_5Slices_sl3_ch1_p86_t1.tif</t>
  </si>
  <si>
    <t>Malaria_5Slices_sl3_ch1_p88_t1.tif</t>
  </si>
  <si>
    <t>Malaria_5Slices_sl3_ch1_p9_t1.tif</t>
  </si>
  <si>
    <t>Malaria_5Slices_sl3_ch1_p90_t1.tif</t>
  </si>
  <si>
    <t>Malaria_5Slices_sl3_ch1_p92_t1.tif</t>
  </si>
  <si>
    <t>Malaria_5Slices_sl3_ch1_p94_t1.tif</t>
  </si>
  <si>
    <t>Malaria_5Slices_sl3_ch1_p96_t1.tif</t>
  </si>
  <si>
    <t>Malaria_5Slices_sl3_ch1_p98_t1.tif</t>
  </si>
  <si>
    <t>Malaria_5Slices_sl4_ch1_p1_t1.tif</t>
  </si>
  <si>
    <t>Malaria_5Slices_sl4_ch1_p10_t1.tif</t>
  </si>
  <si>
    <t>Malaria_5Slices_sl4_ch1_p101_t1.tif</t>
  </si>
  <si>
    <t>Malaria_5Slices_sl4_ch1_p103_t1.tif</t>
  </si>
  <si>
    <t>Malaria_5Slices_sl4_ch1_p105_t1.tif</t>
  </si>
  <si>
    <t>Malaria_5Slices_sl4_ch1_p107_t1.tif</t>
  </si>
  <si>
    <t>Malaria_5Slices_sl4_ch1_p109_t1.tif</t>
  </si>
  <si>
    <t>Malaria_5Slices_sl4_ch1_p111_t1.tif</t>
  </si>
  <si>
    <t>Malaria_5Slices_sl4_ch1_p113_t1.tif</t>
  </si>
  <si>
    <t>Malaria_5Slices_sl4_ch1_p115_t1.tif</t>
  </si>
  <si>
    <t>Malaria_5Slices_sl4_ch1_p117_t1.tif</t>
  </si>
  <si>
    <t>Malaria_5Slices_sl4_ch1_p119_t1.tif</t>
  </si>
  <si>
    <t>Malaria_5Slices_sl4_ch1_p12_t1.tif</t>
  </si>
  <si>
    <t>Malaria_5Slices_sl4_ch1_p121_t1.tif</t>
  </si>
  <si>
    <t>Malaria_5Slices_sl4_ch1_p123_t1.tif</t>
  </si>
  <si>
    <t>Malaria_5Slices_sl4_ch1_p125_t1.tif</t>
  </si>
  <si>
    <t>Malaria_5Slices_sl4_ch1_p127_t1.tif</t>
  </si>
  <si>
    <t>Malaria_5Slices_sl4_ch1_p129_t1.tif</t>
  </si>
  <si>
    <t>Malaria_5Slices_sl4_ch1_p131_t1.tif</t>
  </si>
  <si>
    <t>Malaria_5Slices_sl4_ch1_p133_t1.tif</t>
  </si>
  <si>
    <t>Malaria_5Slices_sl4_ch1_p135_t1.tif</t>
  </si>
  <si>
    <t>Malaria_5Slices_sl4_ch1_p137_t1.tif</t>
  </si>
  <si>
    <t>Malaria_5Slices_sl4_ch1_p139_t1.tif</t>
  </si>
  <si>
    <t>Malaria_5Slices_sl4_ch1_p14_t1.tif</t>
  </si>
  <si>
    <t>Malaria_5Slices_sl4_ch1_p140_t1.tif</t>
  </si>
  <si>
    <t>Malaria_5Slices_sl4_ch1_p142_t1.tif</t>
  </si>
  <si>
    <t>Malaria_5Slices_sl4_ch1_p144_t1.tif</t>
  </si>
  <si>
    <t>Malaria_5Slices_sl4_ch1_p146_t1.tif</t>
  </si>
  <si>
    <t>Malaria_5Slices_sl4_ch1_p148_t1.tif</t>
  </si>
  <si>
    <t>Malaria_5Slices_sl4_ch1_p150_t1.tif</t>
  </si>
  <si>
    <t>Malaria_5Slices_sl4_ch1_p152_t1.tif</t>
  </si>
  <si>
    <t>Malaria_5Slices_sl4_ch1_p154_t1.tif</t>
  </si>
  <si>
    <t>Malaria_5Slices_sl4_ch1_p156_t1.tif</t>
  </si>
  <si>
    <t>Malaria_5Slices_sl4_ch1_p158_t1.tif</t>
  </si>
  <si>
    <t>Malaria_5Slices_sl4_ch1_p16_t1.tif</t>
  </si>
  <si>
    <t>Malaria_5Slices_sl4_ch1_p160_t1.tif</t>
  </si>
  <si>
    <t>Malaria_5Slices_sl4_ch1_p162_t1.tif</t>
  </si>
  <si>
    <t>Malaria_5Slices_sl4_ch1_p164_t1.tif</t>
  </si>
  <si>
    <t>Malaria_5Slices_sl4_ch1_p166_t1.tif</t>
  </si>
  <si>
    <t>Malaria_5Slices_sl4_ch1_p168_t1.tif</t>
  </si>
  <si>
    <t>Malaria_5Slices_sl4_ch1_p170_t1.tif</t>
  </si>
  <si>
    <t>Malaria_5Slices_sl4_ch1_p172_t1.tif</t>
  </si>
  <si>
    <t>Malaria_5Slices_sl4_ch1_p174_t1.tif</t>
  </si>
  <si>
    <t>Malaria_5Slices_sl4_ch1_p176_t1.tif</t>
  </si>
  <si>
    <t>Malaria_5Slices_sl4_ch1_p178_t1.tif</t>
  </si>
  <si>
    <t>Malaria_5Slices_sl4_ch1_p18_t1.tif</t>
  </si>
  <si>
    <t>Malaria_5Slices_sl4_ch1_p180_t1.tif</t>
  </si>
  <si>
    <t>Malaria_5Slices_sl4_ch1_p181_t1.tif</t>
  </si>
  <si>
    <t>Malaria_5Slices_sl4_ch1_p183_t1.tif</t>
  </si>
  <si>
    <t>Malaria_5Slices_sl4_ch1_p185_t1.tif</t>
  </si>
  <si>
    <t>Malaria_5Slices_sl4_ch1_p187_t1.tif</t>
  </si>
  <si>
    <t>Malaria_5Slices_sl4_ch1_p189_t1.tif</t>
  </si>
  <si>
    <t>Malaria_5Slices_sl4_ch1_p191_t1.tif</t>
  </si>
  <si>
    <t>Malaria_5Slices_sl4_ch1_p193_t1.tif</t>
  </si>
  <si>
    <t>Malaria_5Slices_sl4_ch1_p195_t1.tif</t>
  </si>
  <si>
    <t>Malaria_5Slices_sl4_ch1_p197_t1.tif</t>
  </si>
  <si>
    <t>Malaria_5Slices_sl4_ch1_p199_t1.tif</t>
  </si>
  <si>
    <t>Malaria_5Slices_sl4_ch1_p20_t1.tif</t>
  </si>
  <si>
    <t>Malaria_5Slices_sl4_ch1_p200_t1.tif</t>
  </si>
  <si>
    <t>Malaria_5Slices_sl4_ch1_p202_t1.tif</t>
  </si>
  <si>
    <t>Malaria_5Slices_sl4_ch1_p204_t1.tif</t>
  </si>
  <si>
    <t>Malaria_5Slices_sl4_ch1_p206_t1.tif</t>
  </si>
  <si>
    <t>Malaria_5Slices_sl4_ch1_p208_t1.tif</t>
  </si>
  <si>
    <t>Malaria_5Slices_sl4_ch1_p210_t1.tif</t>
  </si>
  <si>
    <t>Malaria_5Slices_sl4_ch1_p212_t1.tif</t>
  </si>
  <si>
    <t>Malaria_5Slices_sl4_ch1_p214_t1.tif</t>
  </si>
  <si>
    <t>Malaria_5Slices_sl4_ch1_p216_t1.tif</t>
  </si>
  <si>
    <t>Malaria_5Slices_sl4_ch1_p218_t1.tif</t>
  </si>
  <si>
    <t>Malaria_5Slices_sl4_ch1_p22_t1.tif</t>
  </si>
  <si>
    <t>Malaria_5Slices_sl4_ch1_p220_t1.tif</t>
  </si>
  <si>
    <t>Malaria_5Slices_sl4_ch1_p222_t1.tif</t>
  </si>
  <si>
    <t>Malaria_5Slices_sl4_ch1_p224_t1.tif</t>
  </si>
  <si>
    <t>Malaria_5Slices_sl4_ch1_p24_t1.tif</t>
  </si>
  <si>
    <t>Malaria_5Slices_sl4_ch1_p26_t1.tif</t>
  </si>
  <si>
    <t>Malaria_5Slices_sl4_ch1_p28_t1.tif</t>
  </si>
  <si>
    <t>Malaria_5Slices_sl4_ch1_p3_t1.tif</t>
  </si>
  <si>
    <t>Malaria_5Slices_sl4_ch1_p30_t1.tif</t>
  </si>
  <si>
    <t>Malaria_5Slices_sl4_ch1_p32_t1.tif</t>
  </si>
  <si>
    <t>Malaria_5Slices_sl4_ch1_p34_t1.tif</t>
  </si>
  <si>
    <t>Malaria_5Slices_sl4_ch1_p36_t1.tif</t>
  </si>
  <si>
    <t>Malaria_5Slices_sl4_ch1_p38_t1.tif</t>
  </si>
  <si>
    <t>Malaria_5Slices_sl4_ch1_p41_t1.tif</t>
  </si>
  <si>
    <t>Malaria_5Slices_sl4_ch1_p43_t1.tif</t>
  </si>
  <si>
    <t>Malaria_5Slices_sl4_ch1_p45_t1.tif</t>
  </si>
  <si>
    <t>Malaria_5Slices_sl4_ch1_p47_t1.tif</t>
  </si>
  <si>
    <t>Malaria_5Slices_sl4_ch1_p49_t1.tif</t>
  </si>
  <si>
    <t>Malaria_5Slices_sl4_ch1_p5_t1.tif</t>
  </si>
  <si>
    <t>Malaria_5Slices_sl4_ch1_p51_t1.tif</t>
  </si>
  <si>
    <t>Malaria_5Slices_sl4_ch1_p53_t1.tif</t>
  </si>
  <si>
    <t>Malaria_5Slices_sl4_ch1_p55_t1.tif</t>
  </si>
  <si>
    <t>Malaria_5Slices_sl4_ch1_p57_t1.tif</t>
  </si>
  <si>
    <t>Malaria_5Slices_sl4_ch1_p59_t1.tif</t>
  </si>
  <si>
    <t>Malaria_5Slices_sl4_ch1_p61_t1.tif</t>
  </si>
  <si>
    <t>Malaria_5Slices_sl4_ch1_p63_t1.tif</t>
  </si>
  <si>
    <t>Malaria_5Slices_sl4_ch1_p65_t1.tif</t>
  </si>
  <si>
    <t>Malaria_5Slices_sl4_ch1_p67_t1.tif</t>
  </si>
  <si>
    <t>Malaria_5Slices_sl4_ch1_p69_t1.tif</t>
  </si>
  <si>
    <t>Malaria_5Slices_sl4_ch1_p7_t1.tif</t>
  </si>
  <si>
    <t>Malaria_5Slices_sl4_ch1_p71_t1.tif</t>
  </si>
  <si>
    <t>Malaria_5Slices_sl4_ch1_p73_t1.tif</t>
  </si>
  <si>
    <t>Malaria_5Slices_sl4_ch1_p75_t1.tif</t>
  </si>
  <si>
    <t>Malaria_5Slices_sl4_ch1_p77_t1.tif</t>
  </si>
  <si>
    <t>Malaria_5Slices_sl4_ch1_p79_t1.tif</t>
  </si>
  <si>
    <t>Malaria_5Slices_sl4_ch1_p80_t1.tif</t>
  </si>
  <si>
    <t>Malaria_5Slices_sl4_ch1_p82_t1.tif</t>
  </si>
  <si>
    <t>Malaria_5Slices_sl4_ch1_p84_t1.tif</t>
  </si>
  <si>
    <t>Malaria_5Slices_sl4_ch1_p86_t1.tif</t>
  </si>
  <si>
    <t>Malaria_5Slices_sl4_ch1_p88_t1.tif</t>
  </si>
  <si>
    <t>Malaria_5Slices_sl4_ch1_p9_t1.tif</t>
  </si>
  <si>
    <t>Malaria_5Slices_sl4_ch1_p90_t1.tif</t>
  </si>
  <si>
    <t>Malaria_5Slices_sl4_ch1_p92_t1.tif</t>
  </si>
  <si>
    <t>Malaria_5Slices_sl4_ch1_p94_t1.tif</t>
  </si>
  <si>
    <t>Malaria_5Slices_sl4_ch1_p96_t1.tif</t>
  </si>
  <si>
    <t>Malaria_5Slices_sl4_ch1_p98_t1.tif</t>
  </si>
  <si>
    <t>Malaria_5Slices_sl5_ch1_p10_t1.tif</t>
  </si>
  <si>
    <t>Malaria_5Slices_sl5_ch1_p101_t1.tif</t>
  </si>
  <si>
    <t>Malaria_5Slices_sl5_ch1_p103_t1.tif</t>
  </si>
  <si>
    <t>Malaria_5Slices_sl5_ch1_p105_t1.tif</t>
  </si>
  <si>
    <t>Malaria_5Slices_sl5_ch1_p107_t1.tif</t>
  </si>
  <si>
    <t>Malaria_5Slices_sl5_ch1_p109_t1.tif</t>
  </si>
  <si>
    <t>Malaria_5Slices_sl5_ch1_p111_t1.tif</t>
  </si>
  <si>
    <t>Malaria_5Slices_sl5_ch1_p113_t1.tif</t>
  </si>
  <si>
    <t>Malaria_5Slices_sl5_ch1_p115_t1.tif</t>
  </si>
  <si>
    <t>Malaria_5Slices_sl5_ch1_p117_t1.tif</t>
  </si>
  <si>
    <t>Malaria_5Slices_sl5_ch1_p119_t1.tif</t>
  </si>
  <si>
    <t>Malaria_5Slices_sl5_ch1_p12_t1.tif</t>
  </si>
  <si>
    <t>Malaria_5Slices_sl5_ch1_p121_t1.tif</t>
  </si>
  <si>
    <t>Malaria_5Slices_sl5_ch1_p123_t1.tif</t>
  </si>
  <si>
    <t>Malaria_5Slices_sl5_ch1_p125_t1.tif</t>
  </si>
  <si>
    <t>Malaria_5Slices_sl5_ch1_p127_t1.tif</t>
  </si>
  <si>
    <t>Malaria_5Slices_sl5_ch1_p129_t1.tif</t>
  </si>
  <si>
    <t>Malaria_5Slices_sl5_ch1_p131_t1.tif</t>
  </si>
  <si>
    <t>Malaria_5Slices_sl5_ch1_p133_t1.tif</t>
  </si>
  <si>
    <t>Malaria_5Slices_sl5_ch1_p135_t1.tif</t>
  </si>
  <si>
    <t>Malaria_5Slices_sl5_ch1_p137_t1.tif</t>
  </si>
  <si>
    <t>Malaria_5Slices_sl5_ch1_p139_t1.tif</t>
  </si>
  <si>
    <t>Malaria_5Slices_sl5_ch1_p14_t1.tif</t>
  </si>
  <si>
    <t>Malaria_5Slices_sl5_ch1_p140_t1.tif</t>
  </si>
  <si>
    <t>Malaria_5Slices_sl5_ch1_p142_t1.tif</t>
  </si>
  <si>
    <t>Malaria_5Slices_sl5_ch1_p144_t1.tif</t>
  </si>
  <si>
    <t>Malaria_5Slices_sl5_ch1_p146_t1.tif</t>
  </si>
  <si>
    <t>Malaria_5Slices_sl5_ch1_p148_t1.tif</t>
  </si>
  <si>
    <t>Malaria_5Slices_sl5_ch1_p150_t1.tif</t>
  </si>
  <si>
    <t>Malaria_5Slices_sl5_ch1_p152_t1.tif</t>
  </si>
  <si>
    <t>Malaria_5Slices_sl5_ch1_p154_t1.tif</t>
  </si>
  <si>
    <t>Malaria_5Slices_sl5_ch1_p156_t1.tif</t>
  </si>
  <si>
    <t>Malaria_5Slices_sl5_ch1_p158_t1.tif</t>
  </si>
  <si>
    <t>Malaria_5Slices_sl5_ch1_p16_t1.tif</t>
  </si>
  <si>
    <t>Malaria_5Slices_sl5_ch1_p160_t1.tif</t>
  </si>
  <si>
    <t>Malaria_5Slices_sl5_ch1_p162_t1.tif</t>
  </si>
  <si>
    <t>Malaria_5Slices_sl5_ch1_p164_t1.tif</t>
  </si>
  <si>
    <t>Malaria_5Slices_sl5_ch1_p166_t1.tif</t>
  </si>
  <si>
    <t>Malaria_5Slices_sl5_ch1_p168_t1.tif</t>
  </si>
  <si>
    <t>Malaria_5Slices_sl5_ch1_p170_t1.tif</t>
  </si>
  <si>
    <t>Malaria_5Slices_sl5_ch1_p172_t1.tif</t>
  </si>
  <si>
    <t>Malaria_5Slices_sl5_ch1_p174_t1.tif</t>
  </si>
  <si>
    <t>Malaria_5Slices_sl5_ch1_p176_t1.tif</t>
  </si>
  <si>
    <t>Malaria_5Slices_sl5_ch1_p178_t1.tif</t>
  </si>
  <si>
    <t>Malaria_5Slices_sl5_ch1_p18_t1.tif</t>
  </si>
  <si>
    <t>Malaria_5Slices_sl5_ch1_p181_t1.tif</t>
  </si>
  <si>
    <t>Malaria_5Slices_sl5_ch1_p183_t1.tif</t>
  </si>
  <si>
    <t>Malaria_5Slices_sl5_ch1_p185_t1.tif</t>
  </si>
  <si>
    <t>Malaria_5Slices_sl5_ch1_p187_t1.tif</t>
  </si>
  <si>
    <t>Malaria_5Slices_sl5_ch1_p189_t1.tif</t>
  </si>
  <si>
    <t>Malaria_5Slices_sl5_ch1_p191_t1.tif</t>
  </si>
  <si>
    <t>Malaria_5Slices_sl5_ch1_p193_t1.tif</t>
  </si>
  <si>
    <t>Malaria_5Slices_sl5_ch1_p195_t1.tif</t>
  </si>
  <si>
    <t>Malaria_5Slices_sl5_ch1_p197_t1.tif</t>
  </si>
  <si>
    <t>Malaria_5Slices_sl5_ch1_p199_t1.tif</t>
  </si>
  <si>
    <t>Malaria_5Slices_sl5_ch1_p2_t1.tif</t>
  </si>
  <si>
    <t>Malaria_5Slices_sl5_ch1_p20_t1.tif</t>
  </si>
  <si>
    <t>Malaria_5Slices_sl5_ch1_p200_t1.tif</t>
  </si>
  <si>
    <t>Malaria_5Slices_sl5_ch1_p202_t1.tif</t>
  </si>
  <si>
    <t>Malaria_5Slices_sl5_ch1_p204_t1.tif</t>
  </si>
  <si>
    <t>Malaria_5Slices_sl5_ch1_p206_t1.tif</t>
  </si>
  <si>
    <t>Malaria_5Slices_sl5_ch1_p208_t1.tif</t>
  </si>
  <si>
    <t>Malaria_5Slices_sl5_ch1_p210_t1.tif</t>
  </si>
  <si>
    <t>Malaria_5Slices_sl5_ch1_p212_t1.tif</t>
  </si>
  <si>
    <t>Malaria_5Slices_sl5_ch1_p214_t1.tif</t>
  </si>
  <si>
    <t>Malaria_5Slices_sl5_ch1_p216_t1.tif</t>
  </si>
  <si>
    <t>Malaria_5Slices_sl5_ch1_p217_t1.tif</t>
  </si>
  <si>
    <t>Malaria_5Slices_sl5_ch1_p218_t1.tif</t>
  </si>
  <si>
    <t>Malaria_5Slices_sl5_ch1_p22_t1.tif</t>
  </si>
  <si>
    <t>Malaria_5Slices_sl5_ch1_p220_t1.tif</t>
  </si>
  <si>
    <t>Malaria_5Slices_sl5_ch1_p222_t1.tif</t>
  </si>
  <si>
    <t>Malaria_5Slices_sl5_ch1_p224_t1.tif</t>
  </si>
  <si>
    <t>Malaria_5Slices_sl5_ch1_p24_t1.tif</t>
  </si>
  <si>
    <t>Malaria_5Slices_sl5_ch1_p26_t1.tif</t>
  </si>
  <si>
    <t>Malaria_5Slices_sl5_ch1_p28_t1.tif</t>
  </si>
  <si>
    <t>Malaria_5Slices_sl5_ch1_p30_t1.tif</t>
  </si>
  <si>
    <t>Malaria_5Slices_sl5_ch1_p32_t1.tif</t>
  </si>
  <si>
    <t>Malaria_5Slices_sl5_ch1_p34_t1.tif</t>
  </si>
  <si>
    <t>Malaria_5Slices_sl5_ch1_p36_t1.tif</t>
  </si>
  <si>
    <t>Malaria_5Slices_sl5_ch1_p38_t1.tif</t>
  </si>
  <si>
    <t>Malaria_5Slices_sl5_ch1_p4_t1.tif</t>
  </si>
  <si>
    <t>Malaria_5Slices_sl5_ch1_p41_t1.tif</t>
  </si>
  <si>
    <t>Malaria_5Slices_sl5_ch1_p43_t1.tif</t>
  </si>
  <si>
    <t>Malaria_5Slices_sl5_ch1_p45_t1.tif</t>
  </si>
  <si>
    <t>Malaria_5Slices_sl5_ch1_p47_t1.tif</t>
  </si>
  <si>
    <t>Malaria_5Slices_sl5_ch1_p49_t1.tif</t>
  </si>
  <si>
    <t>Malaria_5Slices_sl5_ch1_p51_t1.tif</t>
  </si>
  <si>
    <t>Malaria_5Slices_sl5_ch1_p53_t1.tif</t>
  </si>
  <si>
    <t>Malaria_5Slices_sl5_ch1_p55_t1.tif</t>
  </si>
  <si>
    <t>Malaria_5Slices_sl5_ch1_p57_t1.tif</t>
  </si>
  <si>
    <t>Malaria_5Slices_sl5_ch1_p59_t1.tif</t>
  </si>
  <si>
    <t>Malaria_5Slices_sl5_ch1_p6_t1.tif</t>
  </si>
  <si>
    <t>Malaria_5Slices_sl5_ch1_p61_t1.tif</t>
  </si>
  <si>
    <t>Malaria_5Slices_sl5_ch1_p63_t1.tif</t>
  </si>
  <si>
    <t>Malaria_5Slices_sl5_ch1_p65_t1.tif</t>
  </si>
  <si>
    <t>Malaria_5Slices_sl5_ch1_p67_t1.tif</t>
  </si>
  <si>
    <t>Malaria_5Slices_sl5_ch1_p69_t1.tif</t>
  </si>
  <si>
    <t>Malaria_5Slices_sl5_ch1_p71_t1.tif</t>
  </si>
  <si>
    <t>Malaria_5Slices_sl5_ch1_p73_t1.tif</t>
  </si>
  <si>
    <t>Malaria_5Slices_sl5_ch1_p75_t1.tif</t>
  </si>
  <si>
    <t>Malaria_5Slices_sl5_ch1_p77_t1.tif</t>
  </si>
  <si>
    <t>Malaria_5Slices_sl5_ch1_p79_t1.tif</t>
  </si>
  <si>
    <t>Malaria_5Slices_sl5_ch1_p8_t1.tif</t>
  </si>
  <si>
    <t>Malaria_5Slices_sl5_ch1_p80_t1.tif</t>
  </si>
  <si>
    <t>Malaria_5Slices_sl5_ch1_p82_t1.tif</t>
  </si>
  <si>
    <t>Malaria_5Slices_sl5_ch1_p84_t1.tif</t>
  </si>
  <si>
    <t>Malaria_5Slices_sl5_ch1_p86_t1.tif</t>
  </si>
  <si>
    <t>Malaria_5Slices_sl5_ch1_p88_t1.tif</t>
  </si>
  <si>
    <t>Malaria_5Slices_sl5_ch1_p90_t1.tif</t>
  </si>
  <si>
    <t>Malaria_5Slices_sl5_ch1_p92_t1.tif</t>
  </si>
  <si>
    <t>Malaria_5Slices_sl5_ch1_p94_t1.tif</t>
  </si>
  <si>
    <t>Malaria_5Slices_sl5_ch1_p96_t1.tif</t>
  </si>
  <si>
    <t>Malaria_5Slices_sl5_ch1_p98_t1.tif</t>
  </si>
  <si>
    <t>Image name</t>
  </si>
  <si>
    <t>num of labels</t>
  </si>
  <si>
    <t>True Segmentations</t>
  </si>
  <si>
    <t>numlabels/numof cells</t>
  </si>
  <si>
    <t>trueseg/numcells</t>
  </si>
  <si>
    <t>rbc_04990.tif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</si>
</sst>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8"/>
  <sheetViews>
    <sheetView topLeftCell="A18" workbookViewId="0">
      <selection activeCell="G38" sqref="G38"/>
    </sheetView>
  </sheetViews>
  <sheetFormatPr baseColWidth="10" defaultRowHeight="16" x14ac:dyDescent="0.2"/>
  <cols>
    <col min="1" max="1" width="32" customWidth="1"/>
    <col min="2" max="2" width="22.33203125" customWidth="1"/>
    <col min="4" max="4" width="26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</v>
      </c>
      <c r="C2">
        <v>17</v>
      </c>
      <c r="D2">
        <v>13</v>
      </c>
    </row>
    <row r="3" spans="1:4" x14ac:dyDescent="0.2">
      <c r="A3" t="s">
        <v>5</v>
      </c>
      <c r="B3">
        <v>20</v>
      </c>
      <c r="C3">
        <v>21</v>
      </c>
      <c r="D3">
        <v>17</v>
      </c>
    </row>
    <row r="4" spans="1:4" x14ac:dyDescent="0.2">
      <c r="A4" t="s">
        <v>6</v>
      </c>
      <c r="B4">
        <v>17</v>
      </c>
      <c r="C4">
        <v>17</v>
      </c>
      <c r="D4">
        <v>15</v>
      </c>
    </row>
    <row r="5" spans="1:4" x14ac:dyDescent="0.2">
      <c r="A5" t="s">
        <v>7</v>
      </c>
      <c r="B5">
        <v>13</v>
      </c>
      <c r="C5">
        <v>11</v>
      </c>
      <c r="D5">
        <v>6</v>
      </c>
    </row>
    <row r="6" spans="1:4" x14ac:dyDescent="0.2">
      <c r="A6" t="s">
        <v>8</v>
      </c>
      <c r="B6">
        <v>14</v>
      </c>
      <c r="C6">
        <v>16</v>
      </c>
      <c r="D6">
        <v>13</v>
      </c>
    </row>
    <row r="7" spans="1:4" x14ac:dyDescent="0.2">
      <c r="A7" t="s">
        <v>9</v>
      </c>
      <c r="B7">
        <v>18</v>
      </c>
      <c r="C7">
        <v>21</v>
      </c>
      <c r="D7">
        <v>14</v>
      </c>
    </row>
    <row r="8" spans="1:4" x14ac:dyDescent="0.2">
      <c r="A8" t="s">
        <v>10</v>
      </c>
      <c r="B8">
        <v>17</v>
      </c>
      <c r="C8">
        <v>21</v>
      </c>
      <c r="D8">
        <v>15</v>
      </c>
    </row>
    <row r="9" spans="1:4" x14ac:dyDescent="0.2">
      <c r="A9" t="s">
        <v>11</v>
      </c>
      <c r="B9">
        <v>16</v>
      </c>
      <c r="C9">
        <v>18</v>
      </c>
      <c r="D9">
        <v>13</v>
      </c>
    </row>
    <row r="10" spans="1:4" x14ac:dyDescent="0.2">
      <c r="A10" t="s">
        <v>12</v>
      </c>
      <c r="B10">
        <v>16</v>
      </c>
      <c r="C10">
        <v>16</v>
      </c>
      <c r="D10">
        <v>14</v>
      </c>
    </row>
    <row r="11" spans="1:4" x14ac:dyDescent="0.2">
      <c r="A11" t="s">
        <v>13</v>
      </c>
      <c r="B11">
        <v>10</v>
      </c>
      <c r="C11">
        <v>11</v>
      </c>
      <c r="D11">
        <v>8</v>
      </c>
    </row>
    <row r="12" spans="1:4" x14ac:dyDescent="0.2">
      <c r="A12" t="s">
        <v>14</v>
      </c>
      <c r="B12">
        <v>19</v>
      </c>
      <c r="C12">
        <v>19</v>
      </c>
      <c r="D12">
        <v>14</v>
      </c>
    </row>
    <row r="13" spans="1:4" x14ac:dyDescent="0.2">
      <c r="A13" t="s">
        <v>15</v>
      </c>
      <c r="B13">
        <v>10</v>
      </c>
      <c r="C13">
        <v>11</v>
      </c>
      <c r="D13">
        <v>18</v>
      </c>
    </row>
    <row r="14" spans="1:4" x14ac:dyDescent="0.2">
      <c r="A14" t="s">
        <v>16</v>
      </c>
      <c r="B14">
        <v>1</v>
      </c>
      <c r="C14">
        <v>16</v>
      </c>
      <c r="D14">
        <v>0</v>
      </c>
    </row>
    <row r="15" spans="1:4" x14ac:dyDescent="0.2">
      <c r="A15" t="s">
        <v>17</v>
      </c>
      <c r="B15">
        <v>15</v>
      </c>
      <c r="C15">
        <v>15</v>
      </c>
      <c r="D15">
        <v>14</v>
      </c>
    </row>
    <row r="16" spans="1:4" x14ac:dyDescent="0.2">
      <c r="A16" t="s">
        <v>18</v>
      </c>
      <c r="B16">
        <v>16</v>
      </c>
      <c r="C16">
        <v>19</v>
      </c>
      <c r="D16">
        <v>16</v>
      </c>
    </row>
    <row r="17" spans="1:4" x14ac:dyDescent="0.2">
      <c r="A17" t="s">
        <v>19</v>
      </c>
      <c r="B17">
        <v>20</v>
      </c>
      <c r="C17">
        <v>24</v>
      </c>
      <c r="D17">
        <v>19</v>
      </c>
    </row>
    <row r="18" spans="1:4" x14ac:dyDescent="0.2">
      <c r="A18" t="s">
        <v>20</v>
      </c>
      <c r="B18">
        <v>15</v>
      </c>
      <c r="C18">
        <v>19</v>
      </c>
      <c r="D18">
        <v>15</v>
      </c>
    </row>
    <row r="19" spans="1:4" x14ac:dyDescent="0.2">
      <c r="A19" t="s">
        <v>21</v>
      </c>
      <c r="B19">
        <v>17</v>
      </c>
      <c r="C19">
        <v>16</v>
      </c>
      <c r="D19">
        <v>15</v>
      </c>
    </row>
    <row r="20" spans="1:4" x14ac:dyDescent="0.2">
      <c r="A20" t="s">
        <v>22</v>
      </c>
      <c r="B20">
        <v>15</v>
      </c>
      <c r="C20">
        <v>18</v>
      </c>
      <c r="D20">
        <v>15</v>
      </c>
    </row>
    <row r="21" spans="1:4" x14ac:dyDescent="0.2">
      <c r="A21" t="s">
        <v>23</v>
      </c>
      <c r="B21">
        <v>13</v>
      </c>
      <c r="C21">
        <v>14</v>
      </c>
      <c r="D21">
        <v>13</v>
      </c>
    </row>
    <row r="22" spans="1:4" x14ac:dyDescent="0.2">
      <c r="A22" t="s">
        <v>24</v>
      </c>
      <c r="B22">
        <v>18</v>
      </c>
      <c r="C22">
        <v>22</v>
      </c>
      <c r="D22">
        <v>17</v>
      </c>
    </row>
    <row r="23" spans="1:4" x14ac:dyDescent="0.2">
      <c r="A23" t="s">
        <v>25</v>
      </c>
      <c r="B23">
        <v>2</v>
      </c>
      <c r="C23">
        <v>18</v>
      </c>
      <c r="D23">
        <v>0</v>
      </c>
    </row>
    <row r="24" spans="1:4" x14ac:dyDescent="0.2">
      <c r="A24" t="s">
        <v>26</v>
      </c>
      <c r="B24">
        <v>17</v>
      </c>
      <c r="C24">
        <v>19</v>
      </c>
      <c r="D24">
        <v>17</v>
      </c>
    </row>
    <row r="25" spans="1:4" x14ac:dyDescent="0.2">
      <c r="A25" t="s">
        <v>27</v>
      </c>
      <c r="B25">
        <v>13</v>
      </c>
      <c r="C25">
        <v>16</v>
      </c>
      <c r="D25">
        <v>13</v>
      </c>
    </row>
    <row r="26" spans="1:4" x14ac:dyDescent="0.2">
      <c r="A26" t="s">
        <v>28</v>
      </c>
      <c r="B26">
        <v>14</v>
      </c>
      <c r="C26">
        <v>16</v>
      </c>
      <c r="D26">
        <v>11</v>
      </c>
    </row>
    <row r="27" spans="1:4" x14ac:dyDescent="0.2">
      <c r="A27" t="s">
        <v>29</v>
      </c>
      <c r="B27">
        <v>18</v>
      </c>
      <c r="C27">
        <v>25</v>
      </c>
      <c r="D27">
        <v>19</v>
      </c>
    </row>
    <row r="28" spans="1:4" x14ac:dyDescent="0.2">
      <c r="A28" t="s">
        <v>30</v>
      </c>
      <c r="B28">
        <v>24</v>
      </c>
      <c r="C28">
        <v>24</v>
      </c>
      <c r="D28">
        <v>23</v>
      </c>
    </row>
    <row r="29" spans="1:4" x14ac:dyDescent="0.2">
      <c r="A29" t="s">
        <v>31</v>
      </c>
      <c r="B29">
        <v>16</v>
      </c>
      <c r="C29">
        <v>17</v>
      </c>
      <c r="D29">
        <v>15</v>
      </c>
    </row>
    <row r="30" spans="1:4" x14ac:dyDescent="0.2">
      <c r="A30" t="s">
        <v>32</v>
      </c>
      <c r="B30">
        <v>17</v>
      </c>
      <c r="C30">
        <v>14</v>
      </c>
      <c r="D30">
        <v>13</v>
      </c>
    </row>
    <row r="31" spans="1:4" x14ac:dyDescent="0.2">
      <c r="A31" t="s">
        <v>33</v>
      </c>
      <c r="B31">
        <v>24</v>
      </c>
      <c r="C31">
        <v>21</v>
      </c>
      <c r="D31">
        <v>16</v>
      </c>
    </row>
    <row r="32" spans="1:4" x14ac:dyDescent="0.2">
      <c r="A32" t="s">
        <v>34</v>
      </c>
      <c r="B32">
        <v>21</v>
      </c>
      <c r="C32">
        <v>21</v>
      </c>
      <c r="D32">
        <v>18</v>
      </c>
    </row>
    <row r="33" spans="1:4" x14ac:dyDescent="0.2">
      <c r="A33" t="s">
        <v>35</v>
      </c>
      <c r="B33">
        <v>16</v>
      </c>
      <c r="C33">
        <v>14</v>
      </c>
      <c r="D33">
        <v>13</v>
      </c>
    </row>
    <row r="34" spans="1:4" x14ac:dyDescent="0.2">
      <c r="A34" t="s">
        <v>36</v>
      </c>
      <c r="B34">
        <v>23</v>
      </c>
      <c r="C34">
        <v>22</v>
      </c>
      <c r="D34">
        <v>22</v>
      </c>
    </row>
    <row r="35" spans="1:4" x14ac:dyDescent="0.2">
      <c r="A35" t="s">
        <v>37</v>
      </c>
      <c r="B35">
        <v>17</v>
      </c>
      <c r="C35">
        <v>18</v>
      </c>
      <c r="D35">
        <v>17</v>
      </c>
    </row>
    <row r="36" spans="1:4" x14ac:dyDescent="0.2">
      <c r="A36" t="s">
        <v>38</v>
      </c>
      <c r="B36">
        <v>17</v>
      </c>
      <c r="C36">
        <v>17</v>
      </c>
      <c r="D36">
        <v>17</v>
      </c>
    </row>
    <row r="37" spans="1:4" x14ac:dyDescent="0.2">
      <c r="A37" t="s">
        <v>39</v>
      </c>
      <c r="B37">
        <v>16</v>
      </c>
      <c r="C37">
        <v>16</v>
      </c>
      <c r="D37">
        <v>16</v>
      </c>
    </row>
    <row r="38" spans="1:4" x14ac:dyDescent="0.2">
      <c r="A38" t="s">
        <v>40</v>
      </c>
      <c r="B38">
        <v>15</v>
      </c>
      <c r="C38">
        <v>18</v>
      </c>
      <c r="D38">
        <v>15</v>
      </c>
    </row>
    <row r="39" spans="1:4" x14ac:dyDescent="0.2">
      <c r="A39" t="s">
        <v>41</v>
      </c>
      <c r="B39">
        <v>25</v>
      </c>
      <c r="C39">
        <v>26</v>
      </c>
      <c r="D39">
        <v>24</v>
      </c>
    </row>
    <row r="40" spans="1:4" x14ac:dyDescent="0.2">
      <c r="A40" t="s">
        <v>42</v>
      </c>
      <c r="B40">
        <v>15</v>
      </c>
      <c r="C40">
        <v>16</v>
      </c>
      <c r="D40">
        <v>13</v>
      </c>
    </row>
    <row r="41" spans="1:4" x14ac:dyDescent="0.2">
      <c r="A41" t="s">
        <v>43</v>
      </c>
      <c r="B41">
        <v>25</v>
      </c>
      <c r="C41">
        <v>27</v>
      </c>
      <c r="D41">
        <v>23</v>
      </c>
    </row>
    <row r="42" spans="1:4" x14ac:dyDescent="0.2">
      <c r="A42" t="s">
        <v>44</v>
      </c>
      <c r="B42">
        <v>24</v>
      </c>
      <c r="C42">
        <v>26</v>
      </c>
      <c r="D42">
        <v>23</v>
      </c>
    </row>
    <row r="43" spans="1:4" x14ac:dyDescent="0.2">
      <c r="A43" t="s">
        <v>45</v>
      </c>
      <c r="B43">
        <v>17</v>
      </c>
      <c r="C43">
        <v>19</v>
      </c>
      <c r="D43">
        <v>17</v>
      </c>
    </row>
    <row r="44" spans="1:4" x14ac:dyDescent="0.2">
      <c r="A44" t="s">
        <v>46</v>
      </c>
      <c r="B44">
        <v>15</v>
      </c>
      <c r="C44">
        <v>18</v>
      </c>
      <c r="D44">
        <v>13</v>
      </c>
    </row>
    <row r="45" spans="1:4" x14ac:dyDescent="0.2">
      <c r="A45" t="s">
        <v>47</v>
      </c>
      <c r="B45">
        <v>18</v>
      </c>
      <c r="C45">
        <v>22</v>
      </c>
      <c r="D45">
        <v>17</v>
      </c>
    </row>
    <row r="46" spans="1:4" x14ac:dyDescent="0.2">
      <c r="A46" t="s">
        <v>48</v>
      </c>
      <c r="B46">
        <v>7</v>
      </c>
      <c r="C46">
        <v>10</v>
      </c>
      <c r="D46">
        <v>7</v>
      </c>
    </row>
    <row r="47" spans="1:4" x14ac:dyDescent="0.2">
      <c r="A47" t="s">
        <v>49</v>
      </c>
      <c r="B47">
        <v>12</v>
      </c>
      <c r="C47">
        <v>21</v>
      </c>
      <c r="D47">
        <v>12</v>
      </c>
    </row>
    <row r="48" spans="1:4" x14ac:dyDescent="0.2">
      <c r="A48" t="s">
        <v>50</v>
      </c>
      <c r="B48">
        <v>14</v>
      </c>
      <c r="C48">
        <v>17</v>
      </c>
      <c r="D48">
        <v>14</v>
      </c>
    </row>
    <row r="49" spans="1:4" x14ac:dyDescent="0.2">
      <c r="A49" t="s">
        <v>51</v>
      </c>
      <c r="B49">
        <v>21</v>
      </c>
      <c r="C49">
        <v>21</v>
      </c>
      <c r="D49">
        <v>20</v>
      </c>
    </row>
    <row r="50" spans="1:4" x14ac:dyDescent="0.2">
      <c r="A50" t="s">
        <v>52</v>
      </c>
      <c r="B50">
        <v>16</v>
      </c>
      <c r="C50">
        <v>19</v>
      </c>
      <c r="D50">
        <v>12</v>
      </c>
    </row>
    <row r="51" spans="1:4" x14ac:dyDescent="0.2">
      <c r="A51" t="s">
        <v>53</v>
      </c>
      <c r="B51">
        <v>6</v>
      </c>
      <c r="C51">
        <v>19</v>
      </c>
      <c r="D51">
        <v>5</v>
      </c>
    </row>
    <row r="52" spans="1:4" x14ac:dyDescent="0.2">
      <c r="A52" t="s">
        <v>54</v>
      </c>
      <c r="B52">
        <v>22</v>
      </c>
      <c r="C52">
        <v>21</v>
      </c>
      <c r="D52">
        <v>21</v>
      </c>
    </row>
    <row r="53" spans="1:4" x14ac:dyDescent="0.2">
      <c r="A53" t="s">
        <v>55</v>
      </c>
      <c r="B53">
        <v>16</v>
      </c>
      <c r="C53">
        <v>18</v>
      </c>
      <c r="D53">
        <v>15</v>
      </c>
    </row>
    <row r="54" spans="1:4" x14ac:dyDescent="0.2">
      <c r="A54" t="s">
        <v>56</v>
      </c>
      <c r="B54">
        <v>19</v>
      </c>
      <c r="C54">
        <v>20</v>
      </c>
      <c r="D54">
        <v>19</v>
      </c>
    </row>
    <row r="55" spans="1:4" x14ac:dyDescent="0.2">
      <c r="A55" t="s">
        <v>57</v>
      </c>
      <c r="B55">
        <v>11</v>
      </c>
      <c r="C55">
        <v>14</v>
      </c>
      <c r="D55">
        <v>11</v>
      </c>
    </row>
    <row r="56" spans="1:4" x14ac:dyDescent="0.2">
      <c r="A56" t="s">
        <v>58</v>
      </c>
      <c r="B56">
        <v>12</v>
      </c>
      <c r="C56">
        <v>15</v>
      </c>
      <c r="D56">
        <v>11</v>
      </c>
    </row>
    <row r="57" spans="1:4" x14ac:dyDescent="0.2">
      <c r="A57" t="s">
        <v>59</v>
      </c>
      <c r="B57">
        <v>12</v>
      </c>
      <c r="C57">
        <v>16</v>
      </c>
      <c r="D57">
        <v>9</v>
      </c>
    </row>
    <row r="58" spans="1:4" x14ac:dyDescent="0.2">
      <c r="A58" t="s">
        <v>60</v>
      </c>
      <c r="B58">
        <v>14</v>
      </c>
      <c r="C58">
        <v>18</v>
      </c>
      <c r="D58">
        <v>14</v>
      </c>
    </row>
    <row r="59" spans="1:4" x14ac:dyDescent="0.2">
      <c r="A59" t="s">
        <v>61</v>
      </c>
      <c r="B59">
        <v>17</v>
      </c>
      <c r="C59">
        <v>17</v>
      </c>
      <c r="D59">
        <v>16</v>
      </c>
    </row>
    <row r="60" spans="1:4" x14ac:dyDescent="0.2">
      <c r="A60" t="s">
        <v>62</v>
      </c>
      <c r="B60">
        <v>24</v>
      </c>
      <c r="C60">
        <v>26</v>
      </c>
      <c r="D60">
        <v>24</v>
      </c>
    </row>
    <row r="61" spans="1:4" x14ac:dyDescent="0.2">
      <c r="A61" t="s">
        <v>63</v>
      </c>
      <c r="B61">
        <v>15</v>
      </c>
      <c r="C61">
        <v>16</v>
      </c>
      <c r="D61">
        <v>15</v>
      </c>
    </row>
    <row r="62" spans="1:4" x14ac:dyDescent="0.2">
      <c r="A62" t="s">
        <v>64</v>
      </c>
      <c r="B62">
        <v>15</v>
      </c>
      <c r="C62">
        <v>17</v>
      </c>
      <c r="D62">
        <v>15</v>
      </c>
    </row>
    <row r="63" spans="1:4" x14ac:dyDescent="0.2">
      <c r="A63" t="s">
        <v>65</v>
      </c>
      <c r="B63">
        <v>11</v>
      </c>
      <c r="C63">
        <v>13</v>
      </c>
      <c r="D63">
        <v>11</v>
      </c>
    </row>
    <row r="64" spans="1:4" x14ac:dyDescent="0.2">
      <c r="A64" t="s">
        <v>66</v>
      </c>
      <c r="B64">
        <v>15</v>
      </c>
      <c r="C64">
        <v>16</v>
      </c>
      <c r="D64">
        <v>15</v>
      </c>
    </row>
    <row r="65" spans="1:4" x14ac:dyDescent="0.2">
      <c r="A65" t="s">
        <v>67</v>
      </c>
      <c r="B65">
        <v>1</v>
      </c>
      <c r="C65">
        <v>13</v>
      </c>
      <c r="D65">
        <v>0</v>
      </c>
    </row>
    <row r="66" spans="1:4" x14ac:dyDescent="0.2">
      <c r="A66" t="s">
        <v>68</v>
      </c>
      <c r="B66">
        <v>15</v>
      </c>
      <c r="C66">
        <v>15</v>
      </c>
      <c r="D66">
        <v>14</v>
      </c>
    </row>
    <row r="67" spans="1:4" x14ac:dyDescent="0.2">
      <c r="A67" t="s">
        <v>69</v>
      </c>
      <c r="B67">
        <v>16</v>
      </c>
      <c r="C67">
        <v>17</v>
      </c>
      <c r="D67">
        <v>13</v>
      </c>
    </row>
    <row r="68" spans="1:4" x14ac:dyDescent="0.2">
      <c r="A68" t="s">
        <v>70</v>
      </c>
      <c r="B68">
        <v>15</v>
      </c>
      <c r="C68">
        <v>16</v>
      </c>
      <c r="D68">
        <v>14</v>
      </c>
    </row>
    <row r="69" spans="1:4" x14ac:dyDescent="0.2">
      <c r="A69" t="s">
        <v>71</v>
      </c>
      <c r="B69">
        <v>21</v>
      </c>
      <c r="C69">
        <v>22</v>
      </c>
      <c r="D69">
        <v>19</v>
      </c>
    </row>
    <row r="70" spans="1:4" x14ac:dyDescent="0.2">
      <c r="A70" t="s">
        <v>72</v>
      </c>
      <c r="B70">
        <v>14</v>
      </c>
      <c r="C70">
        <v>14</v>
      </c>
      <c r="D70">
        <v>14</v>
      </c>
    </row>
    <row r="71" spans="1:4" x14ac:dyDescent="0.2">
      <c r="A71" t="s">
        <v>73</v>
      </c>
      <c r="B71">
        <v>22</v>
      </c>
      <c r="C71">
        <v>22</v>
      </c>
      <c r="D71">
        <v>21</v>
      </c>
    </row>
    <row r="72" spans="1:4" x14ac:dyDescent="0.2">
      <c r="A72" t="s">
        <v>74</v>
      </c>
      <c r="B72">
        <v>17</v>
      </c>
      <c r="C72">
        <v>17</v>
      </c>
      <c r="D72">
        <v>15</v>
      </c>
    </row>
    <row r="73" spans="1:4" x14ac:dyDescent="0.2">
      <c r="A73" t="s">
        <v>75</v>
      </c>
      <c r="B73">
        <v>13</v>
      </c>
      <c r="C73">
        <v>15</v>
      </c>
      <c r="D73">
        <v>13</v>
      </c>
    </row>
    <row r="74" spans="1:4" x14ac:dyDescent="0.2">
      <c r="A74" t="s">
        <v>76</v>
      </c>
      <c r="B74">
        <v>19</v>
      </c>
      <c r="C74">
        <v>20</v>
      </c>
      <c r="D74">
        <v>17</v>
      </c>
    </row>
    <row r="75" spans="1:4" x14ac:dyDescent="0.2">
      <c r="A75" t="s">
        <v>77</v>
      </c>
      <c r="B75">
        <v>22</v>
      </c>
      <c r="C75">
        <v>25</v>
      </c>
      <c r="D75">
        <v>22</v>
      </c>
    </row>
    <row r="76" spans="1:4" x14ac:dyDescent="0.2">
      <c r="A76" t="s">
        <v>78</v>
      </c>
      <c r="B76">
        <v>20</v>
      </c>
      <c r="C76">
        <v>24</v>
      </c>
      <c r="D76">
        <v>17</v>
      </c>
    </row>
    <row r="77" spans="1:4" x14ac:dyDescent="0.2">
      <c r="A77" t="s">
        <v>79</v>
      </c>
      <c r="B77">
        <v>14</v>
      </c>
      <c r="C77">
        <v>14</v>
      </c>
      <c r="D77">
        <v>13</v>
      </c>
    </row>
    <row r="78" spans="1:4" x14ac:dyDescent="0.2">
      <c r="A78" t="s">
        <v>80</v>
      </c>
      <c r="B78">
        <v>18</v>
      </c>
      <c r="C78">
        <v>18</v>
      </c>
      <c r="D78">
        <v>18</v>
      </c>
    </row>
    <row r="79" spans="1:4" x14ac:dyDescent="0.2">
      <c r="A79" t="s">
        <v>81</v>
      </c>
      <c r="B79">
        <v>17</v>
      </c>
      <c r="C79">
        <v>17</v>
      </c>
    </row>
    <row r="80" spans="1:4" x14ac:dyDescent="0.2">
      <c r="A80" t="s">
        <v>82</v>
      </c>
      <c r="B80">
        <v>15</v>
      </c>
      <c r="C80">
        <v>19</v>
      </c>
    </row>
    <row r="81" spans="1:3" x14ac:dyDescent="0.2">
      <c r="A81" t="s">
        <v>83</v>
      </c>
      <c r="B81">
        <v>12</v>
      </c>
      <c r="C81">
        <v>12</v>
      </c>
    </row>
    <row r="82" spans="1:3" x14ac:dyDescent="0.2">
      <c r="A82" t="s">
        <v>84</v>
      </c>
      <c r="B82">
        <v>20</v>
      </c>
      <c r="C82">
        <v>23</v>
      </c>
    </row>
    <row r="83" spans="1:3" x14ac:dyDescent="0.2">
      <c r="A83" t="s">
        <v>85</v>
      </c>
      <c r="B83">
        <v>17</v>
      </c>
      <c r="C83">
        <v>17</v>
      </c>
    </row>
    <row r="84" spans="1:3" x14ac:dyDescent="0.2">
      <c r="A84" t="s">
        <v>86</v>
      </c>
      <c r="B84">
        <v>19</v>
      </c>
      <c r="C84">
        <v>19</v>
      </c>
    </row>
    <row r="85" spans="1:3" x14ac:dyDescent="0.2">
      <c r="A85" t="s">
        <v>87</v>
      </c>
      <c r="B85">
        <v>1</v>
      </c>
      <c r="C85">
        <v>12</v>
      </c>
    </row>
    <row r="86" spans="1:3" x14ac:dyDescent="0.2">
      <c r="A86" t="s">
        <v>88</v>
      </c>
      <c r="B86">
        <v>14</v>
      </c>
      <c r="C86">
        <v>15</v>
      </c>
    </row>
    <row r="87" spans="1:3" x14ac:dyDescent="0.2">
      <c r="A87" t="s">
        <v>89</v>
      </c>
      <c r="B87">
        <v>10</v>
      </c>
      <c r="C87">
        <v>11</v>
      </c>
    </row>
    <row r="88" spans="1:3" x14ac:dyDescent="0.2">
      <c r="A88" t="s">
        <v>90</v>
      </c>
      <c r="B88">
        <v>11</v>
      </c>
      <c r="C88">
        <v>17</v>
      </c>
    </row>
    <row r="89" spans="1:3" x14ac:dyDescent="0.2">
      <c r="A89" t="s">
        <v>91</v>
      </c>
      <c r="B89">
        <v>11</v>
      </c>
      <c r="C89">
        <v>14</v>
      </c>
    </row>
    <row r="90" spans="1:3" x14ac:dyDescent="0.2">
      <c r="A90" t="s">
        <v>92</v>
      </c>
      <c r="B90">
        <v>18</v>
      </c>
      <c r="C90">
        <v>20</v>
      </c>
    </row>
    <row r="91" spans="1:3" x14ac:dyDescent="0.2">
      <c r="A91" t="s">
        <v>93</v>
      </c>
      <c r="B91">
        <v>17</v>
      </c>
      <c r="C91">
        <v>19</v>
      </c>
    </row>
    <row r="92" spans="1:3" x14ac:dyDescent="0.2">
      <c r="A92" t="s">
        <v>94</v>
      </c>
      <c r="B92">
        <v>11</v>
      </c>
      <c r="C92">
        <v>11</v>
      </c>
    </row>
    <row r="93" spans="1:3" x14ac:dyDescent="0.2">
      <c r="A93" t="s">
        <v>95</v>
      </c>
      <c r="B93">
        <v>16</v>
      </c>
      <c r="C93">
        <v>21</v>
      </c>
    </row>
    <row r="94" spans="1:3" x14ac:dyDescent="0.2">
      <c r="A94" t="s">
        <v>96</v>
      </c>
      <c r="B94">
        <v>12</v>
      </c>
      <c r="C94">
        <v>13</v>
      </c>
    </row>
    <row r="95" spans="1:3" x14ac:dyDescent="0.2">
      <c r="A95" t="s">
        <v>97</v>
      </c>
      <c r="B95">
        <v>17</v>
      </c>
      <c r="C95">
        <v>18</v>
      </c>
    </row>
    <row r="96" spans="1:3" x14ac:dyDescent="0.2">
      <c r="A96" t="s">
        <v>98</v>
      </c>
      <c r="B96">
        <v>15</v>
      </c>
      <c r="C96">
        <v>18</v>
      </c>
    </row>
    <row r="97" spans="1:3" x14ac:dyDescent="0.2">
      <c r="A97" t="s">
        <v>99</v>
      </c>
      <c r="B97">
        <v>18</v>
      </c>
      <c r="C97">
        <v>18</v>
      </c>
    </row>
    <row r="98" spans="1:3" x14ac:dyDescent="0.2">
      <c r="A98" t="s">
        <v>100</v>
      </c>
      <c r="B98">
        <v>17</v>
      </c>
      <c r="C98">
        <v>19</v>
      </c>
    </row>
    <row r="99" spans="1:3" x14ac:dyDescent="0.2">
      <c r="A99" t="s">
        <v>101</v>
      </c>
      <c r="B99">
        <v>19</v>
      </c>
      <c r="C99">
        <v>21</v>
      </c>
    </row>
    <row r="100" spans="1:3" x14ac:dyDescent="0.2">
      <c r="A100" t="s">
        <v>102</v>
      </c>
      <c r="B100">
        <v>17</v>
      </c>
      <c r="C100">
        <v>19</v>
      </c>
    </row>
    <row r="101" spans="1:3" x14ac:dyDescent="0.2">
      <c r="A101" t="s">
        <v>103</v>
      </c>
      <c r="B101">
        <v>17</v>
      </c>
      <c r="C101">
        <v>17</v>
      </c>
    </row>
    <row r="102" spans="1:3" x14ac:dyDescent="0.2">
      <c r="A102" t="s">
        <v>104</v>
      </c>
      <c r="B102">
        <v>10</v>
      </c>
      <c r="C102">
        <v>11</v>
      </c>
    </row>
    <row r="103" spans="1:3" x14ac:dyDescent="0.2">
      <c r="A103" t="s">
        <v>105</v>
      </c>
      <c r="B103">
        <v>2</v>
      </c>
      <c r="C103">
        <v>18</v>
      </c>
    </row>
    <row r="104" spans="1:3" x14ac:dyDescent="0.2">
      <c r="A104" t="s">
        <v>106</v>
      </c>
      <c r="B104">
        <v>13</v>
      </c>
      <c r="C104">
        <v>16</v>
      </c>
    </row>
    <row r="105" spans="1:3" x14ac:dyDescent="0.2">
      <c r="A105" t="s">
        <v>107</v>
      </c>
      <c r="B105">
        <v>27</v>
      </c>
      <c r="C105">
        <v>26</v>
      </c>
    </row>
    <row r="106" spans="1:3" x14ac:dyDescent="0.2">
      <c r="A106" t="s">
        <v>108</v>
      </c>
      <c r="B106">
        <v>3</v>
      </c>
      <c r="C106">
        <v>18</v>
      </c>
    </row>
    <row r="107" spans="1:3" x14ac:dyDescent="0.2">
      <c r="A107" t="s">
        <v>109</v>
      </c>
      <c r="B107">
        <v>12</v>
      </c>
      <c r="C107">
        <v>13</v>
      </c>
    </row>
    <row r="108" spans="1:3" x14ac:dyDescent="0.2">
      <c r="A108" t="s">
        <v>110</v>
      </c>
      <c r="B108">
        <v>18</v>
      </c>
      <c r="C108">
        <v>19</v>
      </c>
    </row>
    <row r="109" spans="1:3" x14ac:dyDescent="0.2">
      <c r="A109" t="s">
        <v>111</v>
      </c>
      <c r="B109">
        <v>11</v>
      </c>
      <c r="C109">
        <v>12</v>
      </c>
    </row>
    <row r="110" spans="1:3" x14ac:dyDescent="0.2">
      <c r="A110" t="s">
        <v>112</v>
      </c>
      <c r="B110">
        <v>21</v>
      </c>
      <c r="C110">
        <v>22</v>
      </c>
    </row>
    <row r="111" spans="1:3" x14ac:dyDescent="0.2">
      <c r="A111" t="s">
        <v>113</v>
      </c>
      <c r="B111">
        <v>22</v>
      </c>
      <c r="C111">
        <v>25</v>
      </c>
    </row>
    <row r="112" spans="1:3" x14ac:dyDescent="0.2">
      <c r="A112" t="s">
        <v>114</v>
      </c>
      <c r="B112">
        <v>15</v>
      </c>
      <c r="C112">
        <v>16</v>
      </c>
    </row>
    <row r="113" spans="1:3" x14ac:dyDescent="0.2">
      <c r="A113" t="s">
        <v>115</v>
      </c>
      <c r="B113">
        <v>13</v>
      </c>
      <c r="C113">
        <v>17</v>
      </c>
    </row>
    <row r="114" spans="1:3" x14ac:dyDescent="0.2">
      <c r="A114" t="s">
        <v>116</v>
      </c>
      <c r="B114">
        <v>18</v>
      </c>
      <c r="C114">
        <v>18</v>
      </c>
    </row>
    <row r="115" spans="1:3" x14ac:dyDescent="0.2">
      <c r="A115" t="s">
        <v>117</v>
      </c>
      <c r="B115">
        <v>14</v>
      </c>
      <c r="C115">
        <v>16</v>
      </c>
    </row>
    <row r="116" spans="1:3" x14ac:dyDescent="0.2">
      <c r="A116" t="s">
        <v>118</v>
      </c>
      <c r="B116">
        <v>13</v>
      </c>
      <c r="C116">
        <v>18</v>
      </c>
    </row>
    <row r="117" spans="1:3" x14ac:dyDescent="0.2">
      <c r="A117" t="s">
        <v>119</v>
      </c>
      <c r="B117">
        <v>11</v>
      </c>
      <c r="C117">
        <v>19</v>
      </c>
    </row>
    <row r="118" spans="1:3" x14ac:dyDescent="0.2">
      <c r="A118" t="s">
        <v>120</v>
      </c>
      <c r="B118">
        <v>21</v>
      </c>
      <c r="C118">
        <v>21</v>
      </c>
    </row>
    <row r="119" spans="1:3" x14ac:dyDescent="0.2">
      <c r="A119" t="s">
        <v>121</v>
      </c>
      <c r="B119">
        <v>14</v>
      </c>
      <c r="C119">
        <v>17</v>
      </c>
    </row>
    <row r="120" spans="1:3" x14ac:dyDescent="0.2">
      <c r="A120" t="s">
        <v>122</v>
      </c>
      <c r="B120">
        <v>20</v>
      </c>
      <c r="C120">
        <v>19</v>
      </c>
    </row>
    <row r="121" spans="1:3" x14ac:dyDescent="0.2">
      <c r="A121" t="s">
        <v>123</v>
      </c>
      <c r="B121">
        <v>18</v>
      </c>
      <c r="C121">
        <v>21</v>
      </c>
    </row>
    <row r="122" spans="1:3" x14ac:dyDescent="0.2">
      <c r="A122" t="s">
        <v>124</v>
      </c>
      <c r="B122">
        <v>12</v>
      </c>
      <c r="C122">
        <v>12</v>
      </c>
    </row>
    <row r="123" spans="1:3" x14ac:dyDescent="0.2">
      <c r="A123" t="s">
        <v>125</v>
      </c>
      <c r="B123">
        <v>23</v>
      </c>
      <c r="C123">
        <v>26</v>
      </c>
    </row>
    <row r="124" spans="1:3" x14ac:dyDescent="0.2">
      <c r="A124" t="s">
        <v>126</v>
      </c>
      <c r="B124">
        <v>1</v>
      </c>
      <c r="C124">
        <v>8</v>
      </c>
    </row>
    <row r="125" spans="1:3" x14ac:dyDescent="0.2">
      <c r="A125" t="s">
        <v>127</v>
      </c>
      <c r="B125">
        <v>12</v>
      </c>
      <c r="C125">
        <v>13</v>
      </c>
    </row>
    <row r="126" spans="1:3" x14ac:dyDescent="0.2">
      <c r="A126" t="s">
        <v>128</v>
      </c>
      <c r="B126">
        <v>26</v>
      </c>
      <c r="C126">
        <v>27</v>
      </c>
    </row>
    <row r="127" spans="1:3" x14ac:dyDescent="0.2">
      <c r="A127" t="s">
        <v>129</v>
      </c>
      <c r="B127">
        <v>12</v>
      </c>
      <c r="C127">
        <v>12</v>
      </c>
    </row>
    <row r="128" spans="1:3" x14ac:dyDescent="0.2">
      <c r="A128" t="s">
        <v>130</v>
      </c>
      <c r="B128">
        <v>15</v>
      </c>
      <c r="C128">
        <v>18</v>
      </c>
    </row>
    <row r="129" spans="1:3" x14ac:dyDescent="0.2">
      <c r="A129" t="s">
        <v>131</v>
      </c>
      <c r="B129">
        <v>18</v>
      </c>
      <c r="C129">
        <v>20</v>
      </c>
    </row>
    <row r="130" spans="1:3" x14ac:dyDescent="0.2">
      <c r="A130" t="s">
        <v>132</v>
      </c>
      <c r="B130">
        <v>16</v>
      </c>
      <c r="C130">
        <v>17</v>
      </c>
    </row>
    <row r="131" spans="1:3" x14ac:dyDescent="0.2">
      <c r="A131" t="s">
        <v>133</v>
      </c>
      <c r="B131">
        <v>15</v>
      </c>
      <c r="C131">
        <v>18</v>
      </c>
    </row>
    <row r="132" spans="1:3" x14ac:dyDescent="0.2">
      <c r="A132" t="s">
        <v>134</v>
      </c>
      <c r="B132">
        <v>19</v>
      </c>
      <c r="C132">
        <v>25</v>
      </c>
    </row>
    <row r="133" spans="1:3" x14ac:dyDescent="0.2">
      <c r="A133" t="s">
        <v>135</v>
      </c>
      <c r="B133">
        <v>11</v>
      </c>
      <c r="C133">
        <v>14</v>
      </c>
    </row>
    <row r="134" spans="1:3" x14ac:dyDescent="0.2">
      <c r="A134" t="s">
        <v>136</v>
      </c>
      <c r="B134">
        <v>1</v>
      </c>
      <c r="C134">
        <v>16</v>
      </c>
    </row>
    <row r="135" spans="1:3" x14ac:dyDescent="0.2">
      <c r="A135" t="s">
        <v>137</v>
      </c>
      <c r="B135">
        <v>17</v>
      </c>
      <c r="C135">
        <v>17</v>
      </c>
    </row>
    <row r="136" spans="1:3" x14ac:dyDescent="0.2">
      <c r="A136" t="s">
        <v>138</v>
      </c>
      <c r="B136">
        <v>15</v>
      </c>
      <c r="C136">
        <v>17</v>
      </c>
    </row>
    <row r="137" spans="1:3" x14ac:dyDescent="0.2">
      <c r="A137" t="s">
        <v>139</v>
      </c>
      <c r="B137">
        <v>13</v>
      </c>
      <c r="C137">
        <v>15</v>
      </c>
    </row>
    <row r="138" spans="1:3" x14ac:dyDescent="0.2">
      <c r="A138" t="s">
        <v>140</v>
      </c>
      <c r="B138">
        <v>9</v>
      </c>
      <c r="C138">
        <v>9</v>
      </c>
    </row>
    <row r="139" spans="1:3" x14ac:dyDescent="0.2">
      <c r="A139" t="s">
        <v>141</v>
      </c>
      <c r="B139">
        <v>19</v>
      </c>
      <c r="C139">
        <v>21</v>
      </c>
    </row>
    <row r="140" spans="1:3" x14ac:dyDescent="0.2">
      <c r="A140" t="s">
        <v>142</v>
      </c>
      <c r="B140">
        <v>19</v>
      </c>
      <c r="C140">
        <v>21</v>
      </c>
    </row>
    <row r="141" spans="1:3" x14ac:dyDescent="0.2">
      <c r="A141" t="s">
        <v>143</v>
      </c>
      <c r="B141">
        <v>25</v>
      </c>
      <c r="C141">
        <v>27</v>
      </c>
    </row>
    <row r="142" spans="1:3" x14ac:dyDescent="0.2">
      <c r="A142" t="s">
        <v>144</v>
      </c>
      <c r="B142">
        <v>17</v>
      </c>
      <c r="C142">
        <v>17</v>
      </c>
    </row>
    <row r="143" spans="1:3" x14ac:dyDescent="0.2">
      <c r="A143" t="s">
        <v>145</v>
      </c>
      <c r="B143">
        <v>1</v>
      </c>
      <c r="C143">
        <v>15</v>
      </c>
    </row>
    <row r="144" spans="1:3" x14ac:dyDescent="0.2">
      <c r="A144" t="s">
        <v>146</v>
      </c>
      <c r="B144">
        <v>2</v>
      </c>
      <c r="C144">
        <v>18</v>
      </c>
    </row>
    <row r="145" spans="1:3" x14ac:dyDescent="0.2">
      <c r="A145" t="s">
        <v>147</v>
      </c>
      <c r="B145">
        <v>11</v>
      </c>
      <c r="C145">
        <v>14</v>
      </c>
    </row>
    <row r="146" spans="1:3" x14ac:dyDescent="0.2">
      <c r="A146" t="s">
        <v>148</v>
      </c>
      <c r="B146">
        <v>19</v>
      </c>
      <c r="C146">
        <v>24</v>
      </c>
    </row>
    <row r="147" spans="1:3" x14ac:dyDescent="0.2">
      <c r="A147" t="s">
        <v>149</v>
      </c>
      <c r="B147">
        <v>21</v>
      </c>
      <c r="C147">
        <v>23</v>
      </c>
    </row>
    <row r="148" spans="1:3" x14ac:dyDescent="0.2">
      <c r="A148" t="s">
        <v>150</v>
      </c>
      <c r="B148">
        <v>14</v>
      </c>
      <c r="C148">
        <v>17</v>
      </c>
    </row>
    <row r="149" spans="1:3" x14ac:dyDescent="0.2">
      <c r="A149" t="s">
        <v>151</v>
      </c>
      <c r="B149">
        <v>17</v>
      </c>
      <c r="C149">
        <v>18</v>
      </c>
    </row>
    <row r="150" spans="1:3" x14ac:dyDescent="0.2">
      <c r="A150" t="s">
        <v>152</v>
      </c>
      <c r="B150">
        <v>9</v>
      </c>
      <c r="C150">
        <v>19</v>
      </c>
    </row>
    <row r="151" spans="1:3" x14ac:dyDescent="0.2">
      <c r="A151" t="s">
        <v>153</v>
      </c>
      <c r="B151">
        <v>18</v>
      </c>
      <c r="C151">
        <v>24</v>
      </c>
    </row>
    <row r="152" spans="1:3" x14ac:dyDescent="0.2">
      <c r="A152" t="s">
        <v>154</v>
      </c>
      <c r="B152">
        <v>15</v>
      </c>
      <c r="C152">
        <v>16</v>
      </c>
    </row>
    <row r="153" spans="1:3" x14ac:dyDescent="0.2">
      <c r="A153" t="s">
        <v>155</v>
      </c>
      <c r="B153">
        <v>15</v>
      </c>
      <c r="C153">
        <v>16</v>
      </c>
    </row>
    <row r="154" spans="1:3" x14ac:dyDescent="0.2">
      <c r="A154" t="s">
        <v>156</v>
      </c>
      <c r="B154">
        <v>17</v>
      </c>
      <c r="C154">
        <v>18</v>
      </c>
    </row>
    <row r="155" spans="1:3" x14ac:dyDescent="0.2">
      <c r="A155" t="s">
        <v>157</v>
      </c>
      <c r="B155">
        <v>1</v>
      </c>
      <c r="C155">
        <v>8</v>
      </c>
    </row>
    <row r="156" spans="1:3" x14ac:dyDescent="0.2">
      <c r="A156" t="s">
        <v>158</v>
      </c>
      <c r="B156">
        <v>24</v>
      </c>
      <c r="C156">
        <v>26</v>
      </c>
    </row>
    <row r="157" spans="1:3" x14ac:dyDescent="0.2">
      <c r="A157" t="s">
        <v>159</v>
      </c>
      <c r="B157">
        <v>17</v>
      </c>
      <c r="C157">
        <v>17</v>
      </c>
    </row>
    <row r="158" spans="1:3" x14ac:dyDescent="0.2">
      <c r="A158" t="s">
        <v>160</v>
      </c>
      <c r="B158">
        <v>19</v>
      </c>
      <c r="C158">
        <v>21</v>
      </c>
    </row>
    <row r="159" spans="1:3" x14ac:dyDescent="0.2">
      <c r="A159" t="s">
        <v>161</v>
      </c>
      <c r="B159">
        <v>18</v>
      </c>
      <c r="C159">
        <v>19</v>
      </c>
    </row>
    <row r="160" spans="1:3" x14ac:dyDescent="0.2">
      <c r="A160" t="s">
        <v>162</v>
      </c>
      <c r="B160">
        <v>17</v>
      </c>
      <c r="C160">
        <v>19</v>
      </c>
    </row>
    <row r="161" spans="1:3" x14ac:dyDescent="0.2">
      <c r="A161" t="s">
        <v>163</v>
      </c>
      <c r="B161">
        <v>16</v>
      </c>
      <c r="C161">
        <v>17</v>
      </c>
    </row>
    <row r="162" spans="1:3" x14ac:dyDescent="0.2">
      <c r="A162" t="s">
        <v>164</v>
      </c>
      <c r="B162">
        <v>19</v>
      </c>
      <c r="C162">
        <v>18</v>
      </c>
    </row>
    <row r="163" spans="1:3" x14ac:dyDescent="0.2">
      <c r="A163" t="s">
        <v>165</v>
      </c>
      <c r="B163">
        <v>21</v>
      </c>
      <c r="C163">
        <v>20</v>
      </c>
    </row>
    <row r="164" spans="1:3" x14ac:dyDescent="0.2">
      <c r="A164" t="s">
        <v>166</v>
      </c>
      <c r="B164">
        <v>18</v>
      </c>
      <c r="C164">
        <v>20</v>
      </c>
    </row>
    <row r="165" spans="1:3" x14ac:dyDescent="0.2">
      <c r="A165" t="s">
        <v>167</v>
      </c>
      <c r="B165">
        <v>13</v>
      </c>
      <c r="C165">
        <v>14</v>
      </c>
    </row>
    <row r="166" spans="1:3" x14ac:dyDescent="0.2">
      <c r="A166" t="s">
        <v>168</v>
      </c>
      <c r="B166">
        <v>11</v>
      </c>
      <c r="C166">
        <v>11</v>
      </c>
    </row>
    <row r="167" spans="1:3" x14ac:dyDescent="0.2">
      <c r="A167" t="s">
        <v>169</v>
      </c>
      <c r="B167">
        <v>13</v>
      </c>
      <c r="C167">
        <v>13</v>
      </c>
    </row>
    <row r="168" spans="1:3" x14ac:dyDescent="0.2">
      <c r="A168" t="s">
        <v>170</v>
      </c>
      <c r="B168">
        <v>2</v>
      </c>
      <c r="C168">
        <v>18</v>
      </c>
    </row>
    <row r="169" spans="1:3" x14ac:dyDescent="0.2">
      <c r="A169" t="s">
        <v>171</v>
      </c>
      <c r="B169">
        <v>17</v>
      </c>
      <c r="C169">
        <v>18</v>
      </c>
    </row>
    <row r="170" spans="1:3" x14ac:dyDescent="0.2">
      <c r="A170" t="s">
        <v>172</v>
      </c>
      <c r="B170">
        <v>22</v>
      </c>
      <c r="C170">
        <v>25</v>
      </c>
    </row>
    <row r="171" spans="1:3" x14ac:dyDescent="0.2">
      <c r="A171" t="s">
        <v>173</v>
      </c>
      <c r="B171">
        <v>21</v>
      </c>
      <c r="C171">
        <v>22</v>
      </c>
    </row>
    <row r="172" spans="1:3" x14ac:dyDescent="0.2">
      <c r="A172" t="s">
        <v>174</v>
      </c>
      <c r="B172">
        <v>11</v>
      </c>
      <c r="C172">
        <v>11</v>
      </c>
    </row>
    <row r="173" spans="1:3" x14ac:dyDescent="0.2">
      <c r="A173" t="s">
        <v>175</v>
      </c>
      <c r="B173">
        <v>18</v>
      </c>
      <c r="C173">
        <v>19</v>
      </c>
    </row>
    <row r="174" spans="1:3" x14ac:dyDescent="0.2">
      <c r="A174" t="s">
        <v>176</v>
      </c>
      <c r="B174">
        <v>11</v>
      </c>
      <c r="C174">
        <v>12</v>
      </c>
    </row>
    <row r="175" spans="1:3" x14ac:dyDescent="0.2">
      <c r="A175" t="s">
        <v>177</v>
      </c>
      <c r="B175">
        <v>20</v>
      </c>
      <c r="C175">
        <v>20</v>
      </c>
    </row>
    <row r="176" spans="1:3" x14ac:dyDescent="0.2">
      <c r="A176" t="s">
        <v>178</v>
      </c>
      <c r="B176">
        <v>18</v>
      </c>
      <c r="C176">
        <v>18</v>
      </c>
    </row>
    <row r="177" spans="1:3" x14ac:dyDescent="0.2">
      <c r="A177" t="s">
        <v>179</v>
      </c>
      <c r="B177">
        <v>10</v>
      </c>
      <c r="C177">
        <v>11</v>
      </c>
    </row>
    <row r="178" spans="1:3" x14ac:dyDescent="0.2">
      <c r="A178" t="s">
        <v>180</v>
      </c>
      <c r="B178">
        <v>9</v>
      </c>
      <c r="C178">
        <v>11</v>
      </c>
    </row>
    <row r="179" spans="1:3" x14ac:dyDescent="0.2">
      <c r="A179" t="s">
        <v>181</v>
      </c>
      <c r="B179">
        <v>19</v>
      </c>
      <c r="C179">
        <v>18</v>
      </c>
    </row>
    <row r="180" spans="1:3" x14ac:dyDescent="0.2">
      <c r="A180" t="s">
        <v>182</v>
      </c>
      <c r="B180">
        <v>16</v>
      </c>
      <c r="C180">
        <v>15</v>
      </c>
    </row>
    <row r="181" spans="1:3" x14ac:dyDescent="0.2">
      <c r="A181" t="s">
        <v>183</v>
      </c>
      <c r="B181">
        <v>17</v>
      </c>
      <c r="C181">
        <v>19</v>
      </c>
    </row>
    <row r="182" spans="1:3" x14ac:dyDescent="0.2">
      <c r="A182" t="s">
        <v>184</v>
      </c>
      <c r="B182">
        <v>18</v>
      </c>
      <c r="C182">
        <v>18</v>
      </c>
    </row>
    <row r="183" spans="1:3" x14ac:dyDescent="0.2">
      <c r="A183" t="s">
        <v>185</v>
      </c>
      <c r="B183">
        <v>15</v>
      </c>
      <c r="C183">
        <v>18</v>
      </c>
    </row>
    <row r="184" spans="1:3" x14ac:dyDescent="0.2">
      <c r="A184" t="s">
        <v>186</v>
      </c>
      <c r="B184">
        <v>17</v>
      </c>
      <c r="C184">
        <v>16</v>
      </c>
    </row>
    <row r="185" spans="1:3" x14ac:dyDescent="0.2">
      <c r="A185" t="s">
        <v>187</v>
      </c>
      <c r="B185">
        <v>11</v>
      </c>
      <c r="C185">
        <v>11</v>
      </c>
    </row>
    <row r="186" spans="1:3" x14ac:dyDescent="0.2">
      <c r="A186" t="s">
        <v>188</v>
      </c>
      <c r="B186">
        <v>4</v>
      </c>
      <c r="C186">
        <v>17</v>
      </c>
    </row>
    <row r="187" spans="1:3" x14ac:dyDescent="0.2">
      <c r="A187" t="s">
        <v>189</v>
      </c>
      <c r="B187">
        <v>16</v>
      </c>
      <c r="C187">
        <v>19</v>
      </c>
    </row>
    <row r="188" spans="1:3" x14ac:dyDescent="0.2">
      <c r="A188" t="s">
        <v>190</v>
      </c>
      <c r="B188">
        <v>19</v>
      </c>
      <c r="C188">
        <v>20</v>
      </c>
    </row>
    <row r="189" spans="1:3" x14ac:dyDescent="0.2">
      <c r="A189" t="s">
        <v>191</v>
      </c>
      <c r="B189">
        <v>15</v>
      </c>
      <c r="C189">
        <v>16</v>
      </c>
    </row>
    <row r="190" spans="1:3" x14ac:dyDescent="0.2">
      <c r="A190" t="s">
        <v>192</v>
      </c>
      <c r="B190">
        <v>13</v>
      </c>
      <c r="C190">
        <v>16</v>
      </c>
    </row>
    <row r="191" spans="1:3" x14ac:dyDescent="0.2">
      <c r="A191" t="s">
        <v>193</v>
      </c>
      <c r="B191">
        <v>13</v>
      </c>
      <c r="C191">
        <v>12</v>
      </c>
    </row>
    <row r="192" spans="1:3" x14ac:dyDescent="0.2">
      <c r="A192" t="s">
        <v>194</v>
      </c>
      <c r="B192">
        <v>16</v>
      </c>
      <c r="C192">
        <v>17</v>
      </c>
    </row>
    <row r="193" spans="1:3" x14ac:dyDescent="0.2">
      <c r="A193" t="s">
        <v>195</v>
      </c>
      <c r="B193">
        <v>16</v>
      </c>
      <c r="C193">
        <v>17</v>
      </c>
    </row>
    <row r="194" spans="1:3" x14ac:dyDescent="0.2">
      <c r="A194" t="s">
        <v>196</v>
      </c>
      <c r="B194">
        <v>19</v>
      </c>
      <c r="C194">
        <v>21</v>
      </c>
    </row>
    <row r="195" spans="1:3" x14ac:dyDescent="0.2">
      <c r="A195" t="s">
        <v>197</v>
      </c>
      <c r="B195">
        <v>16</v>
      </c>
      <c r="C195">
        <v>16</v>
      </c>
    </row>
    <row r="196" spans="1:3" x14ac:dyDescent="0.2">
      <c r="A196" t="s">
        <v>198</v>
      </c>
      <c r="B196">
        <v>1</v>
      </c>
      <c r="C196">
        <v>17</v>
      </c>
    </row>
    <row r="197" spans="1:3" x14ac:dyDescent="0.2">
      <c r="A197" t="s">
        <v>199</v>
      </c>
      <c r="B197">
        <v>17</v>
      </c>
      <c r="C197">
        <v>17</v>
      </c>
    </row>
    <row r="198" spans="1:3" x14ac:dyDescent="0.2">
      <c r="A198" t="s">
        <v>200</v>
      </c>
      <c r="B198">
        <v>15</v>
      </c>
      <c r="C198">
        <v>15</v>
      </c>
    </row>
    <row r="199" spans="1:3" x14ac:dyDescent="0.2">
      <c r="A199" t="s">
        <v>201</v>
      </c>
      <c r="B199">
        <v>16</v>
      </c>
      <c r="C199">
        <v>17</v>
      </c>
    </row>
    <row r="200" spans="1:3" x14ac:dyDescent="0.2">
      <c r="A200" t="s">
        <v>202</v>
      </c>
      <c r="B200">
        <v>17</v>
      </c>
      <c r="C200">
        <v>16</v>
      </c>
    </row>
    <row r="201" spans="1:3" x14ac:dyDescent="0.2">
      <c r="A201" t="s">
        <v>203</v>
      </c>
      <c r="B201">
        <v>18</v>
      </c>
      <c r="C201">
        <v>19</v>
      </c>
    </row>
    <row r="202" spans="1:3" x14ac:dyDescent="0.2">
      <c r="A202" t="s">
        <v>204</v>
      </c>
      <c r="B202">
        <v>23</v>
      </c>
      <c r="C202">
        <v>22</v>
      </c>
    </row>
    <row r="203" spans="1:3" x14ac:dyDescent="0.2">
      <c r="A203" t="s">
        <v>205</v>
      </c>
      <c r="B203">
        <v>8</v>
      </c>
      <c r="C203">
        <v>19</v>
      </c>
    </row>
    <row r="204" spans="1:3" x14ac:dyDescent="0.2">
      <c r="A204" t="s">
        <v>206</v>
      </c>
      <c r="B204">
        <v>10</v>
      </c>
      <c r="C204">
        <v>10</v>
      </c>
    </row>
    <row r="205" spans="1:3" x14ac:dyDescent="0.2">
      <c r="A205" t="s">
        <v>207</v>
      </c>
      <c r="B205">
        <v>15</v>
      </c>
      <c r="C205">
        <v>15</v>
      </c>
    </row>
    <row r="206" spans="1:3" x14ac:dyDescent="0.2">
      <c r="A206" t="s">
        <v>208</v>
      </c>
      <c r="B206">
        <v>13</v>
      </c>
      <c r="C206">
        <v>13</v>
      </c>
    </row>
    <row r="207" spans="1:3" x14ac:dyDescent="0.2">
      <c r="A207" t="s">
        <v>209</v>
      </c>
      <c r="B207">
        <v>17</v>
      </c>
      <c r="C207">
        <v>19</v>
      </c>
    </row>
    <row r="208" spans="1:3" x14ac:dyDescent="0.2">
      <c r="A208" t="s">
        <v>210</v>
      </c>
      <c r="B208">
        <v>18</v>
      </c>
      <c r="C208">
        <v>19</v>
      </c>
    </row>
    <row r="209" spans="1:3" x14ac:dyDescent="0.2">
      <c r="A209" t="s">
        <v>211</v>
      </c>
      <c r="B209">
        <v>14</v>
      </c>
      <c r="C209">
        <v>16</v>
      </c>
    </row>
    <row r="210" spans="1:3" x14ac:dyDescent="0.2">
      <c r="A210" t="s">
        <v>212</v>
      </c>
      <c r="B210">
        <v>19</v>
      </c>
      <c r="C210">
        <v>23</v>
      </c>
    </row>
    <row r="211" spans="1:3" x14ac:dyDescent="0.2">
      <c r="A211" t="s">
        <v>213</v>
      </c>
      <c r="B211">
        <v>14</v>
      </c>
      <c r="C211">
        <v>13</v>
      </c>
    </row>
    <row r="212" spans="1:3" x14ac:dyDescent="0.2">
      <c r="A212" t="s">
        <v>214</v>
      </c>
      <c r="B212">
        <v>22</v>
      </c>
      <c r="C212">
        <v>21</v>
      </c>
    </row>
    <row r="213" spans="1:3" x14ac:dyDescent="0.2">
      <c r="A213" t="s">
        <v>215</v>
      </c>
      <c r="B213">
        <v>14</v>
      </c>
      <c r="C213">
        <v>15</v>
      </c>
    </row>
    <row r="214" spans="1:3" x14ac:dyDescent="0.2">
      <c r="A214" t="s">
        <v>216</v>
      </c>
      <c r="B214">
        <v>1</v>
      </c>
      <c r="C214">
        <v>13</v>
      </c>
    </row>
    <row r="215" spans="1:3" x14ac:dyDescent="0.2">
      <c r="A215" t="s">
        <v>217</v>
      </c>
      <c r="B215">
        <v>22</v>
      </c>
      <c r="C215">
        <v>25</v>
      </c>
    </row>
    <row r="216" spans="1:3" x14ac:dyDescent="0.2">
      <c r="A216" t="s">
        <v>218</v>
      </c>
      <c r="B216">
        <v>11</v>
      </c>
      <c r="C216">
        <v>12</v>
      </c>
    </row>
    <row r="217" spans="1:3" x14ac:dyDescent="0.2">
      <c r="A217" t="s">
        <v>219</v>
      </c>
      <c r="B217">
        <v>15</v>
      </c>
      <c r="C217">
        <v>16</v>
      </c>
    </row>
    <row r="218" spans="1:3" x14ac:dyDescent="0.2">
      <c r="A218" t="s">
        <v>220</v>
      </c>
      <c r="B218">
        <v>14</v>
      </c>
      <c r="C218">
        <v>18</v>
      </c>
    </row>
    <row r="219" spans="1:3" x14ac:dyDescent="0.2">
      <c r="A219" t="s">
        <v>221</v>
      </c>
      <c r="B219">
        <v>24</v>
      </c>
      <c r="C219">
        <v>26</v>
      </c>
    </row>
    <row r="220" spans="1:3" x14ac:dyDescent="0.2">
      <c r="A220" t="s">
        <v>222</v>
      </c>
      <c r="B220">
        <v>12</v>
      </c>
      <c r="C220">
        <v>12</v>
      </c>
    </row>
    <row r="221" spans="1:3" x14ac:dyDescent="0.2">
      <c r="A221" t="s">
        <v>223</v>
      </c>
      <c r="B221">
        <v>18</v>
      </c>
      <c r="C221">
        <v>23</v>
      </c>
    </row>
    <row r="222" spans="1:3" x14ac:dyDescent="0.2">
      <c r="A222" t="s">
        <v>224</v>
      </c>
      <c r="B222">
        <v>12</v>
      </c>
      <c r="C222">
        <v>15</v>
      </c>
    </row>
    <row r="223" spans="1:3" x14ac:dyDescent="0.2">
      <c r="A223" t="s">
        <v>225</v>
      </c>
      <c r="B223">
        <v>11</v>
      </c>
      <c r="C223">
        <v>15</v>
      </c>
    </row>
    <row r="224" spans="1:3" x14ac:dyDescent="0.2">
      <c r="A224" t="s">
        <v>226</v>
      </c>
      <c r="B224">
        <v>18</v>
      </c>
      <c r="C224">
        <v>19</v>
      </c>
    </row>
    <row r="225" spans="1:3" x14ac:dyDescent="0.2">
      <c r="A225" t="s">
        <v>227</v>
      </c>
      <c r="B225">
        <v>21</v>
      </c>
      <c r="C225">
        <v>21</v>
      </c>
    </row>
    <row r="226" spans="1:3" x14ac:dyDescent="0.2">
      <c r="A226" t="s">
        <v>228</v>
      </c>
      <c r="B226">
        <v>19</v>
      </c>
      <c r="C226">
        <v>22</v>
      </c>
    </row>
    <row r="227" spans="1:3" x14ac:dyDescent="0.2">
      <c r="A227" t="s">
        <v>229</v>
      </c>
      <c r="B227">
        <v>18</v>
      </c>
      <c r="C227">
        <v>17</v>
      </c>
    </row>
    <row r="228" spans="1:3" x14ac:dyDescent="0.2">
      <c r="A228" t="s">
        <v>230</v>
      </c>
      <c r="B228">
        <v>19</v>
      </c>
      <c r="C228">
        <v>21</v>
      </c>
    </row>
    <row r="229" spans="1:3" x14ac:dyDescent="0.2">
      <c r="A229" t="s">
        <v>231</v>
      </c>
      <c r="B229">
        <v>19</v>
      </c>
      <c r="C229">
        <v>18</v>
      </c>
    </row>
    <row r="230" spans="1:3" x14ac:dyDescent="0.2">
      <c r="A230" t="s">
        <v>232</v>
      </c>
      <c r="B230">
        <v>17</v>
      </c>
      <c r="C230">
        <v>17</v>
      </c>
    </row>
    <row r="231" spans="1:3" x14ac:dyDescent="0.2">
      <c r="A231" t="s">
        <v>233</v>
      </c>
      <c r="B231">
        <v>14</v>
      </c>
      <c r="C231">
        <v>15</v>
      </c>
    </row>
    <row r="232" spans="1:3" x14ac:dyDescent="0.2">
      <c r="A232" t="s">
        <v>234</v>
      </c>
      <c r="B232">
        <v>18</v>
      </c>
      <c r="C232">
        <v>21</v>
      </c>
    </row>
    <row r="233" spans="1:3" x14ac:dyDescent="0.2">
      <c r="A233" t="s">
        <v>235</v>
      </c>
      <c r="B233">
        <v>12</v>
      </c>
      <c r="C233">
        <v>13</v>
      </c>
    </row>
    <row r="234" spans="1:3" x14ac:dyDescent="0.2">
      <c r="A234" t="s">
        <v>236</v>
      </c>
      <c r="B234">
        <v>16</v>
      </c>
      <c r="C234">
        <v>18</v>
      </c>
    </row>
    <row r="235" spans="1:3" x14ac:dyDescent="0.2">
      <c r="A235" t="s">
        <v>237</v>
      </c>
      <c r="B235">
        <v>16</v>
      </c>
      <c r="C235">
        <v>17</v>
      </c>
    </row>
    <row r="236" spans="1:3" x14ac:dyDescent="0.2">
      <c r="A236" t="s">
        <v>238</v>
      </c>
      <c r="B236">
        <v>16</v>
      </c>
      <c r="C236">
        <v>18</v>
      </c>
    </row>
    <row r="237" spans="1:3" x14ac:dyDescent="0.2">
      <c r="A237" t="s">
        <v>239</v>
      </c>
      <c r="B237">
        <v>19</v>
      </c>
      <c r="C237">
        <v>19</v>
      </c>
    </row>
    <row r="238" spans="1:3" x14ac:dyDescent="0.2">
      <c r="A238" t="s">
        <v>240</v>
      </c>
      <c r="B238">
        <v>15</v>
      </c>
      <c r="C238">
        <v>15</v>
      </c>
    </row>
    <row r="239" spans="1:3" x14ac:dyDescent="0.2">
      <c r="A239" t="s">
        <v>241</v>
      </c>
      <c r="B239">
        <v>24</v>
      </c>
      <c r="C239">
        <v>25</v>
      </c>
    </row>
    <row r="240" spans="1:3" x14ac:dyDescent="0.2">
      <c r="A240" t="s">
        <v>242</v>
      </c>
      <c r="B240">
        <v>15</v>
      </c>
      <c r="C240">
        <v>17</v>
      </c>
    </row>
    <row r="241" spans="1:3" x14ac:dyDescent="0.2">
      <c r="A241" t="s">
        <v>243</v>
      </c>
      <c r="B241">
        <v>18</v>
      </c>
      <c r="C241">
        <v>13</v>
      </c>
    </row>
    <row r="242" spans="1:3" x14ac:dyDescent="0.2">
      <c r="A242" t="s">
        <v>244</v>
      </c>
      <c r="B242">
        <v>19</v>
      </c>
      <c r="C242">
        <v>21</v>
      </c>
    </row>
    <row r="243" spans="1:3" x14ac:dyDescent="0.2">
      <c r="A243" t="s">
        <v>245</v>
      </c>
      <c r="B243">
        <v>15</v>
      </c>
      <c r="C243">
        <v>15</v>
      </c>
    </row>
    <row r="244" spans="1:3" x14ac:dyDescent="0.2">
      <c r="A244" t="s">
        <v>246</v>
      </c>
      <c r="B244">
        <v>18</v>
      </c>
      <c r="C244">
        <v>18</v>
      </c>
    </row>
    <row r="245" spans="1:3" x14ac:dyDescent="0.2">
      <c r="A245" t="s">
        <v>247</v>
      </c>
      <c r="B245">
        <v>16</v>
      </c>
      <c r="C245">
        <v>15</v>
      </c>
    </row>
    <row r="246" spans="1:3" x14ac:dyDescent="0.2">
      <c r="A246" t="s">
        <v>248</v>
      </c>
      <c r="B246">
        <v>17</v>
      </c>
      <c r="C246">
        <v>18</v>
      </c>
    </row>
    <row r="247" spans="1:3" x14ac:dyDescent="0.2">
      <c r="A247" t="s">
        <v>249</v>
      </c>
      <c r="B247">
        <v>10</v>
      </c>
      <c r="C247">
        <v>11</v>
      </c>
    </row>
    <row r="248" spans="1:3" x14ac:dyDescent="0.2">
      <c r="A248" t="s">
        <v>250</v>
      </c>
      <c r="B248">
        <v>14</v>
      </c>
      <c r="C248">
        <v>14</v>
      </c>
    </row>
    <row r="249" spans="1:3" x14ac:dyDescent="0.2">
      <c r="A249" t="s">
        <v>251</v>
      </c>
      <c r="B249">
        <v>26</v>
      </c>
      <c r="C249">
        <v>24</v>
      </c>
    </row>
    <row r="250" spans="1:3" x14ac:dyDescent="0.2">
      <c r="A250" t="s">
        <v>252</v>
      </c>
      <c r="B250">
        <v>17</v>
      </c>
      <c r="C250">
        <v>25</v>
      </c>
    </row>
    <row r="251" spans="1:3" x14ac:dyDescent="0.2">
      <c r="A251" t="s">
        <v>253</v>
      </c>
      <c r="B251">
        <v>13</v>
      </c>
    </row>
    <row r="252" spans="1:3" x14ac:dyDescent="0.2">
      <c r="A252" t="s">
        <v>254</v>
      </c>
      <c r="B252">
        <v>16</v>
      </c>
    </row>
    <row r="253" spans="1:3" x14ac:dyDescent="0.2">
      <c r="A253" t="s">
        <v>255</v>
      </c>
      <c r="B253">
        <v>2</v>
      </c>
    </row>
    <row r="254" spans="1:3" x14ac:dyDescent="0.2">
      <c r="A254" t="s">
        <v>256</v>
      </c>
      <c r="B254">
        <v>16</v>
      </c>
    </row>
    <row r="255" spans="1:3" x14ac:dyDescent="0.2">
      <c r="A255" t="s">
        <v>257</v>
      </c>
      <c r="B255">
        <v>16</v>
      </c>
    </row>
    <row r="256" spans="1:3" x14ac:dyDescent="0.2">
      <c r="A256" t="s">
        <v>258</v>
      </c>
      <c r="B256">
        <v>13</v>
      </c>
    </row>
    <row r="257" spans="1:2" x14ac:dyDescent="0.2">
      <c r="A257" t="s">
        <v>259</v>
      </c>
      <c r="B257">
        <v>10</v>
      </c>
    </row>
    <row r="258" spans="1:2" x14ac:dyDescent="0.2">
      <c r="A258" t="s">
        <v>260</v>
      </c>
      <c r="B258">
        <v>14</v>
      </c>
    </row>
    <row r="259" spans="1:2" x14ac:dyDescent="0.2">
      <c r="A259" t="s">
        <v>261</v>
      </c>
      <c r="B259">
        <v>14</v>
      </c>
    </row>
    <row r="260" spans="1:2" x14ac:dyDescent="0.2">
      <c r="A260" t="s">
        <v>262</v>
      </c>
      <c r="B260">
        <v>17</v>
      </c>
    </row>
    <row r="261" spans="1:2" x14ac:dyDescent="0.2">
      <c r="A261" t="s">
        <v>263</v>
      </c>
      <c r="B261">
        <v>7</v>
      </c>
    </row>
    <row r="262" spans="1:2" x14ac:dyDescent="0.2">
      <c r="A262" t="s">
        <v>264</v>
      </c>
      <c r="B262">
        <v>16</v>
      </c>
    </row>
    <row r="263" spans="1:2" x14ac:dyDescent="0.2">
      <c r="A263" t="s">
        <v>265</v>
      </c>
      <c r="B263">
        <v>19</v>
      </c>
    </row>
    <row r="264" spans="1:2" x14ac:dyDescent="0.2">
      <c r="A264" t="s">
        <v>266</v>
      </c>
      <c r="B264">
        <v>16</v>
      </c>
    </row>
    <row r="265" spans="1:2" x14ac:dyDescent="0.2">
      <c r="A265" t="s">
        <v>267</v>
      </c>
      <c r="B265">
        <v>12</v>
      </c>
    </row>
    <row r="266" spans="1:2" x14ac:dyDescent="0.2">
      <c r="A266" t="s">
        <v>268</v>
      </c>
      <c r="B266">
        <v>19</v>
      </c>
    </row>
    <row r="267" spans="1:2" x14ac:dyDescent="0.2">
      <c r="A267" t="s">
        <v>269</v>
      </c>
      <c r="B267">
        <v>17</v>
      </c>
    </row>
    <row r="268" spans="1:2" x14ac:dyDescent="0.2">
      <c r="A268" t="s">
        <v>270</v>
      </c>
      <c r="B268">
        <v>16</v>
      </c>
    </row>
    <row r="269" spans="1:2" x14ac:dyDescent="0.2">
      <c r="A269" t="s">
        <v>271</v>
      </c>
      <c r="B269">
        <v>15</v>
      </c>
    </row>
    <row r="270" spans="1:2" x14ac:dyDescent="0.2">
      <c r="A270" t="s">
        <v>272</v>
      </c>
      <c r="B270">
        <v>17</v>
      </c>
    </row>
    <row r="271" spans="1:2" x14ac:dyDescent="0.2">
      <c r="A271" t="s">
        <v>273</v>
      </c>
      <c r="B271">
        <v>15</v>
      </c>
    </row>
    <row r="272" spans="1:2" x14ac:dyDescent="0.2">
      <c r="A272" t="s">
        <v>274</v>
      </c>
      <c r="B272">
        <v>20</v>
      </c>
    </row>
    <row r="273" spans="1:2" x14ac:dyDescent="0.2">
      <c r="A273" t="s">
        <v>275</v>
      </c>
      <c r="B273">
        <v>2</v>
      </c>
    </row>
    <row r="274" spans="1:2" x14ac:dyDescent="0.2">
      <c r="A274" t="s">
        <v>276</v>
      </c>
      <c r="B274">
        <v>17</v>
      </c>
    </row>
    <row r="275" spans="1:2" x14ac:dyDescent="0.2">
      <c r="A275" t="s">
        <v>277</v>
      </c>
      <c r="B275">
        <v>20</v>
      </c>
    </row>
    <row r="276" spans="1:2" x14ac:dyDescent="0.2">
      <c r="A276" t="s">
        <v>278</v>
      </c>
      <c r="B276">
        <v>16</v>
      </c>
    </row>
    <row r="277" spans="1:2" x14ac:dyDescent="0.2">
      <c r="A277" t="s">
        <v>279</v>
      </c>
      <c r="B277">
        <v>12</v>
      </c>
    </row>
    <row r="278" spans="1:2" x14ac:dyDescent="0.2">
      <c r="A278" t="s">
        <v>280</v>
      </c>
      <c r="B278">
        <v>24</v>
      </c>
    </row>
    <row r="279" spans="1:2" x14ac:dyDescent="0.2">
      <c r="A279" t="s">
        <v>281</v>
      </c>
      <c r="B279">
        <v>18</v>
      </c>
    </row>
    <row r="280" spans="1:2" x14ac:dyDescent="0.2">
      <c r="A280" t="s">
        <v>282</v>
      </c>
      <c r="B280">
        <v>12</v>
      </c>
    </row>
    <row r="281" spans="1:2" x14ac:dyDescent="0.2">
      <c r="A281" t="s">
        <v>283</v>
      </c>
      <c r="B281">
        <v>1</v>
      </c>
    </row>
    <row r="282" spans="1:2" x14ac:dyDescent="0.2">
      <c r="A282" t="s">
        <v>284</v>
      </c>
      <c r="B282">
        <v>18</v>
      </c>
    </row>
    <row r="283" spans="1:2" x14ac:dyDescent="0.2">
      <c r="A283" t="s">
        <v>285</v>
      </c>
      <c r="B283">
        <v>18</v>
      </c>
    </row>
    <row r="284" spans="1:2" x14ac:dyDescent="0.2">
      <c r="A284" t="s">
        <v>286</v>
      </c>
      <c r="B284">
        <v>18</v>
      </c>
    </row>
    <row r="285" spans="1:2" x14ac:dyDescent="0.2">
      <c r="A285" t="s">
        <v>287</v>
      </c>
      <c r="B285">
        <v>15</v>
      </c>
    </row>
    <row r="286" spans="1:2" x14ac:dyDescent="0.2">
      <c r="A286" t="s">
        <v>288</v>
      </c>
      <c r="B286">
        <v>18</v>
      </c>
    </row>
    <row r="287" spans="1:2" x14ac:dyDescent="0.2">
      <c r="A287" t="s">
        <v>289</v>
      </c>
      <c r="B287">
        <v>22</v>
      </c>
    </row>
    <row r="288" spans="1:2" x14ac:dyDescent="0.2">
      <c r="A288" t="s">
        <v>290</v>
      </c>
      <c r="B288">
        <v>21</v>
      </c>
    </row>
    <row r="289" spans="1:2" x14ac:dyDescent="0.2">
      <c r="A289" t="s">
        <v>291</v>
      </c>
      <c r="B289">
        <v>1</v>
      </c>
    </row>
    <row r="290" spans="1:2" x14ac:dyDescent="0.2">
      <c r="A290" t="s">
        <v>292</v>
      </c>
      <c r="B290">
        <v>14</v>
      </c>
    </row>
    <row r="291" spans="1:2" x14ac:dyDescent="0.2">
      <c r="A291" t="s">
        <v>293</v>
      </c>
      <c r="B291">
        <v>19</v>
      </c>
    </row>
    <row r="292" spans="1:2" x14ac:dyDescent="0.2">
      <c r="A292" t="s">
        <v>294</v>
      </c>
      <c r="B292">
        <v>15</v>
      </c>
    </row>
    <row r="293" spans="1:2" x14ac:dyDescent="0.2">
      <c r="A293" t="s">
        <v>295</v>
      </c>
      <c r="B293">
        <v>11</v>
      </c>
    </row>
    <row r="294" spans="1:2" x14ac:dyDescent="0.2">
      <c r="A294" t="s">
        <v>296</v>
      </c>
      <c r="B294">
        <v>17</v>
      </c>
    </row>
    <row r="295" spans="1:2" x14ac:dyDescent="0.2">
      <c r="A295" t="s">
        <v>297</v>
      </c>
      <c r="B295">
        <v>19</v>
      </c>
    </row>
    <row r="296" spans="1:2" x14ac:dyDescent="0.2">
      <c r="A296" t="s">
        <v>298</v>
      </c>
      <c r="B296">
        <v>19</v>
      </c>
    </row>
    <row r="297" spans="1:2" x14ac:dyDescent="0.2">
      <c r="A297" t="s">
        <v>299</v>
      </c>
      <c r="B297">
        <v>17</v>
      </c>
    </row>
    <row r="298" spans="1:2" x14ac:dyDescent="0.2">
      <c r="A298" t="s">
        <v>300</v>
      </c>
      <c r="B298">
        <v>16</v>
      </c>
    </row>
    <row r="299" spans="1:2" x14ac:dyDescent="0.2">
      <c r="A299" t="s">
        <v>301</v>
      </c>
      <c r="B299">
        <v>1</v>
      </c>
    </row>
    <row r="300" spans="1:2" x14ac:dyDescent="0.2">
      <c r="A300" t="s">
        <v>302</v>
      </c>
      <c r="B300">
        <v>11</v>
      </c>
    </row>
    <row r="301" spans="1:2" x14ac:dyDescent="0.2">
      <c r="A301" t="s">
        <v>303</v>
      </c>
      <c r="B301">
        <v>19</v>
      </c>
    </row>
    <row r="302" spans="1:2" x14ac:dyDescent="0.2">
      <c r="A302" t="s">
        <v>304</v>
      </c>
      <c r="B302">
        <v>16</v>
      </c>
    </row>
    <row r="303" spans="1:2" x14ac:dyDescent="0.2">
      <c r="A303" t="s">
        <v>305</v>
      </c>
      <c r="B303">
        <v>13</v>
      </c>
    </row>
    <row r="304" spans="1:2" x14ac:dyDescent="0.2">
      <c r="A304" t="s">
        <v>306</v>
      </c>
      <c r="B304">
        <v>20</v>
      </c>
    </row>
    <row r="305" spans="1:2" x14ac:dyDescent="0.2">
      <c r="A305" t="s">
        <v>307</v>
      </c>
      <c r="B305">
        <v>17</v>
      </c>
    </row>
    <row r="306" spans="1:2" x14ac:dyDescent="0.2">
      <c r="A306" t="s">
        <v>308</v>
      </c>
      <c r="B306">
        <v>14</v>
      </c>
    </row>
    <row r="307" spans="1:2" x14ac:dyDescent="0.2">
      <c r="A307" t="s">
        <v>309</v>
      </c>
      <c r="B307">
        <v>1</v>
      </c>
    </row>
    <row r="308" spans="1:2" x14ac:dyDescent="0.2">
      <c r="A308" t="s">
        <v>310</v>
      </c>
      <c r="B308">
        <v>18</v>
      </c>
    </row>
    <row r="309" spans="1:2" x14ac:dyDescent="0.2">
      <c r="A309" t="s">
        <v>311</v>
      </c>
      <c r="B309">
        <v>11</v>
      </c>
    </row>
    <row r="310" spans="1:2" x14ac:dyDescent="0.2">
      <c r="A310" t="s">
        <v>312</v>
      </c>
      <c r="B310">
        <v>16</v>
      </c>
    </row>
    <row r="311" spans="1:2" x14ac:dyDescent="0.2">
      <c r="A311" t="s">
        <v>313</v>
      </c>
      <c r="B311">
        <v>13</v>
      </c>
    </row>
    <row r="312" spans="1:2" x14ac:dyDescent="0.2">
      <c r="A312" t="s">
        <v>314</v>
      </c>
      <c r="B312">
        <v>11</v>
      </c>
    </row>
    <row r="313" spans="1:2" x14ac:dyDescent="0.2">
      <c r="A313" t="s">
        <v>315</v>
      </c>
      <c r="B313">
        <v>19</v>
      </c>
    </row>
    <row r="314" spans="1:2" x14ac:dyDescent="0.2">
      <c r="A314" t="s">
        <v>316</v>
      </c>
      <c r="B314">
        <v>17</v>
      </c>
    </row>
    <row r="315" spans="1:2" x14ac:dyDescent="0.2">
      <c r="A315" t="s">
        <v>317</v>
      </c>
      <c r="B315">
        <v>15</v>
      </c>
    </row>
    <row r="316" spans="1:2" x14ac:dyDescent="0.2">
      <c r="A316" t="s">
        <v>318</v>
      </c>
      <c r="B316">
        <v>18</v>
      </c>
    </row>
    <row r="317" spans="1:2" x14ac:dyDescent="0.2">
      <c r="A317" t="s">
        <v>319</v>
      </c>
      <c r="B317">
        <v>17</v>
      </c>
    </row>
    <row r="318" spans="1:2" x14ac:dyDescent="0.2">
      <c r="A318" t="s">
        <v>320</v>
      </c>
      <c r="B318">
        <v>18</v>
      </c>
    </row>
    <row r="319" spans="1:2" x14ac:dyDescent="0.2">
      <c r="A319" t="s">
        <v>321</v>
      </c>
      <c r="B319">
        <v>14</v>
      </c>
    </row>
    <row r="320" spans="1:2" x14ac:dyDescent="0.2">
      <c r="A320" t="s">
        <v>322</v>
      </c>
      <c r="B320">
        <v>18</v>
      </c>
    </row>
    <row r="321" spans="1:2" x14ac:dyDescent="0.2">
      <c r="A321" t="s">
        <v>323</v>
      </c>
      <c r="B321">
        <v>18</v>
      </c>
    </row>
    <row r="322" spans="1:2" x14ac:dyDescent="0.2">
      <c r="A322" t="s">
        <v>324</v>
      </c>
      <c r="B322">
        <v>22</v>
      </c>
    </row>
    <row r="323" spans="1:2" x14ac:dyDescent="0.2">
      <c r="A323" t="s">
        <v>325</v>
      </c>
      <c r="B323">
        <v>16</v>
      </c>
    </row>
    <row r="324" spans="1:2" x14ac:dyDescent="0.2">
      <c r="A324" t="s">
        <v>326</v>
      </c>
      <c r="B324">
        <v>13</v>
      </c>
    </row>
    <row r="325" spans="1:2" x14ac:dyDescent="0.2">
      <c r="A325" t="s">
        <v>327</v>
      </c>
      <c r="B325">
        <v>21</v>
      </c>
    </row>
    <row r="326" spans="1:2" x14ac:dyDescent="0.2">
      <c r="A326" t="s">
        <v>328</v>
      </c>
      <c r="B326">
        <v>11</v>
      </c>
    </row>
    <row r="327" spans="1:2" x14ac:dyDescent="0.2">
      <c r="A327" t="s">
        <v>329</v>
      </c>
      <c r="B327">
        <v>16</v>
      </c>
    </row>
    <row r="328" spans="1:2" x14ac:dyDescent="0.2">
      <c r="A328" t="s">
        <v>330</v>
      </c>
      <c r="B328">
        <v>19</v>
      </c>
    </row>
    <row r="329" spans="1:2" x14ac:dyDescent="0.2">
      <c r="A329" t="s">
        <v>331</v>
      </c>
      <c r="B329">
        <v>16</v>
      </c>
    </row>
    <row r="330" spans="1:2" x14ac:dyDescent="0.2">
      <c r="A330" t="s">
        <v>332</v>
      </c>
      <c r="B330">
        <v>15</v>
      </c>
    </row>
    <row r="331" spans="1:2" x14ac:dyDescent="0.2">
      <c r="A331" t="s">
        <v>333</v>
      </c>
      <c r="B331">
        <v>1</v>
      </c>
    </row>
    <row r="332" spans="1:2" x14ac:dyDescent="0.2">
      <c r="A332" t="s">
        <v>334</v>
      </c>
      <c r="B332">
        <v>11</v>
      </c>
    </row>
    <row r="333" spans="1:2" x14ac:dyDescent="0.2">
      <c r="A333" t="s">
        <v>335</v>
      </c>
      <c r="B333">
        <v>20</v>
      </c>
    </row>
    <row r="334" spans="1:2" x14ac:dyDescent="0.2">
      <c r="A334" t="s">
        <v>336</v>
      </c>
      <c r="B334">
        <v>15</v>
      </c>
    </row>
    <row r="335" spans="1:2" x14ac:dyDescent="0.2">
      <c r="A335" t="s">
        <v>337</v>
      </c>
      <c r="B335">
        <v>14</v>
      </c>
    </row>
    <row r="336" spans="1:2" x14ac:dyDescent="0.2">
      <c r="A336" t="s">
        <v>338</v>
      </c>
      <c r="B336">
        <v>18</v>
      </c>
    </row>
    <row r="337" spans="1:2" x14ac:dyDescent="0.2">
      <c r="A337" t="s">
        <v>339</v>
      </c>
      <c r="B337">
        <v>19</v>
      </c>
    </row>
    <row r="338" spans="1:2" x14ac:dyDescent="0.2">
      <c r="A338" t="s">
        <v>340</v>
      </c>
      <c r="B338">
        <v>13</v>
      </c>
    </row>
    <row r="339" spans="1:2" x14ac:dyDescent="0.2">
      <c r="A339" t="s">
        <v>341</v>
      </c>
      <c r="B339">
        <v>15</v>
      </c>
    </row>
    <row r="340" spans="1:2" x14ac:dyDescent="0.2">
      <c r="A340" t="s">
        <v>342</v>
      </c>
      <c r="B340">
        <v>22</v>
      </c>
    </row>
    <row r="341" spans="1:2" x14ac:dyDescent="0.2">
      <c r="A341" t="s">
        <v>343</v>
      </c>
      <c r="B341">
        <v>21</v>
      </c>
    </row>
    <row r="342" spans="1:2" x14ac:dyDescent="0.2">
      <c r="A342" t="s">
        <v>344</v>
      </c>
      <c r="B342">
        <v>18</v>
      </c>
    </row>
    <row r="343" spans="1:2" x14ac:dyDescent="0.2">
      <c r="A343" t="s">
        <v>345</v>
      </c>
      <c r="B343">
        <v>11</v>
      </c>
    </row>
    <row r="344" spans="1:2" x14ac:dyDescent="0.2">
      <c r="A344" t="s">
        <v>346</v>
      </c>
      <c r="B344">
        <v>21</v>
      </c>
    </row>
    <row r="345" spans="1:2" x14ac:dyDescent="0.2">
      <c r="A345" t="s">
        <v>347</v>
      </c>
      <c r="B345">
        <v>16</v>
      </c>
    </row>
    <row r="346" spans="1:2" x14ac:dyDescent="0.2">
      <c r="A346" t="s">
        <v>348</v>
      </c>
      <c r="B346">
        <v>9</v>
      </c>
    </row>
    <row r="347" spans="1:2" x14ac:dyDescent="0.2">
      <c r="A347" t="s">
        <v>349</v>
      </c>
      <c r="B347">
        <v>16</v>
      </c>
    </row>
    <row r="348" spans="1:2" x14ac:dyDescent="0.2">
      <c r="A348" t="s">
        <v>350</v>
      </c>
      <c r="B348">
        <v>14</v>
      </c>
    </row>
    <row r="349" spans="1:2" x14ac:dyDescent="0.2">
      <c r="A349" t="s">
        <v>351</v>
      </c>
      <c r="B349">
        <v>18</v>
      </c>
    </row>
    <row r="350" spans="1:2" x14ac:dyDescent="0.2">
      <c r="A350" t="s">
        <v>352</v>
      </c>
      <c r="B350">
        <v>20</v>
      </c>
    </row>
    <row r="351" spans="1:2" x14ac:dyDescent="0.2">
      <c r="A351" t="s">
        <v>353</v>
      </c>
      <c r="B351">
        <v>16</v>
      </c>
    </row>
    <row r="352" spans="1:2" x14ac:dyDescent="0.2">
      <c r="A352" t="s">
        <v>354</v>
      </c>
      <c r="B352">
        <v>18</v>
      </c>
    </row>
    <row r="353" spans="1:2" x14ac:dyDescent="0.2">
      <c r="A353" t="s">
        <v>355</v>
      </c>
      <c r="B353">
        <v>17</v>
      </c>
    </row>
    <row r="354" spans="1:2" x14ac:dyDescent="0.2">
      <c r="A354" t="s">
        <v>356</v>
      </c>
      <c r="B354">
        <v>12</v>
      </c>
    </row>
    <row r="355" spans="1:2" x14ac:dyDescent="0.2">
      <c r="A355" t="s">
        <v>357</v>
      </c>
      <c r="B355">
        <v>16</v>
      </c>
    </row>
    <row r="356" spans="1:2" x14ac:dyDescent="0.2">
      <c r="A356" t="s">
        <v>358</v>
      </c>
      <c r="B356">
        <v>16</v>
      </c>
    </row>
    <row r="357" spans="1:2" x14ac:dyDescent="0.2">
      <c r="A357" t="s">
        <v>359</v>
      </c>
      <c r="B357">
        <v>16</v>
      </c>
    </row>
    <row r="358" spans="1:2" x14ac:dyDescent="0.2">
      <c r="A358" t="s">
        <v>360</v>
      </c>
      <c r="B358">
        <v>14</v>
      </c>
    </row>
    <row r="359" spans="1:2" x14ac:dyDescent="0.2">
      <c r="A359" t="s">
        <v>361</v>
      </c>
      <c r="B359">
        <v>17</v>
      </c>
    </row>
    <row r="360" spans="1:2" x14ac:dyDescent="0.2">
      <c r="A360" t="s">
        <v>362</v>
      </c>
      <c r="B360">
        <v>16</v>
      </c>
    </row>
    <row r="361" spans="1:2" x14ac:dyDescent="0.2">
      <c r="A361" t="s">
        <v>363</v>
      </c>
      <c r="B361">
        <v>11</v>
      </c>
    </row>
    <row r="362" spans="1:2" x14ac:dyDescent="0.2">
      <c r="A362" t="s">
        <v>364</v>
      </c>
      <c r="B362">
        <v>12</v>
      </c>
    </row>
    <row r="363" spans="1:2" x14ac:dyDescent="0.2">
      <c r="A363" t="s">
        <v>365</v>
      </c>
      <c r="B363">
        <v>16</v>
      </c>
    </row>
    <row r="364" spans="1:2" x14ac:dyDescent="0.2">
      <c r="A364" t="s">
        <v>366</v>
      </c>
      <c r="B364">
        <v>16</v>
      </c>
    </row>
    <row r="365" spans="1:2" x14ac:dyDescent="0.2">
      <c r="A365" t="s">
        <v>367</v>
      </c>
      <c r="B365">
        <v>10</v>
      </c>
    </row>
    <row r="366" spans="1:2" x14ac:dyDescent="0.2">
      <c r="A366" t="s">
        <v>368</v>
      </c>
      <c r="B366">
        <v>13</v>
      </c>
    </row>
    <row r="367" spans="1:2" x14ac:dyDescent="0.2">
      <c r="A367" t="s">
        <v>369</v>
      </c>
      <c r="B367">
        <v>16</v>
      </c>
    </row>
    <row r="368" spans="1:2" x14ac:dyDescent="0.2">
      <c r="A368" t="s">
        <v>370</v>
      </c>
      <c r="B368">
        <v>20</v>
      </c>
    </row>
    <row r="369" spans="1:2" x14ac:dyDescent="0.2">
      <c r="A369" t="s">
        <v>371</v>
      </c>
      <c r="B369">
        <v>21</v>
      </c>
    </row>
    <row r="370" spans="1:2" x14ac:dyDescent="0.2">
      <c r="A370" t="s">
        <v>372</v>
      </c>
      <c r="B370">
        <v>14</v>
      </c>
    </row>
    <row r="371" spans="1:2" x14ac:dyDescent="0.2">
      <c r="A371" t="s">
        <v>373</v>
      </c>
      <c r="B371">
        <v>23</v>
      </c>
    </row>
    <row r="372" spans="1:2" x14ac:dyDescent="0.2">
      <c r="A372" t="s">
        <v>374</v>
      </c>
      <c r="B372">
        <v>12</v>
      </c>
    </row>
    <row r="373" spans="1:2" x14ac:dyDescent="0.2">
      <c r="A373" t="s">
        <v>375</v>
      </c>
      <c r="B373">
        <v>15</v>
      </c>
    </row>
    <row r="374" spans="1:2" x14ac:dyDescent="0.2">
      <c r="A374" t="s">
        <v>376</v>
      </c>
      <c r="B374">
        <v>19</v>
      </c>
    </row>
    <row r="375" spans="1:2" x14ac:dyDescent="0.2">
      <c r="A375" t="s">
        <v>377</v>
      </c>
      <c r="B375">
        <v>1</v>
      </c>
    </row>
    <row r="376" spans="1:2" x14ac:dyDescent="0.2">
      <c r="A376" t="s">
        <v>378</v>
      </c>
      <c r="B376">
        <v>11</v>
      </c>
    </row>
    <row r="377" spans="1:2" x14ac:dyDescent="0.2">
      <c r="A377" t="s">
        <v>379</v>
      </c>
      <c r="B377">
        <v>14</v>
      </c>
    </row>
    <row r="378" spans="1:2" x14ac:dyDescent="0.2">
      <c r="A378" t="s">
        <v>380</v>
      </c>
      <c r="B378">
        <v>21</v>
      </c>
    </row>
    <row r="379" spans="1:2" x14ac:dyDescent="0.2">
      <c r="A379" t="s">
        <v>381</v>
      </c>
      <c r="B379">
        <v>3</v>
      </c>
    </row>
    <row r="380" spans="1:2" x14ac:dyDescent="0.2">
      <c r="A380" t="s">
        <v>382</v>
      </c>
      <c r="B380">
        <v>14</v>
      </c>
    </row>
    <row r="381" spans="1:2" x14ac:dyDescent="0.2">
      <c r="A381" t="s">
        <v>383</v>
      </c>
      <c r="B381">
        <v>14</v>
      </c>
    </row>
    <row r="382" spans="1:2" x14ac:dyDescent="0.2">
      <c r="A382" t="s">
        <v>384</v>
      </c>
      <c r="B382">
        <v>14</v>
      </c>
    </row>
    <row r="383" spans="1:2" x14ac:dyDescent="0.2">
      <c r="A383" t="s">
        <v>385</v>
      </c>
      <c r="B383">
        <v>17</v>
      </c>
    </row>
    <row r="384" spans="1:2" x14ac:dyDescent="0.2">
      <c r="A384" t="s">
        <v>386</v>
      </c>
      <c r="B384">
        <v>17</v>
      </c>
    </row>
    <row r="385" spans="1:2" x14ac:dyDescent="0.2">
      <c r="A385" t="s">
        <v>387</v>
      </c>
      <c r="B385">
        <v>18</v>
      </c>
    </row>
    <row r="386" spans="1:2" x14ac:dyDescent="0.2">
      <c r="A386" t="s">
        <v>388</v>
      </c>
      <c r="B386">
        <v>18</v>
      </c>
    </row>
    <row r="387" spans="1:2" x14ac:dyDescent="0.2">
      <c r="A387" t="s">
        <v>389</v>
      </c>
      <c r="B387">
        <v>18</v>
      </c>
    </row>
    <row r="388" spans="1:2" x14ac:dyDescent="0.2">
      <c r="A388" t="s">
        <v>390</v>
      </c>
      <c r="B388">
        <v>12</v>
      </c>
    </row>
    <row r="389" spans="1:2" x14ac:dyDescent="0.2">
      <c r="A389" t="s">
        <v>391</v>
      </c>
      <c r="B389">
        <v>17</v>
      </c>
    </row>
    <row r="390" spans="1:2" x14ac:dyDescent="0.2">
      <c r="A390" t="s">
        <v>392</v>
      </c>
      <c r="B390">
        <v>20</v>
      </c>
    </row>
    <row r="391" spans="1:2" x14ac:dyDescent="0.2">
      <c r="A391" t="s">
        <v>393</v>
      </c>
      <c r="B391">
        <v>16</v>
      </c>
    </row>
    <row r="392" spans="1:2" x14ac:dyDescent="0.2">
      <c r="A392" t="s">
        <v>394</v>
      </c>
      <c r="B392">
        <v>19</v>
      </c>
    </row>
    <row r="393" spans="1:2" x14ac:dyDescent="0.2">
      <c r="A393" t="s">
        <v>395</v>
      </c>
      <c r="B393">
        <v>12</v>
      </c>
    </row>
    <row r="394" spans="1:2" x14ac:dyDescent="0.2">
      <c r="A394" t="s">
        <v>396</v>
      </c>
      <c r="B394">
        <v>18</v>
      </c>
    </row>
    <row r="395" spans="1:2" x14ac:dyDescent="0.2">
      <c r="A395" t="s">
        <v>397</v>
      </c>
      <c r="B395">
        <v>15</v>
      </c>
    </row>
    <row r="396" spans="1:2" x14ac:dyDescent="0.2">
      <c r="A396" t="s">
        <v>398</v>
      </c>
      <c r="B396">
        <v>11</v>
      </c>
    </row>
    <row r="397" spans="1:2" x14ac:dyDescent="0.2">
      <c r="A397" t="s">
        <v>399</v>
      </c>
      <c r="B397">
        <v>14</v>
      </c>
    </row>
    <row r="398" spans="1:2" x14ac:dyDescent="0.2">
      <c r="A398" t="s">
        <v>400</v>
      </c>
      <c r="B398">
        <v>17</v>
      </c>
    </row>
    <row r="399" spans="1:2" x14ac:dyDescent="0.2">
      <c r="A399" t="s">
        <v>401</v>
      </c>
      <c r="B399">
        <v>15</v>
      </c>
    </row>
    <row r="400" spans="1:2" x14ac:dyDescent="0.2">
      <c r="A400" t="s">
        <v>402</v>
      </c>
      <c r="B400">
        <v>15</v>
      </c>
    </row>
    <row r="401" spans="1:2" x14ac:dyDescent="0.2">
      <c r="A401" t="s">
        <v>403</v>
      </c>
      <c r="B401">
        <v>21</v>
      </c>
    </row>
    <row r="402" spans="1:2" x14ac:dyDescent="0.2">
      <c r="A402" t="s">
        <v>404</v>
      </c>
      <c r="B402">
        <v>12</v>
      </c>
    </row>
    <row r="403" spans="1:2" x14ac:dyDescent="0.2">
      <c r="A403" t="s">
        <v>405</v>
      </c>
      <c r="B403">
        <v>24</v>
      </c>
    </row>
    <row r="404" spans="1:2" x14ac:dyDescent="0.2">
      <c r="A404" t="s">
        <v>406</v>
      </c>
      <c r="B404">
        <v>12</v>
      </c>
    </row>
    <row r="405" spans="1:2" x14ac:dyDescent="0.2">
      <c r="A405" t="s">
        <v>407</v>
      </c>
      <c r="B405">
        <v>1</v>
      </c>
    </row>
    <row r="406" spans="1:2" x14ac:dyDescent="0.2">
      <c r="A406" t="s">
        <v>408</v>
      </c>
      <c r="B406">
        <v>14</v>
      </c>
    </row>
    <row r="407" spans="1:2" x14ac:dyDescent="0.2">
      <c r="A407" t="s">
        <v>409</v>
      </c>
      <c r="B407">
        <v>13</v>
      </c>
    </row>
    <row r="408" spans="1:2" x14ac:dyDescent="0.2">
      <c r="A408" t="s">
        <v>410</v>
      </c>
      <c r="B408">
        <v>18</v>
      </c>
    </row>
    <row r="409" spans="1:2" x14ac:dyDescent="0.2">
      <c r="A409" t="s">
        <v>411</v>
      </c>
      <c r="B409">
        <v>16</v>
      </c>
    </row>
    <row r="410" spans="1:2" x14ac:dyDescent="0.2">
      <c r="A410" t="s">
        <v>412</v>
      </c>
      <c r="B410">
        <v>20</v>
      </c>
    </row>
    <row r="411" spans="1:2" x14ac:dyDescent="0.2">
      <c r="A411" t="s">
        <v>413</v>
      </c>
      <c r="B411">
        <v>15</v>
      </c>
    </row>
    <row r="412" spans="1:2" x14ac:dyDescent="0.2">
      <c r="A412" t="s">
        <v>414</v>
      </c>
      <c r="B412">
        <v>17</v>
      </c>
    </row>
    <row r="413" spans="1:2" x14ac:dyDescent="0.2">
      <c r="A413" t="s">
        <v>415</v>
      </c>
      <c r="B413">
        <v>16</v>
      </c>
    </row>
    <row r="414" spans="1:2" x14ac:dyDescent="0.2">
      <c r="A414" t="s">
        <v>416</v>
      </c>
      <c r="B414">
        <v>13</v>
      </c>
    </row>
    <row r="415" spans="1:2" x14ac:dyDescent="0.2">
      <c r="A415" t="s">
        <v>417</v>
      </c>
      <c r="B415">
        <v>18</v>
      </c>
    </row>
    <row r="416" spans="1:2" x14ac:dyDescent="0.2">
      <c r="A416" t="s">
        <v>418</v>
      </c>
      <c r="B416">
        <v>16</v>
      </c>
    </row>
    <row r="417" spans="1:2" x14ac:dyDescent="0.2">
      <c r="A417" t="s">
        <v>419</v>
      </c>
      <c r="B417">
        <v>13</v>
      </c>
    </row>
    <row r="418" spans="1:2" x14ac:dyDescent="0.2">
      <c r="A418" t="s">
        <v>420</v>
      </c>
      <c r="B418">
        <v>17</v>
      </c>
    </row>
    <row r="419" spans="1:2" x14ac:dyDescent="0.2">
      <c r="A419" t="s">
        <v>421</v>
      </c>
      <c r="B419">
        <v>12</v>
      </c>
    </row>
    <row r="420" spans="1:2" x14ac:dyDescent="0.2">
      <c r="A420" t="s">
        <v>422</v>
      </c>
      <c r="B420">
        <v>17</v>
      </c>
    </row>
    <row r="421" spans="1:2" x14ac:dyDescent="0.2">
      <c r="A421" t="s">
        <v>423</v>
      </c>
      <c r="B421">
        <v>14</v>
      </c>
    </row>
    <row r="422" spans="1:2" x14ac:dyDescent="0.2">
      <c r="A422" t="s">
        <v>424</v>
      </c>
      <c r="B422">
        <v>17</v>
      </c>
    </row>
    <row r="423" spans="1:2" x14ac:dyDescent="0.2">
      <c r="A423" t="s">
        <v>425</v>
      </c>
      <c r="B423">
        <v>13</v>
      </c>
    </row>
    <row r="424" spans="1:2" x14ac:dyDescent="0.2">
      <c r="A424" t="s">
        <v>426</v>
      </c>
      <c r="B424">
        <v>18</v>
      </c>
    </row>
    <row r="425" spans="1:2" x14ac:dyDescent="0.2">
      <c r="A425" t="s">
        <v>427</v>
      </c>
      <c r="B425">
        <v>16</v>
      </c>
    </row>
    <row r="426" spans="1:2" x14ac:dyDescent="0.2">
      <c r="A426" t="s">
        <v>428</v>
      </c>
      <c r="B426">
        <v>24</v>
      </c>
    </row>
    <row r="427" spans="1:2" x14ac:dyDescent="0.2">
      <c r="A427" t="s">
        <v>429</v>
      </c>
      <c r="B427">
        <v>20</v>
      </c>
    </row>
    <row r="428" spans="1:2" x14ac:dyDescent="0.2">
      <c r="A428" t="s">
        <v>430</v>
      </c>
      <c r="B428">
        <v>18</v>
      </c>
    </row>
    <row r="429" spans="1:2" x14ac:dyDescent="0.2">
      <c r="A429" t="s">
        <v>431</v>
      </c>
      <c r="B429">
        <v>15</v>
      </c>
    </row>
    <row r="430" spans="1:2" x14ac:dyDescent="0.2">
      <c r="A430" t="s">
        <v>432</v>
      </c>
      <c r="B430">
        <v>20</v>
      </c>
    </row>
    <row r="431" spans="1:2" x14ac:dyDescent="0.2">
      <c r="A431" t="s">
        <v>433</v>
      </c>
      <c r="B431">
        <v>14</v>
      </c>
    </row>
    <row r="432" spans="1:2" x14ac:dyDescent="0.2">
      <c r="A432" t="s">
        <v>434</v>
      </c>
      <c r="B432">
        <v>17</v>
      </c>
    </row>
    <row r="433" spans="1:2" x14ac:dyDescent="0.2">
      <c r="A433" t="s">
        <v>435</v>
      </c>
      <c r="B433">
        <v>18</v>
      </c>
    </row>
    <row r="434" spans="1:2" x14ac:dyDescent="0.2">
      <c r="A434" t="s">
        <v>436</v>
      </c>
      <c r="B434">
        <v>17</v>
      </c>
    </row>
    <row r="435" spans="1:2" x14ac:dyDescent="0.2">
      <c r="A435" t="s">
        <v>437</v>
      </c>
      <c r="B435">
        <v>24</v>
      </c>
    </row>
    <row r="436" spans="1:2" x14ac:dyDescent="0.2">
      <c r="A436" t="s">
        <v>438</v>
      </c>
      <c r="B436">
        <v>12</v>
      </c>
    </row>
    <row r="437" spans="1:2" x14ac:dyDescent="0.2">
      <c r="A437" t="s">
        <v>439</v>
      </c>
      <c r="B437">
        <v>15</v>
      </c>
    </row>
    <row r="438" spans="1:2" x14ac:dyDescent="0.2">
      <c r="A438" t="s">
        <v>440</v>
      </c>
      <c r="B438">
        <v>18</v>
      </c>
    </row>
    <row r="439" spans="1:2" x14ac:dyDescent="0.2">
      <c r="A439" t="s">
        <v>441</v>
      </c>
      <c r="B439">
        <v>15</v>
      </c>
    </row>
    <row r="440" spans="1:2" x14ac:dyDescent="0.2">
      <c r="A440" t="s">
        <v>442</v>
      </c>
      <c r="B440">
        <v>17</v>
      </c>
    </row>
    <row r="441" spans="1:2" x14ac:dyDescent="0.2">
      <c r="A441" t="s">
        <v>443</v>
      </c>
      <c r="B441">
        <v>11</v>
      </c>
    </row>
    <row r="442" spans="1:2" x14ac:dyDescent="0.2">
      <c r="A442" t="s">
        <v>444</v>
      </c>
      <c r="B442">
        <v>15</v>
      </c>
    </row>
    <row r="443" spans="1:2" x14ac:dyDescent="0.2">
      <c r="A443" t="s">
        <v>445</v>
      </c>
      <c r="B443">
        <v>12</v>
      </c>
    </row>
    <row r="444" spans="1:2" x14ac:dyDescent="0.2">
      <c r="A444" t="s">
        <v>446</v>
      </c>
      <c r="B444">
        <v>12</v>
      </c>
    </row>
    <row r="445" spans="1:2" x14ac:dyDescent="0.2">
      <c r="A445" t="s">
        <v>447</v>
      </c>
      <c r="B445">
        <v>20</v>
      </c>
    </row>
    <row r="446" spans="1:2" x14ac:dyDescent="0.2">
      <c r="A446" t="s">
        <v>448</v>
      </c>
      <c r="B446">
        <v>17</v>
      </c>
    </row>
    <row r="447" spans="1:2" x14ac:dyDescent="0.2">
      <c r="A447" t="s">
        <v>449</v>
      </c>
      <c r="B447">
        <v>22</v>
      </c>
    </row>
    <row r="448" spans="1:2" x14ac:dyDescent="0.2">
      <c r="A448" t="s">
        <v>450</v>
      </c>
      <c r="B448">
        <v>16</v>
      </c>
    </row>
    <row r="449" spans="1:2" x14ac:dyDescent="0.2">
      <c r="A449" t="s">
        <v>451</v>
      </c>
      <c r="B449">
        <v>19</v>
      </c>
    </row>
    <row r="450" spans="1:2" x14ac:dyDescent="0.2">
      <c r="A450" t="s">
        <v>452</v>
      </c>
      <c r="B450">
        <v>19</v>
      </c>
    </row>
    <row r="451" spans="1:2" x14ac:dyDescent="0.2">
      <c r="A451" t="s">
        <v>453</v>
      </c>
      <c r="B451">
        <v>14</v>
      </c>
    </row>
    <row r="452" spans="1:2" x14ac:dyDescent="0.2">
      <c r="A452" t="s">
        <v>454</v>
      </c>
      <c r="B452">
        <v>13</v>
      </c>
    </row>
    <row r="453" spans="1:2" x14ac:dyDescent="0.2">
      <c r="A453" t="s">
        <v>455</v>
      </c>
      <c r="B453">
        <v>9</v>
      </c>
    </row>
    <row r="454" spans="1:2" x14ac:dyDescent="0.2">
      <c r="A454" t="s">
        <v>456</v>
      </c>
      <c r="B454">
        <v>13</v>
      </c>
    </row>
    <row r="455" spans="1:2" x14ac:dyDescent="0.2">
      <c r="A455" t="s">
        <v>457</v>
      </c>
      <c r="B455">
        <v>9</v>
      </c>
    </row>
    <row r="456" spans="1:2" x14ac:dyDescent="0.2">
      <c r="A456" t="s">
        <v>458</v>
      </c>
      <c r="B456">
        <v>19</v>
      </c>
    </row>
    <row r="457" spans="1:2" x14ac:dyDescent="0.2">
      <c r="A457" t="s">
        <v>459</v>
      </c>
      <c r="B457">
        <v>18</v>
      </c>
    </row>
    <row r="458" spans="1:2" x14ac:dyDescent="0.2">
      <c r="A458" t="s">
        <v>460</v>
      </c>
      <c r="B458">
        <v>12</v>
      </c>
    </row>
    <row r="459" spans="1:2" x14ac:dyDescent="0.2">
      <c r="A459" t="s">
        <v>461</v>
      </c>
      <c r="B459">
        <v>19</v>
      </c>
    </row>
    <row r="460" spans="1:2" x14ac:dyDescent="0.2">
      <c r="A460" t="s">
        <v>462</v>
      </c>
      <c r="B460">
        <v>17</v>
      </c>
    </row>
    <row r="461" spans="1:2" x14ac:dyDescent="0.2">
      <c r="A461" t="s">
        <v>463</v>
      </c>
      <c r="B461">
        <v>14</v>
      </c>
    </row>
    <row r="462" spans="1:2" x14ac:dyDescent="0.2">
      <c r="A462" t="s">
        <v>464</v>
      </c>
      <c r="B462">
        <v>15</v>
      </c>
    </row>
    <row r="463" spans="1:2" x14ac:dyDescent="0.2">
      <c r="A463" t="s">
        <v>465</v>
      </c>
      <c r="B463">
        <v>11</v>
      </c>
    </row>
    <row r="464" spans="1:2" x14ac:dyDescent="0.2">
      <c r="A464" t="s">
        <v>466</v>
      </c>
      <c r="B464">
        <v>1</v>
      </c>
    </row>
    <row r="465" spans="1:2" x14ac:dyDescent="0.2">
      <c r="A465" t="s">
        <v>467</v>
      </c>
      <c r="B465">
        <v>21</v>
      </c>
    </row>
    <row r="466" spans="1:2" x14ac:dyDescent="0.2">
      <c r="A466" t="s">
        <v>468</v>
      </c>
      <c r="B466">
        <v>18</v>
      </c>
    </row>
    <row r="467" spans="1:2" x14ac:dyDescent="0.2">
      <c r="A467" t="s">
        <v>469</v>
      </c>
      <c r="B467">
        <v>17</v>
      </c>
    </row>
    <row r="468" spans="1:2" x14ac:dyDescent="0.2">
      <c r="A468" t="s">
        <v>470</v>
      </c>
      <c r="B468">
        <v>22</v>
      </c>
    </row>
    <row r="469" spans="1:2" x14ac:dyDescent="0.2">
      <c r="A469" t="s">
        <v>471</v>
      </c>
      <c r="B469">
        <v>22</v>
      </c>
    </row>
    <row r="470" spans="1:2" x14ac:dyDescent="0.2">
      <c r="A470" t="s">
        <v>472</v>
      </c>
      <c r="B470">
        <v>15</v>
      </c>
    </row>
    <row r="471" spans="1:2" x14ac:dyDescent="0.2">
      <c r="A471" t="s">
        <v>473</v>
      </c>
      <c r="B471">
        <v>14</v>
      </c>
    </row>
    <row r="472" spans="1:2" x14ac:dyDescent="0.2">
      <c r="A472" t="s">
        <v>474</v>
      </c>
      <c r="B472">
        <v>22</v>
      </c>
    </row>
    <row r="473" spans="1:2" x14ac:dyDescent="0.2">
      <c r="A473" t="s">
        <v>475</v>
      </c>
      <c r="B473">
        <v>16</v>
      </c>
    </row>
    <row r="474" spans="1:2" x14ac:dyDescent="0.2">
      <c r="A474" t="s">
        <v>476</v>
      </c>
      <c r="B474">
        <v>21</v>
      </c>
    </row>
    <row r="475" spans="1:2" x14ac:dyDescent="0.2">
      <c r="A475" t="s">
        <v>477</v>
      </c>
      <c r="B475">
        <v>16</v>
      </c>
    </row>
    <row r="476" spans="1:2" x14ac:dyDescent="0.2">
      <c r="A476" t="s">
        <v>478</v>
      </c>
      <c r="B476">
        <v>15</v>
      </c>
    </row>
    <row r="477" spans="1:2" x14ac:dyDescent="0.2">
      <c r="A477" t="s">
        <v>479</v>
      </c>
      <c r="B477">
        <v>17</v>
      </c>
    </row>
    <row r="478" spans="1:2" x14ac:dyDescent="0.2">
      <c r="A478" t="s">
        <v>480</v>
      </c>
      <c r="B478">
        <v>13</v>
      </c>
    </row>
    <row r="479" spans="1:2" x14ac:dyDescent="0.2">
      <c r="A479" t="s">
        <v>481</v>
      </c>
      <c r="B479">
        <v>11</v>
      </c>
    </row>
    <row r="480" spans="1:2" x14ac:dyDescent="0.2">
      <c r="A480" t="s">
        <v>482</v>
      </c>
      <c r="B480">
        <v>18</v>
      </c>
    </row>
    <row r="481" spans="1:2" x14ac:dyDescent="0.2">
      <c r="A481" t="s">
        <v>483</v>
      </c>
      <c r="B481">
        <v>16</v>
      </c>
    </row>
    <row r="482" spans="1:2" x14ac:dyDescent="0.2">
      <c r="A482" t="s">
        <v>484</v>
      </c>
      <c r="B482">
        <v>12</v>
      </c>
    </row>
    <row r="483" spans="1:2" x14ac:dyDescent="0.2">
      <c r="A483" t="s">
        <v>485</v>
      </c>
      <c r="B483">
        <v>16</v>
      </c>
    </row>
    <row r="484" spans="1:2" x14ac:dyDescent="0.2">
      <c r="A484" t="s">
        <v>486</v>
      </c>
      <c r="B484">
        <v>25</v>
      </c>
    </row>
    <row r="485" spans="1:2" x14ac:dyDescent="0.2">
      <c r="A485" t="s">
        <v>487</v>
      </c>
      <c r="B485">
        <v>14</v>
      </c>
    </row>
    <row r="486" spans="1:2" x14ac:dyDescent="0.2">
      <c r="A486" t="s">
        <v>488</v>
      </c>
      <c r="B486">
        <v>18</v>
      </c>
    </row>
    <row r="487" spans="1:2" x14ac:dyDescent="0.2">
      <c r="A487" t="s">
        <v>489</v>
      </c>
      <c r="B487">
        <v>14</v>
      </c>
    </row>
    <row r="488" spans="1:2" x14ac:dyDescent="0.2">
      <c r="A488" t="s">
        <v>490</v>
      </c>
      <c r="B488">
        <v>22</v>
      </c>
    </row>
    <row r="489" spans="1:2" x14ac:dyDescent="0.2">
      <c r="A489" t="s">
        <v>491</v>
      </c>
      <c r="B489">
        <v>18</v>
      </c>
    </row>
    <row r="490" spans="1:2" x14ac:dyDescent="0.2">
      <c r="A490" t="s">
        <v>492</v>
      </c>
      <c r="B490">
        <v>12</v>
      </c>
    </row>
    <row r="491" spans="1:2" x14ac:dyDescent="0.2">
      <c r="A491" t="s">
        <v>493</v>
      </c>
      <c r="B491">
        <v>13</v>
      </c>
    </row>
    <row r="492" spans="1:2" x14ac:dyDescent="0.2">
      <c r="A492" t="s">
        <v>494</v>
      </c>
      <c r="B492">
        <v>16</v>
      </c>
    </row>
    <row r="493" spans="1:2" x14ac:dyDescent="0.2">
      <c r="A493" t="s">
        <v>495</v>
      </c>
      <c r="B493">
        <v>19</v>
      </c>
    </row>
    <row r="494" spans="1:2" x14ac:dyDescent="0.2">
      <c r="A494" t="s">
        <v>496</v>
      </c>
      <c r="B494">
        <v>11</v>
      </c>
    </row>
    <row r="495" spans="1:2" x14ac:dyDescent="0.2">
      <c r="A495" t="s">
        <v>497</v>
      </c>
      <c r="B495">
        <v>19</v>
      </c>
    </row>
    <row r="496" spans="1:2" x14ac:dyDescent="0.2">
      <c r="A496" t="s">
        <v>498</v>
      </c>
      <c r="B496">
        <v>22</v>
      </c>
    </row>
    <row r="497" spans="1:2" x14ac:dyDescent="0.2">
      <c r="A497" t="s">
        <v>499</v>
      </c>
      <c r="B497">
        <v>13</v>
      </c>
    </row>
    <row r="498" spans="1:2" x14ac:dyDescent="0.2">
      <c r="A498" t="s">
        <v>500</v>
      </c>
      <c r="B498">
        <v>24</v>
      </c>
    </row>
    <row r="499" spans="1:2" x14ac:dyDescent="0.2">
      <c r="A499" t="s">
        <v>501</v>
      </c>
      <c r="B499">
        <v>17</v>
      </c>
    </row>
    <row r="500" spans="1:2" x14ac:dyDescent="0.2">
      <c r="A500" t="s">
        <v>502</v>
      </c>
      <c r="B500">
        <v>15</v>
      </c>
    </row>
    <row r="501" spans="1:2" x14ac:dyDescent="0.2">
      <c r="A501" t="s">
        <v>503</v>
      </c>
      <c r="B501">
        <v>14</v>
      </c>
    </row>
    <row r="502" spans="1:2" x14ac:dyDescent="0.2">
      <c r="A502" t="s">
        <v>504</v>
      </c>
      <c r="B502">
        <v>18</v>
      </c>
    </row>
    <row r="503" spans="1:2" x14ac:dyDescent="0.2">
      <c r="A503" t="s">
        <v>505</v>
      </c>
      <c r="B503">
        <v>1</v>
      </c>
    </row>
    <row r="504" spans="1:2" x14ac:dyDescent="0.2">
      <c r="A504" t="s">
        <v>506</v>
      </c>
      <c r="B504">
        <v>16</v>
      </c>
    </row>
    <row r="505" spans="1:2" x14ac:dyDescent="0.2">
      <c r="A505" t="s">
        <v>507</v>
      </c>
      <c r="B505">
        <v>14</v>
      </c>
    </row>
    <row r="506" spans="1:2" x14ac:dyDescent="0.2">
      <c r="A506" t="s">
        <v>508</v>
      </c>
      <c r="B506">
        <v>18</v>
      </c>
    </row>
    <row r="507" spans="1:2" x14ac:dyDescent="0.2">
      <c r="A507" t="s">
        <v>509</v>
      </c>
      <c r="B507">
        <v>17</v>
      </c>
    </row>
    <row r="508" spans="1:2" x14ac:dyDescent="0.2">
      <c r="A508" t="s">
        <v>510</v>
      </c>
      <c r="B508">
        <v>17</v>
      </c>
    </row>
    <row r="509" spans="1:2" x14ac:dyDescent="0.2">
      <c r="A509" t="s">
        <v>511</v>
      </c>
      <c r="B509">
        <v>16</v>
      </c>
    </row>
    <row r="510" spans="1:2" x14ac:dyDescent="0.2">
      <c r="A510" t="s">
        <v>512</v>
      </c>
      <c r="B510">
        <v>22</v>
      </c>
    </row>
    <row r="511" spans="1:2" x14ac:dyDescent="0.2">
      <c r="A511" t="s">
        <v>513</v>
      </c>
      <c r="B511">
        <v>16</v>
      </c>
    </row>
    <row r="512" spans="1:2" x14ac:dyDescent="0.2">
      <c r="A512" t="s">
        <v>514</v>
      </c>
      <c r="B512">
        <v>10</v>
      </c>
    </row>
    <row r="513" spans="1:2" x14ac:dyDescent="0.2">
      <c r="A513" t="s">
        <v>515</v>
      </c>
      <c r="B513">
        <v>16</v>
      </c>
    </row>
    <row r="514" spans="1:2" x14ac:dyDescent="0.2">
      <c r="A514" t="s">
        <v>516</v>
      </c>
      <c r="B514">
        <v>20</v>
      </c>
    </row>
    <row r="515" spans="1:2" x14ac:dyDescent="0.2">
      <c r="A515" t="s">
        <v>517</v>
      </c>
      <c r="B515">
        <v>23</v>
      </c>
    </row>
    <row r="516" spans="1:2" x14ac:dyDescent="0.2">
      <c r="A516" t="s">
        <v>518</v>
      </c>
      <c r="B516">
        <v>13</v>
      </c>
    </row>
    <row r="517" spans="1:2" x14ac:dyDescent="0.2">
      <c r="A517" t="s">
        <v>519</v>
      </c>
      <c r="B517">
        <v>1</v>
      </c>
    </row>
    <row r="518" spans="1:2" x14ac:dyDescent="0.2">
      <c r="A518" t="s">
        <v>520</v>
      </c>
      <c r="B518">
        <v>20</v>
      </c>
    </row>
    <row r="519" spans="1:2" x14ac:dyDescent="0.2">
      <c r="A519" t="s">
        <v>521</v>
      </c>
      <c r="B519">
        <v>20</v>
      </c>
    </row>
    <row r="520" spans="1:2" x14ac:dyDescent="0.2">
      <c r="A520" t="s">
        <v>522</v>
      </c>
      <c r="B520">
        <v>19</v>
      </c>
    </row>
    <row r="521" spans="1:2" x14ac:dyDescent="0.2">
      <c r="A521" t="s">
        <v>523</v>
      </c>
      <c r="B521">
        <v>1</v>
      </c>
    </row>
    <row r="522" spans="1:2" x14ac:dyDescent="0.2">
      <c r="A522" t="s">
        <v>524</v>
      </c>
      <c r="B522">
        <v>13</v>
      </c>
    </row>
    <row r="523" spans="1:2" x14ac:dyDescent="0.2">
      <c r="A523" t="s">
        <v>525</v>
      </c>
      <c r="B523">
        <v>19</v>
      </c>
    </row>
    <row r="524" spans="1:2" x14ac:dyDescent="0.2">
      <c r="A524" t="s">
        <v>526</v>
      </c>
      <c r="B524">
        <v>11</v>
      </c>
    </row>
    <row r="525" spans="1:2" x14ac:dyDescent="0.2">
      <c r="A525" t="s">
        <v>527</v>
      </c>
      <c r="B525">
        <v>20</v>
      </c>
    </row>
    <row r="526" spans="1:2" x14ac:dyDescent="0.2">
      <c r="A526" t="s">
        <v>528</v>
      </c>
      <c r="B526">
        <v>16</v>
      </c>
    </row>
    <row r="527" spans="1:2" x14ac:dyDescent="0.2">
      <c r="A527" t="s">
        <v>529</v>
      </c>
      <c r="B527">
        <v>16</v>
      </c>
    </row>
    <row r="528" spans="1:2" x14ac:dyDescent="0.2">
      <c r="A528" t="s">
        <v>530</v>
      </c>
      <c r="B528">
        <v>11</v>
      </c>
    </row>
    <row r="529" spans="1:2" x14ac:dyDescent="0.2">
      <c r="A529" t="s">
        <v>531</v>
      </c>
      <c r="B529">
        <v>18</v>
      </c>
    </row>
    <row r="530" spans="1:2" x14ac:dyDescent="0.2">
      <c r="A530" t="s">
        <v>532</v>
      </c>
      <c r="B530">
        <v>18</v>
      </c>
    </row>
    <row r="531" spans="1:2" x14ac:dyDescent="0.2">
      <c r="A531" t="s">
        <v>533</v>
      </c>
      <c r="B531">
        <v>14</v>
      </c>
    </row>
    <row r="532" spans="1:2" x14ac:dyDescent="0.2">
      <c r="A532" t="s">
        <v>534</v>
      </c>
      <c r="B532">
        <v>22</v>
      </c>
    </row>
    <row r="533" spans="1:2" x14ac:dyDescent="0.2">
      <c r="A533" t="s">
        <v>535</v>
      </c>
      <c r="B533">
        <v>14</v>
      </c>
    </row>
    <row r="534" spans="1:2" x14ac:dyDescent="0.2">
      <c r="A534" t="s">
        <v>536</v>
      </c>
      <c r="B534">
        <v>15</v>
      </c>
    </row>
    <row r="535" spans="1:2" x14ac:dyDescent="0.2">
      <c r="A535" t="s">
        <v>537</v>
      </c>
      <c r="B535">
        <v>22</v>
      </c>
    </row>
    <row r="536" spans="1:2" x14ac:dyDescent="0.2">
      <c r="A536" t="s">
        <v>538</v>
      </c>
      <c r="B536">
        <v>11</v>
      </c>
    </row>
    <row r="537" spans="1:2" x14ac:dyDescent="0.2">
      <c r="A537" t="s">
        <v>539</v>
      </c>
      <c r="B537">
        <v>12</v>
      </c>
    </row>
    <row r="538" spans="1:2" x14ac:dyDescent="0.2">
      <c r="A538" t="s">
        <v>540</v>
      </c>
      <c r="B538">
        <v>15</v>
      </c>
    </row>
    <row r="539" spans="1:2" x14ac:dyDescent="0.2">
      <c r="A539" t="s">
        <v>541</v>
      </c>
      <c r="B539">
        <v>1</v>
      </c>
    </row>
    <row r="540" spans="1:2" x14ac:dyDescent="0.2">
      <c r="A540" t="s">
        <v>542</v>
      </c>
      <c r="B540">
        <v>18</v>
      </c>
    </row>
    <row r="541" spans="1:2" x14ac:dyDescent="0.2">
      <c r="A541" t="s">
        <v>543</v>
      </c>
      <c r="B541">
        <v>18</v>
      </c>
    </row>
    <row r="542" spans="1:2" x14ac:dyDescent="0.2">
      <c r="A542" t="s">
        <v>544</v>
      </c>
      <c r="B542">
        <v>18</v>
      </c>
    </row>
    <row r="543" spans="1:2" x14ac:dyDescent="0.2">
      <c r="A543" t="s">
        <v>545</v>
      </c>
      <c r="B543">
        <v>17</v>
      </c>
    </row>
    <row r="544" spans="1:2" x14ac:dyDescent="0.2">
      <c r="A544" t="s">
        <v>546</v>
      </c>
      <c r="B544">
        <v>21</v>
      </c>
    </row>
    <row r="545" spans="1:2" x14ac:dyDescent="0.2">
      <c r="A545" t="s">
        <v>547</v>
      </c>
      <c r="B545">
        <v>19</v>
      </c>
    </row>
    <row r="546" spans="1:2" x14ac:dyDescent="0.2">
      <c r="A546" t="s">
        <v>548</v>
      </c>
      <c r="B546">
        <v>15</v>
      </c>
    </row>
    <row r="547" spans="1:2" x14ac:dyDescent="0.2">
      <c r="A547" t="s">
        <v>549</v>
      </c>
      <c r="B547">
        <v>11</v>
      </c>
    </row>
    <row r="548" spans="1:2" x14ac:dyDescent="0.2">
      <c r="A548" t="s">
        <v>550</v>
      </c>
      <c r="B548">
        <v>18</v>
      </c>
    </row>
    <row r="549" spans="1:2" x14ac:dyDescent="0.2">
      <c r="A549" t="s">
        <v>551</v>
      </c>
      <c r="B549">
        <v>3</v>
      </c>
    </row>
    <row r="550" spans="1:2" x14ac:dyDescent="0.2">
      <c r="A550" t="s">
        <v>552</v>
      </c>
      <c r="B550">
        <v>17</v>
      </c>
    </row>
    <row r="551" spans="1:2" x14ac:dyDescent="0.2">
      <c r="A551" t="s">
        <v>553</v>
      </c>
      <c r="B551">
        <v>15</v>
      </c>
    </row>
    <row r="552" spans="1:2" x14ac:dyDescent="0.2">
      <c r="A552" t="s">
        <v>554</v>
      </c>
      <c r="B552">
        <v>15</v>
      </c>
    </row>
    <row r="553" spans="1:2" x14ac:dyDescent="0.2">
      <c r="A553" t="s">
        <v>555</v>
      </c>
      <c r="B553">
        <v>13</v>
      </c>
    </row>
    <row r="554" spans="1:2" x14ac:dyDescent="0.2">
      <c r="A554" t="s">
        <v>556</v>
      </c>
      <c r="B554">
        <v>20</v>
      </c>
    </row>
    <row r="555" spans="1:2" x14ac:dyDescent="0.2">
      <c r="A555" t="s">
        <v>557</v>
      </c>
      <c r="B555">
        <v>19</v>
      </c>
    </row>
    <row r="556" spans="1:2" x14ac:dyDescent="0.2">
      <c r="A556" t="s">
        <v>558</v>
      </c>
      <c r="B556">
        <v>18</v>
      </c>
    </row>
    <row r="557" spans="1:2" x14ac:dyDescent="0.2">
      <c r="A557" t="s">
        <v>559</v>
      </c>
      <c r="B557">
        <v>15</v>
      </c>
    </row>
    <row r="558" spans="1:2" x14ac:dyDescent="0.2">
      <c r="A558" t="s">
        <v>560</v>
      </c>
      <c r="B558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2"/>
  <sheetViews>
    <sheetView tabSelected="1" topLeftCell="A1087" workbookViewId="0">
      <selection activeCell="D1122" sqref="D1122"/>
    </sheetView>
  </sheetViews>
  <sheetFormatPr baseColWidth="10" defaultRowHeight="16" x14ac:dyDescent="0.2"/>
  <cols>
    <col min="1" max="1" width="32.33203125" customWidth="1"/>
  </cols>
  <sheetData>
    <row r="1" spans="1:5" x14ac:dyDescent="0.2">
      <c r="A1" t="s">
        <v>561</v>
      </c>
      <c r="B1">
        <v>17</v>
      </c>
      <c r="E1">
        <v>27840</v>
      </c>
    </row>
    <row r="2" spans="1:5" x14ac:dyDescent="0.2">
      <c r="A2" t="s">
        <v>562</v>
      </c>
      <c r="B2">
        <v>21</v>
      </c>
      <c r="E2">
        <v>17234.28571428571</v>
      </c>
    </row>
    <row r="3" spans="1:5" x14ac:dyDescent="0.2">
      <c r="A3" t="s">
        <v>228</v>
      </c>
      <c r="B3">
        <v>19</v>
      </c>
      <c r="C3">
        <v>22</v>
      </c>
      <c r="D3">
        <f>B3/C3</f>
        <v>0.86363636363636365</v>
      </c>
      <c r="E3">
        <v>20106.666666666672</v>
      </c>
    </row>
    <row r="4" spans="1:5" x14ac:dyDescent="0.2">
      <c r="A4" t="s">
        <v>563</v>
      </c>
      <c r="B4">
        <v>21</v>
      </c>
      <c r="E4">
        <v>32901.818181818177</v>
      </c>
    </row>
    <row r="5" spans="1:5" x14ac:dyDescent="0.2">
      <c r="A5" t="s">
        <v>20</v>
      </c>
      <c r="B5">
        <v>15</v>
      </c>
      <c r="C5">
        <v>19</v>
      </c>
      <c r="D5">
        <f>B5/C5</f>
        <v>0.78947368421052633</v>
      </c>
      <c r="E5">
        <v>24128</v>
      </c>
    </row>
    <row r="6" spans="1:5" x14ac:dyDescent="0.2">
      <c r="A6" t="s">
        <v>564</v>
      </c>
      <c r="B6">
        <v>15</v>
      </c>
      <c r="E6">
        <v>19048.42105263158</v>
      </c>
    </row>
    <row r="7" spans="1:5" x14ac:dyDescent="0.2">
      <c r="A7" t="s">
        <v>383</v>
      </c>
      <c r="B7">
        <v>14</v>
      </c>
      <c r="E7">
        <v>20106.666666666672</v>
      </c>
    </row>
    <row r="8" spans="1:5" x14ac:dyDescent="0.2">
      <c r="A8" t="s">
        <v>565</v>
      </c>
      <c r="B8">
        <v>14</v>
      </c>
      <c r="E8">
        <v>21289.411764705881</v>
      </c>
    </row>
    <row r="9" spans="1:5" x14ac:dyDescent="0.2">
      <c r="A9" t="s">
        <v>495</v>
      </c>
      <c r="B9">
        <v>19</v>
      </c>
      <c r="E9">
        <v>21289.411764705881</v>
      </c>
    </row>
    <row r="10" spans="1:5" x14ac:dyDescent="0.2">
      <c r="A10" t="s">
        <v>566</v>
      </c>
      <c r="B10">
        <v>10</v>
      </c>
      <c r="E10">
        <v>32901.818181818177</v>
      </c>
    </row>
    <row r="11" spans="1:5" x14ac:dyDescent="0.2">
      <c r="A11" t="s">
        <v>413</v>
      </c>
      <c r="B11">
        <v>15</v>
      </c>
      <c r="E11">
        <v>18096</v>
      </c>
    </row>
    <row r="12" spans="1:5" x14ac:dyDescent="0.2">
      <c r="A12" t="s">
        <v>567</v>
      </c>
      <c r="B12">
        <v>15</v>
      </c>
      <c r="E12">
        <v>32901.818181818177</v>
      </c>
    </row>
    <row r="13" spans="1:5" x14ac:dyDescent="0.2">
      <c r="A13" t="s">
        <v>39</v>
      </c>
      <c r="B13">
        <v>16</v>
      </c>
      <c r="C13">
        <v>16</v>
      </c>
      <c r="D13">
        <f>B13/C13</f>
        <v>1</v>
      </c>
      <c r="E13">
        <v>72384</v>
      </c>
    </row>
    <row r="14" spans="1:5" x14ac:dyDescent="0.2">
      <c r="A14" t="s">
        <v>568</v>
      </c>
      <c r="B14">
        <v>15</v>
      </c>
      <c r="E14">
        <v>22620</v>
      </c>
    </row>
    <row r="15" spans="1:5" x14ac:dyDescent="0.2">
      <c r="A15" t="s">
        <v>206</v>
      </c>
      <c r="B15">
        <v>10</v>
      </c>
      <c r="C15">
        <v>10</v>
      </c>
      <c r="D15">
        <f>B15/C15</f>
        <v>1</v>
      </c>
      <c r="E15">
        <v>21289.411764705881</v>
      </c>
    </row>
    <row r="16" spans="1:5" x14ac:dyDescent="0.2">
      <c r="A16" t="s">
        <v>569</v>
      </c>
      <c r="B16">
        <v>24</v>
      </c>
      <c r="E16">
        <v>17234.28571428571</v>
      </c>
    </row>
    <row r="17" spans="1:5" x14ac:dyDescent="0.2">
      <c r="A17" t="s">
        <v>475</v>
      </c>
      <c r="B17">
        <v>16</v>
      </c>
      <c r="E17">
        <v>22620</v>
      </c>
    </row>
    <row r="18" spans="1:5" x14ac:dyDescent="0.2">
      <c r="A18" t="s">
        <v>570</v>
      </c>
      <c r="B18">
        <v>24</v>
      </c>
      <c r="E18">
        <v>20106.666666666672</v>
      </c>
    </row>
    <row r="19" spans="1:5" x14ac:dyDescent="0.2">
      <c r="A19" t="s">
        <v>404</v>
      </c>
      <c r="B19">
        <v>12</v>
      </c>
      <c r="E19">
        <v>22620</v>
      </c>
    </row>
    <row r="20" spans="1:5" x14ac:dyDescent="0.2">
      <c r="A20" t="s">
        <v>571</v>
      </c>
      <c r="B20">
        <v>17</v>
      </c>
      <c r="E20">
        <v>25851.428571428569</v>
      </c>
    </row>
    <row r="21" spans="1:5" x14ac:dyDescent="0.2">
      <c r="A21" t="s">
        <v>489</v>
      </c>
      <c r="B21">
        <v>14</v>
      </c>
      <c r="E21">
        <v>19048.42105263158</v>
      </c>
    </row>
    <row r="22" spans="1:5" x14ac:dyDescent="0.2">
      <c r="A22" t="s">
        <v>572</v>
      </c>
      <c r="B22">
        <v>9</v>
      </c>
      <c r="E22">
        <v>120640</v>
      </c>
    </row>
    <row r="23" spans="1:5" x14ac:dyDescent="0.2">
      <c r="A23" t="s">
        <v>573</v>
      </c>
      <c r="B23">
        <v>19</v>
      </c>
      <c r="E23">
        <v>20106.666666666672</v>
      </c>
    </row>
    <row r="24" spans="1:5" x14ac:dyDescent="0.2">
      <c r="A24" t="s">
        <v>337</v>
      </c>
      <c r="B24">
        <v>14</v>
      </c>
      <c r="E24">
        <v>25851.428571428569</v>
      </c>
    </row>
    <row r="25" spans="1:5" x14ac:dyDescent="0.2">
      <c r="A25" t="s">
        <v>574</v>
      </c>
      <c r="B25">
        <v>13</v>
      </c>
      <c r="E25">
        <v>24128</v>
      </c>
    </row>
    <row r="26" spans="1:5" x14ac:dyDescent="0.2">
      <c r="A26" t="s">
        <v>454</v>
      </c>
      <c r="B26">
        <v>13</v>
      </c>
      <c r="E26">
        <v>20106.666666666672</v>
      </c>
    </row>
    <row r="27" spans="1:5" x14ac:dyDescent="0.2">
      <c r="A27" t="s">
        <v>575</v>
      </c>
      <c r="B27">
        <v>15</v>
      </c>
      <c r="E27">
        <v>14476.8</v>
      </c>
    </row>
    <row r="28" spans="1:5" x14ac:dyDescent="0.2">
      <c r="A28" t="s">
        <v>264</v>
      </c>
      <c r="B28">
        <v>16</v>
      </c>
      <c r="E28">
        <v>21289.411764705881</v>
      </c>
    </row>
    <row r="29" spans="1:5" x14ac:dyDescent="0.2">
      <c r="A29" t="s">
        <v>576</v>
      </c>
      <c r="B29">
        <v>12</v>
      </c>
      <c r="E29">
        <v>21289.411764705881</v>
      </c>
    </row>
    <row r="30" spans="1:5" x14ac:dyDescent="0.2">
      <c r="A30" t="s">
        <v>60</v>
      </c>
      <c r="B30">
        <v>14</v>
      </c>
      <c r="C30">
        <v>18</v>
      </c>
      <c r="D30">
        <f>B30/C30</f>
        <v>0.77777777777777779</v>
      </c>
      <c r="E30">
        <v>16450.909090909088</v>
      </c>
    </row>
    <row r="31" spans="1:5" x14ac:dyDescent="0.2">
      <c r="A31" t="s">
        <v>577</v>
      </c>
      <c r="B31">
        <v>19</v>
      </c>
      <c r="E31">
        <v>18096</v>
      </c>
    </row>
    <row r="32" spans="1:5" x14ac:dyDescent="0.2">
      <c r="A32" t="s">
        <v>257</v>
      </c>
      <c r="B32">
        <v>16</v>
      </c>
      <c r="E32">
        <v>19048.42105263158</v>
      </c>
    </row>
    <row r="33" spans="1:5" x14ac:dyDescent="0.2">
      <c r="A33" t="s">
        <v>486</v>
      </c>
      <c r="B33">
        <v>25</v>
      </c>
      <c r="E33">
        <v>15080</v>
      </c>
    </row>
    <row r="34" spans="1:5" x14ac:dyDescent="0.2">
      <c r="A34" t="s">
        <v>578</v>
      </c>
      <c r="B34">
        <v>18</v>
      </c>
      <c r="E34">
        <v>20106.666666666672</v>
      </c>
    </row>
    <row r="35" spans="1:5" x14ac:dyDescent="0.2">
      <c r="A35" t="s">
        <v>436</v>
      </c>
      <c r="B35">
        <v>17</v>
      </c>
      <c r="E35">
        <v>20106.666666666672</v>
      </c>
    </row>
    <row r="36" spans="1:5" x14ac:dyDescent="0.2">
      <c r="A36" t="s">
        <v>579</v>
      </c>
      <c r="B36">
        <v>14</v>
      </c>
      <c r="E36">
        <v>21289.411764705881</v>
      </c>
    </row>
    <row r="37" spans="1:5" x14ac:dyDescent="0.2">
      <c r="A37" t="s">
        <v>364</v>
      </c>
      <c r="B37">
        <v>12</v>
      </c>
      <c r="E37">
        <v>22620</v>
      </c>
    </row>
    <row r="38" spans="1:5" x14ac:dyDescent="0.2">
      <c r="A38" t="s">
        <v>580</v>
      </c>
      <c r="B38">
        <v>18</v>
      </c>
      <c r="E38">
        <v>14476.8</v>
      </c>
    </row>
    <row r="39" spans="1:5" x14ac:dyDescent="0.2">
      <c r="A39" t="s">
        <v>84</v>
      </c>
      <c r="B39">
        <v>20</v>
      </c>
      <c r="C39">
        <v>23</v>
      </c>
      <c r="D39">
        <f>B39/C39</f>
        <v>0.86956521739130432</v>
      </c>
      <c r="E39">
        <v>22620</v>
      </c>
    </row>
    <row r="40" spans="1:5" x14ac:dyDescent="0.2">
      <c r="A40" t="s">
        <v>581</v>
      </c>
      <c r="B40">
        <v>16</v>
      </c>
      <c r="E40">
        <v>13920</v>
      </c>
    </row>
    <row r="41" spans="1:5" x14ac:dyDescent="0.2">
      <c r="A41" t="s">
        <v>248</v>
      </c>
      <c r="B41">
        <v>17</v>
      </c>
      <c r="C41">
        <v>18</v>
      </c>
      <c r="D41">
        <f>B41/C41</f>
        <v>0.94444444444444442</v>
      </c>
      <c r="E41">
        <v>14476.8</v>
      </c>
    </row>
    <row r="42" spans="1:5" x14ac:dyDescent="0.2">
      <c r="A42" t="s">
        <v>582</v>
      </c>
      <c r="B42">
        <v>12</v>
      </c>
      <c r="E42">
        <v>20106.666666666672</v>
      </c>
    </row>
    <row r="43" spans="1:5" x14ac:dyDescent="0.2">
      <c r="A43" t="s">
        <v>48</v>
      </c>
      <c r="B43">
        <v>7</v>
      </c>
      <c r="C43">
        <v>10</v>
      </c>
      <c r="D43">
        <f>B43/C43</f>
        <v>0.7</v>
      </c>
      <c r="E43">
        <v>22620</v>
      </c>
    </row>
    <row r="44" spans="1:5" x14ac:dyDescent="0.2">
      <c r="A44" t="s">
        <v>583</v>
      </c>
      <c r="B44">
        <v>12</v>
      </c>
      <c r="E44">
        <v>19048.42105263158</v>
      </c>
    </row>
    <row r="45" spans="1:5" x14ac:dyDescent="0.2">
      <c r="A45" t="s">
        <v>449</v>
      </c>
      <c r="B45">
        <v>22</v>
      </c>
      <c r="E45">
        <v>45240</v>
      </c>
    </row>
    <row r="46" spans="1:5" x14ac:dyDescent="0.2">
      <c r="A46" t="s">
        <v>584</v>
      </c>
      <c r="B46">
        <v>16</v>
      </c>
      <c r="E46">
        <v>27840</v>
      </c>
    </row>
    <row r="47" spans="1:5" x14ac:dyDescent="0.2">
      <c r="A47" t="s">
        <v>357</v>
      </c>
      <c r="B47">
        <v>16</v>
      </c>
      <c r="E47">
        <v>24128</v>
      </c>
    </row>
    <row r="48" spans="1:5" x14ac:dyDescent="0.2">
      <c r="A48" t="s">
        <v>585</v>
      </c>
      <c r="B48">
        <v>17</v>
      </c>
      <c r="E48">
        <v>17234.28571428571</v>
      </c>
    </row>
    <row r="49" spans="1:5" x14ac:dyDescent="0.2">
      <c r="A49" t="s">
        <v>44</v>
      </c>
      <c r="B49">
        <v>24</v>
      </c>
      <c r="C49">
        <v>26</v>
      </c>
      <c r="D49">
        <f>B49/C49</f>
        <v>0.92307692307692313</v>
      </c>
      <c r="E49">
        <v>21289.411764705881</v>
      </c>
    </row>
    <row r="50" spans="1:5" x14ac:dyDescent="0.2">
      <c r="A50" t="s">
        <v>586</v>
      </c>
      <c r="B50">
        <v>20</v>
      </c>
      <c r="E50">
        <v>51702.857142857138</v>
      </c>
    </row>
    <row r="51" spans="1:5" x14ac:dyDescent="0.2">
      <c r="A51" t="s">
        <v>273</v>
      </c>
      <c r="B51">
        <v>15</v>
      </c>
      <c r="E51">
        <v>15735.65217391304</v>
      </c>
    </row>
    <row r="52" spans="1:5" x14ac:dyDescent="0.2">
      <c r="A52" t="s">
        <v>587</v>
      </c>
      <c r="B52">
        <v>21</v>
      </c>
      <c r="E52">
        <v>21289.411764705881</v>
      </c>
    </row>
    <row r="53" spans="1:5" x14ac:dyDescent="0.2">
      <c r="A53" t="s">
        <v>79</v>
      </c>
      <c r="B53">
        <v>14</v>
      </c>
      <c r="C53">
        <v>14</v>
      </c>
      <c r="D53">
        <f>B53/C53</f>
        <v>1</v>
      </c>
      <c r="E53">
        <v>18096</v>
      </c>
    </row>
    <row r="54" spans="1:5" x14ac:dyDescent="0.2">
      <c r="A54" t="s">
        <v>588</v>
      </c>
      <c r="B54">
        <v>14</v>
      </c>
      <c r="E54">
        <v>30160</v>
      </c>
    </row>
    <row r="55" spans="1:5" x14ac:dyDescent="0.2">
      <c r="A55" t="s">
        <v>235</v>
      </c>
      <c r="B55">
        <v>12</v>
      </c>
      <c r="C55">
        <v>13</v>
      </c>
      <c r="D55">
        <f>B55/C55</f>
        <v>0.92307692307692313</v>
      </c>
      <c r="E55">
        <v>25851.428571428569</v>
      </c>
    </row>
    <row r="56" spans="1:5" x14ac:dyDescent="0.2">
      <c r="A56" t="s">
        <v>380</v>
      </c>
      <c r="B56">
        <v>21</v>
      </c>
      <c r="E56">
        <v>24128</v>
      </c>
    </row>
    <row r="57" spans="1:5" x14ac:dyDescent="0.2">
      <c r="A57" t="s">
        <v>589</v>
      </c>
      <c r="B57">
        <v>23</v>
      </c>
      <c r="E57">
        <v>24128</v>
      </c>
    </row>
    <row r="58" spans="1:5" x14ac:dyDescent="0.2">
      <c r="A58" t="s">
        <v>429</v>
      </c>
      <c r="B58">
        <v>20</v>
      </c>
      <c r="E58">
        <v>20106.666666666672</v>
      </c>
    </row>
    <row r="59" spans="1:5" x14ac:dyDescent="0.2">
      <c r="A59" t="s">
        <v>590</v>
      </c>
      <c r="B59">
        <v>14</v>
      </c>
      <c r="E59">
        <v>14476.8</v>
      </c>
    </row>
    <row r="60" spans="1:5" x14ac:dyDescent="0.2">
      <c r="A60" t="s">
        <v>253</v>
      </c>
      <c r="B60">
        <v>13</v>
      </c>
      <c r="E60">
        <v>22620</v>
      </c>
    </row>
    <row r="61" spans="1:5" x14ac:dyDescent="0.2">
      <c r="A61" t="s">
        <v>591</v>
      </c>
      <c r="B61">
        <v>11</v>
      </c>
      <c r="E61">
        <v>22620</v>
      </c>
    </row>
    <row r="62" spans="1:5" x14ac:dyDescent="0.2">
      <c r="A62" t="s">
        <v>66</v>
      </c>
      <c r="B62">
        <v>15</v>
      </c>
      <c r="C62">
        <v>16</v>
      </c>
      <c r="D62">
        <f>B62/C62</f>
        <v>0.9375</v>
      </c>
      <c r="E62">
        <v>30160</v>
      </c>
    </row>
    <row r="63" spans="1:5" x14ac:dyDescent="0.2">
      <c r="A63" t="s">
        <v>592</v>
      </c>
      <c r="B63">
        <v>17</v>
      </c>
      <c r="E63">
        <v>22620</v>
      </c>
    </row>
    <row r="64" spans="1:5" x14ac:dyDescent="0.2">
      <c r="A64" t="s">
        <v>259</v>
      </c>
      <c r="B64">
        <v>10</v>
      </c>
      <c r="E64">
        <v>180960</v>
      </c>
    </row>
    <row r="65" spans="1:5" x14ac:dyDescent="0.2">
      <c r="A65" t="s">
        <v>593</v>
      </c>
      <c r="B65">
        <v>11</v>
      </c>
      <c r="E65">
        <v>22620</v>
      </c>
    </row>
    <row r="66" spans="1:5" x14ac:dyDescent="0.2">
      <c r="A66" t="s">
        <v>594</v>
      </c>
      <c r="B66">
        <v>13</v>
      </c>
      <c r="E66">
        <v>21289.411764705881</v>
      </c>
    </row>
    <row r="67" spans="1:5" x14ac:dyDescent="0.2">
      <c r="A67" t="s">
        <v>8</v>
      </c>
      <c r="B67">
        <v>14</v>
      </c>
      <c r="C67">
        <v>16</v>
      </c>
      <c r="D67">
        <f>B67/C67</f>
        <v>0.875</v>
      </c>
      <c r="E67">
        <v>22620</v>
      </c>
    </row>
    <row r="68" spans="1:5" x14ac:dyDescent="0.2">
      <c r="A68" t="s">
        <v>595</v>
      </c>
      <c r="B68">
        <v>19</v>
      </c>
      <c r="E68">
        <v>13404.444444444451</v>
      </c>
    </row>
    <row r="69" spans="1:5" x14ac:dyDescent="0.2">
      <c r="A69" t="s">
        <v>233</v>
      </c>
      <c r="B69">
        <v>14</v>
      </c>
      <c r="C69">
        <v>15</v>
      </c>
      <c r="D69">
        <f>B69/C69</f>
        <v>0.93333333333333335</v>
      </c>
      <c r="E69">
        <v>24128</v>
      </c>
    </row>
    <row r="70" spans="1:5" x14ac:dyDescent="0.2">
      <c r="A70" t="s">
        <v>596</v>
      </c>
      <c r="B70">
        <v>18</v>
      </c>
      <c r="E70">
        <v>15735.65217391304</v>
      </c>
    </row>
    <row r="71" spans="1:5" x14ac:dyDescent="0.2">
      <c r="A71" t="s">
        <v>493</v>
      </c>
      <c r="B71">
        <v>13</v>
      </c>
      <c r="E71">
        <v>20106.666666666672</v>
      </c>
    </row>
    <row r="72" spans="1:5" x14ac:dyDescent="0.2">
      <c r="A72" t="s">
        <v>597</v>
      </c>
      <c r="B72">
        <v>22</v>
      </c>
      <c r="E72">
        <v>25851.428571428569</v>
      </c>
    </row>
    <row r="73" spans="1:5" x14ac:dyDescent="0.2">
      <c r="A73" t="s">
        <v>397</v>
      </c>
      <c r="B73">
        <v>15</v>
      </c>
      <c r="E73">
        <v>19048.42105263158</v>
      </c>
    </row>
    <row r="74" spans="1:5" x14ac:dyDescent="0.2">
      <c r="A74" t="s">
        <v>598</v>
      </c>
      <c r="B74">
        <v>17</v>
      </c>
      <c r="E74">
        <v>16450.909090909088</v>
      </c>
    </row>
    <row r="75" spans="1:5" x14ac:dyDescent="0.2">
      <c r="A75" t="s">
        <v>480</v>
      </c>
      <c r="B75">
        <v>13</v>
      </c>
      <c r="E75">
        <v>15735.65217391304</v>
      </c>
    </row>
    <row r="76" spans="1:5" x14ac:dyDescent="0.2">
      <c r="A76" t="s">
        <v>599</v>
      </c>
      <c r="B76">
        <v>17</v>
      </c>
      <c r="E76">
        <v>24128</v>
      </c>
    </row>
    <row r="77" spans="1:5" x14ac:dyDescent="0.2">
      <c r="A77" t="s">
        <v>11</v>
      </c>
      <c r="B77">
        <v>16</v>
      </c>
      <c r="C77">
        <v>18</v>
      </c>
      <c r="D77">
        <f>B77/C77</f>
        <v>0.88888888888888884</v>
      </c>
      <c r="E77">
        <v>19048.42105263158</v>
      </c>
    </row>
    <row r="78" spans="1:5" x14ac:dyDescent="0.2">
      <c r="A78" t="s">
        <v>210</v>
      </c>
      <c r="B78">
        <v>18</v>
      </c>
      <c r="C78">
        <v>19</v>
      </c>
      <c r="D78">
        <f>B78/C78</f>
        <v>0.94736842105263153</v>
      </c>
      <c r="E78">
        <v>20106.666666666672</v>
      </c>
    </row>
    <row r="79" spans="1:5" x14ac:dyDescent="0.2">
      <c r="A79" t="s">
        <v>600</v>
      </c>
      <c r="B79">
        <v>17</v>
      </c>
      <c r="E79">
        <v>22620</v>
      </c>
    </row>
    <row r="80" spans="1:5" x14ac:dyDescent="0.2">
      <c r="A80" t="s">
        <v>24</v>
      </c>
      <c r="B80">
        <v>18</v>
      </c>
      <c r="C80">
        <v>22</v>
      </c>
      <c r="D80">
        <f>B80/C80</f>
        <v>0.81818181818181823</v>
      </c>
      <c r="E80">
        <v>27840</v>
      </c>
    </row>
    <row r="81" spans="1:5" x14ac:dyDescent="0.2">
      <c r="A81" t="s">
        <v>601</v>
      </c>
      <c r="B81">
        <v>19</v>
      </c>
      <c r="E81">
        <v>17234.28571428571</v>
      </c>
    </row>
    <row r="82" spans="1:5" x14ac:dyDescent="0.2">
      <c r="A82" t="s">
        <v>417</v>
      </c>
      <c r="B82">
        <v>18</v>
      </c>
      <c r="E82">
        <v>20106.666666666672</v>
      </c>
    </row>
    <row r="83" spans="1:5" x14ac:dyDescent="0.2">
      <c r="A83" t="s">
        <v>602</v>
      </c>
      <c r="B83">
        <v>17</v>
      </c>
      <c r="E83">
        <v>18096</v>
      </c>
    </row>
    <row r="84" spans="1:5" x14ac:dyDescent="0.2">
      <c r="A84" t="s">
        <v>470</v>
      </c>
      <c r="B84">
        <v>22</v>
      </c>
      <c r="E84">
        <v>180960</v>
      </c>
    </row>
    <row r="85" spans="1:5" x14ac:dyDescent="0.2">
      <c r="A85" t="s">
        <v>603</v>
      </c>
      <c r="B85">
        <v>13</v>
      </c>
      <c r="E85">
        <v>24128</v>
      </c>
    </row>
    <row r="86" spans="1:5" x14ac:dyDescent="0.2">
      <c r="A86" t="s">
        <v>389</v>
      </c>
      <c r="B86">
        <v>18</v>
      </c>
      <c r="E86">
        <v>32901.818181818177</v>
      </c>
    </row>
    <row r="87" spans="1:5" x14ac:dyDescent="0.2">
      <c r="A87" t="s">
        <v>604</v>
      </c>
      <c r="B87">
        <v>23</v>
      </c>
      <c r="E87">
        <v>30160</v>
      </c>
    </row>
    <row r="88" spans="1:5" x14ac:dyDescent="0.2">
      <c r="A88" t="s">
        <v>605</v>
      </c>
      <c r="B88">
        <v>12</v>
      </c>
      <c r="E88">
        <v>30160</v>
      </c>
    </row>
    <row r="89" spans="1:5" x14ac:dyDescent="0.2">
      <c r="A89" t="s">
        <v>606</v>
      </c>
      <c r="B89">
        <v>18</v>
      </c>
      <c r="E89">
        <v>19048.42105263158</v>
      </c>
    </row>
    <row r="90" spans="1:5" x14ac:dyDescent="0.2">
      <c r="A90" t="s">
        <v>95</v>
      </c>
      <c r="B90">
        <v>16</v>
      </c>
      <c r="C90">
        <v>21</v>
      </c>
      <c r="D90">
        <f>B90/C90</f>
        <v>0.76190476190476186</v>
      </c>
      <c r="E90">
        <v>20106.666666666672</v>
      </c>
    </row>
    <row r="91" spans="1:5" x14ac:dyDescent="0.2">
      <c r="A91" t="s">
        <v>607</v>
      </c>
      <c r="B91">
        <v>16</v>
      </c>
      <c r="E91">
        <v>30160</v>
      </c>
    </row>
    <row r="92" spans="1:5" x14ac:dyDescent="0.2">
      <c r="A92" t="s">
        <v>164</v>
      </c>
      <c r="B92">
        <v>19</v>
      </c>
      <c r="C92">
        <v>18</v>
      </c>
      <c r="D92">
        <f>B92/C92</f>
        <v>1.0555555555555556</v>
      </c>
      <c r="E92">
        <v>21289.411764705881</v>
      </c>
    </row>
    <row r="93" spans="1:5" x14ac:dyDescent="0.2">
      <c r="A93" t="s">
        <v>608</v>
      </c>
      <c r="B93">
        <v>12</v>
      </c>
      <c r="E93">
        <v>27840</v>
      </c>
    </row>
    <row r="94" spans="1:5" x14ac:dyDescent="0.2">
      <c r="A94" t="s">
        <v>560</v>
      </c>
      <c r="B94">
        <v>19</v>
      </c>
      <c r="E94">
        <v>20106.666666666672</v>
      </c>
    </row>
    <row r="95" spans="1:5" x14ac:dyDescent="0.2">
      <c r="A95" t="s">
        <v>609</v>
      </c>
      <c r="B95">
        <v>20</v>
      </c>
      <c r="E95">
        <v>22620</v>
      </c>
    </row>
    <row r="96" spans="1:5" x14ac:dyDescent="0.2">
      <c r="A96" t="s">
        <v>313</v>
      </c>
      <c r="B96">
        <v>13</v>
      </c>
      <c r="E96">
        <v>22620</v>
      </c>
    </row>
    <row r="97" spans="1:5" x14ac:dyDescent="0.2">
      <c r="A97" t="s">
        <v>610</v>
      </c>
      <c r="B97">
        <v>16</v>
      </c>
      <c r="E97">
        <v>20106.666666666672</v>
      </c>
    </row>
    <row r="98" spans="1:5" x14ac:dyDescent="0.2">
      <c r="A98" t="s">
        <v>535</v>
      </c>
      <c r="B98">
        <v>14</v>
      </c>
      <c r="E98">
        <v>18096</v>
      </c>
    </row>
    <row r="99" spans="1:5" x14ac:dyDescent="0.2">
      <c r="A99" t="s">
        <v>208</v>
      </c>
      <c r="B99">
        <v>13</v>
      </c>
      <c r="C99">
        <v>13</v>
      </c>
      <c r="D99">
        <f>B99/C99</f>
        <v>1</v>
      </c>
      <c r="E99">
        <v>20106.666666666672</v>
      </c>
    </row>
    <row r="100" spans="1:5" x14ac:dyDescent="0.2">
      <c r="A100" t="s">
        <v>611</v>
      </c>
      <c r="B100">
        <v>18</v>
      </c>
      <c r="E100">
        <v>20106.666666666672</v>
      </c>
    </row>
    <row r="101" spans="1:5" x14ac:dyDescent="0.2">
      <c r="A101" t="s">
        <v>149</v>
      </c>
      <c r="B101">
        <v>21</v>
      </c>
      <c r="C101">
        <v>23</v>
      </c>
      <c r="D101">
        <f>B101/C101</f>
        <v>0.91304347826086951</v>
      </c>
      <c r="E101">
        <v>32901.818181818177</v>
      </c>
    </row>
    <row r="102" spans="1:5" x14ac:dyDescent="0.2">
      <c r="A102" t="s">
        <v>612</v>
      </c>
      <c r="B102">
        <v>17</v>
      </c>
      <c r="E102">
        <v>120640</v>
      </c>
    </row>
    <row r="103" spans="1:5" x14ac:dyDescent="0.2">
      <c r="A103" t="s">
        <v>107</v>
      </c>
      <c r="B103">
        <v>27</v>
      </c>
      <c r="C103">
        <v>26</v>
      </c>
      <c r="D103">
        <f>B103/C103</f>
        <v>1.0384615384615385</v>
      </c>
      <c r="E103">
        <v>25851.428571428569</v>
      </c>
    </row>
    <row r="104" spans="1:5" x14ac:dyDescent="0.2">
      <c r="A104" t="s">
        <v>613</v>
      </c>
      <c r="B104">
        <v>1</v>
      </c>
      <c r="E104">
        <v>12925.71428571429</v>
      </c>
    </row>
    <row r="105" spans="1:5" x14ac:dyDescent="0.2">
      <c r="A105" t="s">
        <v>323</v>
      </c>
      <c r="B105">
        <v>19</v>
      </c>
      <c r="E105">
        <v>90480</v>
      </c>
    </row>
    <row r="106" spans="1:5" x14ac:dyDescent="0.2">
      <c r="A106" t="s">
        <v>614</v>
      </c>
      <c r="B106">
        <v>21</v>
      </c>
      <c r="E106">
        <v>27840</v>
      </c>
    </row>
    <row r="107" spans="1:5" x14ac:dyDescent="0.2">
      <c r="A107" t="s">
        <v>539</v>
      </c>
      <c r="B107">
        <v>12</v>
      </c>
      <c r="E107">
        <v>19048.42105263158</v>
      </c>
    </row>
    <row r="108" spans="1:5" x14ac:dyDescent="0.2">
      <c r="A108" t="s">
        <v>615</v>
      </c>
      <c r="B108">
        <v>15</v>
      </c>
      <c r="E108">
        <v>30160</v>
      </c>
    </row>
    <row r="109" spans="1:5" x14ac:dyDescent="0.2">
      <c r="A109" t="s">
        <v>317</v>
      </c>
      <c r="B109">
        <v>15</v>
      </c>
      <c r="E109">
        <v>16450.909090909088</v>
      </c>
    </row>
    <row r="110" spans="1:5" x14ac:dyDescent="0.2">
      <c r="A110" t="s">
        <v>616</v>
      </c>
      <c r="B110">
        <v>16</v>
      </c>
      <c r="E110">
        <v>15735.65217391304</v>
      </c>
    </row>
    <row r="111" spans="1:5" x14ac:dyDescent="0.2">
      <c r="A111" t="s">
        <v>140</v>
      </c>
      <c r="B111">
        <v>8</v>
      </c>
      <c r="C111">
        <v>9</v>
      </c>
      <c r="D111">
        <f>B111/C111</f>
        <v>0.88888888888888884</v>
      </c>
      <c r="E111">
        <v>22620</v>
      </c>
    </row>
    <row r="112" spans="1:5" x14ac:dyDescent="0.2">
      <c r="A112" t="s">
        <v>617</v>
      </c>
      <c r="B112">
        <v>18</v>
      </c>
      <c r="E112">
        <v>24128</v>
      </c>
    </row>
    <row r="113" spans="1:5" x14ac:dyDescent="0.2">
      <c r="A113" t="s">
        <v>177</v>
      </c>
      <c r="B113">
        <v>20</v>
      </c>
      <c r="C113">
        <v>20</v>
      </c>
      <c r="D113">
        <f>B113/C113</f>
        <v>1</v>
      </c>
      <c r="E113">
        <v>20106.666666666672</v>
      </c>
    </row>
    <row r="114" spans="1:5" x14ac:dyDescent="0.2">
      <c r="A114" t="s">
        <v>618</v>
      </c>
      <c r="B114">
        <v>19</v>
      </c>
      <c r="E114">
        <v>24128</v>
      </c>
    </row>
    <row r="115" spans="1:5" x14ac:dyDescent="0.2">
      <c r="A115" t="s">
        <v>513</v>
      </c>
      <c r="B115">
        <v>16</v>
      </c>
      <c r="E115">
        <v>21289.411764705881</v>
      </c>
    </row>
    <row r="116" spans="1:5" x14ac:dyDescent="0.2">
      <c r="A116" t="s">
        <v>619</v>
      </c>
      <c r="B116">
        <v>19</v>
      </c>
      <c r="E116">
        <v>30160</v>
      </c>
    </row>
    <row r="117" spans="1:5" x14ac:dyDescent="0.2">
      <c r="A117" t="s">
        <v>295</v>
      </c>
      <c r="B117">
        <v>11</v>
      </c>
      <c r="E117">
        <v>16450.909090909088</v>
      </c>
    </row>
    <row r="118" spans="1:5" x14ac:dyDescent="0.2">
      <c r="A118" t="s">
        <v>620</v>
      </c>
      <c r="B118">
        <v>10</v>
      </c>
      <c r="E118">
        <v>24128</v>
      </c>
    </row>
    <row r="119" spans="1:5" x14ac:dyDescent="0.2">
      <c r="A119" t="s">
        <v>521</v>
      </c>
      <c r="B119">
        <v>20</v>
      </c>
      <c r="E119">
        <v>18096</v>
      </c>
    </row>
    <row r="120" spans="1:5" x14ac:dyDescent="0.2">
      <c r="A120" t="s">
        <v>621</v>
      </c>
      <c r="B120">
        <v>21</v>
      </c>
      <c r="E120">
        <v>19048.42105263158</v>
      </c>
    </row>
    <row r="121" spans="1:5" x14ac:dyDescent="0.2">
      <c r="A121" t="s">
        <v>70</v>
      </c>
      <c r="B121">
        <v>15</v>
      </c>
      <c r="C121">
        <v>16</v>
      </c>
      <c r="D121">
        <f>B121/C121</f>
        <v>0.9375</v>
      </c>
      <c r="E121">
        <v>27840</v>
      </c>
    </row>
    <row r="122" spans="1:5" x14ac:dyDescent="0.2">
      <c r="A122" t="s">
        <v>191</v>
      </c>
      <c r="B122">
        <v>15</v>
      </c>
      <c r="C122">
        <v>16</v>
      </c>
      <c r="D122">
        <f>B122/C122</f>
        <v>0.9375</v>
      </c>
      <c r="E122">
        <v>15080</v>
      </c>
    </row>
    <row r="123" spans="1:5" x14ac:dyDescent="0.2">
      <c r="A123" t="s">
        <v>622</v>
      </c>
      <c r="B123">
        <v>1</v>
      </c>
      <c r="E123">
        <v>180960</v>
      </c>
    </row>
    <row r="124" spans="1:5" x14ac:dyDescent="0.2">
      <c r="A124" t="s">
        <v>127</v>
      </c>
      <c r="B124">
        <v>11</v>
      </c>
      <c r="C124">
        <v>13</v>
      </c>
      <c r="D124">
        <f>B124/C124</f>
        <v>0.84615384615384615</v>
      </c>
      <c r="E124">
        <v>30160</v>
      </c>
    </row>
    <row r="125" spans="1:5" x14ac:dyDescent="0.2">
      <c r="A125" t="s">
        <v>623</v>
      </c>
      <c r="B125">
        <v>19</v>
      </c>
      <c r="E125">
        <v>13920</v>
      </c>
    </row>
    <row r="126" spans="1:5" x14ac:dyDescent="0.2">
      <c r="A126" t="s">
        <v>281</v>
      </c>
      <c r="B126">
        <v>18</v>
      </c>
      <c r="E126">
        <v>27840</v>
      </c>
    </row>
    <row r="127" spans="1:5" x14ac:dyDescent="0.2">
      <c r="A127" t="s">
        <v>624</v>
      </c>
      <c r="B127">
        <v>11</v>
      </c>
      <c r="E127">
        <v>22620</v>
      </c>
    </row>
    <row r="128" spans="1:5" x14ac:dyDescent="0.2">
      <c r="A128" t="s">
        <v>527</v>
      </c>
      <c r="B128">
        <v>20</v>
      </c>
      <c r="E128">
        <v>19048.42105263158</v>
      </c>
    </row>
    <row r="129" spans="1:5" x14ac:dyDescent="0.2">
      <c r="A129" t="s">
        <v>625</v>
      </c>
      <c r="B129">
        <v>21</v>
      </c>
      <c r="E129">
        <v>21289.411764705881</v>
      </c>
    </row>
    <row r="130" spans="1:5" x14ac:dyDescent="0.2">
      <c r="A130" t="s">
        <v>304</v>
      </c>
      <c r="B130">
        <v>16</v>
      </c>
      <c r="E130">
        <v>18096</v>
      </c>
    </row>
    <row r="131" spans="1:5" x14ac:dyDescent="0.2">
      <c r="A131" t="s">
        <v>626</v>
      </c>
      <c r="B131">
        <v>17</v>
      </c>
      <c r="E131">
        <v>18096</v>
      </c>
    </row>
    <row r="132" spans="1:5" x14ac:dyDescent="0.2">
      <c r="A132" t="s">
        <v>627</v>
      </c>
      <c r="B132">
        <v>13</v>
      </c>
      <c r="E132">
        <v>30160</v>
      </c>
    </row>
    <row r="133" spans="1:5" x14ac:dyDescent="0.2">
      <c r="A133" t="s">
        <v>542</v>
      </c>
      <c r="B133">
        <v>18</v>
      </c>
      <c r="E133">
        <v>180960</v>
      </c>
    </row>
    <row r="134" spans="1:5" x14ac:dyDescent="0.2">
      <c r="A134" t="s">
        <v>628</v>
      </c>
      <c r="B134">
        <v>22</v>
      </c>
      <c r="E134">
        <v>20106.666666666672</v>
      </c>
    </row>
    <row r="135" spans="1:5" x14ac:dyDescent="0.2">
      <c r="A135" t="s">
        <v>326</v>
      </c>
      <c r="B135">
        <v>13</v>
      </c>
      <c r="E135">
        <v>22620</v>
      </c>
    </row>
    <row r="136" spans="1:5" x14ac:dyDescent="0.2">
      <c r="A136" t="s">
        <v>629</v>
      </c>
      <c r="B136">
        <v>11</v>
      </c>
      <c r="E136">
        <v>25851.428571428569</v>
      </c>
    </row>
    <row r="137" spans="1:5" x14ac:dyDescent="0.2">
      <c r="A137" t="s">
        <v>109</v>
      </c>
      <c r="B137">
        <v>12</v>
      </c>
      <c r="C137">
        <v>13</v>
      </c>
      <c r="D137">
        <f>B137/C137</f>
        <v>0.92307692307692313</v>
      </c>
      <c r="E137">
        <v>40213.333333333343</v>
      </c>
    </row>
    <row r="138" spans="1:5" x14ac:dyDescent="0.2">
      <c r="A138" t="s">
        <v>630</v>
      </c>
      <c r="B138">
        <v>20</v>
      </c>
      <c r="E138">
        <v>18096</v>
      </c>
    </row>
    <row r="139" spans="1:5" x14ac:dyDescent="0.2">
      <c r="A139" t="s">
        <v>256</v>
      </c>
      <c r="B139">
        <v>16</v>
      </c>
      <c r="E139">
        <v>18096</v>
      </c>
    </row>
    <row r="140" spans="1:5" x14ac:dyDescent="0.2">
      <c r="A140" t="s">
        <v>631</v>
      </c>
      <c r="B140">
        <v>15</v>
      </c>
      <c r="E140">
        <v>13920</v>
      </c>
    </row>
    <row r="141" spans="1:5" x14ac:dyDescent="0.2">
      <c r="A141" t="s">
        <v>422</v>
      </c>
      <c r="B141">
        <v>17</v>
      </c>
      <c r="E141">
        <v>20106.666666666672</v>
      </c>
    </row>
    <row r="142" spans="1:5" x14ac:dyDescent="0.2">
      <c r="A142" t="s">
        <v>632</v>
      </c>
      <c r="B142">
        <v>14</v>
      </c>
      <c r="E142">
        <v>180960</v>
      </c>
    </row>
    <row r="143" spans="1:5" x14ac:dyDescent="0.2">
      <c r="A143" t="s">
        <v>375</v>
      </c>
      <c r="B143">
        <v>15</v>
      </c>
      <c r="E143">
        <v>180960</v>
      </c>
    </row>
    <row r="144" spans="1:5" x14ac:dyDescent="0.2">
      <c r="A144" t="s">
        <v>633</v>
      </c>
      <c r="B144">
        <v>16</v>
      </c>
      <c r="E144">
        <v>30160</v>
      </c>
    </row>
    <row r="145" spans="1:5" x14ac:dyDescent="0.2">
      <c r="A145" t="s">
        <v>457</v>
      </c>
      <c r="B145">
        <v>9</v>
      </c>
      <c r="E145">
        <v>18096</v>
      </c>
    </row>
    <row r="146" spans="1:5" x14ac:dyDescent="0.2">
      <c r="A146" t="s">
        <v>532</v>
      </c>
      <c r="B146">
        <v>17</v>
      </c>
      <c r="E146">
        <v>16450.909090909088</v>
      </c>
    </row>
    <row r="147" spans="1:5" x14ac:dyDescent="0.2">
      <c r="A147" t="s">
        <v>634</v>
      </c>
      <c r="B147">
        <v>26</v>
      </c>
      <c r="E147">
        <v>24128</v>
      </c>
    </row>
    <row r="148" spans="1:5" x14ac:dyDescent="0.2">
      <c r="A148" t="s">
        <v>278</v>
      </c>
      <c r="B148">
        <v>15</v>
      </c>
      <c r="E148">
        <v>20106.666666666672</v>
      </c>
    </row>
    <row r="149" spans="1:5" x14ac:dyDescent="0.2">
      <c r="A149" t="s">
        <v>635</v>
      </c>
      <c r="B149">
        <v>14</v>
      </c>
      <c r="E149">
        <v>36192</v>
      </c>
    </row>
    <row r="150" spans="1:5" x14ac:dyDescent="0.2">
      <c r="A150" t="s">
        <v>49</v>
      </c>
      <c r="B150">
        <v>12</v>
      </c>
      <c r="C150">
        <v>21</v>
      </c>
      <c r="D150">
        <f>B150/C150</f>
        <v>0.5714285714285714</v>
      </c>
      <c r="E150">
        <v>19048.42105263158</v>
      </c>
    </row>
    <row r="151" spans="1:5" x14ac:dyDescent="0.2">
      <c r="A151" t="s">
        <v>636</v>
      </c>
      <c r="B151">
        <v>22</v>
      </c>
      <c r="E151">
        <v>24128</v>
      </c>
    </row>
    <row r="152" spans="1:5" x14ac:dyDescent="0.2">
      <c r="A152" t="s">
        <v>353</v>
      </c>
      <c r="B152">
        <v>16</v>
      </c>
      <c r="E152">
        <v>22620</v>
      </c>
    </row>
    <row r="153" spans="1:5" x14ac:dyDescent="0.2">
      <c r="A153" t="s">
        <v>637</v>
      </c>
      <c r="B153">
        <v>15</v>
      </c>
      <c r="E153">
        <v>20106.666666666672</v>
      </c>
    </row>
    <row r="154" spans="1:5" x14ac:dyDescent="0.2">
      <c r="A154" t="s">
        <v>443</v>
      </c>
      <c r="B154">
        <v>11</v>
      </c>
      <c r="E154">
        <v>180960</v>
      </c>
    </row>
    <row r="155" spans="1:5" x14ac:dyDescent="0.2">
      <c r="A155" t="s">
        <v>638</v>
      </c>
      <c r="B155">
        <v>11</v>
      </c>
      <c r="E155">
        <v>14476.8</v>
      </c>
    </row>
    <row r="156" spans="1:5" x14ac:dyDescent="0.2">
      <c r="A156" t="s">
        <v>360</v>
      </c>
      <c r="B156">
        <v>17</v>
      </c>
      <c r="E156">
        <v>20106.666666666672</v>
      </c>
    </row>
    <row r="157" spans="1:5" x14ac:dyDescent="0.2">
      <c r="A157" t="s">
        <v>639</v>
      </c>
      <c r="B157">
        <v>15</v>
      </c>
      <c r="E157">
        <v>18096</v>
      </c>
    </row>
    <row r="158" spans="1:5" x14ac:dyDescent="0.2">
      <c r="A158" t="s">
        <v>239</v>
      </c>
      <c r="B158">
        <v>19</v>
      </c>
      <c r="C158">
        <v>19</v>
      </c>
      <c r="D158">
        <f>B158/C158</f>
        <v>1</v>
      </c>
      <c r="E158">
        <v>19048.42105263158</v>
      </c>
    </row>
    <row r="159" spans="1:5" x14ac:dyDescent="0.2">
      <c r="A159" t="s">
        <v>640</v>
      </c>
      <c r="B159">
        <v>22</v>
      </c>
      <c r="E159">
        <v>20106.666666666672</v>
      </c>
    </row>
    <row r="160" spans="1:5" x14ac:dyDescent="0.2">
      <c r="A160" t="s">
        <v>77</v>
      </c>
      <c r="B160">
        <v>21</v>
      </c>
      <c r="C160">
        <v>25</v>
      </c>
      <c r="D160">
        <f>B160/C160</f>
        <v>0.84</v>
      </c>
      <c r="E160">
        <v>21289.411764705881</v>
      </c>
    </row>
    <row r="161" spans="1:5" x14ac:dyDescent="0.2">
      <c r="A161" t="s">
        <v>641</v>
      </c>
      <c r="B161">
        <v>16</v>
      </c>
      <c r="E161">
        <v>18096</v>
      </c>
    </row>
    <row r="162" spans="1:5" x14ac:dyDescent="0.2">
      <c r="A162" t="s">
        <v>367</v>
      </c>
      <c r="B162">
        <v>10</v>
      </c>
      <c r="E162">
        <v>16450.909090909088</v>
      </c>
    </row>
    <row r="163" spans="1:5" x14ac:dyDescent="0.2">
      <c r="A163" t="s">
        <v>642</v>
      </c>
      <c r="B163">
        <v>19</v>
      </c>
      <c r="E163">
        <v>19048.42105263158</v>
      </c>
    </row>
    <row r="164" spans="1:5" x14ac:dyDescent="0.2">
      <c r="A164" t="s">
        <v>440</v>
      </c>
      <c r="B164">
        <v>18</v>
      </c>
      <c r="E164">
        <v>25851.428571428569</v>
      </c>
    </row>
    <row r="165" spans="1:5" x14ac:dyDescent="0.2">
      <c r="A165" t="s">
        <v>643</v>
      </c>
      <c r="B165">
        <v>11</v>
      </c>
      <c r="E165">
        <v>30160</v>
      </c>
    </row>
    <row r="166" spans="1:5" x14ac:dyDescent="0.2">
      <c r="A166" t="s">
        <v>358</v>
      </c>
      <c r="B166">
        <v>16</v>
      </c>
      <c r="E166">
        <v>24128</v>
      </c>
    </row>
    <row r="167" spans="1:5" x14ac:dyDescent="0.2">
      <c r="A167" t="s">
        <v>644</v>
      </c>
      <c r="B167">
        <v>15</v>
      </c>
      <c r="E167">
        <v>51702.857142857138</v>
      </c>
    </row>
    <row r="168" spans="1:5" x14ac:dyDescent="0.2">
      <c r="A168" t="s">
        <v>56</v>
      </c>
      <c r="B168">
        <v>19</v>
      </c>
      <c r="C168">
        <v>20</v>
      </c>
      <c r="D168">
        <f>B168/C168</f>
        <v>0.95</v>
      </c>
      <c r="E168">
        <v>20106.666666666672</v>
      </c>
    </row>
    <row r="169" spans="1:5" x14ac:dyDescent="0.2">
      <c r="A169" t="s">
        <v>645</v>
      </c>
      <c r="B169">
        <v>14</v>
      </c>
      <c r="E169">
        <v>15735.65217391304</v>
      </c>
    </row>
    <row r="170" spans="1:5" x14ac:dyDescent="0.2">
      <c r="A170" t="s">
        <v>261</v>
      </c>
      <c r="B170">
        <v>14</v>
      </c>
      <c r="E170">
        <v>16450.909090909088</v>
      </c>
    </row>
    <row r="171" spans="1:5" x14ac:dyDescent="0.2">
      <c r="A171" t="s">
        <v>646</v>
      </c>
      <c r="B171">
        <v>11</v>
      </c>
      <c r="E171">
        <v>30160</v>
      </c>
    </row>
    <row r="172" spans="1:5" x14ac:dyDescent="0.2">
      <c r="A172" t="s">
        <v>462</v>
      </c>
      <c r="B172">
        <v>17</v>
      </c>
      <c r="E172">
        <v>19048.42105263158</v>
      </c>
    </row>
    <row r="173" spans="1:5" x14ac:dyDescent="0.2">
      <c r="A173" t="s">
        <v>647</v>
      </c>
      <c r="B173">
        <v>17</v>
      </c>
      <c r="E173">
        <v>30160</v>
      </c>
    </row>
    <row r="174" spans="1:5" x14ac:dyDescent="0.2">
      <c r="A174" t="s">
        <v>344</v>
      </c>
      <c r="B174">
        <v>18</v>
      </c>
      <c r="E174">
        <v>17234.28571428571</v>
      </c>
    </row>
    <row r="175" spans="1:5" x14ac:dyDescent="0.2">
      <c r="A175" t="s">
        <v>648</v>
      </c>
      <c r="B175">
        <v>20</v>
      </c>
      <c r="E175">
        <v>19048.42105263158</v>
      </c>
    </row>
    <row r="176" spans="1:5" x14ac:dyDescent="0.2">
      <c r="A176" t="s">
        <v>427</v>
      </c>
      <c r="B176">
        <v>16</v>
      </c>
      <c r="E176">
        <v>32901.818181818177</v>
      </c>
    </row>
    <row r="177" spans="1:5" x14ac:dyDescent="0.2">
      <c r="A177" t="s">
        <v>649</v>
      </c>
      <c r="B177">
        <v>20</v>
      </c>
      <c r="E177">
        <v>36192</v>
      </c>
    </row>
    <row r="178" spans="1:5" x14ac:dyDescent="0.2">
      <c r="A178" t="s">
        <v>650</v>
      </c>
      <c r="B178">
        <v>12</v>
      </c>
      <c r="E178">
        <v>19048.42105263158</v>
      </c>
    </row>
    <row r="179" spans="1:5" x14ac:dyDescent="0.2">
      <c r="A179" t="s">
        <v>412</v>
      </c>
      <c r="B179">
        <v>20</v>
      </c>
      <c r="E179">
        <v>21289.411764705881</v>
      </c>
    </row>
    <row r="180" spans="1:5" x14ac:dyDescent="0.2">
      <c r="A180" t="s">
        <v>651</v>
      </c>
      <c r="B180">
        <v>15</v>
      </c>
      <c r="E180">
        <v>20106.666666666672</v>
      </c>
    </row>
    <row r="181" spans="1:5" x14ac:dyDescent="0.2">
      <c r="A181" t="s">
        <v>481</v>
      </c>
      <c r="B181">
        <v>11</v>
      </c>
      <c r="E181">
        <v>19048.42105263158</v>
      </c>
    </row>
    <row r="182" spans="1:5" x14ac:dyDescent="0.2">
      <c r="A182" t="s">
        <v>652</v>
      </c>
      <c r="B182">
        <v>21</v>
      </c>
      <c r="E182">
        <v>22620</v>
      </c>
    </row>
    <row r="183" spans="1:5" x14ac:dyDescent="0.2">
      <c r="A183" t="s">
        <v>203</v>
      </c>
      <c r="B183">
        <v>18</v>
      </c>
      <c r="C183">
        <v>19</v>
      </c>
      <c r="D183">
        <f>B183/C183</f>
        <v>0.94736842105263153</v>
      </c>
      <c r="E183">
        <v>20106.666666666672</v>
      </c>
    </row>
    <row r="184" spans="1:5" x14ac:dyDescent="0.2">
      <c r="A184" t="s">
        <v>653</v>
      </c>
      <c r="B184">
        <v>11</v>
      </c>
      <c r="E184">
        <v>30160</v>
      </c>
    </row>
    <row r="185" spans="1:5" x14ac:dyDescent="0.2">
      <c r="A185" t="s">
        <v>33</v>
      </c>
      <c r="B185">
        <v>21</v>
      </c>
      <c r="C185">
        <v>21</v>
      </c>
      <c r="D185">
        <f>B185/C185</f>
        <v>1</v>
      </c>
      <c r="E185">
        <v>20106.666666666672</v>
      </c>
    </row>
    <row r="186" spans="1:5" x14ac:dyDescent="0.2">
      <c r="A186" t="s">
        <v>654</v>
      </c>
      <c r="B186">
        <v>21</v>
      </c>
      <c r="E186">
        <v>21289.411764705881</v>
      </c>
    </row>
    <row r="187" spans="1:5" x14ac:dyDescent="0.2">
      <c r="A187" t="s">
        <v>231</v>
      </c>
      <c r="B187">
        <v>19</v>
      </c>
      <c r="C187">
        <v>18</v>
      </c>
      <c r="D187">
        <f>B187/C187</f>
        <v>1.0555555555555556</v>
      </c>
      <c r="E187">
        <v>18096</v>
      </c>
    </row>
    <row r="188" spans="1:5" x14ac:dyDescent="0.2">
      <c r="A188" t="s">
        <v>655</v>
      </c>
      <c r="B188">
        <v>16</v>
      </c>
      <c r="E188">
        <v>22620</v>
      </c>
    </row>
    <row r="189" spans="1:5" x14ac:dyDescent="0.2">
      <c r="A189" t="s">
        <v>124</v>
      </c>
      <c r="B189">
        <v>12</v>
      </c>
      <c r="C189">
        <v>12</v>
      </c>
      <c r="D189">
        <f>B189/C189</f>
        <v>1</v>
      </c>
      <c r="E189">
        <v>25851.428571428569</v>
      </c>
    </row>
    <row r="190" spans="1:5" x14ac:dyDescent="0.2">
      <c r="A190" t="s">
        <v>501</v>
      </c>
      <c r="B190">
        <v>17</v>
      </c>
      <c r="E190">
        <v>27840</v>
      </c>
    </row>
    <row r="191" spans="1:5" x14ac:dyDescent="0.2">
      <c r="A191" t="s">
        <v>656</v>
      </c>
      <c r="B191">
        <v>18</v>
      </c>
      <c r="E191">
        <v>21289.411764705881</v>
      </c>
    </row>
    <row r="192" spans="1:5" x14ac:dyDescent="0.2">
      <c r="A192" t="s">
        <v>388</v>
      </c>
      <c r="B192">
        <v>17</v>
      </c>
      <c r="E192">
        <v>22620</v>
      </c>
    </row>
    <row r="193" spans="1:5" x14ac:dyDescent="0.2">
      <c r="A193" t="s">
        <v>657</v>
      </c>
      <c r="B193">
        <v>27</v>
      </c>
      <c r="E193">
        <v>18096</v>
      </c>
    </row>
    <row r="194" spans="1:5" x14ac:dyDescent="0.2">
      <c r="A194" t="s">
        <v>13</v>
      </c>
      <c r="B194">
        <v>10</v>
      </c>
      <c r="C194">
        <v>11</v>
      </c>
      <c r="D194">
        <f>B194/C194</f>
        <v>0.90909090909090906</v>
      </c>
      <c r="E194">
        <v>21289.411764705881</v>
      </c>
    </row>
    <row r="195" spans="1:5" x14ac:dyDescent="0.2">
      <c r="A195" t="s">
        <v>658</v>
      </c>
      <c r="B195">
        <v>23</v>
      </c>
      <c r="E195">
        <v>180960</v>
      </c>
    </row>
    <row r="196" spans="1:5" x14ac:dyDescent="0.2">
      <c r="A196" t="s">
        <v>223</v>
      </c>
      <c r="B196">
        <v>18</v>
      </c>
      <c r="C196">
        <v>23</v>
      </c>
      <c r="D196">
        <f>B196/C196</f>
        <v>0.78260869565217395</v>
      </c>
      <c r="E196">
        <v>20106.666666666672</v>
      </c>
    </row>
    <row r="197" spans="1:5" x14ac:dyDescent="0.2">
      <c r="A197" t="s">
        <v>659</v>
      </c>
      <c r="B197">
        <v>19</v>
      </c>
      <c r="E197">
        <v>22620</v>
      </c>
    </row>
    <row r="198" spans="1:5" x14ac:dyDescent="0.2">
      <c r="A198" t="s">
        <v>27</v>
      </c>
      <c r="B198">
        <v>13</v>
      </c>
      <c r="C198">
        <v>16</v>
      </c>
      <c r="D198">
        <f>B198/C198</f>
        <v>0.8125</v>
      </c>
      <c r="E198">
        <v>21289.411764705881</v>
      </c>
    </row>
    <row r="199" spans="1:5" x14ac:dyDescent="0.2">
      <c r="A199" t="s">
        <v>660</v>
      </c>
      <c r="B199">
        <v>13</v>
      </c>
      <c r="E199">
        <v>21289.411764705881</v>
      </c>
    </row>
    <row r="200" spans="1:5" x14ac:dyDescent="0.2">
      <c r="A200" t="s">
        <v>661</v>
      </c>
      <c r="B200">
        <v>14</v>
      </c>
      <c r="E200">
        <v>19048.42105263158</v>
      </c>
    </row>
    <row r="201" spans="1:5" x14ac:dyDescent="0.2">
      <c r="A201" t="s">
        <v>662</v>
      </c>
      <c r="B201">
        <v>18</v>
      </c>
      <c r="E201">
        <v>15735.65217391304</v>
      </c>
    </row>
    <row r="202" spans="1:5" x14ac:dyDescent="0.2">
      <c r="A202" t="s">
        <v>332</v>
      </c>
      <c r="B202">
        <v>14</v>
      </c>
      <c r="E202">
        <v>40213.333333333343</v>
      </c>
    </row>
    <row r="203" spans="1:5" x14ac:dyDescent="0.2">
      <c r="A203" t="s">
        <v>663</v>
      </c>
      <c r="B203">
        <v>20</v>
      </c>
      <c r="E203">
        <v>32901.818181818177</v>
      </c>
    </row>
    <row r="204" spans="1:5" x14ac:dyDescent="0.2">
      <c r="A204" t="s">
        <v>536</v>
      </c>
      <c r="B204">
        <v>15</v>
      </c>
      <c r="E204">
        <v>22620</v>
      </c>
    </row>
    <row r="205" spans="1:5" x14ac:dyDescent="0.2">
      <c r="A205" t="s">
        <v>664</v>
      </c>
      <c r="B205">
        <v>13</v>
      </c>
      <c r="E205">
        <v>25851.428571428569</v>
      </c>
    </row>
    <row r="206" spans="1:5" x14ac:dyDescent="0.2">
      <c r="A206" t="s">
        <v>153</v>
      </c>
      <c r="B206">
        <v>18</v>
      </c>
      <c r="C206">
        <v>24</v>
      </c>
      <c r="D206">
        <f>B206/C206</f>
        <v>0.75</v>
      </c>
      <c r="E206">
        <v>20106.666666666672</v>
      </c>
    </row>
    <row r="207" spans="1:5" x14ac:dyDescent="0.2">
      <c r="A207" t="s">
        <v>665</v>
      </c>
      <c r="B207">
        <v>9</v>
      </c>
      <c r="E207">
        <v>19048.42105263158</v>
      </c>
    </row>
    <row r="208" spans="1:5" x14ac:dyDescent="0.2">
      <c r="A208" t="s">
        <v>102</v>
      </c>
      <c r="B208">
        <v>17</v>
      </c>
      <c r="C208">
        <v>19</v>
      </c>
      <c r="D208">
        <f>B208/C208</f>
        <v>0.89473684210526316</v>
      </c>
      <c r="E208">
        <v>24128</v>
      </c>
    </row>
    <row r="209" spans="1:5" x14ac:dyDescent="0.2">
      <c r="A209" t="s">
        <v>666</v>
      </c>
      <c r="B209">
        <v>12</v>
      </c>
      <c r="E209">
        <v>18096</v>
      </c>
    </row>
    <row r="210" spans="1:5" x14ac:dyDescent="0.2">
      <c r="A210" t="s">
        <v>162</v>
      </c>
      <c r="B210">
        <v>17</v>
      </c>
      <c r="C210">
        <v>19</v>
      </c>
      <c r="D210">
        <f>B210/C210</f>
        <v>0.89473684210526316</v>
      </c>
      <c r="E210">
        <v>24128</v>
      </c>
    </row>
    <row r="211" spans="1:5" x14ac:dyDescent="0.2">
      <c r="A211" t="s">
        <v>184</v>
      </c>
      <c r="B211">
        <v>18</v>
      </c>
      <c r="C211">
        <v>18</v>
      </c>
      <c r="D211">
        <f>B211/C211</f>
        <v>1</v>
      </c>
      <c r="E211">
        <v>16450.909090909088</v>
      </c>
    </row>
    <row r="212" spans="1:5" x14ac:dyDescent="0.2">
      <c r="A212" t="s">
        <v>667</v>
      </c>
      <c r="B212">
        <v>17</v>
      </c>
      <c r="E212">
        <v>24128</v>
      </c>
    </row>
    <row r="213" spans="1:5" x14ac:dyDescent="0.2">
      <c r="A213" t="s">
        <v>554</v>
      </c>
      <c r="B213">
        <v>15</v>
      </c>
      <c r="E213">
        <v>180960</v>
      </c>
    </row>
    <row r="214" spans="1:5" x14ac:dyDescent="0.2">
      <c r="A214" t="s">
        <v>668</v>
      </c>
      <c r="B214">
        <v>19</v>
      </c>
      <c r="E214">
        <v>15080</v>
      </c>
    </row>
    <row r="215" spans="1:5" x14ac:dyDescent="0.2">
      <c r="A215" t="s">
        <v>316</v>
      </c>
      <c r="B215">
        <v>17</v>
      </c>
      <c r="E215">
        <v>30160</v>
      </c>
    </row>
    <row r="216" spans="1:5" x14ac:dyDescent="0.2">
      <c r="A216" t="s">
        <v>669</v>
      </c>
      <c r="B216">
        <v>14</v>
      </c>
      <c r="E216">
        <v>22620</v>
      </c>
    </row>
    <row r="217" spans="1:5" x14ac:dyDescent="0.2">
      <c r="A217" t="s">
        <v>90</v>
      </c>
      <c r="B217">
        <v>11</v>
      </c>
      <c r="C217">
        <v>17</v>
      </c>
      <c r="D217">
        <f>B217/C217</f>
        <v>0.6470588235294118</v>
      </c>
      <c r="E217">
        <v>24128</v>
      </c>
    </row>
    <row r="218" spans="1:5" x14ac:dyDescent="0.2">
      <c r="A218" t="s">
        <v>670</v>
      </c>
      <c r="B218">
        <v>16</v>
      </c>
      <c r="E218">
        <v>14476.8</v>
      </c>
    </row>
    <row r="219" spans="1:5" x14ac:dyDescent="0.2">
      <c r="A219" t="s">
        <v>167</v>
      </c>
      <c r="B219">
        <v>13</v>
      </c>
      <c r="C219">
        <v>14</v>
      </c>
      <c r="D219">
        <f>B219/C219</f>
        <v>0.9285714285714286</v>
      </c>
      <c r="E219">
        <v>27840</v>
      </c>
    </row>
    <row r="220" spans="1:5" x14ac:dyDescent="0.2">
      <c r="A220" t="s">
        <v>671</v>
      </c>
      <c r="B220">
        <v>13</v>
      </c>
      <c r="E220">
        <v>19048.42105263158</v>
      </c>
    </row>
    <row r="221" spans="1:5" x14ac:dyDescent="0.2">
      <c r="A221" t="s">
        <v>111</v>
      </c>
      <c r="B221">
        <v>11</v>
      </c>
      <c r="C221">
        <v>12</v>
      </c>
      <c r="D221">
        <f>B221/C221</f>
        <v>0.91666666666666663</v>
      </c>
      <c r="E221">
        <v>27840</v>
      </c>
    </row>
    <row r="222" spans="1:5" x14ac:dyDescent="0.2">
      <c r="A222" t="s">
        <v>512</v>
      </c>
      <c r="B222">
        <v>22</v>
      </c>
      <c r="E222">
        <v>27840</v>
      </c>
    </row>
    <row r="223" spans="1:5" x14ac:dyDescent="0.2">
      <c r="A223" t="s">
        <v>672</v>
      </c>
      <c r="B223">
        <v>17</v>
      </c>
      <c r="E223">
        <v>19048.42105263158</v>
      </c>
    </row>
    <row r="224" spans="1:5" x14ac:dyDescent="0.2">
      <c r="A224" t="s">
        <v>19</v>
      </c>
      <c r="B224">
        <v>20</v>
      </c>
      <c r="C224">
        <v>24</v>
      </c>
      <c r="D224">
        <f>B224/C224</f>
        <v>0.83333333333333337</v>
      </c>
      <c r="E224">
        <v>16450.909090909088</v>
      </c>
    </row>
    <row r="225" spans="1:5" x14ac:dyDescent="0.2">
      <c r="A225" t="s">
        <v>673</v>
      </c>
      <c r="B225">
        <v>20</v>
      </c>
      <c r="E225">
        <v>18096</v>
      </c>
    </row>
    <row r="226" spans="1:5" x14ac:dyDescent="0.2">
      <c r="A226" t="s">
        <v>227</v>
      </c>
      <c r="B226">
        <v>21</v>
      </c>
      <c r="C226">
        <v>21</v>
      </c>
      <c r="D226">
        <f>B226/C226</f>
        <v>1</v>
      </c>
      <c r="E226">
        <v>20106.666666666672</v>
      </c>
    </row>
    <row r="227" spans="1:5" x14ac:dyDescent="0.2">
      <c r="A227" t="s">
        <v>674</v>
      </c>
      <c r="B227">
        <v>15</v>
      </c>
      <c r="E227">
        <v>18096</v>
      </c>
    </row>
    <row r="228" spans="1:5" x14ac:dyDescent="0.2">
      <c r="A228" t="s">
        <v>494</v>
      </c>
      <c r="B228">
        <v>15</v>
      </c>
      <c r="E228">
        <v>18096</v>
      </c>
    </row>
    <row r="229" spans="1:5" x14ac:dyDescent="0.2">
      <c r="A229" t="s">
        <v>675</v>
      </c>
      <c r="B229">
        <v>14</v>
      </c>
      <c r="E229">
        <v>21289.411764705881</v>
      </c>
    </row>
    <row r="230" spans="1:5" x14ac:dyDescent="0.2">
      <c r="A230" t="s">
        <v>382</v>
      </c>
      <c r="B230">
        <v>14</v>
      </c>
      <c r="E230">
        <v>24128</v>
      </c>
    </row>
    <row r="231" spans="1:5" x14ac:dyDescent="0.2">
      <c r="A231" t="s">
        <v>676</v>
      </c>
      <c r="B231">
        <v>19</v>
      </c>
      <c r="E231">
        <v>19048.42105263158</v>
      </c>
    </row>
    <row r="232" spans="1:5" x14ac:dyDescent="0.2">
      <c r="A232" t="s">
        <v>466</v>
      </c>
      <c r="B232">
        <v>1</v>
      </c>
      <c r="E232">
        <v>27840</v>
      </c>
    </row>
    <row r="233" spans="1:5" x14ac:dyDescent="0.2">
      <c r="A233" t="s">
        <v>677</v>
      </c>
      <c r="B233">
        <v>15</v>
      </c>
      <c r="E233">
        <v>21289.411764705881</v>
      </c>
    </row>
    <row r="234" spans="1:5" x14ac:dyDescent="0.2">
      <c r="A234" t="s">
        <v>106</v>
      </c>
      <c r="B234">
        <v>13</v>
      </c>
      <c r="C234">
        <v>16</v>
      </c>
      <c r="D234">
        <f>B234/C234</f>
        <v>0.8125</v>
      </c>
      <c r="E234">
        <v>21289.411764705881</v>
      </c>
    </row>
    <row r="235" spans="1:5" x14ac:dyDescent="0.2">
      <c r="A235" t="s">
        <v>207</v>
      </c>
      <c r="B235">
        <v>15</v>
      </c>
      <c r="C235">
        <v>15</v>
      </c>
      <c r="D235">
        <f>B235/C235</f>
        <v>1</v>
      </c>
      <c r="E235">
        <v>21289.411764705881</v>
      </c>
    </row>
    <row r="236" spans="1:5" x14ac:dyDescent="0.2">
      <c r="A236" t="s">
        <v>678</v>
      </c>
      <c r="B236">
        <v>17</v>
      </c>
      <c r="E236">
        <v>18096</v>
      </c>
    </row>
    <row r="237" spans="1:5" x14ac:dyDescent="0.2">
      <c r="A237" t="s">
        <v>40</v>
      </c>
      <c r="B237">
        <v>15</v>
      </c>
      <c r="C237">
        <v>18</v>
      </c>
      <c r="D237">
        <f>B237/C237</f>
        <v>0.83333333333333337</v>
      </c>
      <c r="E237">
        <v>22620</v>
      </c>
    </row>
    <row r="238" spans="1:5" x14ac:dyDescent="0.2">
      <c r="A238" t="s">
        <v>679</v>
      </c>
      <c r="B238">
        <v>10</v>
      </c>
      <c r="E238">
        <v>14476.8</v>
      </c>
    </row>
    <row r="239" spans="1:5" x14ac:dyDescent="0.2">
      <c r="A239" t="s">
        <v>405</v>
      </c>
      <c r="B239">
        <v>24</v>
      </c>
      <c r="E239">
        <v>22620</v>
      </c>
    </row>
    <row r="240" spans="1:5" x14ac:dyDescent="0.2">
      <c r="A240" t="s">
        <v>680</v>
      </c>
      <c r="B240">
        <v>15</v>
      </c>
      <c r="E240">
        <v>19048.42105263158</v>
      </c>
    </row>
    <row r="241" spans="1:5" x14ac:dyDescent="0.2">
      <c r="A241" t="s">
        <v>476</v>
      </c>
      <c r="B241">
        <v>20</v>
      </c>
      <c r="E241">
        <v>18096</v>
      </c>
    </row>
    <row r="242" spans="1:5" x14ac:dyDescent="0.2">
      <c r="A242" t="s">
        <v>681</v>
      </c>
      <c r="B242">
        <v>12</v>
      </c>
      <c r="E242">
        <v>21289.411764705881</v>
      </c>
    </row>
    <row r="243" spans="1:5" x14ac:dyDescent="0.2">
      <c r="A243" t="s">
        <v>391</v>
      </c>
      <c r="B243">
        <v>17</v>
      </c>
      <c r="E243">
        <v>19048.42105263158</v>
      </c>
    </row>
    <row r="244" spans="1:5" x14ac:dyDescent="0.2">
      <c r="A244" t="s">
        <v>682</v>
      </c>
      <c r="B244">
        <v>13</v>
      </c>
      <c r="E244">
        <v>21289.411764705881</v>
      </c>
    </row>
    <row r="245" spans="1:5" x14ac:dyDescent="0.2">
      <c r="A245" t="s">
        <v>683</v>
      </c>
      <c r="B245">
        <v>9</v>
      </c>
      <c r="E245">
        <v>20106.666666666672</v>
      </c>
    </row>
    <row r="246" spans="1:5" x14ac:dyDescent="0.2">
      <c r="A246" t="s">
        <v>458</v>
      </c>
      <c r="B246">
        <v>19</v>
      </c>
      <c r="E246">
        <v>32901.818181818177</v>
      </c>
    </row>
    <row r="247" spans="1:5" x14ac:dyDescent="0.2">
      <c r="A247" t="s">
        <v>684</v>
      </c>
      <c r="B247">
        <v>14</v>
      </c>
      <c r="E247">
        <v>22620</v>
      </c>
    </row>
    <row r="248" spans="1:5" x14ac:dyDescent="0.2">
      <c r="A248" t="s">
        <v>340</v>
      </c>
      <c r="B248">
        <v>12</v>
      </c>
      <c r="E248">
        <v>13404.444444444451</v>
      </c>
    </row>
    <row r="249" spans="1:5" x14ac:dyDescent="0.2">
      <c r="A249" t="s">
        <v>685</v>
      </c>
      <c r="B249">
        <v>13</v>
      </c>
      <c r="E249">
        <v>21289.411764705881</v>
      </c>
    </row>
    <row r="250" spans="1:5" x14ac:dyDescent="0.2">
      <c r="A250" t="s">
        <v>64</v>
      </c>
      <c r="B250">
        <v>15</v>
      </c>
      <c r="C250">
        <v>17</v>
      </c>
      <c r="D250">
        <f>B250/C250</f>
        <v>0.88235294117647056</v>
      </c>
      <c r="E250">
        <v>25851.428571428569</v>
      </c>
    </row>
    <row r="251" spans="1:5" x14ac:dyDescent="0.2">
      <c r="A251" t="s">
        <v>686</v>
      </c>
      <c r="B251">
        <v>16</v>
      </c>
      <c r="E251">
        <v>21289.411764705881</v>
      </c>
    </row>
    <row r="252" spans="1:5" x14ac:dyDescent="0.2">
      <c r="A252" t="s">
        <v>267</v>
      </c>
      <c r="B252">
        <v>12</v>
      </c>
      <c r="E252">
        <v>120640</v>
      </c>
    </row>
    <row r="253" spans="1:5" x14ac:dyDescent="0.2">
      <c r="A253" t="s">
        <v>687</v>
      </c>
      <c r="B253">
        <v>14</v>
      </c>
      <c r="E253">
        <v>21289.411764705881</v>
      </c>
    </row>
    <row r="254" spans="1:5" x14ac:dyDescent="0.2">
      <c r="A254" t="s">
        <v>71</v>
      </c>
      <c r="B254">
        <v>26</v>
      </c>
      <c r="C254">
        <v>22</v>
      </c>
      <c r="D254">
        <f>B254/C254</f>
        <v>1.1818181818181819</v>
      </c>
      <c r="E254">
        <v>21289.411764705881</v>
      </c>
    </row>
    <row r="255" spans="1:5" x14ac:dyDescent="0.2">
      <c r="A255" t="s">
        <v>688</v>
      </c>
      <c r="B255">
        <v>17</v>
      </c>
      <c r="E255">
        <v>25851.428571428569</v>
      </c>
    </row>
    <row r="256" spans="1:5" x14ac:dyDescent="0.2">
      <c r="A256" t="s">
        <v>143</v>
      </c>
      <c r="B256">
        <v>25</v>
      </c>
      <c r="C256">
        <v>27</v>
      </c>
      <c r="D256">
        <f>B256/C256</f>
        <v>0.92592592592592593</v>
      </c>
      <c r="E256">
        <v>32901.818181818177</v>
      </c>
    </row>
    <row r="257" spans="1:5" x14ac:dyDescent="0.2">
      <c r="A257" t="s">
        <v>361</v>
      </c>
      <c r="B257">
        <v>17</v>
      </c>
      <c r="E257">
        <v>24128</v>
      </c>
    </row>
    <row r="258" spans="1:5" x14ac:dyDescent="0.2">
      <c r="A258" t="s">
        <v>689</v>
      </c>
      <c r="B258">
        <v>17</v>
      </c>
      <c r="E258">
        <v>24128</v>
      </c>
    </row>
    <row r="259" spans="1:5" x14ac:dyDescent="0.2">
      <c r="A259" t="s">
        <v>433</v>
      </c>
      <c r="B259">
        <v>14</v>
      </c>
      <c r="E259">
        <v>20106.666666666672</v>
      </c>
    </row>
    <row r="260" spans="1:5" x14ac:dyDescent="0.2">
      <c r="A260" t="s">
        <v>690</v>
      </c>
      <c r="B260">
        <v>12</v>
      </c>
      <c r="E260">
        <v>45240</v>
      </c>
    </row>
    <row r="261" spans="1:5" x14ac:dyDescent="0.2">
      <c r="A261" t="s">
        <v>244</v>
      </c>
      <c r="B261">
        <v>19</v>
      </c>
      <c r="C261">
        <v>21</v>
      </c>
      <c r="D261">
        <f>B261/C261</f>
        <v>0.90476190476190477</v>
      </c>
      <c r="E261">
        <v>21289.411764705881</v>
      </c>
    </row>
    <row r="262" spans="1:5" x14ac:dyDescent="0.2">
      <c r="A262" t="s">
        <v>691</v>
      </c>
      <c r="B262">
        <v>19</v>
      </c>
      <c r="E262">
        <v>18096</v>
      </c>
    </row>
    <row r="263" spans="1:5" x14ac:dyDescent="0.2">
      <c r="A263" t="s">
        <v>81</v>
      </c>
      <c r="B263">
        <v>17</v>
      </c>
      <c r="C263">
        <v>17</v>
      </c>
      <c r="D263">
        <f>B263/C263</f>
        <v>1</v>
      </c>
      <c r="E263">
        <v>21289.411764705881</v>
      </c>
    </row>
    <row r="264" spans="1:5" x14ac:dyDescent="0.2">
      <c r="A264" t="s">
        <v>692</v>
      </c>
      <c r="B264">
        <v>17</v>
      </c>
      <c r="E264">
        <v>27840</v>
      </c>
    </row>
    <row r="265" spans="1:5" x14ac:dyDescent="0.2">
      <c r="A265" t="s">
        <v>279</v>
      </c>
      <c r="B265">
        <v>12</v>
      </c>
      <c r="E265">
        <v>18096</v>
      </c>
    </row>
    <row r="266" spans="1:5" x14ac:dyDescent="0.2">
      <c r="A266" t="s">
        <v>693</v>
      </c>
      <c r="B266">
        <v>9</v>
      </c>
      <c r="E266">
        <v>20106.666666666672</v>
      </c>
    </row>
    <row r="267" spans="1:5" x14ac:dyDescent="0.2">
      <c r="A267" t="s">
        <v>694</v>
      </c>
      <c r="B267">
        <v>12</v>
      </c>
      <c r="E267">
        <v>21289.411764705881</v>
      </c>
    </row>
    <row r="268" spans="1:5" x14ac:dyDescent="0.2">
      <c r="A268" t="s">
        <v>695</v>
      </c>
      <c r="B268">
        <v>21</v>
      </c>
      <c r="E268">
        <v>22620</v>
      </c>
    </row>
    <row r="269" spans="1:5" x14ac:dyDescent="0.2">
      <c r="A269" t="s">
        <v>359</v>
      </c>
      <c r="B269">
        <v>16</v>
      </c>
      <c r="E269">
        <v>20106.666666666672</v>
      </c>
    </row>
    <row r="270" spans="1:5" x14ac:dyDescent="0.2">
      <c r="A270" t="s">
        <v>696</v>
      </c>
      <c r="B270">
        <v>17</v>
      </c>
      <c r="E270">
        <v>22620</v>
      </c>
    </row>
    <row r="271" spans="1:5" x14ac:dyDescent="0.2">
      <c r="A271" t="s">
        <v>450</v>
      </c>
      <c r="B271">
        <v>16</v>
      </c>
      <c r="E271">
        <v>17234.28571428571</v>
      </c>
    </row>
    <row r="272" spans="1:5" x14ac:dyDescent="0.2">
      <c r="A272" t="s">
        <v>697</v>
      </c>
      <c r="B272">
        <v>23</v>
      </c>
      <c r="E272">
        <v>120640</v>
      </c>
    </row>
    <row r="273" spans="1:5" x14ac:dyDescent="0.2">
      <c r="A273" t="s">
        <v>274</v>
      </c>
      <c r="B273">
        <v>20</v>
      </c>
      <c r="E273">
        <v>20106.666666666672</v>
      </c>
    </row>
    <row r="274" spans="1:5" x14ac:dyDescent="0.2">
      <c r="A274" t="s">
        <v>698</v>
      </c>
      <c r="B274">
        <v>15</v>
      </c>
      <c r="E274">
        <v>17234.28571428571</v>
      </c>
    </row>
    <row r="275" spans="1:5" x14ac:dyDescent="0.2">
      <c r="A275" t="s">
        <v>45</v>
      </c>
      <c r="B275">
        <v>17</v>
      </c>
      <c r="C275">
        <v>19</v>
      </c>
      <c r="D275">
        <f>B275/C275</f>
        <v>0.89473684210526316</v>
      </c>
      <c r="E275">
        <v>22620</v>
      </c>
    </row>
    <row r="276" spans="1:5" x14ac:dyDescent="0.2">
      <c r="A276" t="s">
        <v>699</v>
      </c>
      <c r="B276">
        <v>14</v>
      </c>
      <c r="E276">
        <v>27840</v>
      </c>
    </row>
    <row r="277" spans="1:5" x14ac:dyDescent="0.2">
      <c r="A277" t="s">
        <v>240</v>
      </c>
      <c r="B277">
        <v>15</v>
      </c>
      <c r="C277">
        <v>15</v>
      </c>
      <c r="D277">
        <f>B277/C277</f>
        <v>1</v>
      </c>
      <c r="E277">
        <v>14476.8</v>
      </c>
    </row>
    <row r="278" spans="1:5" x14ac:dyDescent="0.2">
      <c r="A278" t="s">
        <v>549</v>
      </c>
      <c r="B278">
        <v>11</v>
      </c>
      <c r="E278">
        <v>19048.42105263158</v>
      </c>
    </row>
    <row r="279" spans="1:5" x14ac:dyDescent="0.2">
      <c r="A279" t="s">
        <v>700</v>
      </c>
      <c r="B279">
        <v>20</v>
      </c>
      <c r="E279">
        <v>27840</v>
      </c>
    </row>
    <row r="280" spans="1:5" x14ac:dyDescent="0.2">
      <c r="A280" t="s">
        <v>428</v>
      </c>
      <c r="B280">
        <v>23</v>
      </c>
      <c r="E280">
        <v>180960</v>
      </c>
    </row>
    <row r="281" spans="1:5" x14ac:dyDescent="0.2">
      <c r="A281" t="s">
        <v>701</v>
      </c>
      <c r="B281">
        <v>23</v>
      </c>
      <c r="E281">
        <v>19048.42105263158</v>
      </c>
    </row>
    <row r="282" spans="1:5" x14ac:dyDescent="0.2">
      <c r="A282" t="s">
        <v>379</v>
      </c>
      <c r="B282">
        <v>14</v>
      </c>
      <c r="E282">
        <v>19048.42105263158</v>
      </c>
    </row>
    <row r="283" spans="1:5" x14ac:dyDescent="0.2">
      <c r="A283" t="s">
        <v>702</v>
      </c>
      <c r="B283">
        <v>13</v>
      </c>
      <c r="E283">
        <v>19048.42105263158</v>
      </c>
    </row>
    <row r="284" spans="1:5" x14ac:dyDescent="0.2">
      <c r="A284" t="s">
        <v>65</v>
      </c>
      <c r="B284">
        <v>11</v>
      </c>
      <c r="C284">
        <v>13</v>
      </c>
      <c r="D284">
        <f>B284/C284</f>
        <v>0.84615384615384615</v>
      </c>
      <c r="E284">
        <v>22620</v>
      </c>
    </row>
    <row r="285" spans="1:5" x14ac:dyDescent="0.2">
      <c r="A285" t="s">
        <v>703</v>
      </c>
      <c r="B285">
        <v>15</v>
      </c>
      <c r="E285">
        <v>19048.42105263158</v>
      </c>
    </row>
    <row r="286" spans="1:5" x14ac:dyDescent="0.2">
      <c r="A286" t="s">
        <v>252</v>
      </c>
      <c r="B286">
        <v>16</v>
      </c>
      <c r="C286">
        <v>25</v>
      </c>
      <c r="D286">
        <f>B286/C286</f>
        <v>0.64</v>
      </c>
      <c r="E286">
        <v>15735.65217391304</v>
      </c>
    </row>
    <row r="287" spans="1:5" x14ac:dyDescent="0.2">
      <c r="A287" t="s">
        <v>704</v>
      </c>
      <c r="B287">
        <v>11</v>
      </c>
      <c r="E287">
        <v>16450.909090909088</v>
      </c>
    </row>
    <row r="288" spans="1:5" x14ac:dyDescent="0.2">
      <c r="A288" t="s">
        <v>57</v>
      </c>
      <c r="B288">
        <v>11</v>
      </c>
      <c r="C288">
        <v>14</v>
      </c>
      <c r="D288">
        <f>B288/C288</f>
        <v>0.7857142857142857</v>
      </c>
      <c r="E288">
        <v>180960</v>
      </c>
    </row>
    <row r="289" spans="1:5" x14ac:dyDescent="0.2">
      <c r="A289" t="s">
        <v>705</v>
      </c>
      <c r="B289">
        <v>14</v>
      </c>
      <c r="E289">
        <v>24128</v>
      </c>
    </row>
    <row r="290" spans="1:5" x14ac:dyDescent="0.2">
      <c r="A290" t="s">
        <v>706</v>
      </c>
      <c r="B290">
        <v>16</v>
      </c>
      <c r="E290">
        <v>18096</v>
      </c>
    </row>
    <row r="291" spans="1:5" x14ac:dyDescent="0.2">
      <c r="A291" t="s">
        <v>230</v>
      </c>
      <c r="B291">
        <v>19</v>
      </c>
      <c r="C291">
        <v>21</v>
      </c>
      <c r="D291">
        <f>B291/C291</f>
        <v>0.90476190476190477</v>
      </c>
      <c r="E291">
        <v>22620</v>
      </c>
    </row>
    <row r="292" spans="1:5" x14ac:dyDescent="0.2">
      <c r="A292" t="s">
        <v>707</v>
      </c>
      <c r="B292">
        <v>14</v>
      </c>
      <c r="E292">
        <v>30160</v>
      </c>
    </row>
    <row r="293" spans="1:5" x14ac:dyDescent="0.2">
      <c r="A293" t="s">
        <v>6</v>
      </c>
      <c r="B293">
        <v>17</v>
      </c>
      <c r="C293">
        <v>17</v>
      </c>
      <c r="D293">
        <f>B293/C293</f>
        <v>1</v>
      </c>
      <c r="E293">
        <v>20106.666666666672</v>
      </c>
    </row>
    <row r="294" spans="1:5" x14ac:dyDescent="0.2">
      <c r="A294" t="s">
        <v>708</v>
      </c>
      <c r="B294">
        <v>12</v>
      </c>
      <c r="E294">
        <v>18096</v>
      </c>
    </row>
    <row r="295" spans="1:5" x14ac:dyDescent="0.2">
      <c r="A295" t="s">
        <v>394</v>
      </c>
      <c r="B295">
        <v>20</v>
      </c>
      <c r="E295">
        <v>18096</v>
      </c>
    </row>
    <row r="296" spans="1:5" x14ac:dyDescent="0.2">
      <c r="A296" t="s">
        <v>709</v>
      </c>
      <c r="B296">
        <v>15</v>
      </c>
      <c r="E296">
        <v>20106.666666666672</v>
      </c>
    </row>
    <row r="297" spans="1:5" x14ac:dyDescent="0.2">
      <c r="A297" t="s">
        <v>491</v>
      </c>
      <c r="B297">
        <v>18</v>
      </c>
      <c r="E297">
        <v>21289.411764705881</v>
      </c>
    </row>
    <row r="298" spans="1:5" x14ac:dyDescent="0.2">
      <c r="A298" t="s">
        <v>710</v>
      </c>
      <c r="B298">
        <v>13</v>
      </c>
      <c r="E298">
        <v>180960</v>
      </c>
    </row>
    <row r="299" spans="1:5" x14ac:dyDescent="0.2">
      <c r="A299" t="s">
        <v>411</v>
      </c>
      <c r="B299">
        <v>16</v>
      </c>
      <c r="E299">
        <v>30160</v>
      </c>
    </row>
    <row r="300" spans="1:5" x14ac:dyDescent="0.2">
      <c r="A300" t="s">
        <v>329</v>
      </c>
      <c r="B300">
        <v>16</v>
      </c>
      <c r="E300">
        <v>18096</v>
      </c>
    </row>
    <row r="301" spans="1:5" x14ac:dyDescent="0.2">
      <c r="A301" t="s">
        <v>711</v>
      </c>
      <c r="B301">
        <v>17</v>
      </c>
      <c r="E301">
        <v>21289.411764705881</v>
      </c>
    </row>
    <row r="302" spans="1:5" x14ac:dyDescent="0.2">
      <c r="A302" t="s">
        <v>26</v>
      </c>
      <c r="B302">
        <v>17</v>
      </c>
      <c r="C302">
        <v>19</v>
      </c>
      <c r="D302">
        <f>B302/C302</f>
        <v>0.89473684210526316</v>
      </c>
      <c r="E302">
        <v>25851.428571428569</v>
      </c>
    </row>
    <row r="303" spans="1:5" x14ac:dyDescent="0.2">
      <c r="A303" t="s">
        <v>712</v>
      </c>
      <c r="B303">
        <v>18</v>
      </c>
      <c r="E303">
        <v>18096</v>
      </c>
    </row>
    <row r="304" spans="1:5" x14ac:dyDescent="0.2">
      <c r="A304" t="s">
        <v>212</v>
      </c>
      <c r="B304">
        <v>19</v>
      </c>
      <c r="C304">
        <v>23</v>
      </c>
      <c r="D304">
        <f>B304/C304</f>
        <v>0.82608695652173914</v>
      </c>
      <c r="E304">
        <v>20106.666666666672</v>
      </c>
    </row>
    <row r="305" spans="1:5" x14ac:dyDescent="0.2">
      <c r="A305" t="s">
        <v>713</v>
      </c>
      <c r="B305">
        <v>18</v>
      </c>
      <c r="E305">
        <v>24128</v>
      </c>
    </row>
    <row r="306" spans="1:5" x14ac:dyDescent="0.2">
      <c r="A306" t="s">
        <v>473</v>
      </c>
      <c r="B306">
        <v>14</v>
      </c>
      <c r="E306">
        <v>120640</v>
      </c>
    </row>
    <row r="307" spans="1:5" x14ac:dyDescent="0.2">
      <c r="A307" t="s">
        <v>714</v>
      </c>
      <c r="B307">
        <v>22</v>
      </c>
      <c r="E307">
        <v>19048.42105263158</v>
      </c>
    </row>
    <row r="308" spans="1:5" x14ac:dyDescent="0.2">
      <c r="A308" t="s">
        <v>419</v>
      </c>
      <c r="B308">
        <v>13</v>
      </c>
      <c r="E308">
        <v>30160</v>
      </c>
    </row>
    <row r="309" spans="1:5" x14ac:dyDescent="0.2">
      <c r="A309" t="s">
        <v>715</v>
      </c>
      <c r="B309">
        <v>18</v>
      </c>
      <c r="E309">
        <v>21289.411764705881</v>
      </c>
    </row>
    <row r="310" spans="1:5" x14ac:dyDescent="0.2">
      <c r="A310" t="s">
        <v>500</v>
      </c>
      <c r="B310">
        <v>24</v>
      </c>
      <c r="E310">
        <v>25851.428571428569</v>
      </c>
    </row>
    <row r="311" spans="1:5" x14ac:dyDescent="0.2">
      <c r="A311" t="s">
        <v>716</v>
      </c>
      <c r="B311">
        <v>1</v>
      </c>
      <c r="E311">
        <v>30160</v>
      </c>
    </row>
    <row r="312" spans="1:5" x14ac:dyDescent="0.2">
      <c r="A312" t="s">
        <v>161</v>
      </c>
      <c r="B312">
        <v>18</v>
      </c>
      <c r="C312">
        <v>19</v>
      </c>
      <c r="D312">
        <f>B312/C312</f>
        <v>0.94736842105263153</v>
      </c>
      <c r="E312">
        <v>18096</v>
      </c>
    </row>
    <row r="313" spans="1:5" x14ac:dyDescent="0.2">
      <c r="A313" t="s">
        <v>717</v>
      </c>
      <c r="B313">
        <v>16</v>
      </c>
      <c r="E313">
        <v>20106.666666666672</v>
      </c>
    </row>
    <row r="314" spans="1:5" x14ac:dyDescent="0.2">
      <c r="A314" t="s">
        <v>93</v>
      </c>
      <c r="B314">
        <v>17</v>
      </c>
      <c r="C314">
        <v>19</v>
      </c>
      <c r="D314">
        <f>B314/C314</f>
        <v>0.89473684210526316</v>
      </c>
      <c r="E314">
        <v>22620</v>
      </c>
    </row>
    <row r="315" spans="1:5" x14ac:dyDescent="0.2">
      <c r="A315" t="s">
        <v>718</v>
      </c>
      <c r="B315">
        <v>19</v>
      </c>
      <c r="E315">
        <v>19048.42105263158</v>
      </c>
    </row>
    <row r="316" spans="1:5" x14ac:dyDescent="0.2">
      <c r="A316" t="s">
        <v>311</v>
      </c>
      <c r="B316">
        <v>11</v>
      </c>
      <c r="E316">
        <v>22620</v>
      </c>
    </row>
    <row r="317" spans="1:5" x14ac:dyDescent="0.2">
      <c r="A317" t="s">
        <v>719</v>
      </c>
      <c r="B317">
        <v>19</v>
      </c>
      <c r="E317">
        <v>20106.666666666672</v>
      </c>
    </row>
    <row r="318" spans="1:5" x14ac:dyDescent="0.2">
      <c r="A318" t="s">
        <v>558</v>
      </c>
      <c r="B318">
        <v>18</v>
      </c>
      <c r="E318">
        <v>24128</v>
      </c>
    </row>
    <row r="319" spans="1:5" x14ac:dyDescent="0.2">
      <c r="A319" t="s">
        <v>720</v>
      </c>
      <c r="B319">
        <v>13</v>
      </c>
      <c r="E319">
        <v>19048.42105263158</v>
      </c>
    </row>
    <row r="320" spans="1:5" x14ac:dyDescent="0.2">
      <c r="A320" t="s">
        <v>331</v>
      </c>
      <c r="B320">
        <v>16</v>
      </c>
      <c r="E320">
        <v>18096</v>
      </c>
    </row>
    <row r="321" spans="1:5" x14ac:dyDescent="0.2">
      <c r="A321" t="s">
        <v>721</v>
      </c>
      <c r="B321">
        <v>15</v>
      </c>
      <c r="E321">
        <v>15735.65217391304</v>
      </c>
    </row>
    <row r="322" spans="1:5" x14ac:dyDescent="0.2">
      <c r="A322" t="s">
        <v>555</v>
      </c>
      <c r="B322">
        <v>13</v>
      </c>
      <c r="E322">
        <v>21289.411764705881</v>
      </c>
    </row>
    <row r="323" spans="1:5" x14ac:dyDescent="0.2">
      <c r="A323" t="s">
        <v>110</v>
      </c>
      <c r="B323">
        <v>18</v>
      </c>
      <c r="C323">
        <v>19</v>
      </c>
      <c r="D323">
        <f>B323/C323</f>
        <v>0.94736842105263153</v>
      </c>
      <c r="E323">
        <v>25851.428571428569</v>
      </c>
    </row>
    <row r="324" spans="1:5" x14ac:dyDescent="0.2">
      <c r="A324" t="s">
        <v>722</v>
      </c>
      <c r="B324">
        <v>22</v>
      </c>
      <c r="E324">
        <v>16450.909090909088</v>
      </c>
    </row>
    <row r="325" spans="1:5" x14ac:dyDescent="0.2">
      <c r="A325" t="s">
        <v>151</v>
      </c>
      <c r="B325">
        <v>17</v>
      </c>
      <c r="C325">
        <v>18</v>
      </c>
      <c r="D325">
        <f>B325/C325</f>
        <v>0.94444444444444442</v>
      </c>
      <c r="E325">
        <v>32901.818181818177</v>
      </c>
    </row>
    <row r="326" spans="1:5" x14ac:dyDescent="0.2">
      <c r="A326" t="s">
        <v>723</v>
      </c>
      <c r="B326">
        <v>24</v>
      </c>
      <c r="E326">
        <v>21289.411764705881</v>
      </c>
    </row>
    <row r="327" spans="1:5" x14ac:dyDescent="0.2">
      <c r="A327" t="s">
        <v>541</v>
      </c>
      <c r="B327">
        <v>1</v>
      </c>
      <c r="E327">
        <v>19048.42105263158</v>
      </c>
    </row>
    <row r="328" spans="1:5" x14ac:dyDescent="0.2">
      <c r="A328" t="s">
        <v>724</v>
      </c>
      <c r="B328">
        <v>18</v>
      </c>
      <c r="E328">
        <v>21289.411764705881</v>
      </c>
    </row>
    <row r="329" spans="1:5" x14ac:dyDescent="0.2">
      <c r="A329" t="s">
        <v>327</v>
      </c>
      <c r="B329">
        <v>21</v>
      </c>
      <c r="E329">
        <v>24128</v>
      </c>
    </row>
    <row r="330" spans="1:5" x14ac:dyDescent="0.2">
      <c r="A330" t="s">
        <v>725</v>
      </c>
      <c r="B330">
        <v>12</v>
      </c>
      <c r="E330">
        <v>180960</v>
      </c>
    </row>
    <row r="331" spans="1:5" x14ac:dyDescent="0.2">
      <c r="A331" t="s">
        <v>553</v>
      </c>
      <c r="B331">
        <v>15</v>
      </c>
      <c r="E331">
        <v>30160</v>
      </c>
    </row>
    <row r="332" spans="1:5" x14ac:dyDescent="0.2">
      <c r="A332" t="s">
        <v>726</v>
      </c>
      <c r="B332">
        <v>15</v>
      </c>
      <c r="E332">
        <v>17234.28571428571</v>
      </c>
    </row>
    <row r="333" spans="1:5" x14ac:dyDescent="0.2">
      <c r="A333" t="s">
        <v>727</v>
      </c>
      <c r="B333">
        <v>17</v>
      </c>
      <c r="E333">
        <v>22620</v>
      </c>
    </row>
    <row r="334" spans="1:5" x14ac:dyDescent="0.2">
      <c r="A334" t="s">
        <v>728</v>
      </c>
      <c r="B334">
        <v>16</v>
      </c>
      <c r="E334">
        <v>24128</v>
      </c>
    </row>
    <row r="335" spans="1:5" x14ac:dyDescent="0.2">
      <c r="A335" t="s">
        <v>729</v>
      </c>
      <c r="B335">
        <v>9</v>
      </c>
      <c r="E335">
        <v>19048.42105263158</v>
      </c>
    </row>
    <row r="336" spans="1:5" x14ac:dyDescent="0.2">
      <c r="A336" t="s">
        <v>178</v>
      </c>
      <c r="B336">
        <v>18</v>
      </c>
      <c r="C336">
        <v>18</v>
      </c>
      <c r="D336">
        <f>B336/C336</f>
        <v>1</v>
      </c>
      <c r="E336">
        <v>19048.42105263158</v>
      </c>
    </row>
    <row r="337" spans="1:5" x14ac:dyDescent="0.2">
      <c r="A337" t="s">
        <v>730</v>
      </c>
      <c r="B337">
        <v>20</v>
      </c>
      <c r="E337">
        <v>27840</v>
      </c>
    </row>
    <row r="338" spans="1:5" x14ac:dyDescent="0.2">
      <c r="A338" t="s">
        <v>141</v>
      </c>
      <c r="B338">
        <v>19</v>
      </c>
      <c r="C338">
        <v>21</v>
      </c>
      <c r="D338">
        <f>B338/C338</f>
        <v>0.90476190476190477</v>
      </c>
      <c r="E338">
        <v>22620</v>
      </c>
    </row>
    <row r="339" spans="1:5" x14ac:dyDescent="0.2">
      <c r="A339" t="s">
        <v>731</v>
      </c>
      <c r="B339">
        <v>16</v>
      </c>
      <c r="E339">
        <v>15735.65217391304</v>
      </c>
    </row>
    <row r="340" spans="1:5" x14ac:dyDescent="0.2">
      <c r="A340" t="s">
        <v>296</v>
      </c>
      <c r="B340">
        <v>17</v>
      </c>
      <c r="E340">
        <v>16450.909090909088</v>
      </c>
    </row>
    <row r="341" spans="1:5" x14ac:dyDescent="0.2">
      <c r="A341" t="s">
        <v>732</v>
      </c>
      <c r="B341">
        <v>11</v>
      </c>
      <c r="E341">
        <v>19048.42105263158</v>
      </c>
    </row>
    <row r="342" spans="1:5" x14ac:dyDescent="0.2">
      <c r="A342" t="s">
        <v>514</v>
      </c>
      <c r="B342">
        <v>10</v>
      </c>
      <c r="E342">
        <v>30160</v>
      </c>
    </row>
    <row r="343" spans="1:5" x14ac:dyDescent="0.2">
      <c r="A343" t="s">
        <v>733</v>
      </c>
      <c r="B343">
        <v>19</v>
      </c>
      <c r="E343">
        <v>17234.28571428571</v>
      </c>
    </row>
    <row r="344" spans="1:5" x14ac:dyDescent="0.2">
      <c r="A344" t="s">
        <v>290</v>
      </c>
      <c r="B344">
        <v>21</v>
      </c>
      <c r="E344">
        <v>21289.411764705881</v>
      </c>
    </row>
    <row r="345" spans="1:5" x14ac:dyDescent="0.2">
      <c r="A345" t="s">
        <v>287</v>
      </c>
      <c r="B345">
        <v>15</v>
      </c>
      <c r="E345">
        <v>36192</v>
      </c>
    </row>
    <row r="346" spans="1:5" x14ac:dyDescent="0.2">
      <c r="A346" t="s">
        <v>734</v>
      </c>
      <c r="B346">
        <v>15</v>
      </c>
      <c r="E346">
        <v>21289.411764705881</v>
      </c>
    </row>
    <row r="347" spans="1:5" x14ac:dyDescent="0.2">
      <c r="A347" t="s">
        <v>126</v>
      </c>
      <c r="B347">
        <v>1</v>
      </c>
      <c r="C347">
        <v>8</v>
      </c>
      <c r="D347">
        <f>B347/C347</f>
        <v>0.125</v>
      </c>
      <c r="E347">
        <v>24128</v>
      </c>
    </row>
    <row r="348" spans="1:5" x14ac:dyDescent="0.2">
      <c r="A348" t="s">
        <v>735</v>
      </c>
      <c r="B348">
        <v>12</v>
      </c>
      <c r="E348">
        <v>19048.42105263158</v>
      </c>
    </row>
    <row r="349" spans="1:5" x14ac:dyDescent="0.2">
      <c r="A349" t="s">
        <v>190</v>
      </c>
      <c r="B349">
        <v>19</v>
      </c>
      <c r="C349">
        <v>20</v>
      </c>
      <c r="D349">
        <f>B349/C349</f>
        <v>0.95</v>
      </c>
      <c r="E349">
        <v>17234.28571428571</v>
      </c>
    </row>
    <row r="350" spans="1:5" x14ac:dyDescent="0.2">
      <c r="A350" t="s">
        <v>736</v>
      </c>
      <c r="B350">
        <v>17</v>
      </c>
      <c r="E350">
        <v>21289.411764705881</v>
      </c>
    </row>
    <row r="351" spans="1:5" x14ac:dyDescent="0.2">
      <c r="A351" t="s">
        <v>526</v>
      </c>
      <c r="B351">
        <v>11</v>
      </c>
      <c r="E351">
        <v>19048.42105263158</v>
      </c>
    </row>
    <row r="352" spans="1:5" x14ac:dyDescent="0.2">
      <c r="A352" t="s">
        <v>737</v>
      </c>
      <c r="B352">
        <v>19</v>
      </c>
      <c r="E352">
        <v>20106.666666666672</v>
      </c>
    </row>
    <row r="353" spans="1:5" x14ac:dyDescent="0.2">
      <c r="A353" t="s">
        <v>280</v>
      </c>
      <c r="B353">
        <v>24</v>
      </c>
      <c r="E353">
        <v>30160</v>
      </c>
    </row>
    <row r="354" spans="1:5" x14ac:dyDescent="0.2">
      <c r="A354" t="s">
        <v>738</v>
      </c>
      <c r="B354">
        <v>16</v>
      </c>
      <c r="E354">
        <v>21289.411764705881</v>
      </c>
    </row>
    <row r="355" spans="1:5" x14ac:dyDescent="0.2">
      <c r="A355" t="s">
        <v>506</v>
      </c>
      <c r="B355">
        <v>16</v>
      </c>
      <c r="E355">
        <v>21289.411764705881</v>
      </c>
    </row>
    <row r="356" spans="1:5" x14ac:dyDescent="0.2">
      <c r="A356" t="s">
        <v>739</v>
      </c>
      <c r="B356">
        <v>13</v>
      </c>
      <c r="E356">
        <v>21289.411764705881</v>
      </c>
    </row>
    <row r="357" spans="1:5" x14ac:dyDescent="0.2">
      <c r="A357" t="s">
        <v>740</v>
      </c>
      <c r="B357">
        <v>18</v>
      </c>
      <c r="E357">
        <v>20106.666666666672</v>
      </c>
    </row>
    <row r="358" spans="1:5" x14ac:dyDescent="0.2">
      <c r="A358" t="s">
        <v>324</v>
      </c>
      <c r="B358">
        <v>22</v>
      </c>
      <c r="E358">
        <v>20106.666666666672</v>
      </c>
    </row>
    <row r="359" spans="1:5" x14ac:dyDescent="0.2">
      <c r="A359" t="s">
        <v>741</v>
      </c>
      <c r="B359">
        <v>13</v>
      </c>
      <c r="E359">
        <v>21289.411764705881</v>
      </c>
    </row>
    <row r="360" spans="1:5" x14ac:dyDescent="0.2">
      <c r="A360" t="s">
        <v>538</v>
      </c>
      <c r="B360">
        <v>11</v>
      </c>
      <c r="E360">
        <v>30160</v>
      </c>
    </row>
    <row r="361" spans="1:5" x14ac:dyDescent="0.2">
      <c r="A361" t="s">
        <v>742</v>
      </c>
      <c r="B361">
        <v>11</v>
      </c>
      <c r="E361">
        <v>27840</v>
      </c>
    </row>
    <row r="362" spans="1:5" x14ac:dyDescent="0.2">
      <c r="A362" t="s">
        <v>148</v>
      </c>
      <c r="B362">
        <v>19</v>
      </c>
      <c r="C362">
        <v>24</v>
      </c>
      <c r="D362">
        <f>B362/C362</f>
        <v>0.79166666666666663</v>
      </c>
      <c r="E362">
        <v>21289.411764705881</v>
      </c>
    </row>
    <row r="363" spans="1:5" x14ac:dyDescent="0.2">
      <c r="A363" t="s">
        <v>529</v>
      </c>
      <c r="B363">
        <v>16</v>
      </c>
      <c r="E363">
        <v>21289.411764705881</v>
      </c>
    </row>
    <row r="364" spans="1:5" x14ac:dyDescent="0.2">
      <c r="A364" t="s">
        <v>743</v>
      </c>
      <c r="B364">
        <v>15</v>
      </c>
      <c r="E364">
        <v>32901.818181818177</v>
      </c>
    </row>
    <row r="365" spans="1:5" x14ac:dyDescent="0.2">
      <c r="A365" t="s">
        <v>188</v>
      </c>
      <c r="B365">
        <v>17</v>
      </c>
      <c r="C365">
        <v>17</v>
      </c>
      <c r="D365">
        <f>B365/C365</f>
        <v>1</v>
      </c>
      <c r="E365">
        <v>25851.428571428569</v>
      </c>
    </row>
    <row r="366" spans="1:5" x14ac:dyDescent="0.2">
      <c r="A366" t="s">
        <v>744</v>
      </c>
      <c r="B366">
        <v>14</v>
      </c>
      <c r="E366">
        <v>21289.411764705881</v>
      </c>
    </row>
    <row r="367" spans="1:5" x14ac:dyDescent="0.2">
      <c r="A367" t="s">
        <v>121</v>
      </c>
      <c r="B367">
        <v>14</v>
      </c>
      <c r="C367">
        <v>17</v>
      </c>
      <c r="D367">
        <f>B367/C367</f>
        <v>0.82352941176470584</v>
      </c>
      <c r="E367">
        <v>18096</v>
      </c>
    </row>
    <row r="368" spans="1:5" x14ac:dyDescent="0.2">
      <c r="A368" t="s">
        <v>745</v>
      </c>
      <c r="B368">
        <v>16</v>
      </c>
      <c r="E368">
        <v>17234.28571428571</v>
      </c>
    </row>
    <row r="369" spans="1:5" x14ac:dyDescent="0.2">
      <c r="A369" t="s">
        <v>180</v>
      </c>
      <c r="B369">
        <v>9</v>
      </c>
      <c r="C369">
        <v>11</v>
      </c>
      <c r="D369">
        <f>B369/C369</f>
        <v>0.81818181818181823</v>
      </c>
      <c r="E369">
        <v>24128</v>
      </c>
    </row>
    <row r="370" spans="1:5" x14ac:dyDescent="0.2">
      <c r="A370" t="s">
        <v>294</v>
      </c>
      <c r="B370">
        <v>15</v>
      </c>
      <c r="E370">
        <v>15735.65217391304</v>
      </c>
    </row>
    <row r="371" spans="1:5" x14ac:dyDescent="0.2">
      <c r="A371" t="s">
        <v>746</v>
      </c>
      <c r="B371">
        <v>25</v>
      </c>
      <c r="E371">
        <v>27840</v>
      </c>
    </row>
    <row r="372" spans="1:5" x14ac:dyDescent="0.2">
      <c r="A372" t="s">
        <v>515</v>
      </c>
      <c r="B372">
        <v>16</v>
      </c>
      <c r="E372">
        <v>22620</v>
      </c>
    </row>
    <row r="373" spans="1:5" x14ac:dyDescent="0.2">
      <c r="A373" t="s">
        <v>747</v>
      </c>
      <c r="B373">
        <v>14</v>
      </c>
      <c r="E373">
        <v>18096</v>
      </c>
    </row>
    <row r="374" spans="1:5" x14ac:dyDescent="0.2">
      <c r="A374" t="s">
        <v>300</v>
      </c>
      <c r="B374">
        <v>16</v>
      </c>
      <c r="E374">
        <v>180960</v>
      </c>
    </row>
    <row r="375" spans="1:5" x14ac:dyDescent="0.2">
      <c r="A375" t="s">
        <v>748</v>
      </c>
      <c r="B375">
        <v>22</v>
      </c>
      <c r="E375">
        <v>30160</v>
      </c>
    </row>
    <row r="376" spans="1:5" x14ac:dyDescent="0.2">
      <c r="A376" t="s">
        <v>132</v>
      </c>
      <c r="B376">
        <v>16</v>
      </c>
      <c r="C376">
        <v>17</v>
      </c>
      <c r="D376">
        <f>B376/C376</f>
        <v>0.94117647058823528</v>
      </c>
      <c r="E376">
        <v>24128</v>
      </c>
    </row>
    <row r="377" spans="1:5" x14ac:dyDescent="0.2">
      <c r="A377" t="s">
        <v>749</v>
      </c>
      <c r="B377">
        <v>15</v>
      </c>
      <c r="E377">
        <v>16450.909090909088</v>
      </c>
    </row>
    <row r="378" spans="1:5" x14ac:dyDescent="0.2">
      <c r="A378" t="s">
        <v>174</v>
      </c>
      <c r="B378">
        <v>11</v>
      </c>
      <c r="C378">
        <v>11</v>
      </c>
      <c r="D378">
        <f>B378/C378</f>
        <v>1</v>
      </c>
      <c r="E378">
        <v>18096</v>
      </c>
    </row>
    <row r="379" spans="1:5" x14ac:dyDescent="0.2">
      <c r="A379" t="s">
        <v>750</v>
      </c>
      <c r="B379">
        <v>11</v>
      </c>
      <c r="E379">
        <v>24128</v>
      </c>
    </row>
    <row r="380" spans="1:5" x14ac:dyDescent="0.2">
      <c r="A380" t="s">
        <v>117</v>
      </c>
      <c r="B380">
        <v>14</v>
      </c>
      <c r="C380">
        <v>16</v>
      </c>
      <c r="D380">
        <f>B380/C380</f>
        <v>0.875</v>
      </c>
      <c r="E380">
        <v>24128</v>
      </c>
    </row>
    <row r="381" spans="1:5" x14ac:dyDescent="0.2">
      <c r="A381" t="s">
        <v>751</v>
      </c>
      <c r="B381">
        <v>16</v>
      </c>
      <c r="E381">
        <v>24128</v>
      </c>
    </row>
    <row r="382" spans="1:5" x14ac:dyDescent="0.2">
      <c r="A382" t="s">
        <v>522</v>
      </c>
      <c r="B382">
        <v>19</v>
      </c>
      <c r="E382">
        <v>19048.42105263158</v>
      </c>
    </row>
    <row r="383" spans="1:5" x14ac:dyDescent="0.2">
      <c r="A383" t="s">
        <v>752</v>
      </c>
      <c r="B383">
        <v>21</v>
      </c>
      <c r="E383">
        <v>20106.666666666672</v>
      </c>
    </row>
    <row r="384" spans="1:5" x14ac:dyDescent="0.2">
      <c r="A384" t="s">
        <v>289</v>
      </c>
      <c r="B384">
        <v>22</v>
      </c>
      <c r="E384">
        <v>19048.42105263158</v>
      </c>
    </row>
    <row r="385" spans="1:5" x14ac:dyDescent="0.2">
      <c r="A385" t="s">
        <v>753</v>
      </c>
      <c r="B385">
        <v>17</v>
      </c>
      <c r="E385">
        <v>20106.666666666672</v>
      </c>
    </row>
    <row r="386" spans="1:5" x14ac:dyDescent="0.2">
      <c r="A386" t="s">
        <v>119</v>
      </c>
      <c r="B386">
        <v>11</v>
      </c>
      <c r="C386">
        <v>19</v>
      </c>
      <c r="D386">
        <f>B386/C386</f>
        <v>0.57894736842105265</v>
      </c>
      <c r="E386">
        <v>19048.42105263158</v>
      </c>
    </row>
    <row r="387" spans="1:5" x14ac:dyDescent="0.2">
      <c r="A387" t="s">
        <v>754</v>
      </c>
      <c r="B387">
        <v>21</v>
      </c>
      <c r="E387">
        <v>27840</v>
      </c>
    </row>
    <row r="388" spans="1:5" x14ac:dyDescent="0.2">
      <c r="A388" t="s">
        <v>197</v>
      </c>
      <c r="B388">
        <v>16</v>
      </c>
      <c r="C388">
        <v>16</v>
      </c>
      <c r="D388">
        <f>B388/C388</f>
        <v>1</v>
      </c>
      <c r="E388">
        <v>20106.666666666672</v>
      </c>
    </row>
    <row r="389" spans="1:5" x14ac:dyDescent="0.2">
      <c r="A389" t="s">
        <v>755</v>
      </c>
      <c r="B389">
        <v>11</v>
      </c>
      <c r="E389">
        <v>17234.28571428571</v>
      </c>
    </row>
    <row r="390" spans="1:5" x14ac:dyDescent="0.2">
      <c r="A390" t="s">
        <v>137</v>
      </c>
      <c r="B390">
        <v>17</v>
      </c>
      <c r="C390">
        <v>17</v>
      </c>
      <c r="D390">
        <f>B390/C390</f>
        <v>1</v>
      </c>
      <c r="E390">
        <v>21289.411764705881</v>
      </c>
    </row>
    <row r="391" spans="1:5" x14ac:dyDescent="0.2">
      <c r="A391" t="s">
        <v>756</v>
      </c>
      <c r="B391">
        <v>15</v>
      </c>
      <c r="E391">
        <v>17234.28571428571</v>
      </c>
    </row>
    <row r="392" spans="1:5" x14ac:dyDescent="0.2">
      <c r="A392" t="s">
        <v>139</v>
      </c>
      <c r="B392">
        <v>13</v>
      </c>
      <c r="C392">
        <v>15</v>
      </c>
      <c r="D392">
        <f>B392/C392</f>
        <v>0.8666666666666667</v>
      </c>
      <c r="E392">
        <v>27840</v>
      </c>
    </row>
    <row r="393" spans="1:5" x14ac:dyDescent="0.2">
      <c r="A393" t="s">
        <v>303</v>
      </c>
      <c r="B393">
        <v>19</v>
      </c>
      <c r="E393">
        <v>19048.42105263158</v>
      </c>
    </row>
    <row r="394" spans="1:5" x14ac:dyDescent="0.2">
      <c r="A394" t="s">
        <v>757</v>
      </c>
      <c r="B394">
        <v>14</v>
      </c>
      <c r="E394">
        <v>22620</v>
      </c>
    </row>
    <row r="395" spans="1:5" x14ac:dyDescent="0.2">
      <c r="A395" t="s">
        <v>507</v>
      </c>
      <c r="B395">
        <v>14</v>
      </c>
      <c r="E395">
        <v>30160</v>
      </c>
    </row>
    <row r="396" spans="1:5" x14ac:dyDescent="0.2">
      <c r="A396" t="s">
        <v>758</v>
      </c>
      <c r="B396">
        <v>11</v>
      </c>
      <c r="E396">
        <v>24128</v>
      </c>
    </row>
    <row r="397" spans="1:5" x14ac:dyDescent="0.2">
      <c r="A397" t="s">
        <v>186</v>
      </c>
      <c r="B397">
        <v>17</v>
      </c>
      <c r="C397">
        <v>16</v>
      </c>
      <c r="D397">
        <f>B397/C397</f>
        <v>1.0625</v>
      </c>
      <c r="E397">
        <v>20106.666666666672</v>
      </c>
    </row>
    <row r="398" spans="1:5" x14ac:dyDescent="0.2">
      <c r="A398" t="s">
        <v>759</v>
      </c>
      <c r="B398">
        <v>16</v>
      </c>
      <c r="E398">
        <v>22620</v>
      </c>
    </row>
    <row r="399" spans="1:5" x14ac:dyDescent="0.2">
      <c r="A399" t="s">
        <v>131</v>
      </c>
      <c r="B399">
        <v>18</v>
      </c>
      <c r="C399">
        <v>20</v>
      </c>
      <c r="D399">
        <f>B399/C399</f>
        <v>0.9</v>
      </c>
      <c r="E399">
        <v>22620</v>
      </c>
    </row>
    <row r="400" spans="1:5" x14ac:dyDescent="0.2">
      <c r="A400" t="s">
        <v>760</v>
      </c>
      <c r="B400">
        <v>20</v>
      </c>
      <c r="E400">
        <v>16450.909090909088</v>
      </c>
    </row>
    <row r="401" spans="1:5" x14ac:dyDescent="0.2">
      <c r="A401" t="s">
        <v>194</v>
      </c>
      <c r="B401">
        <v>16</v>
      </c>
      <c r="C401">
        <v>17</v>
      </c>
      <c r="D401">
        <f>B401/C401</f>
        <v>0.94117647058823528</v>
      </c>
      <c r="E401">
        <v>27840</v>
      </c>
    </row>
    <row r="402" spans="1:5" x14ac:dyDescent="0.2">
      <c r="A402" t="s">
        <v>761</v>
      </c>
      <c r="B402">
        <v>19</v>
      </c>
      <c r="E402">
        <v>14476.8</v>
      </c>
    </row>
    <row r="403" spans="1:5" x14ac:dyDescent="0.2">
      <c r="A403" t="s">
        <v>762</v>
      </c>
      <c r="B403">
        <v>12</v>
      </c>
      <c r="E403">
        <v>30160</v>
      </c>
    </row>
    <row r="404" spans="1:5" x14ac:dyDescent="0.2">
      <c r="A404" t="s">
        <v>86</v>
      </c>
      <c r="B404">
        <v>19</v>
      </c>
      <c r="C404">
        <v>19</v>
      </c>
      <c r="D404">
        <f>B404/C404</f>
        <v>1</v>
      </c>
      <c r="E404">
        <v>180960</v>
      </c>
    </row>
    <row r="405" spans="1:5" x14ac:dyDescent="0.2">
      <c r="A405" t="s">
        <v>763</v>
      </c>
      <c r="B405">
        <v>17</v>
      </c>
      <c r="E405">
        <v>24128</v>
      </c>
    </row>
    <row r="406" spans="1:5" x14ac:dyDescent="0.2">
      <c r="A406" t="s">
        <v>168</v>
      </c>
      <c r="B406">
        <v>11</v>
      </c>
      <c r="C406">
        <v>11</v>
      </c>
      <c r="D406">
        <f>B406/C406</f>
        <v>1</v>
      </c>
      <c r="E406">
        <v>25851.428571428569</v>
      </c>
    </row>
    <row r="407" spans="1:5" x14ac:dyDescent="0.2">
      <c r="A407" t="s">
        <v>764</v>
      </c>
      <c r="B407">
        <v>21</v>
      </c>
      <c r="E407">
        <v>19048.42105263158</v>
      </c>
    </row>
    <row r="408" spans="1:5" x14ac:dyDescent="0.2">
      <c r="A408" t="s">
        <v>550</v>
      </c>
      <c r="B408">
        <v>18</v>
      </c>
      <c r="E408">
        <v>21289.411764705881</v>
      </c>
    </row>
    <row r="409" spans="1:5" x14ac:dyDescent="0.2">
      <c r="A409" t="s">
        <v>765</v>
      </c>
      <c r="B409">
        <v>12</v>
      </c>
      <c r="E409">
        <v>17234.28571428571</v>
      </c>
    </row>
    <row r="410" spans="1:5" x14ac:dyDescent="0.2">
      <c r="A410" t="s">
        <v>318</v>
      </c>
      <c r="B410">
        <v>18</v>
      </c>
      <c r="E410">
        <v>22620</v>
      </c>
    </row>
    <row r="411" spans="1:5" x14ac:dyDescent="0.2">
      <c r="A411" t="s">
        <v>766</v>
      </c>
      <c r="B411">
        <v>21</v>
      </c>
      <c r="E411">
        <v>20106.666666666672</v>
      </c>
    </row>
    <row r="412" spans="1:5" x14ac:dyDescent="0.2">
      <c r="A412" t="s">
        <v>545</v>
      </c>
      <c r="B412">
        <v>20</v>
      </c>
      <c r="E412">
        <v>21289.411764705881</v>
      </c>
    </row>
    <row r="413" spans="1:5" x14ac:dyDescent="0.2">
      <c r="A413" t="s">
        <v>767</v>
      </c>
      <c r="B413">
        <v>16</v>
      </c>
      <c r="E413">
        <v>25851.428571428569</v>
      </c>
    </row>
    <row r="414" spans="1:5" x14ac:dyDescent="0.2">
      <c r="A414" t="s">
        <v>176</v>
      </c>
      <c r="B414">
        <v>11</v>
      </c>
      <c r="C414">
        <v>12</v>
      </c>
      <c r="D414">
        <f>B414/C414</f>
        <v>0.91666666666666663</v>
      </c>
      <c r="E414">
        <v>19048.42105263158</v>
      </c>
    </row>
    <row r="415" spans="1:5" x14ac:dyDescent="0.2">
      <c r="A415" t="s">
        <v>156</v>
      </c>
      <c r="B415">
        <v>17</v>
      </c>
      <c r="C415">
        <v>18</v>
      </c>
      <c r="D415">
        <f>B415/C415</f>
        <v>0.94444444444444442</v>
      </c>
      <c r="E415">
        <v>22620</v>
      </c>
    </row>
    <row r="416" spans="1:5" x14ac:dyDescent="0.2">
      <c r="A416" t="s">
        <v>768</v>
      </c>
      <c r="B416">
        <v>17</v>
      </c>
      <c r="E416">
        <v>25851.428571428569</v>
      </c>
    </row>
    <row r="417" spans="1:5" x14ac:dyDescent="0.2">
      <c r="A417" t="s">
        <v>101</v>
      </c>
      <c r="B417">
        <v>19</v>
      </c>
      <c r="C417">
        <v>21</v>
      </c>
      <c r="D417">
        <f>B417/C417</f>
        <v>0.90476190476190477</v>
      </c>
      <c r="E417">
        <v>20106.666666666672</v>
      </c>
    </row>
    <row r="418" spans="1:5" x14ac:dyDescent="0.2">
      <c r="A418" t="s">
        <v>769</v>
      </c>
      <c r="B418">
        <v>30</v>
      </c>
      <c r="E418">
        <v>27840</v>
      </c>
    </row>
    <row r="419" spans="1:5" x14ac:dyDescent="0.2">
      <c r="A419" t="s">
        <v>334</v>
      </c>
      <c r="B419">
        <v>11</v>
      </c>
      <c r="E419">
        <v>20106.666666666672</v>
      </c>
    </row>
    <row r="420" spans="1:5" x14ac:dyDescent="0.2">
      <c r="A420" t="s">
        <v>770</v>
      </c>
      <c r="B420">
        <v>23</v>
      </c>
      <c r="E420">
        <v>24128</v>
      </c>
    </row>
    <row r="421" spans="1:5" x14ac:dyDescent="0.2">
      <c r="A421" t="s">
        <v>534</v>
      </c>
      <c r="B421">
        <v>22</v>
      </c>
      <c r="E421">
        <v>20106.666666666672</v>
      </c>
    </row>
    <row r="422" spans="1:5" x14ac:dyDescent="0.2">
      <c r="A422" t="s">
        <v>771</v>
      </c>
      <c r="B422">
        <v>19</v>
      </c>
      <c r="E422">
        <v>25851.428571428569</v>
      </c>
    </row>
    <row r="423" spans="1:5" x14ac:dyDescent="0.2">
      <c r="A423" t="s">
        <v>308</v>
      </c>
      <c r="B423">
        <v>14</v>
      </c>
      <c r="E423">
        <v>19048.42105263158</v>
      </c>
    </row>
    <row r="424" spans="1:5" x14ac:dyDescent="0.2">
      <c r="A424" t="s">
        <v>772</v>
      </c>
      <c r="B424">
        <v>13</v>
      </c>
      <c r="E424">
        <v>21289.411764705881</v>
      </c>
    </row>
    <row r="425" spans="1:5" x14ac:dyDescent="0.2">
      <c r="A425" t="s">
        <v>773</v>
      </c>
      <c r="B425">
        <v>14</v>
      </c>
      <c r="E425">
        <v>15080</v>
      </c>
    </row>
    <row r="426" spans="1:5" x14ac:dyDescent="0.2">
      <c r="A426" t="s">
        <v>774</v>
      </c>
      <c r="B426">
        <v>17</v>
      </c>
      <c r="E426">
        <v>17234.28571428571</v>
      </c>
    </row>
    <row r="427" spans="1:5" x14ac:dyDescent="0.2">
      <c r="A427" t="s">
        <v>17</v>
      </c>
      <c r="B427">
        <v>15</v>
      </c>
      <c r="C427">
        <v>15</v>
      </c>
      <c r="D427">
        <f>B427/C427</f>
        <v>1</v>
      </c>
      <c r="E427">
        <v>19048.42105263158</v>
      </c>
    </row>
    <row r="428" spans="1:5" x14ac:dyDescent="0.2">
      <c r="A428" t="s">
        <v>775</v>
      </c>
      <c r="B428">
        <v>20</v>
      </c>
      <c r="E428">
        <v>22620</v>
      </c>
    </row>
    <row r="429" spans="1:5" x14ac:dyDescent="0.2">
      <c r="A429" t="s">
        <v>220</v>
      </c>
      <c r="B429">
        <v>14</v>
      </c>
      <c r="C429">
        <v>18</v>
      </c>
      <c r="D429">
        <f>B429/C429</f>
        <v>0.77777777777777779</v>
      </c>
      <c r="E429">
        <v>16450.909090909088</v>
      </c>
    </row>
    <row r="430" spans="1:5" x14ac:dyDescent="0.2">
      <c r="A430" t="s">
        <v>776</v>
      </c>
      <c r="B430">
        <v>13</v>
      </c>
      <c r="E430">
        <v>24128</v>
      </c>
    </row>
    <row r="431" spans="1:5" x14ac:dyDescent="0.2">
      <c r="A431" t="s">
        <v>504</v>
      </c>
      <c r="B431">
        <v>18</v>
      </c>
      <c r="E431">
        <v>20106.666666666672</v>
      </c>
    </row>
    <row r="432" spans="1:5" x14ac:dyDescent="0.2">
      <c r="A432" t="s">
        <v>777</v>
      </c>
      <c r="B432">
        <v>9</v>
      </c>
      <c r="E432">
        <v>19048.42105263158</v>
      </c>
    </row>
    <row r="433" spans="1:5" x14ac:dyDescent="0.2">
      <c r="A433" t="s">
        <v>386</v>
      </c>
      <c r="B433">
        <v>17</v>
      </c>
      <c r="E433">
        <v>20106.666666666672</v>
      </c>
    </row>
    <row r="434" spans="1:5" x14ac:dyDescent="0.2">
      <c r="A434" t="s">
        <v>778</v>
      </c>
      <c r="B434">
        <v>13</v>
      </c>
      <c r="E434">
        <v>14476.8</v>
      </c>
    </row>
    <row r="435" spans="1:5" x14ac:dyDescent="0.2">
      <c r="A435" t="s">
        <v>469</v>
      </c>
      <c r="B435">
        <v>17</v>
      </c>
      <c r="E435">
        <v>27840</v>
      </c>
    </row>
    <row r="436" spans="1:5" x14ac:dyDescent="0.2">
      <c r="A436" t="s">
        <v>118</v>
      </c>
      <c r="B436">
        <v>16</v>
      </c>
      <c r="C436">
        <v>18</v>
      </c>
      <c r="D436">
        <f>B436/C436</f>
        <v>0.88888888888888884</v>
      </c>
      <c r="E436">
        <v>22620</v>
      </c>
    </row>
    <row r="437" spans="1:5" x14ac:dyDescent="0.2">
      <c r="A437" t="s">
        <v>779</v>
      </c>
      <c r="B437">
        <v>17</v>
      </c>
      <c r="E437">
        <v>19048.42105263158</v>
      </c>
    </row>
    <row r="438" spans="1:5" x14ac:dyDescent="0.2">
      <c r="A438" t="s">
        <v>200</v>
      </c>
      <c r="B438">
        <v>15</v>
      </c>
      <c r="C438">
        <v>15</v>
      </c>
      <c r="D438">
        <f>B438/C438</f>
        <v>1</v>
      </c>
      <c r="E438">
        <v>22620</v>
      </c>
    </row>
    <row r="439" spans="1:5" x14ac:dyDescent="0.2">
      <c r="A439" t="s">
        <v>780</v>
      </c>
      <c r="B439">
        <v>19</v>
      </c>
      <c r="E439">
        <v>20106.666666666672</v>
      </c>
    </row>
    <row r="440" spans="1:5" x14ac:dyDescent="0.2">
      <c r="A440" t="s">
        <v>37</v>
      </c>
      <c r="B440">
        <v>17</v>
      </c>
      <c r="C440">
        <v>18</v>
      </c>
      <c r="D440">
        <f>B440/C440</f>
        <v>0.94444444444444442</v>
      </c>
      <c r="E440">
        <v>30160</v>
      </c>
    </row>
    <row r="441" spans="1:5" x14ac:dyDescent="0.2">
      <c r="A441" t="s">
        <v>781</v>
      </c>
      <c r="B441">
        <v>14</v>
      </c>
      <c r="E441">
        <v>22620</v>
      </c>
    </row>
    <row r="442" spans="1:5" x14ac:dyDescent="0.2">
      <c r="A442" t="s">
        <v>409</v>
      </c>
      <c r="B442">
        <v>13</v>
      </c>
      <c r="E442">
        <v>27840</v>
      </c>
    </row>
    <row r="443" spans="1:5" x14ac:dyDescent="0.2">
      <c r="A443" t="s">
        <v>782</v>
      </c>
      <c r="B443">
        <v>17</v>
      </c>
      <c r="E443">
        <v>27840</v>
      </c>
    </row>
    <row r="444" spans="1:5" x14ac:dyDescent="0.2">
      <c r="A444" t="s">
        <v>484</v>
      </c>
      <c r="B444">
        <v>12</v>
      </c>
      <c r="E444">
        <v>17234.28571428571</v>
      </c>
    </row>
    <row r="445" spans="1:5" x14ac:dyDescent="0.2">
      <c r="A445" t="s">
        <v>783</v>
      </c>
      <c r="B445">
        <v>13</v>
      </c>
      <c r="E445">
        <v>20106.666666666672</v>
      </c>
    </row>
    <row r="446" spans="1:5" x14ac:dyDescent="0.2">
      <c r="A446" t="s">
        <v>398</v>
      </c>
      <c r="B446">
        <v>11</v>
      </c>
      <c r="E446">
        <v>15735.65217391304</v>
      </c>
    </row>
    <row r="447" spans="1:5" x14ac:dyDescent="0.2">
      <c r="A447" t="s">
        <v>784</v>
      </c>
      <c r="B447">
        <v>21</v>
      </c>
      <c r="E447">
        <v>21289.411764705881</v>
      </c>
    </row>
    <row r="448" spans="1:5" x14ac:dyDescent="0.2">
      <c r="A448" t="s">
        <v>785</v>
      </c>
      <c r="B448">
        <v>18</v>
      </c>
      <c r="E448">
        <v>19048.42105263158</v>
      </c>
    </row>
    <row r="449" spans="1:5" x14ac:dyDescent="0.2">
      <c r="A449" t="s">
        <v>461</v>
      </c>
      <c r="B449">
        <v>20</v>
      </c>
      <c r="E449">
        <v>18096</v>
      </c>
    </row>
    <row r="450" spans="1:5" x14ac:dyDescent="0.2">
      <c r="A450" t="s">
        <v>786</v>
      </c>
      <c r="B450">
        <v>20</v>
      </c>
      <c r="E450">
        <v>25851.428571428569</v>
      </c>
    </row>
    <row r="451" spans="1:5" x14ac:dyDescent="0.2">
      <c r="A451" t="s">
        <v>343</v>
      </c>
      <c r="B451">
        <v>21</v>
      </c>
      <c r="E451">
        <v>25851.428571428569</v>
      </c>
    </row>
    <row r="452" spans="1:5" x14ac:dyDescent="0.2">
      <c r="A452" t="s">
        <v>787</v>
      </c>
      <c r="B452">
        <v>17</v>
      </c>
      <c r="E452">
        <v>36192</v>
      </c>
    </row>
    <row r="453" spans="1:5" x14ac:dyDescent="0.2">
      <c r="A453" t="s">
        <v>55</v>
      </c>
      <c r="B453">
        <v>16</v>
      </c>
      <c r="C453">
        <v>18</v>
      </c>
      <c r="D453">
        <f>B453/C453</f>
        <v>0.88888888888888884</v>
      </c>
      <c r="E453">
        <v>25851.428571428569</v>
      </c>
    </row>
    <row r="454" spans="1:5" x14ac:dyDescent="0.2">
      <c r="A454" t="s">
        <v>788</v>
      </c>
      <c r="B454">
        <v>15</v>
      </c>
      <c r="E454">
        <v>36192</v>
      </c>
    </row>
    <row r="455" spans="1:5" x14ac:dyDescent="0.2">
      <c r="A455" t="s">
        <v>260</v>
      </c>
      <c r="B455">
        <v>14</v>
      </c>
      <c r="E455">
        <v>18096</v>
      </c>
    </row>
    <row r="456" spans="1:5" x14ac:dyDescent="0.2">
      <c r="A456" t="s">
        <v>789</v>
      </c>
      <c r="B456">
        <v>19</v>
      </c>
      <c r="E456">
        <v>19048.42105263158</v>
      </c>
    </row>
    <row r="457" spans="1:5" x14ac:dyDescent="0.2">
      <c r="A457" t="s">
        <v>67</v>
      </c>
      <c r="B457">
        <v>1</v>
      </c>
      <c r="C457">
        <v>13</v>
      </c>
      <c r="D457">
        <f>B457/C457</f>
        <v>7.6923076923076927E-2</v>
      </c>
      <c r="E457">
        <v>30160</v>
      </c>
    </row>
    <row r="458" spans="1:5" x14ac:dyDescent="0.2">
      <c r="A458" t="s">
        <v>790</v>
      </c>
      <c r="B458">
        <v>15</v>
      </c>
      <c r="E458">
        <v>17234.28571428571</v>
      </c>
    </row>
    <row r="459" spans="1:5" x14ac:dyDescent="0.2">
      <c r="A459" t="s">
        <v>192</v>
      </c>
      <c r="B459">
        <v>13</v>
      </c>
      <c r="C459">
        <v>16</v>
      </c>
      <c r="D459">
        <f>B459/C459</f>
        <v>0.8125</v>
      </c>
      <c r="E459">
        <v>20106.666666666672</v>
      </c>
    </row>
    <row r="460" spans="1:5" x14ac:dyDescent="0.2">
      <c r="A460" t="s">
        <v>369</v>
      </c>
      <c r="B460">
        <v>16</v>
      </c>
      <c r="E460">
        <v>25851.428571428569</v>
      </c>
    </row>
    <row r="461" spans="1:5" x14ac:dyDescent="0.2">
      <c r="A461" t="s">
        <v>791</v>
      </c>
      <c r="B461">
        <v>18</v>
      </c>
      <c r="E461">
        <v>24128</v>
      </c>
    </row>
    <row r="462" spans="1:5" x14ac:dyDescent="0.2">
      <c r="A462" t="s">
        <v>441</v>
      </c>
      <c r="B462">
        <v>15</v>
      </c>
      <c r="E462">
        <v>30160</v>
      </c>
    </row>
    <row r="463" spans="1:5" x14ac:dyDescent="0.2">
      <c r="A463" t="s">
        <v>792</v>
      </c>
      <c r="B463">
        <v>10</v>
      </c>
      <c r="E463">
        <v>180960</v>
      </c>
    </row>
    <row r="464" spans="1:5" x14ac:dyDescent="0.2">
      <c r="A464" t="s">
        <v>241</v>
      </c>
      <c r="B464">
        <v>24</v>
      </c>
      <c r="C464">
        <v>25</v>
      </c>
      <c r="D464">
        <f>B464/C464</f>
        <v>0.96</v>
      </c>
      <c r="E464">
        <v>17234.28571428571</v>
      </c>
    </row>
    <row r="465" spans="1:5" x14ac:dyDescent="0.2">
      <c r="A465" t="s">
        <v>793</v>
      </c>
      <c r="B465">
        <v>16</v>
      </c>
      <c r="E465">
        <v>21289.411764705881</v>
      </c>
    </row>
    <row r="466" spans="1:5" x14ac:dyDescent="0.2">
      <c r="A466" t="s">
        <v>78</v>
      </c>
      <c r="B466">
        <v>22</v>
      </c>
      <c r="C466">
        <v>24</v>
      </c>
      <c r="D466">
        <f>B466/C466</f>
        <v>0.91666666666666663</v>
      </c>
      <c r="E466">
        <v>20106.666666666672</v>
      </c>
    </row>
    <row r="467" spans="1:5" x14ac:dyDescent="0.2">
      <c r="A467" t="s">
        <v>794</v>
      </c>
      <c r="B467">
        <v>13</v>
      </c>
      <c r="E467">
        <v>15735.65217391304</v>
      </c>
    </row>
    <row r="468" spans="1:5" x14ac:dyDescent="0.2">
      <c r="A468" t="s">
        <v>272</v>
      </c>
      <c r="B468">
        <v>17</v>
      </c>
      <c r="E468">
        <v>13920</v>
      </c>
    </row>
    <row r="469" spans="1:5" x14ac:dyDescent="0.2">
      <c r="A469" t="s">
        <v>795</v>
      </c>
      <c r="B469">
        <v>15</v>
      </c>
      <c r="E469">
        <v>22620</v>
      </c>
    </row>
    <row r="470" spans="1:5" x14ac:dyDescent="0.2">
      <c r="A470" t="s">
        <v>796</v>
      </c>
      <c r="B470">
        <v>10</v>
      </c>
      <c r="E470">
        <v>24128</v>
      </c>
    </row>
    <row r="471" spans="1:5" x14ac:dyDescent="0.2">
      <c r="A471" t="s">
        <v>14</v>
      </c>
      <c r="B471">
        <v>19</v>
      </c>
      <c r="C471">
        <v>19</v>
      </c>
      <c r="D471">
        <f>B471/C471</f>
        <v>1</v>
      </c>
      <c r="E471">
        <v>15735.65217391304</v>
      </c>
    </row>
    <row r="472" spans="1:5" x14ac:dyDescent="0.2">
      <c r="A472" t="s">
        <v>797</v>
      </c>
      <c r="B472">
        <v>14</v>
      </c>
      <c r="E472">
        <v>21289.411764705881</v>
      </c>
    </row>
    <row r="473" spans="1:5" x14ac:dyDescent="0.2">
      <c r="A473" t="s">
        <v>224</v>
      </c>
      <c r="B473">
        <v>12</v>
      </c>
      <c r="C473">
        <v>15</v>
      </c>
      <c r="D473">
        <f>B473/C473</f>
        <v>0.8</v>
      </c>
      <c r="E473">
        <v>17234.28571428571</v>
      </c>
    </row>
    <row r="474" spans="1:5" x14ac:dyDescent="0.2">
      <c r="A474" t="s">
        <v>798</v>
      </c>
      <c r="B474">
        <v>12</v>
      </c>
      <c r="E474">
        <v>22620</v>
      </c>
    </row>
    <row r="475" spans="1:5" x14ac:dyDescent="0.2">
      <c r="A475" t="s">
        <v>502</v>
      </c>
      <c r="B475">
        <v>15</v>
      </c>
      <c r="E475">
        <v>22620</v>
      </c>
    </row>
    <row r="476" spans="1:5" x14ac:dyDescent="0.2">
      <c r="A476" t="s">
        <v>799</v>
      </c>
      <c r="B476">
        <v>17</v>
      </c>
      <c r="E476">
        <v>20106.666666666672</v>
      </c>
    </row>
    <row r="477" spans="1:5" x14ac:dyDescent="0.2">
      <c r="A477" t="s">
        <v>390</v>
      </c>
      <c r="B477">
        <v>12</v>
      </c>
      <c r="E477">
        <v>25851.428571428569</v>
      </c>
    </row>
    <row r="478" spans="1:5" x14ac:dyDescent="0.2">
      <c r="A478" t="s">
        <v>800</v>
      </c>
      <c r="B478">
        <v>13</v>
      </c>
      <c r="E478">
        <v>30160</v>
      </c>
    </row>
    <row r="479" spans="1:5" x14ac:dyDescent="0.2">
      <c r="A479" t="s">
        <v>471</v>
      </c>
      <c r="B479">
        <v>25</v>
      </c>
      <c r="E479">
        <v>19048.42105263158</v>
      </c>
    </row>
    <row r="480" spans="1:5" x14ac:dyDescent="0.2">
      <c r="A480" t="s">
        <v>801</v>
      </c>
      <c r="B480">
        <v>16</v>
      </c>
      <c r="E480">
        <v>21289.411764705881</v>
      </c>
    </row>
    <row r="481" spans="1:5" x14ac:dyDescent="0.2">
      <c r="A481" t="s">
        <v>128</v>
      </c>
      <c r="B481">
        <v>25</v>
      </c>
      <c r="C481">
        <v>27</v>
      </c>
      <c r="D481">
        <f>B481/C481</f>
        <v>0.92592592592592593</v>
      </c>
      <c r="E481">
        <v>27840</v>
      </c>
    </row>
    <row r="482" spans="1:5" x14ac:dyDescent="0.2">
      <c r="A482" t="s">
        <v>201</v>
      </c>
      <c r="B482">
        <v>16</v>
      </c>
      <c r="C482">
        <v>17</v>
      </c>
      <c r="D482">
        <f>B482/C482</f>
        <v>0.94117647058823528</v>
      </c>
      <c r="E482">
        <v>21289.411764705881</v>
      </c>
    </row>
    <row r="483" spans="1:5" x14ac:dyDescent="0.2">
      <c r="A483" t="s">
        <v>802</v>
      </c>
      <c r="B483">
        <v>19</v>
      </c>
      <c r="E483">
        <v>13920</v>
      </c>
    </row>
    <row r="484" spans="1:5" x14ac:dyDescent="0.2">
      <c r="A484" t="s">
        <v>32</v>
      </c>
      <c r="B484">
        <v>16</v>
      </c>
      <c r="C484">
        <v>14</v>
      </c>
      <c r="D484">
        <f>B484/C484</f>
        <v>1.1428571428571428</v>
      </c>
      <c r="E484">
        <v>24128</v>
      </c>
    </row>
    <row r="485" spans="1:5" x14ac:dyDescent="0.2">
      <c r="A485" t="s">
        <v>803</v>
      </c>
      <c r="B485">
        <v>12</v>
      </c>
      <c r="E485">
        <v>19048.42105263158</v>
      </c>
    </row>
    <row r="486" spans="1:5" x14ac:dyDescent="0.2">
      <c r="A486" t="s">
        <v>410</v>
      </c>
      <c r="B486">
        <v>18</v>
      </c>
      <c r="E486">
        <v>24128</v>
      </c>
    </row>
    <row r="487" spans="1:5" x14ac:dyDescent="0.2">
      <c r="A487" t="s">
        <v>804</v>
      </c>
      <c r="B487">
        <v>19</v>
      </c>
      <c r="E487">
        <v>15735.65217391304</v>
      </c>
    </row>
    <row r="488" spans="1:5" x14ac:dyDescent="0.2">
      <c r="A488" t="s">
        <v>479</v>
      </c>
      <c r="B488">
        <v>17</v>
      </c>
      <c r="E488">
        <v>19048.42105263158</v>
      </c>
    </row>
    <row r="489" spans="1:5" x14ac:dyDescent="0.2">
      <c r="A489" t="s">
        <v>805</v>
      </c>
      <c r="B489">
        <v>20</v>
      </c>
      <c r="E489">
        <v>27840</v>
      </c>
    </row>
    <row r="490" spans="1:5" x14ac:dyDescent="0.2">
      <c r="A490" t="s">
        <v>395</v>
      </c>
      <c r="B490">
        <v>12</v>
      </c>
      <c r="E490">
        <v>25851.428571428569</v>
      </c>
    </row>
    <row r="491" spans="1:5" x14ac:dyDescent="0.2">
      <c r="A491" t="s">
        <v>806</v>
      </c>
      <c r="B491">
        <v>8</v>
      </c>
      <c r="E491">
        <v>22620</v>
      </c>
    </row>
    <row r="492" spans="1:5" x14ac:dyDescent="0.2">
      <c r="A492" t="s">
        <v>807</v>
      </c>
      <c r="B492">
        <v>14</v>
      </c>
      <c r="E492">
        <v>18096</v>
      </c>
    </row>
    <row r="493" spans="1:5" x14ac:dyDescent="0.2">
      <c r="A493" t="s">
        <v>808</v>
      </c>
      <c r="B493">
        <v>20</v>
      </c>
      <c r="E493">
        <v>30160</v>
      </c>
    </row>
    <row r="494" spans="1:5" x14ac:dyDescent="0.2">
      <c r="A494" t="s">
        <v>236</v>
      </c>
      <c r="B494">
        <v>16</v>
      </c>
      <c r="C494">
        <v>18</v>
      </c>
      <c r="D494">
        <f>B494/C494</f>
        <v>0.88888888888888884</v>
      </c>
      <c r="E494">
        <v>18096</v>
      </c>
    </row>
    <row r="495" spans="1:5" x14ac:dyDescent="0.2">
      <c r="A495" t="s">
        <v>809</v>
      </c>
      <c r="B495">
        <v>16</v>
      </c>
      <c r="E495">
        <v>15735.65217391304</v>
      </c>
    </row>
    <row r="496" spans="1:5" x14ac:dyDescent="0.2">
      <c r="A496" t="s">
        <v>12</v>
      </c>
      <c r="B496">
        <v>16</v>
      </c>
      <c r="C496">
        <v>16</v>
      </c>
      <c r="D496">
        <f>B496/C496</f>
        <v>1</v>
      </c>
      <c r="E496">
        <v>25851.428571428569</v>
      </c>
    </row>
    <row r="497" spans="1:5" x14ac:dyDescent="0.2">
      <c r="A497" t="s">
        <v>810</v>
      </c>
      <c r="B497">
        <v>23</v>
      </c>
      <c r="E497">
        <v>14476.8</v>
      </c>
    </row>
    <row r="498" spans="1:5" x14ac:dyDescent="0.2">
      <c r="A498" t="s">
        <v>392</v>
      </c>
      <c r="B498">
        <v>20</v>
      </c>
      <c r="E498">
        <v>20106.666666666672</v>
      </c>
    </row>
    <row r="499" spans="1:5" x14ac:dyDescent="0.2">
      <c r="A499" t="s">
        <v>811</v>
      </c>
      <c r="B499">
        <v>15</v>
      </c>
      <c r="E499">
        <v>22620</v>
      </c>
    </row>
    <row r="500" spans="1:5" x14ac:dyDescent="0.2">
      <c r="A500" t="s">
        <v>488</v>
      </c>
      <c r="B500">
        <v>18</v>
      </c>
      <c r="E500">
        <v>24128</v>
      </c>
    </row>
    <row r="501" spans="1:5" x14ac:dyDescent="0.2">
      <c r="A501" t="s">
        <v>812</v>
      </c>
      <c r="B501">
        <v>14</v>
      </c>
      <c r="E501">
        <v>19048.42105263158</v>
      </c>
    </row>
    <row r="502" spans="1:5" x14ac:dyDescent="0.2">
      <c r="A502" t="s">
        <v>402</v>
      </c>
      <c r="B502">
        <v>15</v>
      </c>
      <c r="E502">
        <v>180960</v>
      </c>
    </row>
    <row r="503" spans="1:5" x14ac:dyDescent="0.2">
      <c r="A503" t="s">
        <v>282</v>
      </c>
      <c r="B503">
        <v>12</v>
      </c>
      <c r="E503">
        <v>21289.411764705881</v>
      </c>
    </row>
    <row r="504" spans="1:5" x14ac:dyDescent="0.2">
      <c r="A504" t="s">
        <v>813</v>
      </c>
      <c r="B504">
        <v>21</v>
      </c>
      <c r="E504">
        <v>24128</v>
      </c>
    </row>
    <row r="505" spans="1:5" x14ac:dyDescent="0.2">
      <c r="A505" t="s">
        <v>30</v>
      </c>
      <c r="B505">
        <v>24</v>
      </c>
      <c r="C505">
        <v>24</v>
      </c>
      <c r="D505">
        <f>B505/C505</f>
        <v>1</v>
      </c>
      <c r="E505">
        <v>20106.666666666672</v>
      </c>
    </row>
    <row r="506" spans="1:5" x14ac:dyDescent="0.2">
      <c r="A506" t="s">
        <v>814</v>
      </c>
      <c r="B506">
        <v>22</v>
      </c>
      <c r="E506">
        <v>20106.666666666672</v>
      </c>
    </row>
    <row r="507" spans="1:5" x14ac:dyDescent="0.2">
      <c r="A507" t="s">
        <v>215</v>
      </c>
      <c r="B507">
        <v>14</v>
      </c>
      <c r="C507">
        <v>15</v>
      </c>
      <c r="D507">
        <f>B507/C507</f>
        <v>0.93333333333333335</v>
      </c>
      <c r="E507">
        <v>20106.666666666672</v>
      </c>
    </row>
    <row r="508" spans="1:5" x14ac:dyDescent="0.2">
      <c r="A508" t="s">
        <v>815</v>
      </c>
      <c r="B508">
        <v>13</v>
      </c>
      <c r="E508">
        <v>21289.411764705881</v>
      </c>
    </row>
    <row r="509" spans="1:5" x14ac:dyDescent="0.2">
      <c r="A509" t="s">
        <v>465</v>
      </c>
      <c r="B509">
        <v>11</v>
      </c>
      <c r="E509">
        <v>15735.65217391304</v>
      </c>
    </row>
    <row r="510" spans="1:5" x14ac:dyDescent="0.2">
      <c r="A510" t="s">
        <v>816</v>
      </c>
      <c r="B510">
        <v>15</v>
      </c>
      <c r="E510">
        <v>21289.411764705881</v>
      </c>
    </row>
    <row r="511" spans="1:5" x14ac:dyDescent="0.2">
      <c r="A511" t="s">
        <v>414</v>
      </c>
      <c r="B511">
        <v>17</v>
      </c>
      <c r="E511">
        <v>32901.818181818177</v>
      </c>
    </row>
    <row r="512" spans="1:5" x14ac:dyDescent="0.2">
      <c r="A512" t="s">
        <v>817</v>
      </c>
      <c r="B512">
        <v>10</v>
      </c>
      <c r="E512">
        <v>21289.411764705881</v>
      </c>
    </row>
    <row r="513" spans="1:5" x14ac:dyDescent="0.2">
      <c r="A513" t="s">
        <v>496</v>
      </c>
      <c r="B513">
        <v>11</v>
      </c>
      <c r="E513">
        <v>17234.28571428571</v>
      </c>
    </row>
    <row r="514" spans="1:5" x14ac:dyDescent="0.2">
      <c r="A514" t="s">
        <v>818</v>
      </c>
      <c r="B514">
        <v>13</v>
      </c>
      <c r="E514">
        <v>14476.8</v>
      </c>
    </row>
    <row r="515" spans="1:5" x14ac:dyDescent="0.2">
      <c r="A515" t="s">
        <v>819</v>
      </c>
      <c r="B515">
        <v>15</v>
      </c>
      <c r="E515">
        <v>25851.428571428569</v>
      </c>
    </row>
    <row r="516" spans="1:5" x14ac:dyDescent="0.2">
      <c r="A516" t="s">
        <v>352</v>
      </c>
      <c r="B516">
        <v>20</v>
      </c>
      <c r="E516">
        <v>180960</v>
      </c>
    </row>
    <row r="517" spans="1:5" x14ac:dyDescent="0.2">
      <c r="A517" t="s">
        <v>820</v>
      </c>
      <c r="B517">
        <v>14</v>
      </c>
      <c r="E517">
        <v>17234.28571428571</v>
      </c>
    </row>
    <row r="518" spans="1:5" x14ac:dyDescent="0.2">
      <c r="A518" t="s">
        <v>442</v>
      </c>
      <c r="B518">
        <v>17</v>
      </c>
      <c r="E518">
        <v>17234.28571428571</v>
      </c>
    </row>
    <row r="519" spans="1:5" x14ac:dyDescent="0.2">
      <c r="A519" t="s">
        <v>821</v>
      </c>
      <c r="B519">
        <v>13</v>
      </c>
      <c r="E519">
        <v>18096</v>
      </c>
    </row>
    <row r="520" spans="1:5" x14ac:dyDescent="0.2">
      <c r="A520" t="s">
        <v>277</v>
      </c>
      <c r="B520">
        <v>20</v>
      </c>
      <c r="E520">
        <v>180960</v>
      </c>
    </row>
    <row r="521" spans="1:5" x14ac:dyDescent="0.2">
      <c r="A521" t="s">
        <v>822</v>
      </c>
      <c r="B521">
        <v>15</v>
      </c>
      <c r="E521">
        <v>27840</v>
      </c>
    </row>
    <row r="522" spans="1:5" x14ac:dyDescent="0.2">
      <c r="A522" t="s">
        <v>47</v>
      </c>
      <c r="B522">
        <v>18</v>
      </c>
      <c r="C522">
        <v>22</v>
      </c>
      <c r="D522">
        <f>B522/C522</f>
        <v>0.81818181818181823</v>
      </c>
      <c r="E522">
        <v>18096</v>
      </c>
    </row>
    <row r="523" spans="1:5" x14ac:dyDescent="0.2">
      <c r="A523" t="s">
        <v>823</v>
      </c>
      <c r="B523">
        <v>13</v>
      </c>
      <c r="E523">
        <v>30160</v>
      </c>
    </row>
    <row r="524" spans="1:5" x14ac:dyDescent="0.2">
      <c r="A524" t="s">
        <v>247</v>
      </c>
      <c r="B524">
        <v>16</v>
      </c>
      <c r="C524">
        <v>15</v>
      </c>
      <c r="D524">
        <f>B524/C524</f>
        <v>1.0666666666666667</v>
      </c>
      <c r="E524">
        <v>17234.28571428571</v>
      </c>
    </row>
    <row r="525" spans="1:5" x14ac:dyDescent="0.2">
      <c r="A525" t="s">
        <v>528</v>
      </c>
      <c r="B525">
        <v>16</v>
      </c>
      <c r="E525">
        <v>21289.411764705881</v>
      </c>
    </row>
    <row r="526" spans="1:5" x14ac:dyDescent="0.2">
      <c r="A526" t="s">
        <v>824</v>
      </c>
      <c r="B526">
        <v>17</v>
      </c>
      <c r="E526">
        <v>21289.411764705881</v>
      </c>
    </row>
    <row r="527" spans="1:5" x14ac:dyDescent="0.2">
      <c r="A527" t="s">
        <v>424</v>
      </c>
      <c r="B527">
        <v>17</v>
      </c>
      <c r="E527">
        <v>30160</v>
      </c>
    </row>
    <row r="528" spans="1:5" x14ac:dyDescent="0.2">
      <c r="A528" t="s">
        <v>825</v>
      </c>
      <c r="B528">
        <v>19</v>
      </c>
      <c r="E528">
        <v>20106.666666666672</v>
      </c>
    </row>
    <row r="529" spans="1:5" x14ac:dyDescent="0.2">
      <c r="A529" t="s">
        <v>376</v>
      </c>
      <c r="B529">
        <v>19</v>
      </c>
      <c r="E529">
        <v>20106.666666666672</v>
      </c>
    </row>
    <row r="530" spans="1:5" x14ac:dyDescent="0.2">
      <c r="A530" t="s">
        <v>826</v>
      </c>
      <c r="B530">
        <v>17</v>
      </c>
      <c r="E530">
        <v>24128</v>
      </c>
    </row>
    <row r="531" spans="1:5" x14ac:dyDescent="0.2">
      <c r="A531" t="s">
        <v>72</v>
      </c>
      <c r="B531">
        <v>14</v>
      </c>
      <c r="C531">
        <v>14</v>
      </c>
      <c r="D531">
        <f>B531/C531</f>
        <v>1</v>
      </c>
      <c r="E531">
        <v>15735.65217391304</v>
      </c>
    </row>
    <row r="532" spans="1:5" x14ac:dyDescent="0.2">
      <c r="A532" t="s">
        <v>827</v>
      </c>
      <c r="B532">
        <v>21</v>
      </c>
      <c r="E532">
        <v>24128</v>
      </c>
    </row>
    <row r="533" spans="1:5" x14ac:dyDescent="0.2">
      <c r="A533" t="s">
        <v>258</v>
      </c>
      <c r="B533">
        <v>13</v>
      </c>
      <c r="E533">
        <v>22620</v>
      </c>
    </row>
    <row r="534" spans="1:5" x14ac:dyDescent="0.2">
      <c r="A534" t="s">
        <v>828</v>
      </c>
      <c r="B534">
        <v>18</v>
      </c>
      <c r="E534">
        <v>15735.65217391304</v>
      </c>
    </row>
    <row r="535" spans="1:5" x14ac:dyDescent="0.2">
      <c r="A535" t="s">
        <v>62</v>
      </c>
      <c r="B535">
        <v>24</v>
      </c>
      <c r="C535">
        <v>26</v>
      </c>
      <c r="D535">
        <f>B535/C535</f>
        <v>0.92307692307692313</v>
      </c>
      <c r="E535">
        <v>30160</v>
      </c>
    </row>
    <row r="536" spans="1:5" x14ac:dyDescent="0.2">
      <c r="A536" t="s">
        <v>829</v>
      </c>
      <c r="B536">
        <v>1</v>
      </c>
      <c r="E536">
        <v>27840</v>
      </c>
    </row>
    <row r="537" spans="1:5" x14ac:dyDescent="0.2">
      <c r="A537" t="s">
        <v>285</v>
      </c>
      <c r="B537">
        <v>18</v>
      </c>
      <c r="E537">
        <v>22620</v>
      </c>
    </row>
    <row r="538" spans="1:5" x14ac:dyDescent="0.2">
      <c r="A538" t="s">
        <v>830</v>
      </c>
      <c r="B538">
        <v>16</v>
      </c>
      <c r="E538">
        <v>180960</v>
      </c>
    </row>
    <row r="539" spans="1:5" x14ac:dyDescent="0.2">
      <c r="A539" t="s">
        <v>531</v>
      </c>
      <c r="B539">
        <v>17</v>
      </c>
      <c r="E539">
        <v>19048.42105263158</v>
      </c>
    </row>
    <row r="540" spans="1:5" x14ac:dyDescent="0.2">
      <c r="A540" t="s">
        <v>831</v>
      </c>
      <c r="B540">
        <v>19</v>
      </c>
      <c r="E540">
        <v>18096</v>
      </c>
    </row>
    <row r="541" spans="1:5" x14ac:dyDescent="0.2">
      <c r="A541" t="s">
        <v>187</v>
      </c>
      <c r="B541">
        <v>11</v>
      </c>
      <c r="C541">
        <v>11</v>
      </c>
      <c r="D541">
        <f>B541/C541</f>
        <v>1</v>
      </c>
      <c r="E541">
        <v>19048.42105263158</v>
      </c>
    </row>
    <row r="542" spans="1:5" x14ac:dyDescent="0.2">
      <c r="A542" t="s">
        <v>832</v>
      </c>
      <c r="B542">
        <v>19</v>
      </c>
      <c r="E542">
        <v>17234.28571428571</v>
      </c>
    </row>
    <row r="543" spans="1:5" x14ac:dyDescent="0.2">
      <c r="A543" t="s">
        <v>123</v>
      </c>
      <c r="B543">
        <v>18</v>
      </c>
      <c r="C543">
        <v>21</v>
      </c>
      <c r="D543">
        <f>B543/C543</f>
        <v>0.8571428571428571</v>
      </c>
      <c r="E543">
        <v>16450.909090909088</v>
      </c>
    </row>
    <row r="544" spans="1:5" x14ac:dyDescent="0.2">
      <c r="A544" t="s">
        <v>833</v>
      </c>
      <c r="B544">
        <v>13</v>
      </c>
      <c r="E544">
        <v>18096</v>
      </c>
    </row>
    <row r="545" spans="1:5" x14ac:dyDescent="0.2">
      <c r="A545" t="s">
        <v>183</v>
      </c>
      <c r="B545">
        <v>17</v>
      </c>
      <c r="C545">
        <v>19</v>
      </c>
      <c r="D545">
        <f>B545/C545</f>
        <v>0.89473684210526316</v>
      </c>
      <c r="E545">
        <v>22620</v>
      </c>
    </row>
    <row r="546" spans="1:5" x14ac:dyDescent="0.2">
      <c r="A546" t="s">
        <v>834</v>
      </c>
      <c r="B546">
        <v>18</v>
      </c>
      <c r="E546">
        <v>30160</v>
      </c>
    </row>
    <row r="547" spans="1:5" x14ac:dyDescent="0.2">
      <c r="A547" t="s">
        <v>305</v>
      </c>
      <c r="B547">
        <v>13</v>
      </c>
      <c r="E547">
        <v>19048.42105263158</v>
      </c>
    </row>
    <row r="548" spans="1:5" x14ac:dyDescent="0.2">
      <c r="A548" t="s">
        <v>520</v>
      </c>
      <c r="B548">
        <v>20</v>
      </c>
      <c r="E548">
        <v>72384</v>
      </c>
    </row>
    <row r="549" spans="1:5" x14ac:dyDescent="0.2">
      <c r="A549" t="s">
        <v>835</v>
      </c>
      <c r="B549">
        <v>22</v>
      </c>
      <c r="E549">
        <v>20106.666666666672</v>
      </c>
    </row>
    <row r="550" spans="1:5" x14ac:dyDescent="0.2">
      <c r="A550" t="s">
        <v>299</v>
      </c>
      <c r="B550">
        <v>17</v>
      </c>
      <c r="E550">
        <v>22620</v>
      </c>
    </row>
    <row r="551" spans="1:5" x14ac:dyDescent="0.2">
      <c r="A551" t="s">
        <v>836</v>
      </c>
      <c r="B551">
        <v>25</v>
      </c>
      <c r="E551">
        <v>22620</v>
      </c>
    </row>
    <row r="552" spans="1:5" x14ac:dyDescent="0.2">
      <c r="A552" t="s">
        <v>136</v>
      </c>
      <c r="B552">
        <v>1</v>
      </c>
      <c r="C552">
        <v>16</v>
      </c>
      <c r="D552">
        <f>B552/C552</f>
        <v>6.25E-2</v>
      </c>
      <c r="E552">
        <v>25851.428571428569</v>
      </c>
    </row>
    <row r="553" spans="1:5" x14ac:dyDescent="0.2">
      <c r="A553" t="s">
        <v>837</v>
      </c>
      <c r="B553">
        <v>18</v>
      </c>
      <c r="E553">
        <v>17234.28571428571</v>
      </c>
    </row>
    <row r="554" spans="1:5" x14ac:dyDescent="0.2">
      <c r="A554" t="s">
        <v>173</v>
      </c>
      <c r="B554">
        <v>21</v>
      </c>
      <c r="C554">
        <v>22</v>
      </c>
      <c r="D554">
        <f>B554/C554</f>
        <v>0.95454545454545459</v>
      </c>
      <c r="E554">
        <v>18096</v>
      </c>
    </row>
    <row r="555" spans="1:5" x14ac:dyDescent="0.2">
      <c r="A555" t="s">
        <v>838</v>
      </c>
      <c r="B555">
        <v>13</v>
      </c>
      <c r="E555">
        <v>19048.42105263158</v>
      </c>
    </row>
    <row r="556" spans="1:5" x14ac:dyDescent="0.2">
      <c r="A556" t="s">
        <v>115</v>
      </c>
      <c r="B556">
        <v>14</v>
      </c>
      <c r="C556">
        <v>17</v>
      </c>
      <c r="D556">
        <f>B556/C556</f>
        <v>0.82352941176470584</v>
      </c>
      <c r="E556">
        <v>22620</v>
      </c>
    </row>
    <row r="557" spans="1:5" x14ac:dyDescent="0.2">
      <c r="A557" t="s">
        <v>839</v>
      </c>
      <c r="B557">
        <v>16</v>
      </c>
      <c r="E557">
        <v>18096</v>
      </c>
    </row>
    <row r="558" spans="1:5" x14ac:dyDescent="0.2">
      <c r="A558" t="s">
        <v>209</v>
      </c>
      <c r="B558">
        <v>17</v>
      </c>
      <c r="C558">
        <v>19</v>
      </c>
      <c r="D558">
        <f>B558/C558</f>
        <v>0.89473684210526316</v>
      </c>
      <c r="E558">
        <v>18096</v>
      </c>
    </row>
    <row r="559" spans="1:5" x14ac:dyDescent="0.2">
      <c r="A559" t="s">
        <v>840</v>
      </c>
      <c r="B559">
        <v>16</v>
      </c>
      <c r="E559">
        <v>180960</v>
      </c>
    </row>
    <row r="560" spans="1:5" x14ac:dyDescent="0.2">
      <c r="A560" t="s">
        <v>841</v>
      </c>
      <c r="B560">
        <v>8</v>
      </c>
      <c r="E560">
        <v>15080</v>
      </c>
    </row>
    <row r="561" spans="1:5" x14ac:dyDescent="0.2">
      <c r="A561" t="s">
        <v>330</v>
      </c>
      <c r="B561">
        <v>18</v>
      </c>
      <c r="E561">
        <v>19048.42105263158</v>
      </c>
    </row>
    <row r="562" spans="1:5" x14ac:dyDescent="0.2">
      <c r="A562" t="s">
        <v>842</v>
      </c>
      <c r="B562">
        <v>20</v>
      </c>
      <c r="E562">
        <v>18096</v>
      </c>
    </row>
    <row r="563" spans="1:5" x14ac:dyDescent="0.2">
      <c r="A563" t="s">
        <v>547</v>
      </c>
      <c r="B563">
        <v>19</v>
      </c>
      <c r="E563">
        <v>32901.818181818177</v>
      </c>
    </row>
    <row r="564" spans="1:5" x14ac:dyDescent="0.2">
      <c r="A564" t="s">
        <v>843</v>
      </c>
      <c r="B564">
        <v>14</v>
      </c>
      <c r="E564">
        <v>22620</v>
      </c>
    </row>
    <row r="565" spans="1:5" x14ac:dyDescent="0.2">
      <c r="A565" t="s">
        <v>144</v>
      </c>
      <c r="B565">
        <v>17</v>
      </c>
      <c r="C565">
        <v>17</v>
      </c>
      <c r="D565">
        <f>B565/C565</f>
        <v>1</v>
      </c>
      <c r="E565">
        <v>24128</v>
      </c>
    </row>
    <row r="566" spans="1:5" x14ac:dyDescent="0.2">
      <c r="A566" t="s">
        <v>844</v>
      </c>
      <c r="B566">
        <v>11</v>
      </c>
      <c r="E566">
        <v>20106.666666666672</v>
      </c>
    </row>
    <row r="567" spans="1:5" x14ac:dyDescent="0.2">
      <c r="A567" t="s">
        <v>104</v>
      </c>
      <c r="B567">
        <v>10</v>
      </c>
      <c r="C567">
        <v>11</v>
      </c>
      <c r="D567">
        <f>B567/C567</f>
        <v>0.90909090909090906</v>
      </c>
      <c r="E567">
        <v>25851.428571428569</v>
      </c>
    </row>
    <row r="568" spans="1:5" x14ac:dyDescent="0.2">
      <c r="A568" t="s">
        <v>845</v>
      </c>
      <c r="B568">
        <v>18</v>
      </c>
      <c r="E568">
        <v>27840</v>
      </c>
    </row>
    <row r="569" spans="1:5" x14ac:dyDescent="0.2">
      <c r="A569" t="s">
        <v>165</v>
      </c>
      <c r="B569">
        <v>21</v>
      </c>
      <c r="C569">
        <v>20</v>
      </c>
      <c r="D569">
        <f>B569/C569</f>
        <v>1.05</v>
      </c>
      <c r="E569">
        <v>24128</v>
      </c>
    </row>
    <row r="570" spans="1:5" x14ac:dyDescent="0.2">
      <c r="A570" t="s">
        <v>540</v>
      </c>
      <c r="B570">
        <v>15</v>
      </c>
      <c r="E570">
        <v>16450.909090909088</v>
      </c>
    </row>
    <row r="571" spans="1:5" x14ac:dyDescent="0.2">
      <c r="A571" t="s">
        <v>846</v>
      </c>
      <c r="B571">
        <v>15</v>
      </c>
      <c r="E571">
        <v>17234.28571428571</v>
      </c>
    </row>
    <row r="572" spans="1:5" x14ac:dyDescent="0.2">
      <c r="A572" t="s">
        <v>847</v>
      </c>
      <c r="B572">
        <v>1</v>
      </c>
      <c r="E572">
        <v>20106.666666666672</v>
      </c>
    </row>
    <row r="573" spans="1:5" x14ac:dyDescent="0.2">
      <c r="A573" t="s">
        <v>848</v>
      </c>
      <c r="B573">
        <v>12</v>
      </c>
      <c r="E573">
        <v>20106.666666666672</v>
      </c>
    </row>
    <row r="574" spans="1:5" x14ac:dyDescent="0.2">
      <c r="A574" t="s">
        <v>315</v>
      </c>
      <c r="B574">
        <v>19</v>
      </c>
      <c r="E574">
        <v>21289.411764705881</v>
      </c>
    </row>
    <row r="575" spans="1:5" x14ac:dyDescent="0.2">
      <c r="A575" t="s">
        <v>849</v>
      </c>
      <c r="B575">
        <v>18</v>
      </c>
      <c r="E575">
        <v>30160</v>
      </c>
    </row>
    <row r="576" spans="1:5" x14ac:dyDescent="0.2">
      <c r="A576" t="s">
        <v>91</v>
      </c>
      <c r="B576">
        <v>11</v>
      </c>
      <c r="C576">
        <v>14</v>
      </c>
      <c r="D576">
        <f>B576/C576</f>
        <v>0.7857142857142857</v>
      </c>
      <c r="E576">
        <v>22620</v>
      </c>
    </row>
    <row r="577" spans="1:5" x14ac:dyDescent="0.2">
      <c r="A577" t="s">
        <v>850</v>
      </c>
      <c r="B577">
        <v>19</v>
      </c>
      <c r="E577">
        <v>20106.666666666672</v>
      </c>
    </row>
    <row r="578" spans="1:5" x14ac:dyDescent="0.2">
      <c r="A578" t="s">
        <v>158</v>
      </c>
      <c r="B578">
        <v>24</v>
      </c>
      <c r="C578">
        <v>26</v>
      </c>
      <c r="D578">
        <f>B578/C578</f>
        <v>0.92307692307692313</v>
      </c>
      <c r="E578">
        <v>17234.28571428571</v>
      </c>
    </row>
    <row r="579" spans="1:5" x14ac:dyDescent="0.2">
      <c r="A579" t="s">
        <v>851</v>
      </c>
      <c r="B579">
        <v>16</v>
      </c>
      <c r="E579">
        <v>21289.411764705881</v>
      </c>
    </row>
    <row r="580" spans="1:5" x14ac:dyDescent="0.2">
      <c r="A580" t="s">
        <v>98</v>
      </c>
      <c r="B580">
        <v>15</v>
      </c>
      <c r="C580">
        <v>18</v>
      </c>
      <c r="D580">
        <f>B580/C580</f>
        <v>0.83333333333333337</v>
      </c>
      <c r="E580">
        <v>19048.42105263158</v>
      </c>
    </row>
    <row r="581" spans="1:5" x14ac:dyDescent="0.2">
      <c r="A581" t="s">
        <v>852</v>
      </c>
      <c r="B581">
        <v>1</v>
      </c>
      <c r="E581">
        <v>32901.818181818177</v>
      </c>
    </row>
    <row r="582" spans="1:5" x14ac:dyDescent="0.2">
      <c r="A582" t="s">
        <v>853</v>
      </c>
      <c r="B582">
        <v>18</v>
      </c>
      <c r="E582">
        <v>15735.65217391304</v>
      </c>
    </row>
    <row r="583" spans="1:5" x14ac:dyDescent="0.2">
      <c r="A583" t="s">
        <v>172</v>
      </c>
      <c r="B583">
        <v>22</v>
      </c>
      <c r="C583">
        <v>25</v>
      </c>
      <c r="D583">
        <f>B583/C583</f>
        <v>0.88</v>
      </c>
      <c r="E583">
        <v>12925.71428571429</v>
      </c>
    </row>
    <row r="584" spans="1:5" x14ac:dyDescent="0.2">
      <c r="A584" t="s">
        <v>854</v>
      </c>
      <c r="B584">
        <v>14</v>
      </c>
      <c r="E584">
        <v>19048.42105263158</v>
      </c>
    </row>
    <row r="585" spans="1:5" x14ac:dyDescent="0.2">
      <c r="A585" t="s">
        <v>135</v>
      </c>
      <c r="B585">
        <v>11</v>
      </c>
      <c r="C585">
        <v>14</v>
      </c>
      <c r="D585">
        <f>B585/C585</f>
        <v>0.7857142857142857</v>
      </c>
      <c r="E585">
        <v>24128</v>
      </c>
    </row>
    <row r="586" spans="1:5" x14ac:dyDescent="0.2">
      <c r="A586" t="s">
        <v>855</v>
      </c>
      <c r="B586">
        <v>12</v>
      </c>
      <c r="E586">
        <v>17234.28571428571</v>
      </c>
    </row>
    <row r="587" spans="1:5" x14ac:dyDescent="0.2">
      <c r="A587" t="s">
        <v>298</v>
      </c>
      <c r="B587">
        <v>19</v>
      </c>
      <c r="E587">
        <v>15735.65217391304</v>
      </c>
    </row>
    <row r="588" spans="1:5" x14ac:dyDescent="0.2">
      <c r="A588" t="s">
        <v>325</v>
      </c>
      <c r="B588">
        <v>16</v>
      </c>
      <c r="E588">
        <v>16450.909090909088</v>
      </c>
    </row>
    <row r="589" spans="1:5" x14ac:dyDescent="0.2">
      <c r="A589" t="s">
        <v>856</v>
      </c>
      <c r="B589">
        <v>16</v>
      </c>
      <c r="E589">
        <v>19048.42105263158</v>
      </c>
    </row>
    <row r="590" spans="1:5" x14ac:dyDescent="0.2">
      <c r="A590" t="s">
        <v>108</v>
      </c>
      <c r="B590">
        <v>3</v>
      </c>
      <c r="C590">
        <v>18</v>
      </c>
      <c r="D590">
        <f>B590/C590</f>
        <v>0.16666666666666666</v>
      </c>
      <c r="E590">
        <v>18096</v>
      </c>
    </row>
    <row r="591" spans="1:5" x14ac:dyDescent="0.2">
      <c r="A591" t="s">
        <v>857</v>
      </c>
      <c r="B591">
        <v>14</v>
      </c>
      <c r="E591">
        <v>22620</v>
      </c>
    </row>
    <row r="592" spans="1:5" x14ac:dyDescent="0.2">
      <c r="A592" t="s">
        <v>150</v>
      </c>
      <c r="B592">
        <v>14</v>
      </c>
      <c r="C592">
        <v>17</v>
      </c>
      <c r="D592">
        <f>B592/C592</f>
        <v>0.82352941176470584</v>
      </c>
      <c r="E592">
        <v>18096</v>
      </c>
    </row>
    <row r="593" spans="1:5" x14ac:dyDescent="0.2">
      <c r="A593" t="s">
        <v>858</v>
      </c>
      <c r="B593">
        <v>16</v>
      </c>
      <c r="E593">
        <v>19048.42105263158</v>
      </c>
    </row>
    <row r="594" spans="1:5" x14ac:dyDescent="0.2">
      <c r="A594" t="s">
        <v>89</v>
      </c>
      <c r="B594">
        <v>10</v>
      </c>
      <c r="C594">
        <v>11</v>
      </c>
      <c r="D594">
        <f>B594/C594</f>
        <v>0.90909090909090906</v>
      </c>
      <c r="E594">
        <v>180960</v>
      </c>
    </row>
    <row r="595" spans="1:5" x14ac:dyDescent="0.2">
      <c r="A595" t="s">
        <v>859</v>
      </c>
      <c r="B595">
        <v>14</v>
      </c>
      <c r="E595">
        <v>20106.666666666672</v>
      </c>
    </row>
    <row r="596" spans="1:5" x14ac:dyDescent="0.2">
      <c r="A596" t="s">
        <v>860</v>
      </c>
      <c r="B596">
        <v>26</v>
      </c>
      <c r="E596">
        <v>20106.666666666672</v>
      </c>
    </row>
    <row r="597" spans="1:5" x14ac:dyDescent="0.2">
      <c r="A597" t="s">
        <v>312</v>
      </c>
      <c r="B597">
        <v>16</v>
      </c>
      <c r="E597">
        <v>25851.428571428569</v>
      </c>
    </row>
    <row r="598" spans="1:5" x14ac:dyDescent="0.2">
      <c r="A598" t="s">
        <v>861</v>
      </c>
      <c r="B598">
        <v>13</v>
      </c>
      <c r="E598">
        <v>21289.411764705881</v>
      </c>
    </row>
    <row r="599" spans="1:5" x14ac:dyDescent="0.2">
      <c r="A599" t="s">
        <v>559</v>
      </c>
      <c r="B599">
        <v>15</v>
      </c>
      <c r="E599">
        <v>24128</v>
      </c>
    </row>
    <row r="600" spans="1:5" x14ac:dyDescent="0.2">
      <c r="A600" t="s">
        <v>862</v>
      </c>
      <c r="B600">
        <v>22</v>
      </c>
      <c r="E600">
        <v>21289.411764705881</v>
      </c>
    </row>
    <row r="601" spans="1:5" x14ac:dyDescent="0.2">
      <c r="A601" t="s">
        <v>163</v>
      </c>
      <c r="B601">
        <v>16</v>
      </c>
      <c r="C601">
        <v>17</v>
      </c>
      <c r="D601">
        <f>B601/C601</f>
        <v>0.94117647058823528</v>
      </c>
      <c r="E601">
        <v>21289.411764705881</v>
      </c>
    </row>
    <row r="602" spans="1:5" x14ac:dyDescent="0.2">
      <c r="A602" t="s">
        <v>863</v>
      </c>
      <c r="B602">
        <v>15</v>
      </c>
      <c r="E602">
        <v>17234.28571428571</v>
      </c>
    </row>
    <row r="603" spans="1:5" x14ac:dyDescent="0.2">
      <c r="A603" t="s">
        <v>94</v>
      </c>
      <c r="B603">
        <v>11</v>
      </c>
      <c r="C603">
        <v>11</v>
      </c>
      <c r="D603">
        <f>B603/C603</f>
        <v>1</v>
      </c>
      <c r="E603">
        <v>15735.65217391304</v>
      </c>
    </row>
    <row r="604" spans="1:5" x14ac:dyDescent="0.2">
      <c r="A604" t="s">
        <v>864</v>
      </c>
      <c r="B604">
        <v>11</v>
      </c>
      <c r="E604">
        <v>25851.428571428569</v>
      </c>
    </row>
    <row r="605" spans="1:5" x14ac:dyDescent="0.2">
      <c r="A605" t="s">
        <v>154</v>
      </c>
      <c r="B605">
        <v>14</v>
      </c>
      <c r="C605">
        <v>16</v>
      </c>
      <c r="D605">
        <f>B605/C605</f>
        <v>0.875</v>
      </c>
      <c r="E605">
        <v>20106.666666666672</v>
      </c>
    </row>
    <row r="606" spans="1:5" x14ac:dyDescent="0.2">
      <c r="A606" t="s">
        <v>477</v>
      </c>
      <c r="B606">
        <v>15</v>
      </c>
      <c r="E606">
        <v>18096</v>
      </c>
    </row>
    <row r="607" spans="1:5" x14ac:dyDescent="0.2">
      <c r="A607" t="s">
        <v>335</v>
      </c>
      <c r="B607">
        <v>20</v>
      </c>
      <c r="E607">
        <v>24128</v>
      </c>
    </row>
    <row r="608" spans="1:5" x14ac:dyDescent="0.2">
      <c r="A608" t="s">
        <v>865</v>
      </c>
      <c r="B608">
        <v>21</v>
      </c>
      <c r="E608">
        <v>17234.28571428571</v>
      </c>
    </row>
    <row r="609" spans="1:5" x14ac:dyDescent="0.2">
      <c r="A609" t="s">
        <v>537</v>
      </c>
      <c r="B609">
        <v>22</v>
      </c>
      <c r="E609">
        <v>30160</v>
      </c>
    </row>
    <row r="610" spans="1:5" x14ac:dyDescent="0.2">
      <c r="A610" t="s">
        <v>866</v>
      </c>
      <c r="B610">
        <v>17</v>
      </c>
      <c r="E610">
        <v>20106.666666666672</v>
      </c>
    </row>
    <row r="611" spans="1:5" x14ac:dyDescent="0.2">
      <c r="A611" t="s">
        <v>152</v>
      </c>
      <c r="B611">
        <v>9</v>
      </c>
      <c r="C611">
        <v>19</v>
      </c>
      <c r="D611">
        <f>B611/C611</f>
        <v>0.47368421052631576</v>
      </c>
      <c r="E611">
        <v>45240</v>
      </c>
    </row>
    <row r="612" spans="1:5" x14ac:dyDescent="0.2">
      <c r="A612" t="s">
        <v>867</v>
      </c>
      <c r="B612">
        <v>19</v>
      </c>
      <c r="E612">
        <v>11674.83870967742</v>
      </c>
    </row>
    <row r="613" spans="1:5" x14ac:dyDescent="0.2">
      <c r="A613" t="s">
        <v>97</v>
      </c>
      <c r="B613">
        <v>17</v>
      </c>
      <c r="C613">
        <v>18</v>
      </c>
      <c r="D613">
        <f>B613/C613</f>
        <v>0.94444444444444442</v>
      </c>
      <c r="E613">
        <v>19048.42105263158</v>
      </c>
    </row>
    <row r="614" spans="1:5" x14ac:dyDescent="0.2">
      <c r="A614" t="s">
        <v>868</v>
      </c>
      <c r="B614">
        <v>11</v>
      </c>
      <c r="E614">
        <v>24128</v>
      </c>
    </row>
    <row r="615" spans="1:5" x14ac:dyDescent="0.2">
      <c r="A615" t="s">
        <v>159</v>
      </c>
      <c r="B615">
        <v>17</v>
      </c>
      <c r="C615">
        <v>17</v>
      </c>
      <c r="D615">
        <f>B615/C615</f>
        <v>1</v>
      </c>
      <c r="E615">
        <v>36192</v>
      </c>
    </row>
    <row r="616" spans="1:5" x14ac:dyDescent="0.2">
      <c r="A616" t="s">
        <v>869</v>
      </c>
      <c r="B616">
        <v>16</v>
      </c>
      <c r="E616">
        <v>30160</v>
      </c>
    </row>
    <row r="617" spans="1:5" x14ac:dyDescent="0.2">
      <c r="A617" t="s">
        <v>870</v>
      </c>
      <c r="B617">
        <v>13</v>
      </c>
      <c r="E617">
        <v>21289.411764705881</v>
      </c>
    </row>
    <row r="618" spans="1:5" x14ac:dyDescent="0.2">
      <c r="A618" t="s">
        <v>557</v>
      </c>
      <c r="B618">
        <v>19</v>
      </c>
      <c r="E618">
        <v>27840</v>
      </c>
    </row>
    <row r="619" spans="1:5" x14ac:dyDescent="0.2">
      <c r="A619" t="s">
        <v>871</v>
      </c>
      <c r="B619">
        <v>14</v>
      </c>
      <c r="E619">
        <v>72384</v>
      </c>
    </row>
    <row r="620" spans="1:5" x14ac:dyDescent="0.2">
      <c r="A620" t="s">
        <v>321</v>
      </c>
      <c r="B620">
        <v>14</v>
      </c>
      <c r="E620">
        <v>20106.666666666672</v>
      </c>
    </row>
    <row r="621" spans="1:5" x14ac:dyDescent="0.2">
      <c r="A621" t="s">
        <v>872</v>
      </c>
      <c r="B621">
        <v>10</v>
      </c>
      <c r="E621">
        <v>21289.411764705881</v>
      </c>
    </row>
    <row r="622" spans="1:5" x14ac:dyDescent="0.2">
      <c r="A622" t="s">
        <v>85</v>
      </c>
      <c r="B622">
        <v>17</v>
      </c>
      <c r="C622">
        <v>17</v>
      </c>
      <c r="D622">
        <f>B622/C622</f>
        <v>1</v>
      </c>
      <c r="E622">
        <v>27840</v>
      </c>
    </row>
    <row r="623" spans="1:5" x14ac:dyDescent="0.2">
      <c r="A623" t="s">
        <v>873</v>
      </c>
      <c r="B623">
        <v>16</v>
      </c>
      <c r="E623">
        <v>20106.666666666672</v>
      </c>
    </row>
    <row r="624" spans="1:5" x14ac:dyDescent="0.2">
      <c r="A624" t="s">
        <v>166</v>
      </c>
      <c r="B624">
        <v>18</v>
      </c>
      <c r="C624">
        <v>20</v>
      </c>
      <c r="D624">
        <f>B624/C624</f>
        <v>0.9</v>
      </c>
      <c r="E624">
        <v>19048.42105263158</v>
      </c>
    </row>
    <row r="625" spans="1:5" x14ac:dyDescent="0.2">
      <c r="A625" t="s">
        <v>874</v>
      </c>
      <c r="B625">
        <v>20</v>
      </c>
      <c r="E625">
        <v>22620</v>
      </c>
    </row>
    <row r="626" spans="1:5" x14ac:dyDescent="0.2">
      <c r="A626" t="s">
        <v>103</v>
      </c>
      <c r="B626">
        <v>17</v>
      </c>
      <c r="C626">
        <v>17</v>
      </c>
      <c r="D626">
        <f>B626/C626</f>
        <v>1</v>
      </c>
      <c r="E626">
        <v>18096</v>
      </c>
    </row>
    <row r="627" spans="1:5" x14ac:dyDescent="0.2">
      <c r="A627" t="s">
        <v>875</v>
      </c>
      <c r="B627">
        <v>20</v>
      </c>
      <c r="E627">
        <v>24128</v>
      </c>
    </row>
    <row r="628" spans="1:5" x14ac:dyDescent="0.2">
      <c r="A628" t="s">
        <v>406</v>
      </c>
      <c r="B628">
        <v>11</v>
      </c>
      <c r="E628">
        <v>30160</v>
      </c>
    </row>
    <row r="629" spans="1:5" x14ac:dyDescent="0.2">
      <c r="A629" t="s">
        <v>181</v>
      </c>
      <c r="B629">
        <v>18</v>
      </c>
      <c r="C629">
        <v>18</v>
      </c>
      <c r="D629">
        <f>B629/C629</f>
        <v>1</v>
      </c>
      <c r="E629">
        <v>22620</v>
      </c>
    </row>
    <row r="630" spans="1:5" x14ac:dyDescent="0.2">
      <c r="A630" t="s">
        <v>876</v>
      </c>
      <c r="B630">
        <v>16</v>
      </c>
      <c r="E630">
        <v>24128</v>
      </c>
    </row>
    <row r="631" spans="1:5" x14ac:dyDescent="0.2">
      <c r="A631" t="s">
        <v>129</v>
      </c>
      <c r="B631">
        <v>12</v>
      </c>
      <c r="C631">
        <v>12</v>
      </c>
      <c r="D631">
        <f>B631/C631</f>
        <v>1</v>
      </c>
      <c r="E631">
        <v>22620</v>
      </c>
    </row>
    <row r="632" spans="1:5" x14ac:dyDescent="0.2">
      <c r="A632" t="s">
        <v>877</v>
      </c>
      <c r="B632">
        <v>21</v>
      </c>
      <c r="E632">
        <v>27840</v>
      </c>
    </row>
    <row r="633" spans="1:5" x14ac:dyDescent="0.2">
      <c r="A633" t="s">
        <v>306</v>
      </c>
      <c r="B633">
        <v>19</v>
      </c>
      <c r="E633">
        <v>22620</v>
      </c>
    </row>
    <row r="634" spans="1:5" x14ac:dyDescent="0.2">
      <c r="A634" t="s">
        <v>878</v>
      </c>
      <c r="B634">
        <v>16</v>
      </c>
      <c r="E634">
        <v>120640</v>
      </c>
    </row>
    <row r="635" spans="1:5" x14ac:dyDescent="0.2">
      <c r="A635" t="s">
        <v>508</v>
      </c>
      <c r="B635">
        <v>17</v>
      </c>
      <c r="E635">
        <v>24128</v>
      </c>
    </row>
    <row r="636" spans="1:5" x14ac:dyDescent="0.2">
      <c r="A636" t="s">
        <v>879</v>
      </c>
      <c r="B636">
        <v>21</v>
      </c>
      <c r="E636">
        <v>22620</v>
      </c>
    </row>
    <row r="637" spans="1:5" x14ac:dyDescent="0.2">
      <c r="A637" t="s">
        <v>286</v>
      </c>
      <c r="B637">
        <v>18</v>
      </c>
      <c r="E637">
        <v>30160</v>
      </c>
    </row>
    <row r="638" spans="1:5" x14ac:dyDescent="0.2">
      <c r="A638" t="s">
        <v>880</v>
      </c>
      <c r="B638">
        <v>16</v>
      </c>
      <c r="E638">
        <v>17234.28571428571</v>
      </c>
    </row>
    <row r="639" spans="1:5" x14ac:dyDescent="0.2">
      <c r="A639" t="s">
        <v>881</v>
      </c>
      <c r="B639">
        <v>10</v>
      </c>
      <c r="E639">
        <v>17234.28571428571</v>
      </c>
    </row>
    <row r="640" spans="1:5" x14ac:dyDescent="0.2">
      <c r="A640" t="s">
        <v>116</v>
      </c>
      <c r="B640">
        <v>17</v>
      </c>
      <c r="C640">
        <v>18</v>
      </c>
      <c r="D640">
        <f>B640/C640</f>
        <v>0.94444444444444442</v>
      </c>
      <c r="E640">
        <v>19048.42105263158</v>
      </c>
    </row>
    <row r="641" spans="1:5" x14ac:dyDescent="0.2">
      <c r="A641" t="s">
        <v>882</v>
      </c>
      <c r="B641">
        <v>17</v>
      </c>
      <c r="E641">
        <v>16450.909090909088</v>
      </c>
    </row>
    <row r="642" spans="1:5" x14ac:dyDescent="0.2">
      <c r="A642" t="s">
        <v>196</v>
      </c>
      <c r="B642">
        <v>19</v>
      </c>
      <c r="C642">
        <v>21</v>
      </c>
      <c r="D642">
        <f>B642/C642</f>
        <v>0.90476190476190477</v>
      </c>
      <c r="E642">
        <v>19048.42105263158</v>
      </c>
    </row>
    <row r="643" spans="1:5" x14ac:dyDescent="0.2">
      <c r="A643" t="s">
        <v>883</v>
      </c>
      <c r="B643">
        <v>28</v>
      </c>
      <c r="E643">
        <v>20106.666666666672</v>
      </c>
    </row>
    <row r="644" spans="1:5" x14ac:dyDescent="0.2">
      <c r="A644" t="s">
        <v>524</v>
      </c>
      <c r="B644">
        <v>12</v>
      </c>
      <c r="E644">
        <v>17234.28571428571</v>
      </c>
    </row>
    <row r="645" spans="1:5" x14ac:dyDescent="0.2">
      <c r="A645" t="s">
        <v>884</v>
      </c>
      <c r="B645">
        <v>24</v>
      </c>
      <c r="E645">
        <v>15735.65217391304</v>
      </c>
    </row>
    <row r="646" spans="1:5" x14ac:dyDescent="0.2">
      <c r="A646" t="s">
        <v>293</v>
      </c>
      <c r="B646">
        <v>19</v>
      </c>
      <c r="E646">
        <v>120640</v>
      </c>
    </row>
    <row r="647" spans="1:5" x14ac:dyDescent="0.2">
      <c r="A647" t="s">
        <v>885</v>
      </c>
      <c r="B647">
        <v>20</v>
      </c>
      <c r="E647">
        <v>25851.428571428569</v>
      </c>
    </row>
    <row r="648" spans="1:5" x14ac:dyDescent="0.2">
      <c r="A648" t="s">
        <v>518</v>
      </c>
      <c r="B648">
        <v>13</v>
      </c>
      <c r="E648">
        <v>24128</v>
      </c>
    </row>
    <row r="649" spans="1:5" x14ac:dyDescent="0.2">
      <c r="A649" t="s">
        <v>886</v>
      </c>
      <c r="B649">
        <v>14</v>
      </c>
      <c r="E649">
        <v>21289.411764705881</v>
      </c>
    </row>
    <row r="650" spans="1:5" x14ac:dyDescent="0.2">
      <c r="A650" t="s">
        <v>487</v>
      </c>
      <c r="B650">
        <v>14</v>
      </c>
      <c r="E650">
        <v>20106.666666666672</v>
      </c>
    </row>
    <row r="651" spans="1:5" x14ac:dyDescent="0.2">
      <c r="A651" t="s">
        <v>887</v>
      </c>
      <c r="B651">
        <v>17</v>
      </c>
      <c r="E651">
        <v>21289.411764705881</v>
      </c>
    </row>
    <row r="652" spans="1:5" x14ac:dyDescent="0.2">
      <c r="A652" t="s">
        <v>245</v>
      </c>
      <c r="B652">
        <v>16</v>
      </c>
      <c r="C652">
        <v>15</v>
      </c>
      <c r="D652">
        <f>B652/C652</f>
        <v>1.0666666666666667</v>
      </c>
      <c r="E652">
        <v>20106.666666666672</v>
      </c>
    </row>
    <row r="653" spans="1:5" x14ac:dyDescent="0.2">
      <c r="A653" t="s">
        <v>888</v>
      </c>
      <c r="B653">
        <v>20</v>
      </c>
      <c r="E653">
        <v>20106.666666666672</v>
      </c>
    </row>
    <row r="654" spans="1:5" x14ac:dyDescent="0.2">
      <c r="A654" t="s">
        <v>82</v>
      </c>
      <c r="B654">
        <v>15</v>
      </c>
      <c r="C654">
        <v>19</v>
      </c>
      <c r="D654">
        <f>B654/C654</f>
        <v>0.78947368421052633</v>
      </c>
      <c r="E654">
        <v>21289.411764705881</v>
      </c>
    </row>
    <row r="655" spans="1:5" x14ac:dyDescent="0.2">
      <c r="A655" t="s">
        <v>889</v>
      </c>
      <c r="B655">
        <v>16</v>
      </c>
      <c r="E655">
        <v>20106.666666666672</v>
      </c>
    </row>
    <row r="656" spans="1:5" x14ac:dyDescent="0.2">
      <c r="A656" t="s">
        <v>362</v>
      </c>
      <c r="B656">
        <v>16</v>
      </c>
      <c r="E656">
        <v>22620</v>
      </c>
    </row>
    <row r="657" spans="1:5" x14ac:dyDescent="0.2">
      <c r="A657" t="s">
        <v>890</v>
      </c>
      <c r="B657">
        <v>9</v>
      </c>
      <c r="E657">
        <v>25851.428571428569</v>
      </c>
    </row>
    <row r="658" spans="1:5" x14ac:dyDescent="0.2">
      <c r="A658" t="s">
        <v>434</v>
      </c>
      <c r="B658">
        <v>17</v>
      </c>
      <c r="E658">
        <v>16450.909090909088</v>
      </c>
    </row>
    <row r="659" spans="1:5" x14ac:dyDescent="0.2">
      <c r="A659" t="s">
        <v>891</v>
      </c>
      <c r="B659">
        <v>13</v>
      </c>
      <c r="E659">
        <v>21289.411764705881</v>
      </c>
    </row>
    <row r="660" spans="1:5" x14ac:dyDescent="0.2">
      <c r="A660" t="s">
        <v>354</v>
      </c>
      <c r="B660">
        <v>18</v>
      </c>
      <c r="E660">
        <v>16450.909090909088</v>
      </c>
    </row>
    <row r="661" spans="1:5" x14ac:dyDescent="0.2">
      <c r="A661" t="s">
        <v>892</v>
      </c>
      <c r="B661">
        <v>5</v>
      </c>
      <c r="E661">
        <v>22620</v>
      </c>
    </row>
    <row r="662" spans="1:5" x14ac:dyDescent="0.2">
      <c r="A662" t="s">
        <v>893</v>
      </c>
      <c r="B662">
        <v>17</v>
      </c>
      <c r="E662">
        <v>17234.28571428571</v>
      </c>
    </row>
    <row r="663" spans="1:5" x14ac:dyDescent="0.2">
      <c r="A663" t="s">
        <v>63</v>
      </c>
      <c r="B663">
        <v>15</v>
      </c>
      <c r="C663">
        <v>16</v>
      </c>
      <c r="D663">
        <f>B663/C663</f>
        <v>0.9375</v>
      </c>
      <c r="E663">
        <v>18096</v>
      </c>
    </row>
    <row r="664" spans="1:5" x14ac:dyDescent="0.2">
      <c r="A664" t="s">
        <v>894</v>
      </c>
      <c r="B664">
        <v>19</v>
      </c>
      <c r="E664">
        <v>24128</v>
      </c>
    </row>
    <row r="665" spans="1:5" x14ac:dyDescent="0.2">
      <c r="A665" t="s">
        <v>266</v>
      </c>
      <c r="B665">
        <v>16</v>
      </c>
      <c r="E665">
        <v>21289.411764705881</v>
      </c>
    </row>
    <row r="666" spans="1:5" x14ac:dyDescent="0.2">
      <c r="A666" t="s">
        <v>895</v>
      </c>
      <c r="B666">
        <v>14</v>
      </c>
      <c r="E666">
        <v>15080</v>
      </c>
    </row>
    <row r="667" spans="1:5" x14ac:dyDescent="0.2">
      <c r="A667" t="s">
        <v>456</v>
      </c>
      <c r="B667">
        <v>13</v>
      </c>
      <c r="E667">
        <v>19048.42105263158</v>
      </c>
    </row>
    <row r="668" spans="1:5" x14ac:dyDescent="0.2">
      <c r="A668" t="s">
        <v>896</v>
      </c>
      <c r="B668">
        <v>17</v>
      </c>
      <c r="E668">
        <v>25851.428571428569</v>
      </c>
    </row>
    <row r="669" spans="1:5" x14ac:dyDescent="0.2">
      <c r="A669" t="s">
        <v>339</v>
      </c>
      <c r="B669">
        <v>18</v>
      </c>
      <c r="E669">
        <v>20106.666666666672</v>
      </c>
    </row>
    <row r="670" spans="1:5" x14ac:dyDescent="0.2">
      <c r="A670" t="s">
        <v>897</v>
      </c>
      <c r="B670">
        <v>14</v>
      </c>
      <c r="E670">
        <v>21289.411764705881</v>
      </c>
    </row>
    <row r="671" spans="1:5" x14ac:dyDescent="0.2">
      <c r="A671" t="s">
        <v>421</v>
      </c>
      <c r="B671">
        <v>12</v>
      </c>
      <c r="E671">
        <v>14476.8</v>
      </c>
    </row>
    <row r="672" spans="1:5" x14ac:dyDescent="0.2">
      <c r="A672" t="s">
        <v>898</v>
      </c>
      <c r="B672">
        <v>19</v>
      </c>
      <c r="E672">
        <v>21289.411764705881</v>
      </c>
    </row>
    <row r="673" spans="1:5" x14ac:dyDescent="0.2">
      <c r="A673" t="s">
        <v>899</v>
      </c>
      <c r="B673">
        <v>18</v>
      </c>
      <c r="E673">
        <v>25851.428571428569</v>
      </c>
    </row>
    <row r="674" spans="1:5" x14ac:dyDescent="0.2">
      <c r="A674" t="s">
        <v>381</v>
      </c>
      <c r="B674">
        <v>19</v>
      </c>
      <c r="E674">
        <v>25851.428571428569</v>
      </c>
    </row>
    <row r="675" spans="1:5" x14ac:dyDescent="0.2">
      <c r="A675" t="s">
        <v>900</v>
      </c>
      <c r="B675">
        <v>19</v>
      </c>
      <c r="E675">
        <v>32901.818181818177</v>
      </c>
    </row>
    <row r="676" spans="1:5" x14ac:dyDescent="0.2">
      <c r="A676" t="s">
        <v>498</v>
      </c>
      <c r="B676">
        <v>22</v>
      </c>
      <c r="E676">
        <v>22620</v>
      </c>
    </row>
    <row r="677" spans="1:5" x14ac:dyDescent="0.2">
      <c r="A677" t="s">
        <v>901</v>
      </c>
      <c r="B677">
        <v>19</v>
      </c>
      <c r="E677">
        <v>18096</v>
      </c>
    </row>
    <row r="678" spans="1:5" x14ac:dyDescent="0.2">
      <c r="A678" t="s">
        <v>226</v>
      </c>
      <c r="B678">
        <v>18</v>
      </c>
      <c r="C678">
        <v>19</v>
      </c>
      <c r="D678">
        <f>B678/C678</f>
        <v>0.94736842105263153</v>
      </c>
      <c r="E678">
        <v>24128</v>
      </c>
    </row>
    <row r="679" spans="1:5" x14ac:dyDescent="0.2">
      <c r="A679" t="s">
        <v>902</v>
      </c>
      <c r="B679">
        <v>15</v>
      </c>
      <c r="E679">
        <v>32901.818181818177</v>
      </c>
    </row>
    <row r="680" spans="1:5" x14ac:dyDescent="0.2">
      <c r="A680" t="s">
        <v>22</v>
      </c>
      <c r="B680">
        <v>15</v>
      </c>
      <c r="C680">
        <v>18</v>
      </c>
      <c r="D680">
        <f>B680/C680</f>
        <v>0.83333333333333337</v>
      </c>
      <c r="E680">
        <v>16450.909090909088</v>
      </c>
    </row>
    <row r="681" spans="1:5" x14ac:dyDescent="0.2">
      <c r="A681" t="s">
        <v>903</v>
      </c>
      <c r="B681">
        <v>19</v>
      </c>
      <c r="E681">
        <v>27840</v>
      </c>
    </row>
    <row r="682" spans="1:5" x14ac:dyDescent="0.2">
      <c r="A682" t="s">
        <v>216</v>
      </c>
      <c r="B682">
        <v>1</v>
      </c>
      <c r="C682">
        <v>13</v>
      </c>
      <c r="D682">
        <f>B682/C682</f>
        <v>7.6923076923076927E-2</v>
      </c>
      <c r="E682">
        <v>22620</v>
      </c>
    </row>
    <row r="683" spans="1:5" x14ac:dyDescent="0.2">
      <c r="A683" t="s">
        <v>904</v>
      </c>
      <c r="B683">
        <v>15</v>
      </c>
      <c r="E683">
        <v>24128</v>
      </c>
    </row>
    <row r="684" spans="1:5" x14ac:dyDescent="0.2">
      <c r="A684" t="s">
        <v>271</v>
      </c>
      <c r="B684">
        <v>15</v>
      </c>
      <c r="E684">
        <v>22620</v>
      </c>
    </row>
    <row r="685" spans="1:5" x14ac:dyDescent="0.2">
      <c r="A685" t="s">
        <v>478</v>
      </c>
      <c r="B685">
        <v>15</v>
      </c>
      <c r="E685">
        <v>16450.909090909088</v>
      </c>
    </row>
    <row r="686" spans="1:5" x14ac:dyDescent="0.2">
      <c r="A686" t="s">
        <v>905</v>
      </c>
      <c r="B686">
        <v>16</v>
      </c>
      <c r="E686">
        <v>27840</v>
      </c>
    </row>
    <row r="687" spans="1:5" x14ac:dyDescent="0.2">
      <c r="A687" t="s">
        <v>401</v>
      </c>
      <c r="B687">
        <v>15</v>
      </c>
      <c r="E687">
        <v>19048.42105263158</v>
      </c>
    </row>
    <row r="688" spans="1:5" x14ac:dyDescent="0.2">
      <c r="A688" t="s">
        <v>906</v>
      </c>
      <c r="B688">
        <v>10</v>
      </c>
      <c r="E688">
        <v>18096</v>
      </c>
    </row>
    <row r="689" spans="1:5" x14ac:dyDescent="0.2">
      <c r="A689" t="s">
        <v>41</v>
      </c>
      <c r="B689">
        <v>24</v>
      </c>
      <c r="C689">
        <v>26</v>
      </c>
      <c r="D689">
        <f>B689/C689</f>
        <v>0.92307692307692313</v>
      </c>
      <c r="E689">
        <v>15080</v>
      </c>
    </row>
    <row r="690" spans="1:5" x14ac:dyDescent="0.2">
      <c r="A690" t="s">
        <v>907</v>
      </c>
      <c r="B690">
        <v>15</v>
      </c>
      <c r="E690">
        <v>24128</v>
      </c>
    </row>
    <row r="691" spans="1:5" x14ac:dyDescent="0.2">
      <c r="A691" t="s">
        <v>204</v>
      </c>
      <c r="B691">
        <v>22</v>
      </c>
      <c r="C691">
        <v>22</v>
      </c>
      <c r="D691">
        <f>B691/C691</f>
        <v>1</v>
      </c>
      <c r="E691">
        <v>22620</v>
      </c>
    </row>
    <row r="692" spans="1:5" x14ac:dyDescent="0.2">
      <c r="A692" t="s">
        <v>908</v>
      </c>
      <c r="B692">
        <v>15</v>
      </c>
      <c r="E692">
        <v>16450.909090909088</v>
      </c>
    </row>
    <row r="693" spans="1:5" x14ac:dyDescent="0.2">
      <c r="A693" t="s">
        <v>10</v>
      </c>
      <c r="B693">
        <v>17</v>
      </c>
      <c r="C693">
        <v>21</v>
      </c>
      <c r="D693">
        <f>B693/C693</f>
        <v>0.80952380952380953</v>
      </c>
      <c r="E693">
        <v>16450.909090909088</v>
      </c>
    </row>
    <row r="694" spans="1:5" x14ac:dyDescent="0.2">
      <c r="A694" t="s">
        <v>909</v>
      </c>
      <c r="B694">
        <v>16</v>
      </c>
      <c r="E694">
        <v>17234.28571428571</v>
      </c>
    </row>
    <row r="695" spans="1:5" x14ac:dyDescent="0.2">
      <c r="A695" t="s">
        <v>910</v>
      </c>
      <c r="B695">
        <v>11</v>
      </c>
      <c r="E695">
        <v>16450.909090909088</v>
      </c>
    </row>
    <row r="696" spans="1:5" x14ac:dyDescent="0.2">
      <c r="A696" t="s">
        <v>268</v>
      </c>
      <c r="B696">
        <v>19</v>
      </c>
      <c r="E696">
        <v>20106.666666666672</v>
      </c>
    </row>
    <row r="697" spans="1:5" x14ac:dyDescent="0.2">
      <c r="A697" t="s">
        <v>911</v>
      </c>
      <c r="B697">
        <v>14</v>
      </c>
      <c r="E697">
        <v>25851.428571428569</v>
      </c>
    </row>
    <row r="698" spans="1:5" x14ac:dyDescent="0.2">
      <c r="A698" t="s">
        <v>58</v>
      </c>
      <c r="B698">
        <v>13</v>
      </c>
      <c r="C698">
        <v>15</v>
      </c>
      <c r="D698">
        <f>B698/C698</f>
        <v>0.8666666666666667</v>
      </c>
      <c r="E698">
        <v>18096</v>
      </c>
    </row>
    <row r="699" spans="1:5" x14ac:dyDescent="0.2">
      <c r="A699" t="s">
        <v>912</v>
      </c>
      <c r="B699">
        <v>12</v>
      </c>
      <c r="E699">
        <v>24128</v>
      </c>
    </row>
    <row r="700" spans="1:5" x14ac:dyDescent="0.2">
      <c r="A700" t="s">
        <v>341</v>
      </c>
      <c r="B700">
        <v>15</v>
      </c>
      <c r="E700">
        <v>22620</v>
      </c>
    </row>
    <row r="701" spans="1:5" x14ac:dyDescent="0.2">
      <c r="A701" t="s">
        <v>913</v>
      </c>
      <c r="B701">
        <v>16</v>
      </c>
      <c r="E701">
        <v>20106.666666666672</v>
      </c>
    </row>
    <row r="702" spans="1:5" x14ac:dyDescent="0.2">
      <c r="A702" t="s">
        <v>453</v>
      </c>
      <c r="B702">
        <v>13</v>
      </c>
      <c r="E702">
        <v>18096</v>
      </c>
    </row>
    <row r="703" spans="1:5" x14ac:dyDescent="0.2">
      <c r="A703" t="s">
        <v>914</v>
      </c>
      <c r="B703">
        <v>13</v>
      </c>
      <c r="E703">
        <v>16450.909090909088</v>
      </c>
    </row>
    <row r="704" spans="1:5" x14ac:dyDescent="0.2">
      <c r="A704" t="s">
        <v>373</v>
      </c>
      <c r="B704">
        <v>22</v>
      </c>
      <c r="E704">
        <v>25851.428571428569</v>
      </c>
    </row>
    <row r="705" spans="1:5" x14ac:dyDescent="0.2">
      <c r="A705" t="s">
        <v>915</v>
      </c>
      <c r="B705">
        <v>16</v>
      </c>
      <c r="E705">
        <v>15735.65217391304</v>
      </c>
    </row>
    <row r="706" spans="1:5" x14ac:dyDescent="0.2">
      <c r="A706" t="s">
        <v>43</v>
      </c>
      <c r="B706">
        <v>25</v>
      </c>
      <c r="C706">
        <v>27</v>
      </c>
      <c r="D706">
        <f>B706/C706</f>
        <v>0.92592592592592593</v>
      </c>
      <c r="E706">
        <v>30160</v>
      </c>
    </row>
    <row r="707" spans="1:5" x14ac:dyDescent="0.2">
      <c r="A707" t="s">
        <v>80</v>
      </c>
      <c r="B707">
        <v>18</v>
      </c>
      <c r="C707">
        <v>18</v>
      </c>
      <c r="D707">
        <f>B707/C707</f>
        <v>1</v>
      </c>
      <c r="E707">
        <v>22620</v>
      </c>
    </row>
    <row r="708" spans="1:5" x14ac:dyDescent="0.2">
      <c r="A708" t="s">
        <v>916</v>
      </c>
      <c r="B708">
        <v>18</v>
      </c>
      <c r="E708">
        <v>21289.411764705881</v>
      </c>
    </row>
    <row r="709" spans="1:5" x14ac:dyDescent="0.2">
      <c r="A709" t="s">
        <v>250</v>
      </c>
      <c r="B709">
        <v>15</v>
      </c>
      <c r="C709">
        <v>14</v>
      </c>
      <c r="D709">
        <f>B709/C709</f>
        <v>1.0714285714285714</v>
      </c>
      <c r="E709">
        <v>25851.428571428569</v>
      </c>
    </row>
    <row r="710" spans="1:5" x14ac:dyDescent="0.2">
      <c r="A710" t="s">
        <v>917</v>
      </c>
      <c r="B710">
        <v>12</v>
      </c>
      <c r="E710">
        <v>21289.411764705881</v>
      </c>
    </row>
    <row r="711" spans="1:5" x14ac:dyDescent="0.2">
      <c r="A711" t="s">
        <v>432</v>
      </c>
      <c r="B711">
        <v>21</v>
      </c>
      <c r="E711">
        <v>18096</v>
      </c>
    </row>
    <row r="712" spans="1:5" x14ac:dyDescent="0.2">
      <c r="A712" t="s">
        <v>918</v>
      </c>
      <c r="B712">
        <v>19</v>
      </c>
      <c r="E712">
        <v>20106.666666666672</v>
      </c>
    </row>
    <row r="713" spans="1:5" x14ac:dyDescent="0.2">
      <c r="A713" t="s">
        <v>366</v>
      </c>
      <c r="B713">
        <v>16</v>
      </c>
      <c r="E713">
        <v>22620</v>
      </c>
    </row>
    <row r="714" spans="1:5" x14ac:dyDescent="0.2">
      <c r="A714" t="s">
        <v>919</v>
      </c>
      <c r="B714">
        <v>18</v>
      </c>
      <c r="E714">
        <v>27840</v>
      </c>
    </row>
    <row r="715" spans="1:5" x14ac:dyDescent="0.2">
      <c r="A715" t="s">
        <v>445</v>
      </c>
      <c r="B715">
        <v>12</v>
      </c>
      <c r="E715">
        <v>21289.411764705881</v>
      </c>
    </row>
    <row r="716" spans="1:5" x14ac:dyDescent="0.2">
      <c r="A716" t="s">
        <v>920</v>
      </c>
      <c r="B716">
        <v>7</v>
      </c>
      <c r="E716">
        <v>15735.65217391304</v>
      </c>
    </row>
    <row r="717" spans="1:5" x14ac:dyDescent="0.2">
      <c r="A717" t="s">
        <v>921</v>
      </c>
      <c r="B717">
        <v>4</v>
      </c>
      <c r="E717">
        <v>24128</v>
      </c>
    </row>
    <row r="718" spans="1:5" x14ac:dyDescent="0.2">
      <c r="A718" t="s">
        <v>922</v>
      </c>
      <c r="B718">
        <v>20</v>
      </c>
      <c r="E718">
        <v>21289.411764705881</v>
      </c>
    </row>
    <row r="719" spans="1:5" x14ac:dyDescent="0.2">
      <c r="A719" t="s">
        <v>46</v>
      </c>
      <c r="B719">
        <v>15</v>
      </c>
      <c r="C719">
        <v>18</v>
      </c>
      <c r="D719">
        <f>B719/C719</f>
        <v>0.83333333333333337</v>
      </c>
      <c r="E719">
        <v>32901.818181818177</v>
      </c>
    </row>
    <row r="720" spans="1:5" x14ac:dyDescent="0.2">
      <c r="A720" t="s">
        <v>923</v>
      </c>
      <c r="B720">
        <v>18</v>
      </c>
      <c r="E720">
        <v>22620</v>
      </c>
    </row>
    <row r="721" spans="1:5" x14ac:dyDescent="0.2">
      <c r="A721" t="s">
        <v>270</v>
      </c>
      <c r="B721">
        <v>16</v>
      </c>
      <c r="E721">
        <v>18096</v>
      </c>
    </row>
    <row r="722" spans="1:5" x14ac:dyDescent="0.2">
      <c r="A722" t="s">
        <v>924</v>
      </c>
      <c r="B722">
        <v>24</v>
      </c>
      <c r="E722">
        <v>22620</v>
      </c>
    </row>
    <row r="723" spans="1:5" x14ac:dyDescent="0.2">
      <c r="A723" t="s">
        <v>451</v>
      </c>
      <c r="B723">
        <v>18</v>
      </c>
      <c r="E723">
        <v>13404.444444444451</v>
      </c>
    </row>
    <row r="724" spans="1:5" x14ac:dyDescent="0.2">
      <c r="A724" t="s">
        <v>925</v>
      </c>
      <c r="B724">
        <v>16</v>
      </c>
      <c r="E724">
        <v>36192</v>
      </c>
    </row>
    <row r="725" spans="1:5" x14ac:dyDescent="0.2">
      <c r="A725" t="s">
        <v>355</v>
      </c>
      <c r="B725">
        <v>17</v>
      </c>
      <c r="E725">
        <v>25851.428571428569</v>
      </c>
    </row>
    <row r="726" spans="1:5" x14ac:dyDescent="0.2">
      <c r="A726" t="s">
        <v>926</v>
      </c>
      <c r="B726">
        <v>14</v>
      </c>
      <c r="E726">
        <v>17234.28571428571</v>
      </c>
    </row>
    <row r="727" spans="1:5" x14ac:dyDescent="0.2">
      <c r="A727" t="s">
        <v>439</v>
      </c>
      <c r="B727">
        <v>15</v>
      </c>
      <c r="E727">
        <v>19048.42105263158</v>
      </c>
    </row>
    <row r="728" spans="1:5" x14ac:dyDescent="0.2">
      <c r="A728" t="s">
        <v>356</v>
      </c>
      <c r="B728">
        <v>11</v>
      </c>
      <c r="E728">
        <v>15080</v>
      </c>
    </row>
    <row r="729" spans="1:5" x14ac:dyDescent="0.2">
      <c r="A729" t="s">
        <v>927</v>
      </c>
      <c r="B729">
        <v>22</v>
      </c>
      <c r="E729">
        <v>19048.42105263158</v>
      </c>
    </row>
    <row r="730" spans="1:5" x14ac:dyDescent="0.2">
      <c r="A730" t="s">
        <v>251</v>
      </c>
      <c r="B730">
        <v>26</v>
      </c>
      <c r="C730">
        <v>24</v>
      </c>
      <c r="D730">
        <f>B730/C730</f>
        <v>1.0833333333333333</v>
      </c>
      <c r="E730">
        <v>22620</v>
      </c>
    </row>
    <row r="731" spans="1:5" x14ac:dyDescent="0.2">
      <c r="A731" t="s">
        <v>928</v>
      </c>
      <c r="B731">
        <v>21</v>
      </c>
      <c r="E731">
        <v>16450.909090909088</v>
      </c>
    </row>
    <row r="732" spans="1:5" x14ac:dyDescent="0.2">
      <c r="A732" t="s">
        <v>68</v>
      </c>
      <c r="B732">
        <v>15</v>
      </c>
      <c r="C732">
        <v>15</v>
      </c>
      <c r="D732">
        <f>B732/C732</f>
        <v>1</v>
      </c>
      <c r="E732">
        <v>18096</v>
      </c>
    </row>
    <row r="733" spans="1:5" x14ac:dyDescent="0.2">
      <c r="A733" t="s">
        <v>929</v>
      </c>
      <c r="B733">
        <v>7</v>
      </c>
      <c r="E733">
        <v>24128</v>
      </c>
    </row>
    <row r="734" spans="1:5" x14ac:dyDescent="0.2">
      <c r="A734" t="s">
        <v>378</v>
      </c>
      <c r="B734">
        <v>11</v>
      </c>
      <c r="E734">
        <v>22620</v>
      </c>
    </row>
    <row r="735" spans="1:5" x14ac:dyDescent="0.2">
      <c r="A735" t="s">
        <v>930</v>
      </c>
      <c r="B735">
        <v>15</v>
      </c>
      <c r="E735">
        <v>12925.71428571429</v>
      </c>
    </row>
    <row r="736" spans="1:5" x14ac:dyDescent="0.2">
      <c r="A736" t="s">
        <v>430</v>
      </c>
      <c r="B736">
        <v>18</v>
      </c>
      <c r="E736">
        <v>24128</v>
      </c>
    </row>
    <row r="737" spans="1:5" x14ac:dyDescent="0.2">
      <c r="A737" t="s">
        <v>931</v>
      </c>
      <c r="B737">
        <v>11</v>
      </c>
      <c r="E737">
        <v>30160</v>
      </c>
    </row>
    <row r="738" spans="1:5" x14ac:dyDescent="0.2">
      <c r="A738" t="s">
        <v>345</v>
      </c>
      <c r="B738">
        <v>11</v>
      </c>
      <c r="E738">
        <v>30160</v>
      </c>
    </row>
    <row r="739" spans="1:5" x14ac:dyDescent="0.2">
      <c r="A739" t="s">
        <v>932</v>
      </c>
      <c r="B739">
        <v>13</v>
      </c>
      <c r="E739">
        <v>18096</v>
      </c>
    </row>
    <row r="740" spans="1:5" x14ac:dyDescent="0.2">
      <c r="A740" t="s">
        <v>933</v>
      </c>
      <c r="B740">
        <v>15</v>
      </c>
      <c r="E740">
        <v>17234.28571428571</v>
      </c>
    </row>
    <row r="741" spans="1:5" x14ac:dyDescent="0.2">
      <c r="A741" t="s">
        <v>490</v>
      </c>
      <c r="B741">
        <v>22</v>
      </c>
      <c r="E741">
        <v>25851.428571428569</v>
      </c>
    </row>
    <row r="742" spans="1:5" x14ac:dyDescent="0.2">
      <c r="A742" t="s">
        <v>934</v>
      </c>
      <c r="B742">
        <v>14</v>
      </c>
      <c r="E742">
        <v>15735.65217391304</v>
      </c>
    </row>
    <row r="743" spans="1:5" x14ac:dyDescent="0.2">
      <c r="A743" t="s">
        <v>400</v>
      </c>
      <c r="B743">
        <v>17</v>
      </c>
      <c r="E743">
        <v>180960</v>
      </c>
    </row>
    <row r="744" spans="1:5" x14ac:dyDescent="0.2">
      <c r="A744" t="s">
        <v>935</v>
      </c>
      <c r="B744">
        <v>13</v>
      </c>
      <c r="E744">
        <v>22620</v>
      </c>
    </row>
    <row r="745" spans="1:5" x14ac:dyDescent="0.2">
      <c r="A745" t="s">
        <v>5</v>
      </c>
      <c r="B745">
        <v>20</v>
      </c>
      <c r="C745">
        <v>21</v>
      </c>
      <c r="D745">
        <f>B745/C745</f>
        <v>0.95238095238095233</v>
      </c>
      <c r="E745">
        <v>36192</v>
      </c>
    </row>
    <row r="746" spans="1:5" x14ac:dyDescent="0.2">
      <c r="A746" t="s">
        <v>936</v>
      </c>
      <c r="B746">
        <v>16</v>
      </c>
      <c r="E746">
        <v>19048.42105263158</v>
      </c>
    </row>
    <row r="747" spans="1:5" x14ac:dyDescent="0.2">
      <c r="A747" t="s">
        <v>234</v>
      </c>
      <c r="B747">
        <v>18</v>
      </c>
      <c r="C747">
        <v>21</v>
      </c>
      <c r="D747">
        <f>B747/C747</f>
        <v>0.8571428571428571</v>
      </c>
      <c r="E747">
        <v>20106.666666666672</v>
      </c>
    </row>
    <row r="748" spans="1:5" x14ac:dyDescent="0.2">
      <c r="A748" t="s">
        <v>937</v>
      </c>
      <c r="B748">
        <v>14</v>
      </c>
      <c r="E748">
        <v>24128</v>
      </c>
    </row>
    <row r="749" spans="1:5" x14ac:dyDescent="0.2">
      <c r="A749" t="s">
        <v>35</v>
      </c>
      <c r="B749">
        <v>18</v>
      </c>
      <c r="C749">
        <v>14</v>
      </c>
      <c r="D749">
        <f>B749/C749</f>
        <v>1.2857142857142858</v>
      </c>
      <c r="E749">
        <v>24128</v>
      </c>
    </row>
    <row r="750" spans="1:5" x14ac:dyDescent="0.2">
      <c r="A750" t="s">
        <v>448</v>
      </c>
      <c r="B750">
        <v>17</v>
      </c>
      <c r="E750">
        <v>19048.42105263158</v>
      </c>
    </row>
    <row r="751" spans="1:5" x14ac:dyDescent="0.2">
      <c r="A751" t="s">
        <v>938</v>
      </c>
      <c r="B751">
        <v>17</v>
      </c>
      <c r="E751">
        <v>22620</v>
      </c>
    </row>
    <row r="752" spans="1:5" x14ac:dyDescent="0.2">
      <c r="A752" t="s">
        <v>420</v>
      </c>
      <c r="B752">
        <v>17</v>
      </c>
      <c r="E752">
        <v>20106.666666666672</v>
      </c>
    </row>
    <row r="753" spans="1:5" x14ac:dyDescent="0.2">
      <c r="A753" t="s">
        <v>939</v>
      </c>
      <c r="B753">
        <v>19</v>
      </c>
      <c r="E753">
        <v>24128</v>
      </c>
    </row>
    <row r="754" spans="1:5" x14ac:dyDescent="0.2">
      <c r="A754" t="s">
        <v>467</v>
      </c>
      <c r="B754">
        <v>20</v>
      </c>
      <c r="E754">
        <v>27840</v>
      </c>
    </row>
    <row r="755" spans="1:5" x14ac:dyDescent="0.2">
      <c r="A755" t="s">
        <v>940</v>
      </c>
      <c r="B755">
        <v>18</v>
      </c>
      <c r="E755">
        <v>17234.28571428571</v>
      </c>
    </row>
    <row r="756" spans="1:5" x14ac:dyDescent="0.2">
      <c r="A756" t="s">
        <v>213</v>
      </c>
      <c r="B756">
        <v>14</v>
      </c>
      <c r="C756">
        <v>13</v>
      </c>
      <c r="D756">
        <f>B756/C756</f>
        <v>1.0769230769230769</v>
      </c>
      <c r="E756">
        <v>22620</v>
      </c>
    </row>
    <row r="757" spans="1:5" x14ac:dyDescent="0.2">
      <c r="A757" t="s">
        <v>941</v>
      </c>
      <c r="B757">
        <v>21</v>
      </c>
      <c r="E757">
        <v>19048.42105263158</v>
      </c>
    </row>
    <row r="758" spans="1:5" x14ac:dyDescent="0.2">
      <c r="A758" t="s">
        <v>23</v>
      </c>
      <c r="B758">
        <v>13</v>
      </c>
      <c r="C758">
        <v>14</v>
      </c>
      <c r="D758">
        <f>B758/C758</f>
        <v>0.9285714285714286</v>
      </c>
      <c r="E758">
        <v>20106.666666666672</v>
      </c>
    </row>
    <row r="759" spans="1:5" x14ac:dyDescent="0.2">
      <c r="A759" t="s">
        <v>942</v>
      </c>
      <c r="B759">
        <v>17</v>
      </c>
      <c r="E759">
        <v>20106.666666666672</v>
      </c>
    </row>
    <row r="760" spans="1:5" x14ac:dyDescent="0.2">
      <c r="A760" t="s">
        <v>221</v>
      </c>
      <c r="B760">
        <v>24</v>
      </c>
      <c r="C760">
        <v>26</v>
      </c>
      <c r="D760">
        <f>B760/C760</f>
        <v>0.92307692307692313</v>
      </c>
      <c r="E760">
        <v>30160</v>
      </c>
    </row>
    <row r="761" spans="1:5" x14ac:dyDescent="0.2">
      <c r="A761" t="s">
        <v>943</v>
      </c>
      <c r="B761">
        <v>1</v>
      </c>
      <c r="E761">
        <v>18096</v>
      </c>
    </row>
    <row r="762" spans="1:5" x14ac:dyDescent="0.2">
      <c r="A762" t="s">
        <v>944</v>
      </c>
      <c r="B762">
        <v>19</v>
      </c>
      <c r="E762">
        <v>25851.428571428569</v>
      </c>
    </row>
    <row r="763" spans="1:5" x14ac:dyDescent="0.2">
      <c r="A763" t="s">
        <v>945</v>
      </c>
      <c r="B763">
        <v>17</v>
      </c>
      <c r="E763">
        <v>17234.28571428571</v>
      </c>
    </row>
    <row r="764" spans="1:5" x14ac:dyDescent="0.2">
      <c r="A764" t="s">
        <v>310</v>
      </c>
      <c r="B764">
        <v>18</v>
      </c>
      <c r="E764">
        <v>20106.666666666672</v>
      </c>
    </row>
    <row r="765" spans="1:5" x14ac:dyDescent="0.2">
      <c r="A765" t="s">
        <v>946</v>
      </c>
      <c r="B765">
        <v>20</v>
      </c>
      <c r="E765">
        <v>27840</v>
      </c>
    </row>
    <row r="766" spans="1:5" x14ac:dyDescent="0.2">
      <c r="A766" t="s">
        <v>96</v>
      </c>
      <c r="B766">
        <v>12</v>
      </c>
      <c r="C766">
        <v>13</v>
      </c>
      <c r="D766">
        <f>B766/C766</f>
        <v>0.92307692307692313</v>
      </c>
      <c r="E766">
        <v>21289.411764705881</v>
      </c>
    </row>
    <row r="767" spans="1:5" x14ac:dyDescent="0.2">
      <c r="A767" t="s">
        <v>947</v>
      </c>
      <c r="B767">
        <v>19</v>
      </c>
      <c r="E767">
        <v>20106.666666666672</v>
      </c>
    </row>
    <row r="768" spans="1:5" x14ac:dyDescent="0.2">
      <c r="A768" t="s">
        <v>160</v>
      </c>
      <c r="B768">
        <v>19</v>
      </c>
      <c r="C768">
        <v>21</v>
      </c>
      <c r="D768">
        <f>B768/C768</f>
        <v>0.90476190476190477</v>
      </c>
      <c r="E768">
        <v>19048.42105263158</v>
      </c>
    </row>
    <row r="769" spans="1:5" x14ac:dyDescent="0.2">
      <c r="A769" t="s">
        <v>948</v>
      </c>
      <c r="B769">
        <v>13</v>
      </c>
      <c r="E769">
        <v>21289.411764705881</v>
      </c>
    </row>
    <row r="770" spans="1:5" x14ac:dyDescent="0.2">
      <c r="A770" t="s">
        <v>100</v>
      </c>
      <c r="B770">
        <v>17</v>
      </c>
      <c r="C770">
        <v>19</v>
      </c>
      <c r="D770">
        <f>B770/C770</f>
        <v>0.89473684210526316</v>
      </c>
      <c r="E770">
        <v>21289.411764705881</v>
      </c>
    </row>
    <row r="771" spans="1:5" x14ac:dyDescent="0.2">
      <c r="A771" t="s">
        <v>949</v>
      </c>
      <c r="B771">
        <v>14</v>
      </c>
      <c r="E771">
        <v>21289.411764705881</v>
      </c>
    </row>
    <row r="772" spans="1:5" x14ac:dyDescent="0.2">
      <c r="A772" t="s">
        <v>368</v>
      </c>
      <c r="B772">
        <v>13</v>
      </c>
      <c r="E772">
        <v>22620</v>
      </c>
    </row>
    <row r="773" spans="1:5" x14ac:dyDescent="0.2">
      <c r="A773" t="s">
        <v>322</v>
      </c>
      <c r="B773">
        <v>18</v>
      </c>
      <c r="E773">
        <v>27840</v>
      </c>
    </row>
    <row r="774" spans="1:5" x14ac:dyDescent="0.2">
      <c r="A774" t="s">
        <v>950</v>
      </c>
      <c r="B774">
        <v>21</v>
      </c>
      <c r="E774">
        <v>16450.909090909088</v>
      </c>
    </row>
    <row r="775" spans="1:5" x14ac:dyDescent="0.2">
      <c r="A775" t="s">
        <v>543</v>
      </c>
      <c r="B775">
        <v>19</v>
      </c>
      <c r="E775">
        <v>12480</v>
      </c>
    </row>
    <row r="776" spans="1:5" x14ac:dyDescent="0.2">
      <c r="A776" t="s">
        <v>951</v>
      </c>
      <c r="B776">
        <v>25</v>
      </c>
      <c r="E776">
        <v>22620</v>
      </c>
    </row>
    <row r="777" spans="1:5" x14ac:dyDescent="0.2">
      <c r="A777" t="s">
        <v>145</v>
      </c>
      <c r="B777">
        <v>1</v>
      </c>
      <c r="C777">
        <v>15</v>
      </c>
      <c r="D777">
        <f>B777/C777</f>
        <v>6.6666666666666666E-2</v>
      </c>
      <c r="E777">
        <v>20106.666666666672</v>
      </c>
    </row>
    <row r="778" spans="1:5" x14ac:dyDescent="0.2">
      <c r="A778" t="s">
        <v>952</v>
      </c>
      <c r="B778">
        <v>19</v>
      </c>
      <c r="E778">
        <v>16450.909090909088</v>
      </c>
    </row>
    <row r="779" spans="1:5" x14ac:dyDescent="0.2">
      <c r="A779" t="s">
        <v>112</v>
      </c>
      <c r="B779">
        <v>21</v>
      </c>
      <c r="C779">
        <v>22</v>
      </c>
      <c r="D779">
        <f>B779/C779</f>
        <v>0.95454545454545459</v>
      </c>
      <c r="E779">
        <v>21289.411764705881</v>
      </c>
    </row>
    <row r="780" spans="1:5" x14ac:dyDescent="0.2">
      <c r="A780" t="s">
        <v>953</v>
      </c>
      <c r="B780">
        <v>14</v>
      </c>
      <c r="E780">
        <v>17234.28571428571</v>
      </c>
    </row>
    <row r="781" spans="1:5" x14ac:dyDescent="0.2">
      <c r="A781" t="s">
        <v>170</v>
      </c>
      <c r="B781">
        <v>6</v>
      </c>
      <c r="C781">
        <v>18</v>
      </c>
      <c r="D781">
        <f>B781/C781</f>
        <v>0.33333333333333331</v>
      </c>
      <c r="E781">
        <v>27840</v>
      </c>
    </row>
    <row r="782" spans="1:5" x14ac:dyDescent="0.2">
      <c r="A782" t="s">
        <v>954</v>
      </c>
      <c r="B782">
        <v>15</v>
      </c>
      <c r="E782">
        <v>18096</v>
      </c>
    </row>
    <row r="783" spans="1:5" x14ac:dyDescent="0.2">
      <c r="A783" t="s">
        <v>52</v>
      </c>
      <c r="B783">
        <v>16</v>
      </c>
      <c r="C783">
        <v>19</v>
      </c>
      <c r="D783">
        <f>B783/C783</f>
        <v>0.84210526315789469</v>
      </c>
      <c r="E783">
        <v>21289.411764705881</v>
      </c>
    </row>
    <row r="784" spans="1:5" x14ac:dyDescent="0.2">
      <c r="A784" t="s">
        <v>955</v>
      </c>
      <c r="B784">
        <v>16</v>
      </c>
      <c r="E784">
        <v>21289.411764705881</v>
      </c>
    </row>
    <row r="785" spans="1:5" x14ac:dyDescent="0.2">
      <c r="A785" t="s">
        <v>956</v>
      </c>
      <c r="B785">
        <v>7</v>
      </c>
      <c r="E785">
        <v>21289.411764705881</v>
      </c>
    </row>
    <row r="786" spans="1:5" x14ac:dyDescent="0.2">
      <c r="A786" t="s">
        <v>511</v>
      </c>
      <c r="B786">
        <v>16</v>
      </c>
      <c r="E786">
        <v>20106.666666666672</v>
      </c>
    </row>
    <row r="787" spans="1:5" x14ac:dyDescent="0.2">
      <c r="A787" t="s">
        <v>957</v>
      </c>
      <c r="B787">
        <v>19</v>
      </c>
      <c r="E787">
        <v>19048.42105263158</v>
      </c>
    </row>
    <row r="788" spans="1:5" x14ac:dyDescent="0.2">
      <c r="A788" t="s">
        <v>297</v>
      </c>
      <c r="B788">
        <v>19</v>
      </c>
      <c r="E788">
        <v>24128</v>
      </c>
    </row>
    <row r="789" spans="1:5" x14ac:dyDescent="0.2">
      <c r="A789" t="s">
        <v>958</v>
      </c>
      <c r="B789">
        <v>17</v>
      </c>
      <c r="E789">
        <v>21289.411764705881</v>
      </c>
    </row>
    <row r="790" spans="1:5" x14ac:dyDescent="0.2">
      <c r="A790" t="s">
        <v>138</v>
      </c>
      <c r="B790">
        <v>15</v>
      </c>
      <c r="C790">
        <v>17</v>
      </c>
      <c r="D790">
        <f>B790/C790</f>
        <v>0.88235294117647056</v>
      </c>
      <c r="E790">
        <v>36192</v>
      </c>
    </row>
    <row r="791" spans="1:5" x14ac:dyDescent="0.2">
      <c r="A791" t="s">
        <v>959</v>
      </c>
      <c r="B791">
        <v>11</v>
      </c>
      <c r="E791">
        <v>27840</v>
      </c>
    </row>
    <row r="792" spans="1:5" x14ac:dyDescent="0.2">
      <c r="A792" t="s">
        <v>179</v>
      </c>
      <c r="B792">
        <v>10</v>
      </c>
      <c r="C792">
        <v>11</v>
      </c>
      <c r="D792">
        <f>B792/C792</f>
        <v>0.90909090909090906</v>
      </c>
      <c r="E792">
        <v>18096</v>
      </c>
    </row>
    <row r="793" spans="1:5" x14ac:dyDescent="0.2">
      <c r="A793" t="s">
        <v>960</v>
      </c>
      <c r="B793">
        <v>20</v>
      </c>
      <c r="E793">
        <v>30160</v>
      </c>
    </row>
    <row r="794" spans="1:5" x14ac:dyDescent="0.2">
      <c r="A794" t="s">
        <v>120</v>
      </c>
      <c r="B794">
        <v>21</v>
      </c>
      <c r="C794">
        <v>21</v>
      </c>
      <c r="D794">
        <f>B794/C794</f>
        <v>1</v>
      </c>
      <c r="E794">
        <v>25851.428571428569</v>
      </c>
    </row>
    <row r="795" spans="1:5" x14ac:dyDescent="0.2">
      <c r="A795" t="s">
        <v>472</v>
      </c>
      <c r="B795">
        <v>15</v>
      </c>
      <c r="E795">
        <v>19048.42105263158</v>
      </c>
    </row>
    <row r="796" spans="1:5" x14ac:dyDescent="0.2">
      <c r="A796" t="s">
        <v>961</v>
      </c>
      <c r="B796">
        <v>16</v>
      </c>
      <c r="E796">
        <v>22620</v>
      </c>
    </row>
    <row r="797" spans="1:5" x14ac:dyDescent="0.2">
      <c r="A797" t="s">
        <v>283</v>
      </c>
      <c r="B797">
        <v>1</v>
      </c>
      <c r="E797">
        <v>19048.42105263158</v>
      </c>
    </row>
    <row r="798" spans="1:5" x14ac:dyDescent="0.2">
      <c r="A798" t="s">
        <v>962</v>
      </c>
      <c r="B798">
        <v>11</v>
      </c>
      <c r="E798">
        <v>30160</v>
      </c>
    </row>
    <row r="799" spans="1:5" x14ac:dyDescent="0.2">
      <c r="A799" t="s">
        <v>525</v>
      </c>
      <c r="B799">
        <v>19</v>
      </c>
      <c r="E799">
        <v>12480</v>
      </c>
    </row>
    <row r="800" spans="1:5" x14ac:dyDescent="0.2">
      <c r="A800" t="s">
        <v>963</v>
      </c>
      <c r="B800">
        <v>18</v>
      </c>
      <c r="E800">
        <v>18096</v>
      </c>
    </row>
    <row r="801" spans="1:5" x14ac:dyDescent="0.2">
      <c r="A801" t="s">
        <v>193</v>
      </c>
      <c r="B801">
        <v>12</v>
      </c>
      <c r="C801">
        <v>12</v>
      </c>
      <c r="D801">
        <f>B801/C801</f>
        <v>1</v>
      </c>
      <c r="E801">
        <v>180960</v>
      </c>
    </row>
    <row r="802" spans="1:5" x14ac:dyDescent="0.2">
      <c r="A802" t="s">
        <v>964</v>
      </c>
      <c r="B802">
        <v>18</v>
      </c>
      <c r="E802">
        <v>19048.42105263158</v>
      </c>
    </row>
    <row r="803" spans="1:5" x14ac:dyDescent="0.2">
      <c r="A803" t="s">
        <v>125</v>
      </c>
      <c r="B803">
        <v>23</v>
      </c>
      <c r="C803">
        <v>26</v>
      </c>
      <c r="D803">
        <f>B803/C803</f>
        <v>0.88461538461538458</v>
      </c>
      <c r="E803">
        <v>27840</v>
      </c>
    </row>
    <row r="804" spans="1:5" x14ac:dyDescent="0.2">
      <c r="A804" t="s">
        <v>965</v>
      </c>
      <c r="B804">
        <v>16</v>
      </c>
      <c r="E804">
        <v>19048.42105263158</v>
      </c>
    </row>
    <row r="805" spans="1:5" x14ac:dyDescent="0.2">
      <c r="A805" t="s">
        <v>185</v>
      </c>
      <c r="B805">
        <v>15</v>
      </c>
      <c r="C805">
        <v>18</v>
      </c>
      <c r="D805">
        <f>B805/C805</f>
        <v>0.83333333333333337</v>
      </c>
      <c r="E805">
        <v>18096</v>
      </c>
    </row>
    <row r="806" spans="1:5" x14ac:dyDescent="0.2">
      <c r="A806" t="s">
        <v>966</v>
      </c>
      <c r="B806">
        <v>2</v>
      </c>
      <c r="E806">
        <v>18096</v>
      </c>
    </row>
    <row r="807" spans="1:5" x14ac:dyDescent="0.2">
      <c r="A807" t="s">
        <v>967</v>
      </c>
      <c r="B807">
        <v>19</v>
      </c>
      <c r="E807">
        <v>22620</v>
      </c>
    </row>
    <row r="808" spans="1:5" x14ac:dyDescent="0.2">
      <c r="A808" t="s">
        <v>113</v>
      </c>
      <c r="B808">
        <v>22</v>
      </c>
      <c r="C808">
        <v>25</v>
      </c>
      <c r="D808">
        <f>B808/C808</f>
        <v>0.88</v>
      </c>
      <c r="E808">
        <v>22620</v>
      </c>
    </row>
    <row r="809" spans="1:5" x14ac:dyDescent="0.2">
      <c r="A809" t="s">
        <v>968</v>
      </c>
      <c r="B809">
        <v>14</v>
      </c>
      <c r="E809">
        <v>17234.28571428571</v>
      </c>
    </row>
    <row r="810" spans="1:5" x14ac:dyDescent="0.2">
      <c r="A810" t="s">
        <v>147</v>
      </c>
      <c r="B810">
        <v>11</v>
      </c>
      <c r="C810">
        <v>14</v>
      </c>
      <c r="D810">
        <f>B810/C810</f>
        <v>0.7857142857142857</v>
      </c>
      <c r="E810">
        <v>25851.428571428569</v>
      </c>
    </row>
    <row r="811" spans="1:5" x14ac:dyDescent="0.2">
      <c r="A811" t="s">
        <v>969</v>
      </c>
      <c r="B811">
        <v>13</v>
      </c>
      <c r="E811">
        <v>30160</v>
      </c>
    </row>
    <row r="812" spans="1:5" x14ac:dyDescent="0.2">
      <c r="A812" t="s">
        <v>546</v>
      </c>
      <c r="B812">
        <v>21</v>
      </c>
      <c r="E812">
        <v>20106.666666666672</v>
      </c>
    </row>
    <row r="813" spans="1:5" x14ac:dyDescent="0.2">
      <c r="A813" t="s">
        <v>418</v>
      </c>
      <c r="B813">
        <v>15</v>
      </c>
      <c r="E813">
        <v>21289.411764705881</v>
      </c>
    </row>
    <row r="814" spans="1:5" x14ac:dyDescent="0.2">
      <c r="A814" t="s">
        <v>970</v>
      </c>
      <c r="B814">
        <v>14</v>
      </c>
      <c r="E814">
        <v>18096</v>
      </c>
    </row>
    <row r="815" spans="1:5" x14ac:dyDescent="0.2">
      <c r="A815" t="s">
        <v>25</v>
      </c>
      <c r="B815">
        <v>2</v>
      </c>
      <c r="C815">
        <v>18</v>
      </c>
      <c r="D815">
        <f>B815/C815</f>
        <v>0.1111111111111111</v>
      </c>
      <c r="E815">
        <v>20106.666666666672</v>
      </c>
    </row>
    <row r="816" spans="1:5" x14ac:dyDescent="0.2">
      <c r="A816" t="s">
        <v>971</v>
      </c>
      <c r="B816">
        <v>14</v>
      </c>
      <c r="E816">
        <v>24128</v>
      </c>
    </row>
    <row r="817" spans="1:5" x14ac:dyDescent="0.2">
      <c r="A817" t="s">
        <v>211</v>
      </c>
      <c r="B817">
        <v>14</v>
      </c>
      <c r="C817">
        <v>16</v>
      </c>
      <c r="D817">
        <f>B817/C817</f>
        <v>0.875</v>
      </c>
      <c r="E817">
        <v>18096</v>
      </c>
    </row>
    <row r="818" spans="1:5" x14ac:dyDescent="0.2">
      <c r="A818" t="s">
        <v>972</v>
      </c>
      <c r="B818">
        <v>16</v>
      </c>
      <c r="E818">
        <v>24128</v>
      </c>
    </row>
    <row r="819" spans="1:5" x14ac:dyDescent="0.2">
      <c r="A819" t="s">
        <v>15</v>
      </c>
      <c r="B819">
        <v>10</v>
      </c>
      <c r="C819">
        <v>11</v>
      </c>
      <c r="D819">
        <f>B819/C819</f>
        <v>0.90909090909090906</v>
      </c>
      <c r="E819">
        <v>14476.8</v>
      </c>
    </row>
    <row r="820" spans="1:5" x14ac:dyDescent="0.2">
      <c r="A820" t="s">
        <v>973</v>
      </c>
      <c r="B820">
        <v>2</v>
      </c>
      <c r="E820">
        <v>30160</v>
      </c>
    </row>
    <row r="821" spans="1:5" x14ac:dyDescent="0.2">
      <c r="A821" t="s">
        <v>974</v>
      </c>
      <c r="B821">
        <v>23</v>
      </c>
      <c r="E821">
        <v>19048.42105263158</v>
      </c>
    </row>
    <row r="822" spans="1:5" x14ac:dyDescent="0.2">
      <c r="A822" t="s">
        <v>396</v>
      </c>
      <c r="B822">
        <v>18</v>
      </c>
      <c r="E822">
        <v>36192</v>
      </c>
    </row>
    <row r="823" spans="1:5" x14ac:dyDescent="0.2">
      <c r="A823" t="s">
        <v>975</v>
      </c>
      <c r="B823">
        <v>15</v>
      </c>
      <c r="E823">
        <v>16450.909090909088</v>
      </c>
    </row>
    <row r="824" spans="1:5" x14ac:dyDescent="0.2">
      <c r="A824" t="s">
        <v>492</v>
      </c>
      <c r="B824">
        <v>12</v>
      </c>
      <c r="E824">
        <v>24128</v>
      </c>
    </row>
    <row r="825" spans="1:5" x14ac:dyDescent="0.2">
      <c r="A825" t="s">
        <v>976</v>
      </c>
      <c r="B825">
        <v>17</v>
      </c>
      <c r="E825">
        <v>21289.411764705881</v>
      </c>
    </row>
    <row r="826" spans="1:5" x14ac:dyDescent="0.2">
      <c r="A826" t="s">
        <v>232</v>
      </c>
      <c r="B826">
        <v>16</v>
      </c>
      <c r="C826">
        <v>17</v>
      </c>
      <c r="D826">
        <f>B826/C826</f>
        <v>0.94117647058823528</v>
      </c>
      <c r="E826">
        <v>22620</v>
      </c>
    </row>
    <row r="827" spans="1:5" x14ac:dyDescent="0.2">
      <c r="A827" t="s">
        <v>977</v>
      </c>
      <c r="B827">
        <v>15</v>
      </c>
      <c r="E827">
        <v>16450.909090909088</v>
      </c>
    </row>
    <row r="828" spans="1:5" x14ac:dyDescent="0.2">
      <c r="A828" t="s">
        <v>7</v>
      </c>
      <c r="B828">
        <v>10</v>
      </c>
      <c r="C828">
        <v>11</v>
      </c>
      <c r="D828">
        <f>B828/C828</f>
        <v>0.90909090909090906</v>
      </c>
      <c r="E828">
        <v>16450.909090909088</v>
      </c>
    </row>
    <row r="829" spans="1:5" x14ac:dyDescent="0.2">
      <c r="A829" t="s">
        <v>978</v>
      </c>
      <c r="B829">
        <v>13</v>
      </c>
      <c r="E829">
        <v>21289.411764705881</v>
      </c>
    </row>
    <row r="830" spans="1:5" x14ac:dyDescent="0.2">
      <c r="A830" t="s">
        <v>202</v>
      </c>
      <c r="B830">
        <v>16</v>
      </c>
      <c r="C830">
        <v>16</v>
      </c>
      <c r="D830">
        <f>B830/C830</f>
        <v>1</v>
      </c>
      <c r="E830">
        <v>19048.42105263158</v>
      </c>
    </row>
    <row r="831" spans="1:5" x14ac:dyDescent="0.2">
      <c r="A831" t="s">
        <v>349</v>
      </c>
      <c r="B831">
        <v>16</v>
      </c>
      <c r="E831">
        <v>17234.28571428571</v>
      </c>
    </row>
    <row r="832" spans="1:5" x14ac:dyDescent="0.2">
      <c r="A832" t="s">
        <v>403</v>
      </c>
      <c r="B832">
        <v>21</v>
      </c>
      <c r="E832">
        <v>25851.428571428569</v>
      </c>
    </row>
    <row r="833" spans="1:5" x14ac:dyDescent="0.2">
      <c r="A833" t="s">
        <v>979</v>
      </c>
      <c r="B833">
        <v>23</v>
      </c>
      <c r="E833">
        <v>21289.411764705881</v>
      </c>
    </row>
    <row r="834" spans="1:5" x14ac:dyDescent="0.2">
      <c r="A834" t="s">
        <v>474</v>
      </c>
      <c r="B834">
        <v>22</v>
      </c>
      <c r="E834">
        <v>21289.411764705881</v>
      </c>
    </row>
    <row r="835" spans="1:5" x14ac:dyDescent="0.2">
      <c r="A835" t="s">
        <v>980</v>
      </c>
      <c r="B835">
        <v>17</v>
      </c>
      <c r="E835">
        <v>27840</v>
      </c>
    </row>
    <row r="836" spans="1:5" x14ac:dyDescent="0.2">
      <c r="A836" t="s">
        <v>205</v>
      </c>
      <c r="B836">
        <v>8</v>
      </c>
      <c r="C836">
        <v>19</v>
      </c>
      <c r="D836">
        <f>B836/C836</f>
        <v>0.42105263157894735</v>
      </c>
      <c r="E836">
        <v>15735.65217391304</v>
      </c>
    </row>
    <row r="837" spans="1:5" x14ac:dyDescent="0.2">
      <c r="A837" t="s">
        <v>981</v>
      </c>
      <c r="B837">
        <v>20</v>
      </c>
      <c r="E837">
        <v>21289.411764705881</v>
      </c>
    </row>
    <row r="838" spans="1:5" x14ac:dyDescent="0.2">
      <c r="A838" t="s">
        <v>38</v>
      </c>
      <c r="B838">
        <v>17</v>
      </c>
      <c r="C838">
        <v>17</v>
      </c>
      <c r="D838">
        <f>B838/C838</f>
        <v>1</v>
      </c>
      <c r="E838">
        <v>18096</v>
      </c>
    </row>
    <row r="839" spans="1:5" x14ac:dyDescent="0.2">
      <c r="A839" t="s">
        <v>982</v>
      </c>
      <c r="B839">
        <v>12</v>
      </c>
      <c r="E839">
        <v>21289.411764705881</v>
      </c>
    </row>
    <row r="840" spans="1:5" x14ac:dyDescent="0.2">
      <c r="A840" t="s">
        <v>237</v>
      </c>
      <c r="B840">
        <v>16</v>
      </c>
      <c r="C840">
        <v>17</v>
      </c>
      <c r="D840">
        <f>B840/C840</f>
        <v>0.94117647058823528</v>
      </c>
      <c r="E840">
        <v>40213.333333333343</v>
      </c>
    </row>
    <row r="841" spans="1:5" x14ac:dyDescent="0.2">
      <c r="A841" t="s">
        <v>983</v>
      </c>
      <c r="B841">
        <v>17</v>
      </c>
      <c r="E841">
        <v>15080</v>
      </c>
    </row>
    <row r="842" spans="1:5" x14ac:dyDescent="0.2">
      <c r="A842" t="s">
        <v>984</v>
      </c>
      <c r="B842">
        <v>14</v>
      </c>
      <c r="E842">
        <v>20106.666666666672</v>
      </c>
    </row>
    <row r="843" spans="1:5" x14ac:dyDescent="0.2">
      <c r="A843" t="s">
        <v>497</v>
      </c>
      <c r="B843">
        <v>19</v>
      </c>
      <c r="E843">
        <v>27840</v>
      </c>
    </row>
    <row r="844" spans="1:5" x14ac:dyDescent="0.2">
      <c r="A844" t="s">
        <v>985</v>
      </c>
      <c r="B844">
        <v>14</v>
      </c>
      <c r="E844">
        <v>40213.333333333343</v>
      </c>
    </row>
    <row r="845" spans="1:5" x14ac:dyDescent="0.2">
      <c r="A845" t="s">
        <v>384</v>
      </c>
      <c r="B845">
        <v>14</v>
      </c>
      <c r="E845">
        <v>24128</v>
      </c>
    </row>
    <row r="846" spans="1:5" x14ac:dyDescent="0.2">
      <c r="A846" t="s">
        <v>986</v>
      </c>
      <c r="B846">
        <v>10</v>
      </c>
      <c r="E846">
        <v>25851.428571428569</v>
      </c>
    </row>
    <row r="847" spans="1:5" x14ac:dyDescent="0.2">
      <c r="A847" t="s">
        <v>21</v>
      </c>
      <c r="B847">
        <v>17</v>
      </c>
      <c r="C847">
        <v>16</v>
      </c>
      <c r="D847">
        <f>B847/C847</f>
        <v>1.0625</v>
      </c>
      <c r="E847">
        <v>15080</v>
      </c>
    </row>
    <row r="848" spans="1:5" x14ac:dyDescent="0.2">
      <c r="A848" t="s">
        <v>987</v>
      </c>
      <c r="B848">
        <v>15</v>
      </c>
      <c r="E848">
        <v>25851.428571428569</v>
      </c>
    </row>
    <row r="849" spans="1:5" x14ac:dyDescent="0.2">
      <c r="A849" t="s">
        <v>229</v>
      </c>
      <c r="B849">
        <v>17</v>
      </c>
      <c r="C849">
        <v>17</v>
      </c>
      <c r="D849">
        <f>B849/C849</f>
        <v>1</v>
      </c>
      <c r="E849">
        <v>20106.666666666672</v>
      </c>
    </row>
    <row r="850" spans="1:5" x14ac:dyDescent="0.2">
      <c r="A850" t="s">
        <v>988</v>
      </c>
      <c r="B850">
        <v>28</v>
      </c>
      <c r="E850">
        <v>22620</v>
      </c>
    </row>
    <row r="851" spans="1:5" x14ac:dyDescent="0.2">
      <c r="A851" t="s">
        <v>31</v>
      </c>
      <c r="B851">
        <v>16</v>
      </c>
      <c r="C851">
        <v>17</v>
      </c>
      <c r="D851">
        <f>B851/C851</f>
        <v>0.94117647058823528</v>
      </c>
      <c r="E851">
        <v>15735.65217391304</v>
      </c>
    </row>
    <row r="852" spans="1:5" x14ac:dyDescent="0.2">
      <c r="A852" t="s">
        <v>989</v>
      </c>
      <c r="B852">
        <v>20</v>
      </c>
      <c r="E852">
        <v>22620</v>
      </c>
    </row>
    <row r="853" spans="1:5" x14ac:dyDescent="0.2">
      <c r="A853" t="s">
        <v>446</v>
      </c>
      <c r="B853">
        <v>12</v>
      </c>
      <c r="E853">
        <v>36192</v>
      </c>
    </row>
    <row r="854" spans="1:5" x14ac:dyDescent="0.2">
      <c r="A854" t="s">
        <v>246</v>
      </c>
      <c r="B854">
        <v>18</v>
      </c>
      <c r="C854">
        <v>18</v>
      </c>
      <c r="D854">
        <f>B854/C854</f>
        <v>1</v>
      </c>
      <c r="E854">
        <v>15080</v>
      </c>
    </row>
    <row r="855" spans="1:5" x14ac:dyDescent="0.2">
      <c r="A855" t="s">
        <v>990</v>
      </c>
      <c r="B855">
        <v>16</v>
      </c>
      <c r="E855">
        <v>25851.428571428569</v>
      </c>
    </row>
    <row r="856" spans="1:5" x14ac:dyDescent="0.2">
      <c r="A856" t="s">
        <v>83</v>
      </c>
      <c r="B856">
        <v>12</v>
      </c>
      <c r="C856">
        <v>12</v>
      </c>
      <c r="D856">
        <f>B856/C856</f>
        <v>1</v>
      </c>
      <c r="E856">
        <v>12925.71428571429</v>
      </c>
    </row>
    <row r="857" spans="1:5" x14ac:dyDescent="0.2">
      <c r="A857" t="s">
        <v>991</v>
      </c>
      <c r="B857">
        <v>21</v>
      </c>
      <c r="E857">
        <v>18096</v>
      </c>
    </row>
    <row r="858" spans="1:5" x14ac:dyDescent="0.2">
      <c r="A858" t="s">
        <v>363</v>
      </c>
      <c r="B858">
        <v>11</v>
      </c>
      <c r="E858">
        <v>22620</v>
      </c>
    </row>
    <row r="859" spans="1:5" x14ac:dyDescent="0.2">
      <c r="A859" t="s">
        <v>992</v>
      </c>
      <c r="B859">
        <v>17</v>
      </c>
      <c r="E859">
        <v>32901.818181818177</v>
      </c>
    </row>
    <row r="860" spans="1:5" x14ac:dyDescent="0.2">
      <c r="A860" t="s">
        <v>435</v>
      </c>
      <c r="B860">
        <v>18</v>
      </c>
      <c r="E860">
        <v>18096</v>
      </c>
    </row>
    <row r="861" spans="1:5" x14ac:dyDescent="0.2">
      <c r="A861" t="s">
        <v>993</v>
      </c>
      <c r="B861">
        <v>23</v>
      </c>
      <c r="E861">
        <v>15735.65217391304</v>
      </c>
    </row>
    <row r="862" spans="1:5" x14ac:dyDescent="0.2">
      <c r="A862" t="s">
        <v>351</v>
      </c>
      <c r="B862">
        <v>18</v>
      </c>
      <c r="E862">
        <v>20106.666666666672</v>
      </c>
    </row>
    <row r="863" spans="1:5" x14ac:dyDescent="0.2">
      <c r="A863" t="s">
        <v>994</v>
      </c>
      <c r="B863">
        <v>16</v>
      </c>
      <c r="E863">
        <v>120640</v>
      </c>
    </row>
    <row r="864" spans="1:5" x14ac:dyDescent="0.2">
      <c r="A864" t="s">
        <v>995</v>
      </c>
      <c r="B864">
        <v>12</v>
      </c>
      <c r="E864">
        <v>20106.666666666672</v>
      </c>
    </row>
    <row r="865" spans="1:5" x14ac:dyDescent="0.2">
      <c r="A865" t="s">
        <v>61</v>
      </c>
      <c r="B865">
        <v>17</v>
      </c>
      <c r="C865">
        <v>17</v>
      </c>
      <c r="D865">
        <f>B865/C865</f>
        <v>1</v>
      </c>
      <c r="E865">
        <v>32901.818181818177</v>
      </c>
    </row>
    <row r="866" spans="1:5" x14ac:dyDescent="0.2">
      <c r="A866" t="s">
        <v>996</v>
      </c>
      <c r="B866">
        <v>17</v>
      </c>
      <c r="E866">
        <v>22620</v>
      </c>
    </row>
    <row r="867" spans="1:5" x14ac:dyDescent="0.2">
      <c r="A867" t="s">
        <v>265</v>
      </c>
      <c r="B867">
        <v>19</v>
      </c>
      <c r="E867">
        <v>16450.909090909088</v>
      </c>
    </row>
    <row r="868" spans="1:5" x14ac:dyDescent="0.2">
      <c r="A868" t="s">
        <v>997</v>
      </c>
      <c r="B868">
        <v>27</v>
      </c>
      <c r="E868">
        <v>25851.428571428569</v>
      </c>
    </row>
    <row r="869" spans="1:5" x14ac:dyDescent="0.2">
      <c r="A869" t="s">
        <v>455</v>
      </c>
      <c r="B869">
        <v>9</v>
      </c>
      <c r="E869">
        <v>24128</v>
      </c>
    </row>
    <row r="870" spans="1:5" x14ac:dyDescent="0.2">
      <c r="A870" t="s">
        <v>998</v>
      </c>
      <c r="B870">
        <v>25</v>
      </c>
      <c r="E870">
        <v>24128</v>
      </c>
    </row>
    <row r="871" spans="1:5" x14ac:dyDescent="0.2">
      <c r="A871" t="s">
        <v>338</v>
      </c>
      <c r="B871">
        <v>18</v>
      </c>
      <c r="E871">
        <v>14476.8</v>
      </c>
    </row>
    <row r="872" spans="1:5" x14ac:dyDescent="0.2">
      <c r="A872" t="s">
        <v>999</v>
      </c>
      <c r="B872">
        <v>21</v>
      </c>
      <c r="E872">
        <v>25851.428571428569</v>
      </c>
    </row>
    <row r="873" spans="1:5" x14ac:dyDescent="0.2">
      <c r="A873" t="s">
        <v>423</v>
      </c>
      <c r="B873">
        <v>14</v>
      </c>
      <c r="E873">
        <v>22620</v>
      </c>
    </row>
    <row r="874" spans="1:5" x14ac:dyDescent="0.2">
      <c r="A874" t="s">
        <v>1000</v>
      </c>
      <c r="B874">
        <v>12</v>
      </c>
      <c r="E874">
        <v>18096</v>
      </c>
    </row>
    <row r="875" spans="1:5" x14ac:dyDescent="0.2">
      <c r="A875" t="s">
        <v>365</v>
      </c>
      <c r="B875">
        <v>16</v>
      </c>
      <c r="E875">
        <v>32901.818181818177</v>
      </c>
    </row>
    <row r="876" spans="1:5" x14ac:dyDescent="0.2">
      <c r="A876" t="s">
        <v>1001</v>
      </c>
      <c r="B876">
        <v>17</v>
      </c>
      <c r="E876">
        <v>22620</v>
      </c>
    </row>
    <row r="877" spans="1:5" x14ac:dyDescent="0.2">
      <c r="A877" t="s">
        <v>182</v>
      </c>
      <c r="B877">
        <v>16</v>
      </c>
      <c r="C877">
        <v>15</v>
      </c>
      <c r="D877">
        <f>B877/C877</f>
        <v>1.0666666666666667</v>
      </c>
      <c r="E877">
        <v>32901.818181818177</v>
      </c>
    </row>
    <row r="878" spans="1:5" x14ac:dyDescent="0.2">
      <c r="A878" t="s">
        <v>1002</v>
      </c>
      <c r="B878">
        <v>22</v>
      </c>
      <c r="E878">
        <v>24128</v>
      </c>
    </row>
    <row r="879" spans="1:5" x14ac:dyDescent="0.2">
      <c r="A879" t="s">
        <v>130</v>
      </c>
      <c r="B879">
        <v>15</v>
      </c>
      <c r="C879">
        <v>18</v>
      </c>
      <c r="D879">
        <f>B879/C879</f>
        <v>0.83333333333333337</v>
      </c>
      <c r="E879">
        <v>15080</v>
      </c>
    </row>
    <row r="880" spans="1:5" x14ac:dyDescent="0.2">
      <c r="A880" t="s">
        <v>1003</v>
      </c>
      <c r="B880">
        <v>14</v>
      </c>
      <c r="E880">
        <v>14476.8</v>
      </c>
    </row>
    <row r="881" spans="1:5" x14ac:dyDescent="0.2">
      <c r="A881" t="s">
        <v>307</v>
      </c>
      <c r="B881">
        <v>17</v>
      </c>
      <c r="E881">
        <v>21289.411764705881</v>
      </c>
    </row>
    <row r="882" spans="1:5" x14ac:dyDescent="0.2">
      <c r="A882" t="s">
        <v>1004</v>
      </c>
      <c r="B882">
        <v>8</v>
      </c>
      <c r="E882">
        <v>22620</v>
      </c>
    </row>
    <row r="883" spans="1:5" x14ac:dyDescent="0.2">
      <c r="A883" t="s">
        <v>509</v>
      </c>
      <c r="B883">
        <v>17</v>
      </c>
      <c r="E883">
        <v>16450.909090909088</v>
      </c>
    </row>
    <row r="884" spans="1:5" x14ac:dyDescent="0.2">
      <c r="A884" t="s">
        <v>1005</v>
      </c>
      <c r="B884">
        <v>14</v>
      </c>
      <c r="E884">
        <v>72384</v>
      </c>
    </row>
    <row r="885" spans="1:5" x14ac:dyDescent="0.2">
      <c r="A885" t="s">
        <v>284</v>
      </c>
      <c r="B885">
        <v>18</v>
      </c>
      <c r="E885">
        <v>20106.666666666672</v>
      </c>
    </row>
    <row r="886" spans="1:5" x14ac:dyDescent="0.2">
      <c r="A886" t="s">
        <v>1006</v>
      </c>
      <c r="B886">
        <v>1</v>
      </c>
      <c r="E886">
        <v>24128</v>
      </c>
    </row>
    <row r="887" spans="1:5" x14ac:dyDescent="0.2">
      <c r="A887" t="s">
        <v>1007</v>
      </c>
      <c r="B887">
        <v>17</v>
      </c>
      <c r="E887">
        <v>20106.666666666672</v>
      </c>
    </row>
    <row r="888" spans="1:5" x14ac:dyDescent="0.2">
      <c r="A888" t="s">
        <v>114</v>
      </c>
      <c r="B888">
        <v>15</v>
      </c>
      <c r="C888">
        <v>16</v>
      </c>
      <c r="D888">
        <f>B888/C888</f>
        <v>0.9375</v>
      </c>
      <c r="E888">
        <v>20106.666666666672</v>
      </c>
    </row>
    <row r="889" spans="1:5" x14ac:dyDescent="0.2">
      <c r="A889" t="s">
        <v>1008</v>
      </c>
      <c r="B889">
        <v>19</v>
      </c>
      <c r="E889">
        <v>15735.65217391304</v>
      </c>
    </row>
    <row r="890" spans="1:5" x14ac:dyDescent="0.2">
      <c r="A890" t="s">
        <v>195</v>
      </c>
      <c r="B890">
        <v>15</v>
      </c>
      <c r="C890">
        <v>17</v>
      </c>
      <c r="D890">
        <f>B890/C890</f>
        <v>0.88235294117647056</v>
      </c>
      <c r="E890">
        <v>25851.428571428569</v>
      </c>
    </row>
    <row r="891" spans="1:5" x14ac:dyDescent="0.2">
      <c r="A891" t="s">
        <v>1009</v>
      </c>
      <c r="B891">
        <v>15</v>
      </c>
      <c r="E891">
        <v>21289.411764705881</v>
      </c>
    </row>
    <row r="892" spans="1:5" x14ac:dyDescent="0.2">
      <c r="A892" t="s">
        <v>523</v>
      </c>
      <c r="B892">
        <v>1</v>
      </c>
      <c r="E892">
        <v>22620</v>
      </c>
    </row>
    <row r="893" spans="1:5" x14ac:dyDescent="0.2">
      <c r="A893" t="s">
        <v>1010</v>
      </c>
      <c r="B893">
        <v>18</v>
      </c>
      <c r="E893">
        <v>17234.28571428571</v>
      </c>
    </row>
    <row r="894" spans="1:5" x14ac:dyDescent="0.2">
      <c r="A894" t="s">
        <v>292</v>
      </c>
      <c r="B894">
        <v>14</v>
      </c>
      <c r="E894">
        <v>20106.666666666672</v>
      </c>
    </row>
    <row r="895" spans="1:5" x14ac:dyDescent="0.2">
      <c r="A895" t="s">
        <v>1011</v>
      </c>
      <c r="B895">
        <v>14</v>
      </c>
      <c r="E895">
        <v>21289.411764705881</v>
      </c>
    </row>
    <row r="896" spans="1:5" x14ac:dyDescent="0.2">
      <c r="A896" t="s">
        <v>519</v>
      </c>
      <c r="B896">
        <v>1</v>
      </c>
      <c r="E896">
        <v>30160</v>
      </c>
    </row>
    <row r="897" spans="1:5" x14ac:dyDescent="0.2">
      <c r="A897" t="s">
        <v>319</v>
      </c>
      <c r="B897">
        <v>15</v>
      </c>
      <c r="E897">
        <v>22620</v>
      </c>
    </row>
    <row r="898" spans="1:5" x14ac:dyDescent="0.2">
      <c r="A898" t="s">
        <v>1012</v>
      </c>
      <c r="B898">
        <v>21</v>
      </c>
      <c r="E898">
        <v>20106.666666666672</v>
      </c>
    </row>
    <row r="899" spans="1:5" x14ac:dyDescent="0.2">
      <c r="A899" t="s">
        <v>263</v>
      </c>
      <c r="B899">
        <v>7</v>
      </c>
      <c r="E899">
        <v>25851.428571428569</v>
      </c>
    </row>
    <row r="900" spans="1:5" x14ac:dyDescent="0.2">
      <c r="A900" t="s">
        <v>1013</v>
      </c>
      <c r="B900">
        <v>20</v>
      </c>
      <c r="E900">
        <v>18096</v>
      </c>
    </row>
    <row r="901" spans="1:5" x14ac:dyDescent="0.2">
      <c r="A901" t="s">
        <v>54</v>
      </c>
      <c r="B901">
        <v>22</v>
      </c>
      <c r="C901">
        <v>21</v>
      </c>
      <c r="D901">
        <f>B901/C901</f>
        <v>1.0476190476190477</v>
      </c>
      <c r="E901">
        <v>16450.909090909088</v>
      </c>
    </row>
    <row r="902" spans="1:5" x14ac:dyDescent="0.2">
      <c r="A902" t="s">
        <v>1014</v>
      </c>
      <c r="B902">
        <v>15</v>
      </c>
      <c r="E902">
        <v>19048.42105263158</v>
      </c>
    </row>
    <row r="903" spans="1:5" x14ac:dyDescent="0.2">
      <c r="A903" t="s">
        <v>347</v>
      </c>
      <c r="B903">
        <v>16</v>
      </c>
      <c r="E903">
        <v>21289.411764705881</v>
      </c>
    </row>
    <row r="904" spans="1:5" x14ac:dyDescent="0.2">
      <c r="A904" t="s">
        <v>1015</v>
      </c>
      <c r="B904">
        <v>16</v>
      </c>
      <c r="E904">
        <v>45240</v>
      </c>
    </row>
    <row r="905" spans="1:5" x14ac:dyDescent="0.2">
      <c r="A905" t="s">
        <v>460</v>
      </c>
      <c r="B905">
        <v>11</v>
      </c>
      <c r="E905">
        <v>22620</v>
      </c>
    </row>
    <row r="906" spans="1:5" x14ac:dyDescent="0.2">
      <c r="A906" t="s">
        <v>1016</v>
      </c>
      <c r="B906">
        <v>19</v>
      </c>
      <c r="E906">
        <v>15080</v>
      </c>
    </row>
    <row r="907" spans="1:5" x14ac:dyDescent="0.2">
      <c r="A907" t="s">
        <v>377</v>
      </c>
      <c r="B907">
        <v>1</v>
      </c>
      <c r="E907">
        <v>15080</v>
      </c>
    </row>
    <row r="908" spans="1:5" x14ac:dyDescent="0.2">
      <c r="A908" t="s">
        <v>1017</v>
      </c>
      <c r="B908">
        <v>15</v>
      </c>
      <c r="E908">
        <v>21289.411764705881</v>
      </c>
    </row>
    <row r="909" spans="1:5" x14ac:dyDescent="0.2">
      <c r="A909" t="s">
        <v>28</v>
      </c>
      <c r="B909">
        <v>14</v>
      </c>
      <c r="C909">
        <v>16</v>
      </c>
      <c r="D909">
        <f>B909/C909</f>
        <v>0.875</v>
      </c>
      <c r="E909">
        <v>25851.428571428569</v>
      </c>
    </row>
    <row r="910" spans="1:5" x14ac:dyDescent="0.2">
      <c r="A910" t="s">
        <v>75</v>
      </c>
      <c r="B910">
        <v>13</v>
      </c>
      <c r="C910">
        <v>15</v>
      </c>
      <c r="D910">
        <f>B910/C910</f>
        <v>0.8666666666666667</v>
      </c>
      <c r="E910">
        <v>20106.666666666672</v>
      </c>
    </row>
    <row r="911" spans="1:5" x14ac:dyDescent="0.2">
      <c r="A911" t="s">
        <v>1018</v>
      </c>
      <c r="B911">
        <v>2</v>
      </c>
      <c r="E911">
        <v>18096</v>
      </c>
    </row>
    <row r="912" spans="1:5" x14ac:dyDescent="0.2">
      <c r="A912" t="s">
        <v>242</v>
      </c>
      <c r="B912">
        <v>15</v>
      </c>
      <c r="C912">
        <v>17</v>
      </c>
      <c r="D912">
        <f>B912/C912</f>
        <v>0.88235294117647056</v>
      </c>
      <c r="E912">
        <v>24128</v>
      </c>
    </row>
    <row r="913" spans="1:5" x14ac:dyDescent="0.2">
      <c r="A913" t="s">
        <v>1019</v>
      </c>
      <c r="B913">
        <v>10</v>
      </c>
      <c r="E913">
        <v>180960</v>
      </c>
    </row>
    <row r="914" spans="1:5" x14ac:dyDescent="0.2">
      <c r="A914" t="s">
        <v>437</v>
      </c>
      <c r="B914">
        <v>24</v>
      </c>
      <c r="E914">
        <v>19048.42105263158</v>
      </c>
    </row>
    <row r="915" spans="1:5" x14ac:dyDescent="0.2">
      <c r="A915" t="s">
        <v>1020</v>
      </c>
      <c r="B915">
        <v>15</v>
      </c>
      <c r="E915">
        <v>18096</v>
      </c>
    </row>
    <row r="916" spans="1:5" x14ac:dyDescent="0.2">
      <c r="A916" t="s">
        <v>370</v>
      </c>
      <c r="B916">
        <v>19</v>
      </c>
      <c r="E916">
        <v>30160</v>
      </c>
    </row>
    <row r="917" spans="1:5" x14ac:dyDescent="0.2">
      <c r="A917" t="s">
        <v>1021</v>
      </c>
      <c r="B917">
        <v>15</v>
      </c>
      <c r="E917">
        <v>22620</v>
      </c>
    </row>
    <row r="918" spans="1:5" x14ac:dyDescent="0.2">
      <c r="A918" t="s">
        <v>452</v>
      </c>
      <c r="B918">
        <v>19</v>
      </c>
      <c r="E918">
        <v>20106.666666666672</v>
      </c>
    </row>
    <row r="919" spans="1:5" x14ac:dyDescent="0.2">
      <c r="A919" t="s">
        <v>1022</v>
      </c>
      <c r="B919">
        <v>15</v>
      </c>
      <c r="E919">
        <v>24128</v>
      </c>
    </row>
    <row r="920" spans="1:5" x14ac:dyDescent="0.2">
      <c r="A920" t="s">
        <v>1023</v>
      </c>
      <c r="B920">
        <v>9</v>
      </c>
      <c r="E920">
        <v>30160</v>
      </c>
    </row>
    <row r="921" spans="1:5" x14ac:dyDescent="0.2">
      <c r="A921" t="s">
        <v>385</v>
      </c>
      <c r="B921">
        <v>18</v>
      </c>
      <c r="E921">
        <v>20106.666666666672</v>
      </c>
    </row>
    <row r="922" spans="1:5" x14ac:dyDescent="0.2">
      <c r="A922" t="s">
        <v>1024</v>
      </c>
      <c r="B922">
        <v>15</v>
      </c>
      <c r="E922">
        <v>21289.411764705881</v>
      </c>
    </row>
    <row r="923" spans="1:5" x14ac:dyDescent="0.2">
      <c r="A923" t="s">
        <v>503</v>
      </c>
      <c r="B923">
        <v>14</v>
      </c>
      <c r="E923">
        <v>19048.42105263158</v>
      </c>
    </row>
    <row r="924" spans="1:5" x14ac:dyDescent="0.2">
      <c r="A924" t="s">
        <v>1025</v>
      </c>
      <c r="B924">
        <v>13</v>
      </c>
      <c r="E924">
        <v>180960</v>
      </c>
    </row>
    <row r="925" spans="1:5" x14ac:dyDescent="0.2">
      <c r="A925" t="s">
        <v>219</v>
      </c>
      <c r="B925">
        <v>15</v>
      </c>
      <c r="C925">
        <v>16</v>
      </c>
      <c r="D925">
        <f>B925/C925</f>
        <v>0.9375</v>
      </c>
      <c r="E925">
        <v>32901.818181818177</v>
      </c>
    </row>
    <row r="926" spans="1:5" x14ac:dyDescent="0.2">
      <c r="A926" t="s">
        <v>1026</v>
      </c>
      <c r="B926">
        <v>16</v>
      </c>
      <c r="E926">
        <v>22620</v>
      </c>
    </row>
    <row r="927" spans="1:5" x14ac:dyDescent="0.2">
      <c r="A927" t="s">
        <v>16</v>
      </c>
      <c r="B927">
        <v>4</v>
      </c>
      <c r="C927">
        <v>16</v>
      </c>
      <c r="D927">
        <f>B927/C927</f>
        <v>0.25</v>
      </c>
      <c r="E927">
        <v>18096</v>
      </c>
    </row>
    <row r="928" spans="1:5" x14ac:dyDescent="0.2">
      <c r="A928" t="s">
        <v>1027</v>
      </c>
      <c r="B928">
        <v>13</v>
      </c>
      <c r="E928">
        <v>180960</v>
      </c>
    </row>
    <row r="929" spans="1:5" x14ac:dyDescent="0.2">
      <c r="A929" t="s">
        <v>214</v>
      </c>
      <c r="B929">
        <v>21</v>
      </c>
      <c r="C929">
        <v>21</v>
      </c>
      <c r="D929">
        <f>B929/C929</f>
        <v>1</v>
      </c>
      <c r="E929">
        <v>16450.909090909088</v>
      </c>
    </row>
    <row r="930" spans="1:5" x14ac:dyDescent="0.2">
      <c r="A930" t="s">
        <v>1028</v>
      </c>
      <c r="B930">
        <v>14</v>
      </c>
      <c r="E930">
        <v>20106.666666666672</v>
      </c>
    </row>
    <row r="931" spans="1:5" x14ac:dyDescent="0.2">
      <c r="A931" t="s">
        <v>217</v>
      </c>
      <c r="B931">
        <v>23</v>
      </c>
      <c r="C931">
        <v>25</v>
      </c>
      <c r="D931">
        <f>B931/C931</f>
        <v>0.92</v>
      </c>
      <c r="E931">
        <v>27840</v>
      </c>
    </row>
    <row r="932" spans="1:5" x14ac:dyDescent="0.2">
      <c r="A932" t="s">
        <v>483</v>
      </c>
      <c r="B932">
        <v>16</v>
      </c>
      <c r="E932">
        <v>180960</v>
      </c>
    </row>
    <row r="933" spans="1:5" x14ac:dyDescent="0.2">
      <c r="A933" t="s">
        <v>1029</v>
      </c>
      <c r="B933">
        <v>18</v>
      </c>
      <c r="E933">
        <v>17234.28571428571</v>
      </c>
    </row>
    <row r="934" spans="1:5" x14ac:dyDescent="0.2">
      <c r="A934" t="s">
        <v>408</v>
      </c>
      <c r="B934">
        <v>14</v>
      </c>
      <c r="E934">
        <v>25851.428571428569</v>
      </c>
    </row>
    <row r="935" spans="1:5" x14ac:dyDescent="0.2">
      <c r="A935" t="s">
        <v>1030</v>
      </c>
      <c r="B935">
        <v>14</v>
      </c>
      <c r="E935">
        <v>17234.28571428571</v>
      </c>
    </row>
    <row r="936" spans="1:5" x14ac:dyDescent="0.2">
      <c r="A936" t="s">
        <v>36</v>
      </c>
      <c r="B936">
        <v>23</v>
      </c>
      <c r="C936">
        <v>22</v>
      </c>
      <c r="D936">
        <f>B936/C936</f>
        <v>1.0454545454545454</v>
      </c>
      <c r="E936">
        <v>18096</v>
      </c>
    </row>
    <row r="937" spans="1:5" x14ac:dyDescent="0.2">
      <c r="A937" t="s">
        <v>1031</v>
      </c>
      <c r="B937">
        <v>18</v>
      </c>
      <c r="E937">
        <v>13404.444444444451</v>
      </c>
    </row>
    <row r="938" spans="1:5" x14ac:dyDescent="0.2">
      <c r="A938" t="s">
        <v>199</v>
      </c>
      <c r="B938">
        <v>17</v>
      </c>
      <c r="C938">
        <v>17</v>
      </c>
      <c r="D938">
        <f>B938/C938</f>
        <v>1</v>
      </c>
      <c r="E938">
        <v>16450.909090909088</v>
      </c>
    </row>
    <row r="939" spans="1:5" x14ac:dyDescent="0.2">
      <c r="A939" t="s">
        <v>1032</v>
      </c>
      <c r="B939">
        <v>18</v>
      </c>
      <c r="E939">
        <v>21289.411764705881</v>
      </c>
    </row>
    <row r="940" spans="1:5" x14ac:dyDescent="0.2">
      <c r="A940" t="s">
        <v>4</v>
      </c>
      <c r="B940">
        <v>12</v>
      </c>
      <c r="C940">
        <v>17</v>
      </c>
      <c r="D940">
        <f>B940/C940</f>
        <v>0.70588235294117652</v>
      </c>
      <c r="E940">
        <v>22620</v>
      </c>
    </row>
    <row r="941" spans="1:5" x14ac:dyDescent="0.2">
      <c r="A941" t="s">
        <v>1033</v>
      </c>
      <c r="B941">
        <v>10</v>
      </c>
      <c r="E941">
        <v>19048.42105263158</v>
      </c>
    </row>
    <row r="942" spans="1:5" x14ac:dyDescent="0.2">
      <c r="A942" t="s">
        <v>1034</v>
      </c>
      <c r="B942">
        <v>6</v>
      </c>
      <c r="E942">
        <v>15080</v>
      </c>
    </row>
    <row r="943" spans="1:5" x14ac:dyDescent="0.2">
      <c r="A943" t="s">
        <v>1035</v>
      </c>
      <c r="B943">
        <v>20</v>
      </c>
      <c r="E943">
        <v>32901.818181818177</v>
      </c>
    </row>
    <row r="944" spans="1:5" x14ac:dyDescent="0.2">
      <c r="A944" t="s">
        <v>485</v>
      </c>
      <c r="B944">
        <v>16</v>
      </c>
      <c r="E944">
        <v>24128</v>
      </c>
    </row>
    <row r="945" spans="1:5" x14ac:dyDescent="0.2">
      <c r="A945" t="s">
        <v>1036</v>
      </c>
      <c r="B945">
        <v>15</v>
      </c>
      <c r="E945">
        <v>27840</v>
      </c>
    </row>
    <row r="946" spans="1:5" x14ac:dyDescent="0.2">
      <c r="A946" t="s">
        <v>393</v>
      </c>
      <c r="B946">
        <v>16</v>
      </c>
      <c r="E946">
        <v>40213.333333333343</v>
      </c>
    </row>
    <row r="947" spans="1:5" x14ac:dyDescent="0.2">
      <c r="A947" t="s">
        <v>1037</v>
      </c>
      <c r="B947">
        <v>24</v>
      </c>
      <c r="E947">
        <v>16450.909090909088</v>
      </c>
    </row>
    <row r="948" spans="1:5" x14ac:dyDescent="0.2">
      <c r="A948" t="s">
        <v>9</v>
      </c>
      <c r="B948">
        <v>18</v>
      </c>
      <c r="C948">
        <v>21</v>
      </c>
      <c r="D948">
        <f>B948/C948</f>
        <v>0.8571428571428571</v>
      </c>
      <c r="E948">
        <v>180960</v>
      </c>
    </row>
    <row r="949" spans="1:5" x14ac:dyDescent="0.2">
      <c r="A949" t="s">
        <v>1038</v>
      </c>
      <c r="B949">
        <v>16</v>
      </c>
      <c r="E949">
        <v>30160</v>
      </c>
    </row>
    <row r="950" spans="1:5" x14ac:dyDescent="0.2">
      <c r="A950" t="s">
        <v>238</v>
      </c>
      <c r="B950">
        <v>16</v>
      </c>
      <c r="C950">
        <v>18</v>
      </c>
      <c r="D950">
        <f>B950/C950</f>
        <v>0.88888888888888884</v>
      </c>
      <c r="E950">
        <v>27840</v>
      </c>
    </row>
    <row r="951" spans="1:5" x14ac:dyDescent="0.2">
      <c r="A951" t="s">
        <v>1039</v>
      </c>
      <c r="B951">
        <v>14</v>
      </c>
      <c r="E951">
        <v>180960</v>
      </c>
    </row>
    <row r="952" spans="1:5" x14ac:dyDescent="0.2">
      <c r="A952" t="s">
        <v>42</v>
      </c>
      <c r="B952">
        <v>15</v>
      </c>
      <c r="C952">
        <v>16</v>
      </c>
      <c r="D952">
        <f>B952/C952</f>
        <v>0.9375</v>
      </c>
      <c r="E952">
        <v>19048.42105263158</v>
      </c>
    </row>
    <row r="953" spans="1:5" x14ac:dyDescent="0.2">
      <c r="A953" t="s">
        <v>463</v>
      </c>
      <c r="B953">
        <v>13</v>
      </c>
      <c r="E953">
        <v>30160</v>
      </c>
    </row>
    <row r="954" spans="1:5" x14ac:dyDescent="0.2">
      <c r="A954" t="s">
        <v>1040</v>
      </c>
      <c r="B954">
        <v>21</v>
      </c>
      <c r="E954">
        <v>17234.28571428571</v>
      </c>
    </row>
    <row r="955" spans="1:5" x14ac:dyDescent="0.2">
      <c r="A955" t="s">
        <v>416</v>
      </c>
      <c r="B955">
        <v>13</v>
      </c>
      <c r="E955">
        <v>19048.42105263158</v>
      </c>
    </row>
    <row r="956" spans="1:5" x14ac:dyDescent="0.2">
      <c r="A956" t="s">
        <v>1041</v>
      </c>
      <c r="B956">
        <v>21</v>
      </c>
      <c r="E956">
        <v>20106.666666666672</v>
      </c>
    </row>
    <row r="957" spans="1:5" x14ac:dyDescent="0.2">
      <c r="A957" t="s">
        <v>464</v>
      </c>
      <c r="B957">
        <v>14</v>
      </c>
      <c r="E957">
        <v>18096</v>
      </c>
    </row>
    <row r="958" spans="1:5" x14ac:dyDescent="0.2">
      <c r="A958" t="s">
        <v>1042</v>
      </c>
      <c r="B958">
        <v>1</v>
      </c>
      <c r="E958">
        <v>21289.411764705881</v>
      </c>
    </row>
    <row r="959" spans="1:5" x14ac:dyDescent="0.2">
      <c r="A959" t="s">
        <v>218</v>
      </c>
      <c r="B959">
        <v>11</v>
      </c>
      <c r="C959">
        <v>12</v>
      </c>
      <c r="D959">
        <f>B959/C959</f>
        <v>0.91666666666666663</v>
      </c>
      <c r="E959">
        <v>24128</v>
      </c>
    </row>
    <row r="960" spans="1:5" x14ac:dyDescent="0.2">
      <c r="A960" t="s">
        <v>1043</v>
      </c>
      <c r="B960">
        <v>15</v>
      </c>
      <c r="E960">
        <v>21289.411764705881</v>
      </c>
    </row>
    <row r="961" spans="1:5" x14ac:dyDescent="0.2">
      <c r="A961" t="s">
        <v>29</v>
      </c>
      <c r="B961">
        <v>17</v>
      </c>
      <c r="C961">
        <v>25</v>
      </c>
      <c r="D961">
        <f>B961/C961</f>
        <v>0.68</v>
      </c>
      <c r="E961">
        <v>21289.411764705881</v>
      </c>
    </row>
    <row r="962" spans="1:5" x14ac:dyDescent="0.2">
      <c r="A962" t="s">
        <v>1044</v>
      </c>
      <c r="B962">
        <v>12</v>
      </c>
      <c r="E962">
        <v>25851.428571428569</v>
      </c>
    </row>
    <row r="963" spans="1:5" x14ac:dyDescent="0.2">
      <c r="A963" t="s">
        <v>225</v>
      </c>
      <c r="B963">
        <v>12</v>
      </c>
      <c r="C963">
        <v>15</v>
      </c>
      <c r="D963">
        <f>B963/C963</f>
        <v>0.8</v>
      </c>
      <c r="E963">
        <v>30160</v>
      </c>
    </row>
    <row r="964" spans="1:5" x14ac:dyDescent="0.2">
      <c r="A964" t="s">
        <v>1045</v>
      </c>
      <c r="B964">
        <v>13</v>
      </c>
      <c r="E964">
        <v>24128</v>
      </c>
    </row>
    <row r="965" spans="1:5" x14ac:dyDescent="0.2">
      <c r="A965" t="s">
        <v>1046</v>
      </c>
      <c r="B965">
        <v>15</v>
      </c>
      <c r="E965">
        <v>18096</v>
      </c>
    </row>
    <row r="966" spans="1:5" x14ac:dyDescent="0.2">
      <c r="A966" t="s">
        <v>51</v>
      </c>
      <c r="B966">
        <v>20</v>
      </c>
      <c r="C966">
        <v>21</v>
      </c>
      <c r="D966">
        <f>B966/C966</f>
        <v>0.95238095238095233</v>
      </c>
      <c r="E966">
        <v>21289.411764705881</v>
      </c>
    </row>
    <row r="967" spans="1:5" x14ac:dyDescent="0.2">
      <c r="A967" t="s">
        <v>1047</v>
      </c>
      <c r="B967">
        <v>15</v>
      </c>
      <c r="E967">
        <v>24128</v>
      </c>
    </row>
    <row r="968" spans="1:5" x14ac:dyDescent="0.2">
      <c r="A968" t="s">
        <v>276</v>
      </c>
      <c r="B968">
        <v>17</v>
      </c>
      <c r="E968">
        <v>21289.411764705881</v>
      </c>
    </row>
    <row r="969" spans="1:5" x14ac:dyDescent="0.2">
      <c r="A969" t="s">
        <v>1048</v>
      </c>
      <c r="B969">
        <v>12</v>
      </c>
      <c r="E969">
        <v>24128</v>
      </c>
    </row>
    <row r="970" spans="1:5" x14ac:dyDescent="0.2">
      <c r="A970" t="s">
        <v>447</v>
      </c>
      <c r="B970">
        <v>20</v>
      </c>
      <c r="E970">
        <v>20106.666666666672</v>
      </c>
    </row>
    <row r="971" spans="1:5" x14ac:dyDescent="0.2">
      <c r="A971" t="s">
        <v>1049</v>
      </c>
      <c r="B971">
        <v>17</v>
      </c>
      <c r="E971">
        <v>180960</v>
      </c>
    </row>
    <row r="972" spans="1:5" x14ac:dyDescent="0.2">
      <c r="A972" t="s">
        <v>350</v>
      </c>
      <c r="B972">
        <v>14</v>
      </c>
      <c r="E972">
        <v>13920</v>
      </c>
    </row>
    <row r="973" spans="1:5" x14ac:dyDescent="0.2">
      <c r="A973" t="s">
        <v>1050</v>
      </c>
      <c r="B973">
        <v>3</v>
      </c>
      <c r="E973">
        <v>27840</v>
      </c>
    </row>
    <row r="974" spans="1:5" x14ac:dyDescent="0.2">
      <c r="A974" t="s">
        <v>431</v>
      </c>
      <c r="B974">
        <v>15</v>
      </c>
      <c r="E974">
        <v>24128</v>
      </c>
    </row>
    <row r="975" spans="1:5" x14ac:dyDescent="0.2">
      <c r="A975" t="s">
        <v>415</v>
      </c>
      <c r="B975">
        <v>16</v>
      </c>
      <c r="E975">
        <v>24128</v>
      </c>
    </row>
    <row r="976" spans="1:5" x14ac:dyDescent="0.2">
      <c r="A976" t="s">
        <v>1051</v>
      </c>
      <c r="B976">
        <v>17</v>
      </c>
      <c r="E976">
        <v>18096</v>
      </c>
    </row>
    <row r="977" spans="1:5" x14ac:dyDescent="0.2">
      <c r="A977" t="s">
        <v>254</v>
      </c>
      <c r="B977">
        <v>16</v>
      </c>
      <c r="E977">
        <v>21289.411764705881</v>
      </c>
    </row>
    <row r="978" spans="1:5" x14ac:dyDescent="0.2">
      <c r="A978" t="s">
        <v>1052</v>
      </c>
      <c r="B978">
        <v>16</v>
      </c>
      <c r="E978">
        <v>20106.666666666672</v>
      </c>
    </row>
    <row r="979" spans="1:5" x14ac:dyDescent="0.2">
      <c r="A979" t="s">
        <v>73</v>
      </c>
      <c r="B979">
        <v>22</v>
      </c>
      <c r="C979">
        <v>22</v>
      </c>
      <c r="D979">
        <f>B979/C979</f>
        <v>1</v>
      </c>
      <c r="E979">
        <v>32901.818181818177</v>
      </c>
    </row>
    <row r="980" spans="1:5" x14ac:dyDescent="0.2">
      <c r="A980" t="s">
        <v>1053</v>
      </c>
      <c r="B980">
        <v>17</v>
      </c>
      <c r="E980">
        <v>18096</v>
      </c>
    </row>
    <row r="981" spans="1:5" x14ac:dyDescent="0.2">
      <c r="A981" t="s">
        <v>372</v>
      </c>
      <c r="B981">
        <v>14</v>
      </c>
      <c r="E981">
        <v>17234.28571428571</v>
      </c>
    </row>
    <row r="982" spans="1:5" x14ac:dyDescent="0.2">
      <c r="A982" t="s">
        <v>1054</v>
      </c>
      <c r="B982">
        <v>21</v>
      </c>
      <c r="E982">
        <v>27840</v>
      </c>
    </row>
    <row r="983" spans="1:5" x14ac:dyDescent="0.2">
      <c r="A983" t="s">
        <v>425</v>
      </c>
      <c r="B983">
        <v>13</v>
      </c>
      <c r="E983">
        <v>21289.411764705881</v>
      </c>
    </row>
    <row r="984" spans="1:5" x14ac:dyDescent="0.2">
      <c r="A984" t="s">
        <v>1055</v>
      </c>
      <c r="B984">
        <v>18</v>
      </c>
      <c r="E984">
        <v>21289.411764705881</v>
      </c>
    </row>
    <row r="985" spans="1:5" x14ac:dyDescent="0.2">
      <c r="A985" t="s">
        <v>342</v>
      </c>
      <c r="B985">
        <v>22</v>
      </c>
      <c r="E985">
        <v>19048.42105263158</v>
      </c>
    </row>
    <row r="986" spans="1:5" x14ac:dyDescent="0.2">
      <c r="A986" t="s">
        <v>1056</v>
      </c>
      <c r="B986">
        <v>1</v>
      </c>
      <c r="E986">
        <v>15735.65217391304</v>
      </c>
    </row>
    <row r="987" spans="1:5" x14ac:dyDescent="0.2">
      <c r="A987" t="s">
        <v>122</v>
      </c>
      <c r="B987">
        <v>19</v>
      </c>
      <c r="C987">
        <v>19</v>
      </c>
      <c r="D987">
        <f>B987/C987</f>
        <v>1</v>
      </c>
      <c r="E987">
        <v>25851.428571428569</v>
      </c>
    </row>
    <row r="988" spans="1:5" x14ac:dyDescent="0.2">
      <c r="A988" t="s">
        <v>1057</v>
      </c>
      <c r="B988">
        <v>17</v>
      </c>
      <c r="E988">
        <v>16450.909090909088</v>
      </c>
    </row>
    <row r="989" spans="1:5" x14ac:dyDescent="0.2">
      <c r="A989" t="s">
        <v>189</v>
      </c>
      <c r="B989">
        <v>16</v>
      </c>
      <c r="C989">
        <v>19</v>
      </c>
      <c r="D989">
        <f>B989/C989</f>
        <v>0.84210526315789469</v>
      </c>
      <c r="E989">
        <v>21289.411764705881</v>
      </c>
    </row>
    <row r="990" spans="1:5" x14ac:dyDescent="0.2">
      <c r="A990" t="s">
        <v>1058</v>
      </c>
      <c r="B990">
        <v>20</v>
      </c>
      <c r="E990">
        <v>25851.428571428569</v>
      </c>
    </row>
    <row r="991" spans="1:5" x14ac:dyDescent="0.2">
      <c r="A991" t="s">
        <v>530</v>
      </c>
      <c r="B991">
        <v>11</v>
      </c>
      <c r="E991">
        <v>13920</v>
      </c>
    </row>
    <row r="992" spans="1:5" x14ac:dyDescent="0.2">
      <c r="A992" t="s">
        <v>1059</v>
      </c>
      <c r="B992">
        <v>19</v>
      </c>
      <c r="E992">
        <v>36192</v>
      </c>
    </row>
    <row r="993" spans="1:5" x14ac:dyDescent="0.2">
      <c r="A993" t="s">
        <v>288</v>
      </c>
      <c r="B993">
        <v>18</v>
      </c>
      <c r="E993">
        <v>20106.666666666672</v>
      </c>
    </row>
    <row r="994" spans="1:5" x14ac:dyDescent="0.2">
      <c r="A994" t="s">
        <v>1060</v>
      </c>
      <c r="B994">
        <v>13</v>
      </c>
      <c r="E994">
        <v>18096</v>
      </c>
    </row>
    <row r="995" spans="1:5" x14ac:dyDescent="0.2">
      <c r="A995" t="s">
        <v>510</v>
      </c>
      <c r="B995">
        <v>17</v>
      </c>
      <c r="E995">
        <v>20106.666666666672</v>
      </c>
    </row>
    <row r="996" spans="1:5" x14ac:dyDescent="0.2">
      <c r="A996" t="s">
        <v>1061</v>
      </c>
      <c r="B996">
        <v>15</v>
      </c>
      <c r="E996">
        <v>17234.28571428571</v>
      </c>
    </row>
    <row r="997" spans="1:5" x14ac:dyDescent="0.2">
      <c r="A997" t="s">
        <v>499</v>
      </c>
      <c r="B997">
        <v>13</v>
      </c>
      <c r="E997">
        <v>21289.411764705881</v>
      </c>
    </row>
    <row r="998" spans="1:5" x14ac:dyDescent="0.2">
      <c r="A998" t="s">
        <v>175</v>
      </c>
      <c r="B998">
        <v>18</v>
      </c>
      <c r="C998">
        <v>19</v>
      </c>
      <c r="D998">
        <f>B998/C998</f>
        <v>0.94736842105263153</v>
      </c>
      <c r="E998">
        <v>22620</v>
      </c>
    </row>
    <row r="999" spans="1:5" x14ac:dyDescent="0.2">
      <c r="A999" t="s">
        <v>1062</v>
      </c>
      <c r="B999">
        <v>18</v>
      </c>
      <c r="E999">
        <v>18096</v>
      </c>
    </row>
    <row r="1000" spans="1:5" x14ac:dyDescent="0.2">
      <c r="A1000" t="s">
        <v>133</v>
      </c>
      <c r="B1000">
        <v>19</v>
      </c>
      <c r="C1000">
        <v>18</v>
      </c>
      <c r="D1000">
        <f>B1000/C1000</f>
        <v>1.0555555555555556</v>
      </c>
      <c r="E1000">
        <v>27840</v>
      </c>
    </row>
    <row r="1001" spans="1:5" x14ac:dyDescent="0.2">
      <c r="A1001" t="s">
        <v>1063</v>
      </c>
      <c r="B1001">
        <v>27</v>
      </c>
      <c r="E1001">
        <v>25851.428571428569</v>
      </c>
    </row>
    <row r="1002" spans="1:5" x14ac:dyDescent="0.2">
      <c r="A1002" t="s">
        <v>301</v>
      </c>
      <c r="B1002">
        <v>1</v>
      </c>
      <c r="E1002">
        <v>25851.428571428569</v>
      </c>
    </row>
    <row r="1003" spans="1:5" x14ac:dyDescent="0.2">
      <c r="A1003" t="s">
        <v>1064</v>
      </c>
      <c r="B1003">
        <v>19</v>
      </c>
      <c r="E1003">
        <v>20106.666666666672</v>
      </c>
    </row>
    <row r="1004" spans="1:5" x14ac:dyDescent="0.2">
      <c r="A1004" t="s">
        <v>516</v>
      </c>
      <c r="B1004">
        <v>20</v>
      </c>
      <c r="E1004">
        <v>19048.42105263158</v>
      </c>
    </row>
    <row r="1005" spans="1:5" x14ac:dyDescent="0.2">
      <c r="A1005" t="s">
        <v>1065</v>
      </c>
      <c r="B1005">
        <v>14</v>
      </c>
      <c r="E1005">
        <v>180960</v>
      </c>
    </row>
    <row r="1006" spans="1:5" x14ac:dyDescent="0.2">
      <c r="A1006" t="s">
        <v>291</v>
      </c>
      <c r="B1006">
        <v>1</v>
      </c>
      <c r="E1006">
        <v>24128</v>
      </c>
    </row>
    <row r="1007" spans="1:5" x14ac:dyDescent="0.2">
      <c r="A1007" t="s">
        <v>1066</v>
      </c>
      <c r="B1007">
        <v>11</v>
      </c>
      <c r="E1007">
        <v>25851.428571428569</v>
      </c>
    </row>
    <row r="1008" spans="1:5" x14ac:dyDescent="0.2">
      <c r="A1008" t="s">
        <v>1067</v>
      </c>
      <c r="B1008">
        <v>18</v>
      </c>
      <c r="E1008">
        <v>27840</v>
      </c>
    </row>
    <row r="1009" spans="1:5" x14ac:dyDescent="0.2">
      <c r="A1009" t="s">
        <v>1068</v>
      </c>
      <c r="B1009">
        <v>17</v>
      </c>
      <c r="E1009">
        <v>19048.42105263158</v>
      </c>
    </row>
    <row r="1010" spans="1:5" x14ac:dyDescent="0.2">
      <c r="A1010" t="s">
        <v>1069</v>
      </c>
      <c r="B1010">
        <v>7</v>
      </c>
      <c r="E1010">
        <v>22620</v>
      </c>
    </row>
    <row r="1011" spans="1:5" x14ac:dyDescent="0.2">
      <c r="A1011" t="s">
        <v>105</v>
      </c>
      <c r="B1011">
        <v>2</v>
      </c>
      <c r="C1011">
        <v>18</v>
      </c>
      <c r="D1011">
        <f>B1011/C1011</f>
        <v>0.1111111111111111</v>
      </c>
      <c r="E1011">
        <v>20106.666666666672</v>
      </c>
    </row>
    <row r="1012" spans="1:5" x14ac:dyDescent="0.2">
      <c r="A1012" t="s">
        <v>1070</v>
      </c>
      <c r="B1012">
        <v>21</v>
      </c>
      <c r="E1012">
        <v>19048.42105263158</v>
      </c>
    </row>
    <row r="1013" spans="1:5" x14ac:dyDescent="0.2">
      <c r="A1013" t="s">
        <v>142</v>
      </c>
      <c r="B1013">
        <v>19</v>
      </c>
      <c r="C1013">
        <v>21</v>
      </c>
      <c r="D1013">
        <f>B1013/C1013</f>
        <v>0.90476190476190477</v>
      </c>
      <c r="E1013">
        <v>13920</v>
      </c>
    </row>
    <row r="1014" spans="1:5" x14ac:dyDescent="0.2">
      <c r="A1014" t="s">
        <v>1071</v>
      </c>
      <c r="B1014">
        <v>16</v>
      </c>
      <c r="E1014">
        <v>24128</v>
      </c>
    </row>
    <row r="1015" spans="1:5" x14ac:dyDescent="0.2">
      <c r="A1015" t="s">
        <v>548</v>
      </c>
      <c r="B1015">
        <v>15</v>
      </c>
      <c r="E1015">
        <v>24128</v>
      </c>
    </row>
    <row r="1016" spans="1:5" x14ac:dyDescent="0.2">
      <c r="A1016" t="s">
        <v>1072</v>
      </c>
      <c r="B1016">
        <v>12</v>
      </c>
      <c r="E1016">
        <v>15735.65217391304</v>
      </c>
    </row>
    <row r="1017" spans="1:5" x14ac:dyDescent="0.2">
      <c r="A1017" t="s">
        <v>328</v>
      </c>
      <c r="B1017">
        <v>10</v>
      </c>
      <c r="E1017">
        <v>24128</v>
      </c>
    </row>
    <row r="1018" spans="1:5" x14ac:dyDescent="0.2">
      <c r="A1018" t="s">
        <v>1073</v>
      </c>
      <c r="B1018">
        <v>18</v>
      </c>
      <c r="E1018">
        <v>45240</v>
      </c>
    </row>
    <row r="1019" spans="1:5" x14ac:dyDescent="0.2">
      <c r="A1019" t="s">
        <v>556</v>
      </c>
      <c r="B1019">
        <v>20</v>
      </c>
      <c r="E1019">
        <v>30160</v>
      </c>
    </row>
    <row r="1020" spans="1:5" x14ac:dyDescent="0.2">
      <c r="A1020" t="s">
        <v>348</v>
      </c>
      <c r="B1020">
        <v>9</v>
      </c>
      <c r="E1020">
        <v>18096</v>
      </c>
    </row>
    <row r="1021" spans="1:5" x14ac:dyDescent="0.2">
      <c r="A1021" t="s">
        <v>1074</v>
      </c>
      <c r="B1021">
        <v>16</v>
      </c>
      <c r="E1021">
        <v>40213.333333333343</v>
      </c>
    </row>
    <row r="1022" spans="1:5" x14ac:dyDescent="0.2">
      <c r="A1022" t="s">
        <v>157</v>
      </c>
      <c r="B1022">
        <v>1</v>
      </c>
      <c r="C1022">
        <v>8</v>
      </c>
      <c r="D1022">
        <f>B1022/C1022</f>
        <v>0.125</v>
      </c>
      <c r="E1022">
        <v>16450.909090909088</v>
      </c>
    </row>
    <row r="1023" spans="1:5" x14ac:dyDescent="0.2">
      <c r="A1023" t="s">
        <v>1075</v>
      </c>
      <c r="B1023">
        <v>1</v>
      </c>
      <c r="E1023">
        <v>22620</v>
      </c>
    </row>
    <row r="1024" spans="1:5" x14ac:dyDescent="0.2">
      <c r="A1024" t="s">
        <v>92</v>
      </c>
      <c r="B1024">
        <v>18</v>
      </c>
      <c r="C1024">
        <v>20</v>
      </c>
      <c r="D1024">
        <f>B1024/C1024</f>
        <v>0.9</v>
      </c>
      <c r="E1024">
        <v>21289.411764705881</v>
      </c>
    </row>
    <row r="1025" spans="1:5" x14ac:dyDescent="0.2">
      <c r="A1025" t="s">
        <v>1076</v>
      </c>
      <c r="B1025">
        <v>17</v>
      </c>
      <c r="E1025">
        <v>30160</v>
      </c>
    </row>
    <row r="1026" spans="1:5" x14ac:dyDescent="0.2">
      <c r="A1026" t="s">
        <v>314</v>
      </c>
      <c r="B1026">
        <v>11</v>
      </c>
      <c r="E1026">
        <v>25851.428571428569</v>
      </c>
    </row>
    <row r="1027" spans="1:5" x14ac:dyDescent="0.2">
      <c r="A1027" t="s">
        <v>1077</v>
      </c>
      <c r="B1027">
        <v>19</v>
      </c>
      <c r="E1027">
        <v>18096</v>
      </c>
    </row>
    <row r="1028" spans="1:5" x14ac:dyDescent="0.2">
      <c r="A1028" t="s">
        <v>1078</v>
      </c>
      <c r="B1028">
        <v>23</v>
      </c>
      <c r="E1028">
        <v>18096</v>
      </c>
    </row>
    <row r="1029" spans="1:5" x14ac:dyDescent="0.2">
      <c r="A1029" t="s">
        <v>1079</v>
      </c>
      <c r="B1029">
        <v>16</v>
      </c>
      <c r="E1029">
        <v>30160</v>
      </c>
    </row>
    <row r="1030" spans="1:5" x14ac:dyDescent="0.2">
      <c r="A1030" t="s">
        <v>336</v>
      </c>
      <c r="B1030">
        <v>15</v>
      </c>
      <c r="E1030">
        <v>16450.909090909088</v>
      </c>
    </row>
    <row r="1031" spans="1:5" x14ac:dyDescent="0.2">
      <c r="A1031" t="s">
        <v>1080</v>
      </c>
      <c r="B1031">
        <v>6</v>
      </c>
      <c r="E1031">
        <v>25851.428571428569</v>
      </c>
    </row>
    <row r="1032" spans="1:5" x14ac:dyDescent="0.2">
      <c r="A1032" t="s">
        <v>1081</v>
      </c>
      <c r="B1032">
        <v>18</v>
      </c>
      <c r="E1032">
        <v>20106.666666666672</v>
      </c>
    </row>
    <row r="1033" spans="1:5" x14ac:dyDescent="0.2">
      <c r="A1033" t="s">
        <v>517</v>
      </c>
      <c r="B1033">
        <v>24</v>
      </c>
      <c r="E1033">
        <v>14476.8</v>
      </c>
    </row>
    <row r="1034" spans="1:5" x14ac:dyDescent="0.2">
      <c r="A1034" t="s">
        <v>1082</v>
      </c>
      <c r="B1034">
        <v>14</v>
      </c>
      <c r="E1034">
        <v>22620</v>
      </c>
    </row>
    <row r="1035" spans="1:5" x14ac:dyDescent="0.2">
      <c r="A1035" t="s">
        <v>302</v>
      </c>
      <c r="B1035">
        <v>11</v>
      </c>
      <c r="E1035">
        <v>16450.909090909088</v>
      </c>
    </row>
    <row r="1036" spans="1:5" x14ac:dyDescent="0.2">
      <c r="A1036" t="s">
        <v>1083</v>
      </c>
      <c r="B1036">
        <v>10</v>
      </c>
      <c r="E1036">
        <v>16450.909090909088</v>
      </c>
    </row>
    <row r="1037" spans="1:5" x14ac:dyDescent="0.2">
      <c r="A1037" t="s">
        <v>134</v>
      </c>
      <c r="B1037">
        <v>19</v>
      </c>
      <c r="C1037">
        <v>25</v>
      </c>
      <c r="D1037">
        <f>B1037/C1037</f>
        <v>0.76</v>
      </c>
      <c r="E1037">
        <v>16450.909090909088</v>
      </c>
    </row>
    <row r="1038" spans="1:5" x14ac:dyDescent="0.2">
      <c r="A1038" t="s">
        <v>444</v>
      </c>
      <c r="B1038">
        <v>15</v>
      </c>
      <c r="E1038">
        <v>17234.28571428571</v>
      </c>
    </row>
    <row r="1039" spans="1:5" x14ac:dyDescent="0.2">
      <c r="A1039" t="s">
        <v>1084</v>
      </c>
      <c r="B1039">
        <v>15</v>
      </c>
      <c r="E1039">
        <v>20106.666666666672</v>
      </c>
    </row>
    <row r="1040" spans="1:5" x14ac:dyDescent="0.2">
      <c r="A1040" t="s">
        <v>275</v>
      </c>
      <c r="B1040">
        <v>2</v>
      </c>
      <c r="E1040">
        <v>19048.42105263158</v>
      </c>
    </row>
    <row r="1041" spans="1:5" x14ac:dyDescent="0.2">
      <c r="A1041" t="s">
        <v>1085</v>
      </c>
      <c r="B1041">
        <v>14</v>
      </c>
      <c r="E1041">
        <v>20106.666666666672</v>
      </c>
    </row>
    <row r="1042" spans="1:5" x14ac:dyDescent="0.2">
      <c r="A1042" t="s">
        <v>50</v>
      </c>
      <c r="B1042">
        <v>14</v>
      </c>
      <c r="C1042">
        <v>17</v>
      </c>
      <c r="D1042">
        <f>B1042/C1042</f>
        <v>0.82352941176470584</v>
      </c>
      <c r="E1042">
        <v>15080</v>
      </c>
    </row>
    <row r="1043" spans="1:5" x14ac:dyDescent="0.2">
      <c r="A1043" t="s">
        <v>1086</v>
      </c>
      <c r="B1043">
        <v>15</v>
      </c>
      <c r="E1043">
        <v>27840</v>
      </c>
    </row>
    <row r="1044" spans="1:5" x14ac:dyDescent="0.2">
      <c r="A1044" t="s">
        <v>249</v>
      </c>
      <c r="B1044">
        <v>10</v>
      </c>
      <c r="C1044">
        <v>11</v>
      </c>
      <c r="D1044">
        <f>B1044/C1044</f>
        <v>0.90909090909090906</v>
      </c>
      <c r="E1044">
        <v>25851.428571428569</v>
      </c>
    </row>
    <row r="1045" spans="1:5" x14ac:dyDescent="0.2">
      <c r="A1045" t="s">
        <v>551</v>
      </c>
      <c r="B1045">
        <v>4</v>
      </c>
      <c r="E1045">
        <v>20106.666666666672</v>
      </c>
    </row>
    <row r="1046" spans="1:5" x14ac:dyDescent="0.2">
      <c r="A1046" t="s">
        <v>1087</v>
      </c>
      <c r="B1046">
        <v>25</v>
      </c>
      <c r="E1046">
        <v>14476.8</v>
      </c>
    </row>
    <row r="1047" spans="1:5" x14ac:dyDescent="0.2">
      <c r="A1047" t="s">
        <v>426</v>
      </c>
      <c r="B1047">
        <v>18</v>
      </c>
      <c r="E1047">
        <v>21289.411764705881</v>
      </c>
    </row>
    <row r="1048" spans="1:5" x14ac:dyDescent="0.2">
      <c r="A1048" t="s">
        <v>1088</v>
      </c>
      <c r="B1048">
        <v>13</v>
      </c>
      <c r="E1048">
        <v>25851.428571428569</v>
      </c>
    </row>
    <row r="1049" spans="1:5" x14ac:dyDescent="0.2">
      <c r="A1049" t="s">
        <v>374</v>
      </c>
      <c r="B1049">
        <v>12</v>
      </c>
      <c r="E1049">
        <v>18096</v>
      </c>
    </row>
    <row r="1050" spans="1:5" x14ac:dyDescent="0.2">
      <c r="A1050" t="s">
        <v>1089</v>
      </c>
      <c r="B1050">
        <v>17</v>
      </c>
      <c r="E1050">
        <v>21289.411764705881</v>
      </c>
    </row>
    <row r="1051" spans="1:5" x14ac:dyDescent="0.2">
      <c r="A1051" t="s">
        <v>74</v>
      </c>
      <c r="B1051">
        <v>17</v>
      </c>
      <c r="C1051">
        <v>17</v>
      </c>
      <c r="D1051">
        <f>B1051/C1051</f>
        <v>1</v>
      </c>
      <c r="E1051">
        <v>19048.42105263158</v>
      </c>
    </row>
    <row r="1052" spans="1:5" x14ac:dyDescent="0.2">
      <c r="A1052" t="s">
        <v>1090</v>
      </c>
      <c r="B1052">
        <v>15</v>
      </c>
      <c r="E1052">
        <v>25851.428571428569</v>
      </c>
    </row>
    <row r="1053" spans="1:5" x14ac:dyDescent="0.2">
      <c r="A1053" t="s">
        <v>255</v>
      </c>
      <c r="B1053">
        <v>2</v>
      </c>
      <c r="E1053">
        <v>21289.411764705881</v>
      </c>
    </row>
    <row r="1054" spans="1:5" x14ac:dyDescent="0.2">
      <c r="A1054" t="s">
        <v>1091</v>
      </c>
      <c r="B1054">
        <v>4</v>
      </c>
      <c r="E1054">
        <v>21289.411764705881</v>
      </c>
    </row>
    <row r="1055" spans="1:5" x14ac:dyDescent="0.2">
      <c r="A1055" t="s">
        <v>59</v>
      </c>
      <c r="B1055">
        <v>14</v>
      </c>
      <c r="C1055">
        <v>16</v>
      </c>
      <c r="D1055">
        <f>B1055/C1055</f>
        <v>0.875</v>
      </c>
      <c r="E1055">
        <v>16450.909090909088</v>
      </c>
    </row>
    <row r="1056" spans="1:5" x14ac:dyDescent="0.2">
      <c r="A1056" t="s">
        <v>1092</v>
      </c>
      <c r="B1056">
        <v>16</v>
      </c>
      <c r="E1056">
        <v>51702.857142857138</v>
      </c>
    </row>
    <row r="1057" spans="1:5" x14ac:dyDescent="0.2">
      <c r="A1057" t="s">
        <v>459</v>
      </c>
      <c r="B1057">
        <v>18</v>
      </c>
      <c r="E1057">
        <v>22620</v>
      </c>
    </row>
    <row r="1058" spans="1:5" x14ac:dyDescent="0.2">
      <c r="A1058" t="s">
        <v>1093</v>
      </c>
      <c r="B1058">
        <v>21</v>
      </c>
      <c r="E1058">
        <v>25851.428571428569</v>
      </c>
    </row>
    <row r="1059" spans="1:5" x14ac:dyDescent="0.2">
      <c r="A1059" t="s">
        <v>346</v>
      </c>
      <c r="B1059">
        <v>20</v>
      </c>
      <c r="E1059">
        <v>20106.666666666672</v>
      </c>
    </row>
    <row r="1060" spans="1:5" x14ac:dyDescent="0.2">
      <c r="A1060" t="s">
        <v>1094</v>
      </c>
      <c r="B1060">
        <v>15</v>
      </c>
      <c r="E1060">
        <v>19048.42105263158</v>
      </c>
    </row>
    <row r="1061" spans="1:5" x14ac:dyDescent="0.2">
      <c r="A1061" t="s">
        <v>53</v>
      </c>
      <c r="B1061">
        <v>6</v>
      </c>
      <c r="C1061">
        <v>19</v>
      </c>
      <c r="D1061">
        <f>B1061/C1061</f>
        <v>0.31578947368421051</v>
      </c>
      <c r="E1061">
        <v>19048.42105263158</v>
      </c>
    </row>
    <row r="1062" spans="1:5" x14ac:dyDescent="0.2">
      <c r="A1062" t="s">
        <v>1095</v>
      </c>
      <c r="B1062">
        <v>19</v>
      </c>
      <c r="E1062">
        <v>24128</v>
      </c>
    </row>
    <row r="1063" spans="1:5" x14ac:dyDescent="0.2">
      <c r="A1063" t="s">
        <v>262</v>
      </c>
      <c r="B1063">
        <v>17</v>
      </c>
      <c r="E1063">
        <v>25851.428571428569</v>
      </c>
    </row>
    <row r="1064" spans="1:5" x14ac:dyDescent="0.2">
      <c r="A1064" t="s">
        <v>1096</v>
      </c>
      <c r="B1064">
        <v>13</v>
      </c>
      <c r="E1064">
        <v>25851.428571428569</v>
      </c>
    </row>
    <row r="1065" spans="1:5" x14ac:dyDescent="0.2">
      <c r="A1065" t="s">
        <v>69</v>
      </c>
      <c r="B1065">
        <v>16</v>
      </c>
      <c r="C1065">
        <v>17</v>
      </c>
      <c r="D1065">
        <f>B1065/C1065</f>
        <v>0.94117647058823528</v>
      </c>
      <c r="E1065">
        <v>24128</v>
      </c>
    </row>
    <row r="1066" spans="1:5" x14ac:dyDescent="0.2">
      <c r="A1066" t="s">
        <v>1097</v>
      </c>
      <c r="B1066">
        <v>16</v>
      </c>
      <c r="E1066">
        <v>32901.818181818177</v>
      </c>
    </row>
    <row r="1067" spans="1:5" x14ac:dyDescent="0.2">
      <c r="A1067" t="s">
        <v>169</v>
      </c>
      <c r="B1067">
        <v>14</v>
      </c>
      <c r="C1067">
        <v>13</v>
      </c>
      <c r="D1067">
        <f>B1067/C1067</f>
        <v>1.0769230769230769</v>
      </c>
      <c r="E1067">
        <v>24128</v>
      </c>
    </row>
    <row r="1068" spans="1:5" x14ac:dyDescent="0.2">
      <c r="A1068" t="s">
        <v>371</v>
      </c>
      <c r="B1068">
        <v>20</v>
      </c>
      <c r="E1068">
        <v>24128</v>
      </c>
    </row>
    <row r="1069" spans="1:5" x14ac:dyDescent="0.2">
      <c r="A1069" t="s">
        <v>1098</v>
      </c>
      <c r="B1069">
        <v>11</v>
      </c>
      <c r="E1069">
        <v>18096</v>
      </c>
    </row>
    <row r="1070" spans="1:5" x14ac:dyDescent="0.2">
      <c r="A1070" t="s">
        <v>438</v>
      </c>
      <c r="B1070">
        <v>12</v>
      </c>
      <c r="E1070">
        <v>180960</v>
      </c>
    </row>
    <row r="1071" spans="1:5" x14ac:dyDescent="0.2">
      <c r="A1071" t="s">
        <v>1099</v>
      </c>
      <c r="B1071">
        <v>10</v>
      </c>
      <c r="E1071">
        <v>22620</v>
      </c>
    </row>
    <row r="1072" spans="1:5" x14ac:dyDescent="0.2">
      <c r="A1072" t="s">
        <v>243</v>
      </c>
      <c r="B1072">
        <v>18</v>
      </c>
      <c r="C1072">
        <v>13</v>
      </c>
      <c r="D1072">
        <f>B1072/C1072</f>
        <v>1.3846153846153846</v>
      </c>
      <c r="E1072">
        <v>22620</v>
      </c>
    </row>
    <row r="1073" spans="1:5" x14ac:dyDescent="0.2">
      <c r="A1073" t="s">
        <v>1100</v>
      </c>
      <c r="B1073">
        <v>16</v>
      </c>
      <c r="E1073">
        <v>15735.65217391304</v>
      </c>
    </row>
    <row r="1074" spans="1:5" x14ac:dyDescent="0.2">
      <c r="A1074" t="s">
        <v>76</v>
      </c>
      <c r="B1074">
        <v>18</v>
      </c>
      <c r="C1074">
        <v>20</v>
      </c>
      <c r="D1074">
        <f>B1074/C1074</f>
        <v>0.9</v>
      </c>
      <c r="E1074">
        <v>22620</v>
      </c>
    </row>
    <row r="1075" spans="1:5" x14ac:dyDescent="0.2">
      <c r="A1075" t="s">
        <v>1101</v>
      </c>
      <c r="B1075">
        <v>22</v>
      </c>
      <c r="E1075">
        <v>17234.28571428571</v>
      </c>
    </row>
    <row r="1076" spans="1:5" x14ac:dyDescent="0.2">
      <c r="A1076" t="s">
        <v>269</v>
      </c>
      <c r="B1076">
        <v>17</v>
      </c>
      <c r="E1076">
        <v>22620</v>
      </c>
    </row>
    <row r="1077" spans="1:5" x14ac:dyDescent="0.2">
      <c r="A1077" t="s">
        <v>1102</v>
      </c>
      <c r="B1077">
        <v>20</v>
      </c>
      <c r="E1077">
        <v>20106.666666666672</v>
      </c>
    </row>
    <row r="1078" spans="1:5" x14ac:dyDescent="0.2">
      <c r="A1078" t="s">
        <v>1103</v>
      </c>
      <c r="B1078">
        <v>13</v>
      </c>
      <c r="E1078">
        <v>60320</v>
      </c>
    </row>
    <row r="1079" spans="1:5" x14ac:dyDescent="0.2">
      <c r="A1079" t="s">
        <v>18</v>
      </c>
      <c r="B1079">
        <v>16</v>
      </c>
      <c r="C1079">
        <v>19</v>
      </c>
      <c r="D1079">
        <f>B1079/C1079</f>
        <v>0.84210526315789469</v>
      </c>
      <c r="E1079">
        <v>36192</v>
      </c>
    </row>
    <row r="1080" spans="1:5" x14ac:dyDescent="0.2">
      <c r="A1080" t="s">
        <v>1104</v>
      </c>
      <c r="B1080">
        <v>18</v>
      </c>
      <c r="E1080">
        <v>32901.818181818177</v>
      </c>
    </row>
    <row r="1081" spans="1:5" x14ac:dyDescent="0.2">
      <c r="A1081" t="s">
        <v>222</v>
      </c>
      <c r="B1081">
        <v>12</v>
      </c>
      <c r="C1081">
        <v>12</v>
      </c>
      <c r="D1081">
        <f>B1081/C1081</f>
        <v>1</v>
      </c>
      <c r="E1081">
        <v>24128</v>
      </c>
    </row>
    <row r="1082" spans="1:5" x14ac:dyDescent="0.2">
      <c r="A1082" t="s">
        <v>1105</v>
      </c>
      <c r="B1082">
        <v>21</v>
      </c>
      <c r="E1082">
        <v>22620</v>
      </c>
    </row>
    <row r="1083" spans="1:5" x14ac:dyDescent="0.2">
      <c r="A1083" t="s">
        <v>505</v>
      </c>
      <c r="B1083">
        <v>1</v>
      </c>
      <c r="E1083">
        <v>32901.818181818177</v>
      </c>
    </row>
    <row r="1084" spans="1:5" x14ac:dyDescent="0.2">
      <c r="A1084" t="s">
        <v>1106</v>
      </c>
      <c r="B1084">
        <v>14</v>
      </c>
      <c r="E1084">
        <v>30160</v>
      </c>
    </row>
    <row r="1085" spans="1:5" x14ac:dyDescent="0.2">
      <c r="A1085" t="s">
        <v>387</v>
      </c>
      <c r="B1085">
        <v>18</v>
      </c>
      <c r="E1085">
        <v>18096</v>
      </c>
    </row>
    <row r="1086" spans="1:5" x14ac:dyDescent="0.2">
      <c r="A1086" t="s">
        <v>1107</v>
      </c>
      <c r="B1086">
        <v>22</v>
      </c>
      <c r="E1086">
        <v>90480</v>
      </c>
    </row>
    <row r="1087" spans="1:5" x14ac:dyDescent="0.2">
      <c r="A1087" t="s">
        <v>468</v>
      </c>
      <c r="B1087">
        <v>16</v>
      </c>
      <c r="E1087">
        <v>15080</v>
      </c>
    </row>
    <row r="1088" spans="1:5" x14ac:dyDescent="0.2">
      <c r="A1088" t="s">
        <v>1108</v>
      </c>
      <c r="B1088">
        <v>16</v>
      </c>
      <c r="E1088">
        <v>19048.42105263158</v>
      </c>
    </row>
    <row r="1089" spans="1:5" x14ac:dyDescent="0.2">
      <c r="A1089" t="s">
        <v>87</v>
      </c>
      <c r="B1089">
        <v>1</v>
      </c>
      <c r="C1089">
        <v>12</v>
      </c>
      <c r="D1089">
        <f>B1089/C1089</f>
        <v>8.3333333333333329E-2</v>
      </c>
      <c r="E1089">
        <v>27840</v>
      </c>
    </row>
    <row r="1090" spans="1:5" x14ac:dyDescent="0.2">
      <c r="A1090" t="s">
        <v>198</v>
      </c>
      <c r="B1090">
        <v>1</v>
      </c>
      <c r="C1090">
        <v>17</v>
      </c>
      <c r="D1090">
        <f>B1090/C1090</f>
        <v>5.8823529411764705E-2</v>
      </c>
      <c r="E1090">
        <v>36192</v>
      </c>
    </row>
    <row r="1091" spans="1:5" x14ac:dyDescent="0.2">
      <c r="A1091" t="s">
        <v>1109</v>
      </c>
      <c r="B1091">
        <v>17</v>
      </c>
      <c r="E1091">
        <v>24128</v>
      </c>
    </row>
    <row r="1092" spans="1:5" x14ac:dyDescent="0.2">
      <c r="A1092" t="s">
        <v>34</v>
      </c>
      <c r="B1092">
        <v>19</v>
      </c>
      <c r="C1092">
        <v>21</v>
      </c>
      <c r="D1092">
        <f>B1092/C1092</f>
        <v>0.90476190476190477</v>
      </c>
      <c r="E1092">
        <v>17234.28571428571</v>
      </c>
    </row>
    <row r="1093" spans="1:5" x14ac:dyDescent="0.2">
      <c r="A1093" t="s">
        <v>1110</v>
      </c>
      <c r="B1093">
        <v>23</v>
      </c>
      <c r="E1093">
        <v>17234.28571428571</v>
      </c>
    </row>
    <row r="1094" spans="1:5" x14ac:dyDescent="0.2">
      <c r="A1094" t="s">
        <v>407</v>
      </c>
      <c r="B1094">
        <v>1</v>
      </c>
      <c r="E1094">
        <v>22620</v>
      </c>
    </row>
    <row r="1095" spans="1:5" x14ac:dyDescent="0.2">
      <c r="A1095" t="s">
        <v>1111</v>
      </c>
      <c r="B1095">
        <v>24</v>
      </c>
      <c r="E1095">
        <v>27840</v>
      </c>
    </row>
    <row r="1096" spans="1:5" x14ac:dyDescent="0.2">
      <c r="A1096" t="s">
        <v>482</v>
      </c>
      <c r="B1096">
        <v>18</v>
      </c>
      <c r="E1096">
        <v>20106.666666666672</v>
      </c>
    </row>
    <row r="1097" spans="1:5" x14ac:dyDescent="0.2">
      <c r="A1097" t="s">
        <v>1112</v>
      </c>
      <c r="B1097">
        <v>23</v>
      </c>
      <c r="E1097">
        <v>24128</v>
      </c>
    </row>
    <row r="1098" spans="1:5" x14ac:dyDescent="0.2">
      <c r="A1098" t="s">
        <v>399</v>
      </c>
      <c r="B1098">
        <v>14</v>
      </c>
      <c r="E1098">
        <v>22620</v>
      </c>
    </row>
    <row r="1099" spans="1:5" x14ac:dyDescent="0.2">
      <c r="A1099" t="s">
        <v>1113</v>
      </c>
      <c r="B1099">
        <v>8</v>
      </c>
      <c r="E1099">
        <v>13920</v>
      </c>
    </row>
    <row r="1100" spans="1:5" x14ac:dyDescent="0.2">
      <c r="A1100" t="s">
        <v>1114</v>
      </c>
      <c r="B1100">
        <v>17</v>
      </c>
      <c r="E1100">
        <v>16450.909090909088</v>
      </c>
    </row>
    <row r="1101" spans="1:5" x14ac:dyDescent="0.2">
      <c r="A1101" t="s">
        <v>1115</v>
      </c>
      <c r="B1101">
        <v>17</v>
      </c>
      <c r="E1101">
        <v>18096</v>
      </c>
    </row>
    <row r="1102" spans="1:5" x14ac:dyDescent="0.2">
      <c r="A1102" t="s">
        <v>88</v>
      </c>
      <c r="B1102">
        <v>14</v>
      </c>
      <c r="C1102">
        <v>15</v>
      </c>
      <c r="D1102">
        <f>B1102/C1102</f>
        <v>0.93333333333333335</v>
      </c>
      <c r="E1102">
        <v>16450.909090909088</v>
      </c>
    </row>
    <row r="1103" spans="1:5" x14ac:dyDescent="0.2">
      <c r="A1103" t="s">
        <v>1116</v>
      </c>
      <c r="B1103">
        <v>21</v>
      </c>
      <c r="E1103">
        <v>20106.666666666672</v>
      </c>
    </row>
    <row r="1104" spans="1:5" x14ac:dyDescent="0.2">
      <c r="A1104" t="s">
        <v>171</v>
      </c>
      <c r="B1104">
        <v>17</v>
      </c>
      <c r="C1104">
        <v>18</v>
      </c>
      <c r="D1104">
        <f>B1104/C1104</f>
        <v>0.94444444444444442</v>
      </c>
      <c r="E1104">
        <v>17234.28571428571</v>
      </c>
    </row>
    <row r="1105" spans="1:5" x14ac:dyDescent="0.2">
      <c r="A1105" t="s">
        <v>1117</v>
      </c>
      <c r="B1105">
        <v>13</v>
      </c>
      <c r="E1105">
        <v>25851.428571428569</v>
      </c>
    </row>
    <row r="1106" spans="1:5" x14ac:dyDescent="0.2">
      <c r="A1106" t="s">
        <v>552</v>
      </c>
      <c r="B1106">
        <v>17</v>
      </c>
      <c r="E1106">
        <v>24128</v>
      </c>
    </row>
    <row r="1107" spans="1:5" x14ac:dyDescent="0.2">
      <c r="A1107" t="s">
        <v>1118</v>
      </c>
      <c r="B1107">
        <v>1</v>
      </c>
      <c r="E1107">
        <v>21289.411764705881</v>
      </c>
    </row>
    <row r="1108" spans="1:5" x14ac:dyDescent="0.2">
      <c r="A1108" t="s">
        <v>320</v>
      </c>
      <c r="B1108">
        <v>17</v>
      </c>
      <c r="E1108">
        <v>24128</v>
      </c>
    </row>
    <row r="1109" spans="1:5" x14ac:dyDescent="0.2">
      <c r="A1109" t="s">
        <v>1119</v>
      </c>
      <c r="B1109">
        <v>9</v>
      </c>
      <c r="E1109">
        <v>25851.428571428569</v>
      </c>
    </row>
    <row r="1110" spans="1:5" x14ac:dyDescent="0.2">
      <c r="A1110" t="s">
        <v>544</v>
      </c>
      <c r="B1110">
        <v>18</v>
      </c>
      <c r="E1110">
        <v>13920</v>
      </c>
    </row>
    <row r="1111" spans="1:5" x14ac:dyDescent="0.2">
      <c r="A1111" t="s">
        <v>146</v>
      </c>
      <c r="B1111">
        <v>1</v>
      </c>
      <c r="C1111">
        <v>18</v>
      </c>
      <c r="D1111">
        <f>B1111/C1111</f>
        <v>5.5555555555555552E-2</v>
      </c>
      <c r="E1111">
        <v>20106.666666666672</v>
      </c>
    </row>
    <row r="1112" spans="1:5" x14ac:dyDescent="0.2">
      <c r="A1112" t="s">
        <v>1120</v>
      </c>
      <c r="B1112">
        <v>16</v>
      </c>
      <c r="E1112">
        <v>25851.428571428569</v>
      </c>
    </row>
    <row r="1113" spans="1:5" x14ac:dyDescent="0.2">
      <c r="A1113" t="s">
        <v>155</v>
      </c>
      <c r="B1113">
        <v>15</v>
      </c>
      <c r="C1113">
        <v>16</v>
      </c>
      <c r="D1113">
        <f>B1113/C1113</f>
        <v>0.9375</v>
      </c>
      <c r="E1113">
        <v>21289.411764705881</v>
      </c>
    </row>
    <row r="1114" spans="1:5" x14ac:dyDescent="0.2">
      <c r="A1114" t="s">
        <v>1121</v>
      </c>
      <c r="B1114">
        <v>18</v>
      </c>
      <c r="E1114">
        <v>22620</v>
      </c>
    </row>
    <row r="1115" spans="1:5" x14ac:dyDescent="0.2">
      <c r="A1115" t="s">
        <v>99</v>
      </c>
      <c r="B1115">
        <v>15</v>
      </c>
      <c r="C1115">
        <v>18</v>
      </c>
      <c r="D1115">
        <f>B1115/C1115</f>
        <v>0.83333333333333337</v>
      </c>
      <c r="E1115">
        <v>14476.8</v>
      </c>
    </row>
    <row r="1116" spans="1:5" x14ac:dyDescent="0.2">
      <c r="A1116" t="s">
        <v>1122</v>
      </c>
      <c r="B1116">
        <v>10</v>
      </c>
      <c r="E1116">
        <v>22620</v>
      </c>
    </row>
    <row r="1117" spans="1:5" x14ac:dyDescent="0.2">
      <c r="A1117" t="s">
        <v>333</v>
      </c>
      <c r="B1117">
        <v>1</v>
      </c>
      <c r="E1117">
        <v>24128</v>
      </c>
    </row>
    <row r="1118" spans="1:5" x14ac:dyDescent="0.2">
      <c r="A1118" t="s">
        <v>1123</v>
      </c>
      <c r="B1118">
        <v>17</v>
      </c>
      <c r="E1118">
        <v>27840</v>
      </c>
    </row>
    <row r="1119" spans="1:5" x14ac:dyDescent="0.2">
      <c r="A1119" t="s">
        <v>533</v>
      </c>
      <c r="B1119">
        <v>14</v>
      </c>
      <c r="E1119">
        <v>27840</v>
      </c>
    </row>
    <row r="1120" spans="1:5" x14ac:dyDescent="0.2">
      <c r="A1120" t="s">
        <v>1124</v>
      </c>
      <c r="B1120">
        <v>1</v>
      </c>
      <c r="E1120">
        <v>51702.857142857138</v>
      </c>
    </row>
    <row r="1121" spans="1:5" x14ac:dyDescent="0.2">
      <c r="A1121" t="s">
        <v>309</v>
      </c>
      <c r="B1121">
        <v>2</v>
      </c>
      <c r="E1121">
        <v>45240</v>
      </c>
    </row>
    <row r="1122" spans="1:5" x14ac:dyDescent="0.2">
      <c r="B1122">
        <f>AVERAGE(B873:B1121)</f>
        <v>14.461847389558233</v>
      </c>
      <c r="C1122">
        <f>AVERAGE(C873:C1121)</f>
        <v>17.549019607843139</v>
      </c>
      <c r="D1122">
        <f>AVERAGE(D873:D1121)</f>
        <v>0.81859069685786157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2"/>
  <sheetViews>
    <sheetView topLeftCell="A1112" workbookViewId="0">
      <selection activeCell="B1122" sqref="B1122"/>
    </sheetView>
  </sheetViews>
  <sheetFormatPr baseColWidth="10" defaultRowHeight="16" x14ac:dyDescent="0.2"/>
  <sheetData>
    <row r="1" spans="1:2" x14ac:dyDescent="0.2">
      <c r="A1" t="s">
        <v>4</v>
      </c>
      <c r="B1">
        <v>4580.1818181818198</v>
      </c>
    </row>
    <row r="2" spans="1:2" x14ac:dyDescent="0.2">
      <c r="A2" t="s">
        <v>5</v>
      </c>
      <c r="B2">
        <v>5017.25</v>
      </c>
    </row>
    <row r="3" spans="1:2" x14ac:dyDescent="0.2">
      <c r="A3" t="s">
        <v>6</v>
      </c>
      <c r="B3">
        <v>5110.411764705882</v>
      </c>
    </row>
    <row r="4" spans="1:2" x14ac:dyDescent="0.2">
      <c r="A4" t="s">
        <v>7</v>
      </c>
      <c r="B4">
        <v>5540.3</v>
      </c>
    </row>
    <row r="5" spans="1:2" x14ac:dyDescent="0.2">
      <c r="A5" t="s">
        <v>8</v>
      </c>
      <c r="B5">
        <v>4075.6428571428569</v>
      </c>
    </row>
    <row r="6" spans="1:2" x14ac:dyDescent="0.2">
      <c r="A6" t="s">
        <v>9</v>
      </c>
      <c r="B6">
        <v>5122.5</v>
      </c>
    </row>
    <row r="7" spans="1:2" x14ac:dyDescent="0.2">
      <c r="A7" t="s">
        <v>10</v>
      </c>
      <c r="B7">
        <v>4998.7647058823532</v>
      </c>
    </row>
    <row r="8" spans="1:2" x14ac:dyDescent="0.2">
      <c r="A8" t="s">
        <v>11</v>
      </c>
      <c r="B8">
        <v>4846.6875</v>
      </c>
    </row>
    <row r="9" spans="1:2" x14ac:dyDescent="0.2">
      <c r="A9" t="s">
        <v>12</v>
      </c>
      <c r="B9">
        <v>4190.4375</v>
      </c>
    </row>
    <row r="10" spans="1:2" x14ac:dyDescent="0.2">
      <c r="A10" t="s">
        <v>13</v>
      </c>
      <c r="B10">
        <v>4631.3</v>
      </c>
    </row>
    <row r="11" spans="1:2" x14ac:dyDescent="0.2">
      <c r="A11" t="s">
        <v>14</v>
      </c>
      <c r="B11">
        <v>4179.105263157895</v>
      </c>
    </row>
    <row r="12" spans="1:2" x14ac:dyDescent="0.2">
      <c r="A12" t="s">
        <v>15</v>
      </c>
      <c r="B12">
        <v>4587.8999999999996</v>
      </c>
    </row>
    <row r="13" spans="1:2" x14ac:dyDescent="0.2">
      <c r="A13" t="s">
        <v>16</v>
      </c>
      <c r="B13">
        <v>6899.666666666667</v>
      </c>
    </row>
    <row r="14" spans="1:2" x14ac:dyDescent="0.2">
      <c r="A14" t="s">
        <v>17</v>
      </c>
      <c r="B14">
        <v>4775.333333333333</v>
      </c>
    </row>
    <row r="15" spans="1:2" x14ac:dyDescent="0.2">
      <c r="A15" t="s">
        <v>18</v>
      </c>
      <c r="B15">
        <v>4431.3999999999996</v>
      </c>
    </row>
    <row r="16" spans="1:2" x14ac:dyDescent="0.2">
      <c r="A16" t="s">
        <v>19</v>
      </c>
      <c r="B16">
        <v>5023.2</v>
      </c>
    </row>
    <row r="17" spans="1:2" x14ac:dyDescent="0.2">
      <c r="A17" t="s">
        <v>20</v>
      </c>
      <c r="B17">
        <v>5180.8</v>
      </c>
    </row>
    <row r="18" spans="1:2" x14ac:dyDescent="0.2">
      <c r="A18" t="s">
        <v>21</v>
      </c>
      <c r="B18">
        <v>3870.9411764705878</v>
      </c>
    </row>
    <row r="19" spans="1:2" x14ac:dyDescent="0.2">
      <c r="A19" t="s">
        <v>22</v>
      </c>
      <c r="B19">
        <v>4683.8</v>
      </c>
    </row>
    <row r="20" spans="1:2" x14ac:dyDescent="0.2">
      <c r="A20" t="s">
        <v>23</v>
      </c>
      <c r="B20">
        <v>4482.3846153846152</v>
      </c>
    </row>
    <row r="21" spans="1:2" x14ac:dyDescent="0.2">
      <c r="A21" t="s">
        <v>24</v>
      </c>
      <c r="B21">
        <v>4339.8888888888887</v>
      </c>
    </row>
    <row r="22" spans="1:2" x14ac:dyDescent="0.2">
      <c r="A22" t="s">
        <v>25</v>
      </c>
      <c r="B22">
        <v>0</v>
      </c>
    </row>
    <row r="23" spans="1:2" x14ac:dyDescent="0.2">
      <c r="A23" t="s">
        <v>26</v>
      </c>
      <c r="B23">
        <v>4473.3529411764703</v>
      </c>
    </row>
    <row r="24" spans="1:2" x14ac:dyDescent="0.2">
      <c r="A24" t="s">
        <v>27</v>
      </c>
      <c r="B24">
        <v>5138.6923076923076</v>
      </c>
    </row>
    <row r="25" spans="1:2" x14ac:dyDescent="0.2">
      <c r="A25" t="s">
        <v>28</v>
      </c>
      <c r="B25">
        <v>6459.333333333333</v>
      </c>
    </row>
    <row r="26" spans="1:2" x14ac:dyDescent="0.2">
      <c r="A26" t="s">
        <v>29</v>
      </c>
      <c r="B26">
        <v>5138.9375</v>
      </c>
    </row>
    <row r="27" spans="1:2" x14ac:dyDescent="0.2">
      <c r="A27" t="s">
        <v>30</v>
      </c>
      <c r="B27">
        <v>4312.166666666667</v>
      </c>
    </row>
    <row r="28" spans="1:2" x14ac:dyDescent="0.2">
      <c r="A28" t="s">
        <v>31</v>
      </c>
      <c r="B28">
        <v>4726.75</v>
      </c>
    </row>
    <row r="29" spans="1:2" x14ac:dyDescent="0.2">
      <c r="A29" t="s">
        <v>32</v>
      </c>
      <c r="B29">
        <v>3947.125</v>
      </c>
    </row>
    <row r="30" spans="1:2" x14ac:dyDescent="0.2">
      <c r="A30" t="s">
        <v>33</v>
      </c>
      <c r="B30">
        <v>3110.7142857142858</v>
      </c>
    </row>
    <row r="31" spans="1:2" x14ac:dyDescent="0.2">
      <c r="A31" t="s">
        <v>34</v>
      </c>
      <c r="B31">
        <v>5631.4736842105267</v>
      </c>
    </row>
    <row r="32" spans="1:2" x14ac:dyDescent="0.2">
      <c r="A32" t="s">
        <v>35</v>
      </c>
      <c r="B32">
        <v>3463</v>
      </c>
    </row>
    <row r="33" spans="1:2" x14ac:dyDescent="0.2">
      <c r="A33" t="s">
        <v>36</v>
      </c>
      <c r="B33">
        <v>4854.826086956522</v>
      </c>
    </row>
    <row r="34" spans="1:2" x14ac:dyDescent="0.2">
      <c r="A34" t="s">
        <v>37</v>
      </c>
      <c r="B34">
        <v>5022.1764705882351</v>
      </c>
    </row>
    <row r="35" spans="1:2" x14ac:dyDescent="0.2">
      <c r="A35" t="s">
        <v>38</v>
      </c>
      <c r="B35">
        <v>4115.2941176470586</v>
      </c>
    </row>
    <row r="36" spans="1:2" x14ac:dyDescent="0.2">
      <c r="A36" t="s">
        <v>39</v>
      </c>
      <c r="B36">
        <v>4839.625</v>
      </c>
    </row>
    <row r="37" spans="1:2" x14ac:dyDescent="0.2">
      <c r="A37" t="s">
        <v>40</v>
      </c>
      <c r="B37">
        <v>4910.6428571428569</v>
      </c>
    </row>
    <row r="38" spans="1:2" x14ac:dyDescent="0.2">
      <c r="A38" t="s">
        <v>41</v>
      </c>
      <c r="B38">
        <v>5057.041666666667</v>
      </c>
    </row>
    <row r="39" spans="1:2" x14ac:dyDescent="0.2">
      <c r="A39" t="s">
        <v>42</v>
      </c>
      <c r="B39">
        <v>5029.9285714285716</v>
      </c>
    </row>
    <row r="40" spans="1:2" x14ac:dyDescent="0.2">
      <c r="A40" t="s">
        <v>43</v>
      </c>
      <c r="B40">
        <v>5054.347826086957</v>
      </c>
    </row>
    <row r="41" spans="1:2" x14ac:dyDescent="0.2">
      <c r="A41" t="s">
        <v>44</v>
      </c>
      <c r="B41">
        <v>4128.833333333333</v>
      </c>
    </row>
    <row r="42" spans="1:2" x14ac:dyDescent="0.2">
      <c r="A42" t="s">
        <v>45</v>
      </c>
      <c r="B42">
        <v>4677</v>
      </c>
    </row>
    <row r="43" spans="1:2" x14ac:dyDescent="0.2">
      <c r="A43" t="s">
        <v>46</v>
      </c>
      <c r="B43">
        <v>5127.666666666667</v>
      </c>
    </row>
    <row r="44" spans="1:2" x14ac:dyDescent="0.2">
      <c r="A44" t="s">
        <v>47</v>
      </c>
      <c r="B44">
        <v>5239.2222222222226</v>
      </c>
    </row>
    <row r="45" spans="1:2" x14ac:dyDescent="0.2">
      <c r="A45" t="s">
        <v>48</v>
      </c>
      <c r="B45">
        <v>5048.2857142857147</v>
      </c>
    </row>
    <row r="46" spans="1:2" x14ac:dyDescent="0.2">
      <c r="A46" t="s">
        <v>49</v>
      </c>
      <c r="B46">
        <v>4415.416666666667</v>
      </c>
    </row>
    <row r="47" spans="1:2" x14ac:dyDescent="0.2">
      <c r="A47" t="s">
        <v>50</v>
      </c>
      <c r="B47">
        <v>4424.0714285714284</v>
      </c>
    </row>
    <row r="48" spans="1:2" x14ac:dyDescent="0.2">
      <c r="A48" t="s">
        <v>51</v>
      </c>
      <c r="B48">
        <v>4351.95</v>
      </c>
    </row>
    <row r="49" spans="1:2" x14ac:dyDescent="0.2">
      <c r="A49" t="s">
        <v>52</v>
      </c>
      <c r="B49">
        <v>4489.666666666667</v>
      </c>
    </row>
    <row r="50" spans="1:2" x14ac:dyDescent="0.2">
      <c r="A50" t="s">
        <v>53</v>
      </c>
      <c r="B50">
        <v>5228.2</v>
      </c>
    </row>
    <row r="51" spans="1:2" x14ac:dyDescent="0.2">
      <c r="A51" t="s">
        <v>54</v>
      </c>
      <c r="B51">
        <v>5540.909090909091</v>
      </c>
    </row>
    <row r="52" spans="1:2" x14ac:dyDescent="0.2">
      <c r="A52" t="s">
        <v>55</v>
      </c>
      <c r="B52">
        <v>4990.75</v>
      </c>
    </row>
    <row r="53" spans="1:2" x14ac:dyDescent="0.2">
      <c r="A53" t="s">
        <v>56</v>
      </c>
      <c r="B53">
        <v>4493.2105263157891</v>
      </c>
    </row>
    <row r="54" spans="1:2" x14ac:dyDescent="0.2">
      <c r="A54" t="s">
        <v>57</v>
      </c>
      <c r="B54">
        <v>4797.363636363636</v>
      </c>
    </row>
    <row r="55" spans="1:2" x14ac:dyDescent="0.2">
      <c r="A55" t="s">
        <v>58</v>
      </c>
      <c r="B55">
        <v>4524.833333333333</v>
      </c>
    </row>
    <row r="56" spans="1:2" x14ac:dyDescent="0.2">
      <c r="A56" t="s">
        <v>59</v>
      </c>
      <c r="B56">
        <v>5631.1538461538457</v>
      </c>
    </row>
    <row r="57" spans="1:2" x14ac:dyDescent="0.2">
      <c r="A57" t="s">
        <v>60</v>
      </c>
      <c r="B57">
        <v>4578.3571428571431</v>
      </c>
    </row>
    <row r="58" spans="1:2" x14ac:dyDescent="0.2">
      <c r="A58" t="s">
        <v>61</v>
      </c>
      <c r="B58">
        <v>5706.875</v>
      </c>
    </row>
    <row r="59" spans="1:2" x14ac:dyDescent="0.2">
      <c r="A59" t="s">
        <v>62</v>
      </c>
      <c r="B59">
        <v>4862.708333333333</v>
      </c>
    </row>
    <row r="60" spans="1:2" x14ac:dyDescent="0.2">
      <c r="A60" t="s">
        <v>63</v>
      </c>
      <c r="B60">
        <v>4830.333333333333</v>
      </c>
    </row>
    <row r="61" spans="1:2" x14ac:dyDescent="0.2">
      <c r="A61" t="s">
        <v>64</v>
      </c>
      <c r="B61">
        <v>4191.4666666666662</v>
      </c>
    </row>
    <row r="62" spans="1:2" x14ac:dyDescent="0.2">
      <c r="A62" t="s">
        <v>65</v>
      </c>
      <c r="B62">
        <v>4148.727272727273</v>
      </c>
    </row>
    <row r="63" spans="1:2" x14ac:dyDescent="0.2">
      <c r="A63" t="s">
        <v>66</v>
      </c>
      <c r="B63">
        <v>4559.1333333333332</v>
      </c>
    </row>
    <row r="64" spans="1:2" x14ac:dyDescent="0.2">
      <c r="A64" t="s">
        <v>67</v>
      </c>
      <c r="B64">
        <v>0</v>
      </c>
    </row>
    <row r="65" spans="1:2" x14ac:dyDescent="0.2">
      <c r="A65" t="s">
        <v>68</v>
      </c>
      <c r="B65">
        <v>4933.7333333333336</v>
      </c>
    </row>
    <row r="66" spans="1:2" x14ac:dyDescent="0.2">
      <c r="A66" t="s">
        <v>69</v>
      </c>
      <c r="B66">
        <v>5465.0625</v>
      </c>
    </row>
    <row r="67" spans="1:2" x14ac:dyDescent="0.2">
      <c r="A67" t="s">
        <v>70</v>
      </c>
      <c r="B67">
        <v>4585.7333333333336</v>
      </c>
    </row>
    <row r="68" spans="1:2" x14ac:dyDescent="0.2">
      <c r="A68" t="s">
        <v>71</v>
      </c>
      <c r="B68">
        <v>4157.1538461538457</v>
      </c>
    </row>
    <row r="69" spans="1:2" x14ac:dyDescent="0.2">
      <c r="A69" t="s">
        <v>72</v>
      </c>
      <c r="B69">
        <v>4100.3571428571431</v>
      </c>
    </row>
    <row r="70" spans="1:2" x14ac:dyDescent="0.2">
      <c r="A70" t="s">
        <v>73</v>
      </c>
      <c r="B70">
        <v>5129.227272727273</v>
      </c>
    </row>
    <row r="71" spans="1:2" x14ac:dyDescent="0.2">
      <c r="A71" t="s">
        <v>74</v>
      </c>
      <c r="B71">
        <v>6008.4705882352937</v>
      </c>
    </row>
    <row r="72" spans="1:2" x14ac:dyDescent="0.2">
      <c r="A72" t="s">
        <v>75</v>
      </c>
      <c r="B72">
        <v>5042.0769230769229</v>
      </c>
    </row>
    <row r="73" spans="1:2" x14ac:dyDescent="0.2">
      <c r="A73" t="s">
        <v>76</v>
      </c>
      <c r="B73">
        <v>5307.2777777777774</v>
      </c>
    </row>
    <row r="74" spans="1:2" x14ac:dyDescent="0.2">
      <c r="A74" t="s">
        <v>77</v>
      </c>
      <c r="B74">
        <v>4127.4761904761908</v>
      </c>
    </row>
    <row r="75" spans="1:2" x14ac:dyDescent="0.2">
      <c r="A75" t="s">
        <v>78</v>
      </c>
      <c r="B75">
        <v>4512.1499999999996</v>
      </c>
    </row>
    <row r="76" spans="1:2" x14ac:dyDescent="0.2">
      <c r="A76" t="s">
        <v>79</v>
      </c>
      <c r="B76">
        <v>4660.5</v>
      </c>
    </row>
    <row r="77" spans="1:2" x14ac:dyDescent="0.2">
      <c r="A77" t="s">
        <v>80</v>
      </c>
      <c r="B77">
        <v>3931.5</v>
      </c>
    </row>
    <row r="78" spans="1:2" x14ac:dyDescent="0.2">
      <c r="A78" t="s">
        <v>81</v>
      </c>
      <c r="B78">
        <v>4478.1176470588234</v>
      </c>
    </row>
    <row r="79" spans="1:2" x14ac:dyDescent="0.2">
      <c r="A79" t="s">
        <v>82</v>
      </c>
      <c r="B79">
        <v>4518</v>
      </c>
    </row>
    <row r="80" spans="1:2" x14ac:dyDescent="0.2">
      <c r="A80" t="s">
        <v>83</v>
      </c>
      <c r="B80">
        <v>4902.083333333333</v>
      </c>
    </row>
    <row r="81" spans="1:2" x14ac:dyDescent="0.2">
      <c r="A81" t="s">
        <v>84</v>
      </c>
      <c r="B81">
        <v>4646.8</v>
      </c>
    </row>
    <row r="82" spans="1:2" x14ac:dyDescent="0.2">
      <c r="A82" t="s">
        <v>85</v>
      </c>
      <c r="B82">
        <v>3704.117647058823</v>
      </c>
    </row>
    <row r="83" spans="1:2" x14ac:dyDescent="0.2">
      <c r="A83" t="s">
        <v>86</v>
      </c>
      <c r="B83">
        <v>4322.1578947368434</v>
      </c>
    </row>
    <row r="84" spans="1:2" x14ac:dyDescent="0.2">
      <c r="A84" t="s">
        <v>87</v>
      </c>
      <c r="B84">
        <v>0</v>
      </c>
    </row>
    <row r="85" spans="1:2" x14ac:dyDescent="0.2">
      <c r="A85" t="s">
        <v>88</v>
      </c>
      <c r="B85">
        <v>5681.833333333333</v>
      </c>
    </row>
    <row r="86" spans="1:2" x14ac:dyDescent="0.2">
      <c r="A86" t="s">
        <v>89</v>
      </c>
      <c r="B86">
        <v>4339.7</v>
      </c>
    </row>
    <row r="87" spans="1:2" x14ac:dyDescent="0.2">
      <c r="A87" t="s">
        <v>90</v>
      </c>
      <c r="B87">
        <v>3986.272727272727</v>
      </c>
    </row>
    <row r="88" spans="1:2" x14ac:dyDescent="0.2">
      <c r="A88" t="s">
        <v>91</v>
      </c>
      <c r="B88">
        <v>4611.5</v>
      </c>
    </row>
    <row r="89" spans="1:2" x14ac:dyDescent="0.2">
      <c r="A89" t="s">
        <v>92</v>
      </c>
      <c r="B89">
        <v>4472.5</v>
      </c>
    </row>
    <row r="90" spans="1:2" x14ac:dyDescent="0.2">
      <c r="A90" t="s">
        <v>93</v>
      </c>
      <c r="B90">
        <v>5036.1176470588234</v>
      </c>
    </row>
    <row r="91" spans="1:2" x14ac:dyDescent="0.2">
      <c r="A91" t="s">
        <v>94</v>
      </c>
      <c r="B91">
        <v>4893.636363636364</v>
      </c>
    </row>
    <row r="92" spans="1:2" x14ac:dyDescent="0.2">
      <c r="A92" t="s">
        <v>95</v>
      </c>
      <c r="B92">
        <v>4640.2</v>
      </c>
    </row>
    <row r="93" spans="1:2" x14ac:dyDescent="0.2">
      <c r="A93" t="s">
        <v>96</v>
      </c>
      <c r="B93">
        <v>4569.5</v>
      </c>
    </row>
    <row r="94" spans="1:2" x14ac:dyDescent="0.2">
      <c r="A94" t="s">
        <v>97</v>
      </c>
      <c r="B94">
        <v>4132.2352941176468</v>
      </c>
    </row>
    <row r="95" spans="1:2" x14ac:dyDescent="0.2">
      <c r="A95" t="s">
        <v>98</v>
      </c>
      <c r="B95">
        <v>4055.4</v>
      </c>
    </row>
    <row r="96" spans="1:2" x14ac:dyDescent="0.2">
      <c r="A96" t="s">
        <v>99</v>
      </c>
      <c r="B96">
        <v>6614.8</v>
      </c>
    </row>
    <row r="97" spans="1:2" x14ac:dyDescent="0.2">
      <c r="A97" t="s">
        <v>100</v>
      </c>
      <c r="B97">
        <v>4207.8235294117649</v>
      </c>
    </row>
    <row r="98" spans="1:2" x14ac:dyDescent="0.2">
      <c r="A98" t="s">
        <v>101</v>
      </c>
      <c r="B98">
        <v>4707.894736842105</v>
      </c>
    </row>
    <row r="99" spans="1:2" x14ac:dyDescent="0.2">
      <c r="A99" t="s">
        <v>102</v>
      </c>
      <c r="B99">
        <v>3769.7647058823532</v>
      </c>
    </row>
    <row r="100" spans="1:2" x14ac:dyDescent="0.2">
      <c r="A100" t="s">
        <v>103</v>
      </c>
      <c r="B100">
        <v>4182</v>
      </c>
    </row>
    <row r="101" spans="1:2" x14ac:dyDescent="0.2">
      <c r="A101" t="s">
        <v>104</v>
      </c>
      <c r="B101">
        <v>4277.6000000000004</v>
      </c>
    </row>
    <row r="102" spans="1:2" x14ac:dyDescent="0.2">
      <c r="A102" t="s">
        <v>105</v>
      </c>
      <c r="B102">
        <v>7838</v>
      </c>
    </row>
    <row r="103" spans="1:2" x14ac:dyDescent="0.2">
      <c r="A103" t="s">
        <v>106</v>
      </c>
      <c r="B103">
        <v>6058.916666666667</v>
      </c>
    </row>
    <row r="104" spans="1:2" x14ac:dyDescent="0.2">
      <c r="A104" t="s">
        <v>107</v>
      </c>
      <c r="B104">
        <v>3981.62962962963</v>
      </c>
    </row>
    <row r="105" spans="1:2" x14ac:dyDescent="0.2">
      <c r="A105" t="s">
        <v>108</v>
      </c>
      <c r="B105">
        <v>7462</v>
      </c>
    </row>
    <row r="106" spans="1:2" x14ac:dyDescent="0.2">
      <c r="A106" t="s">
        <v>109</v>
      </c>
      <c r="B106">
        <v>2378.583333333333</v>
      </c>
    </row>
    <row r="107" spans="1:2" x14ac:dyDescent="0.2">
      <c r="A107" t="s">
        <v>110</v>
      </c>
      <c r="B107">
        <v>4701.0555555555557</v>
      </c>
    </row>
    <row r="108" spans="1:2" x14ac:dyDescent="0.2">
      <c r="A108" t="s">
        <v>111</v>
      </c>
      <c r="B108">
        <v>4378.545454545455</v>
      </c>
    </row>
    <row r="109" spans="1:2" x14ac:dyDescent="0.2">
      <c r="A109" t="s">
        <v>112</v>
      </c>
      <c r="B109">
        <v>5017.2380952380954</v>
      </c>
    </row>
    <row r="110" spans="1:2" x14ac:dyDescent="0.2">
      <c r="A110" t="s">
        <v>113</v>
      </c>
      <c r="B110">
        <v>5386.454545454545</v>
      </c>
    </row>
    <row r="111" spans="1:2" x14ac:dyDescent="0.2">
      <c r="A111" t="s">
        <v>114</v>
      </c>
      <c r="B111">
        <v>4931.6000000000004</v>
      </c>
    </row>
    <row r="112" spans="1:2" x14ac:dyDescent="0.2">
      <c r="A112" t="s">
        <v>115</v>
      </c>
      <c r="B112">
        <v>5430.5714285714284</v>
      </c>
    </row>
    <row r="113" spans="1:2" x14ac:dyDescent="0.2">
      <c r="A113" t="s">
        <v>116</v>
      </c>
      <c r="B113">
        <v>5250.0588235294117</v>
      </c>
    </row>
    <row r="114" spans="1:2" x14ac:dyDescent="0.2">
      <c r="A114" t="s">
        <v>117</v>
      </c>
      <c r="B114">
        <v>5304.9285714285716</v>
      </c>
    </row>
    <row r="115" spans="1:2" x14ac:dyDescent="0.2">
      <c r="A115" t="s">
        <v>118</v>
      </c>
      <c r="B115">
        <v>4595.8</v>
      </c>
    </row>
    <row r="116" spans="1:2" x14ac:dyDescent="0.2">
      <c r="A116" t="s">
        <v>119</v>
      </c>
      <c r="B116">
        <v>4579.1000000000004</v>
      </c>
    </row>
    <row r="117" spans="1:2" x14ac:dyDescent="0.2">
      <c r="A117" t="s">
        <v>120</v>
      </c>
      <c r="B117">
        <v>4834.1904761904761</v>
      </c>
    </row>
    <row r="118" spans="1:2" x14ac:dyDescent="0.2">
      <c r="A118" t="s">
        <v>121</v>
      </c>
      <c r="B118">
        <v>4449.8571428571431</v>
      </c>
    </row>
    <row r="119" spans="1:2" x14ac:dyDescent="0.2">
      <c r="A119" t="s">
        <v>122</v>
      </c>
      <c r="B119">
        <v>5133.1578947368434</v>
      </c>
    </row>
    <row r="120" spans="1:2" x14ac:dyDescent="0.2">
      <c r="A120" t="s">
        <v>123</v>
      </c>
      <c r="B120">
        <v>4635.1111111111113</v>
      </c>
    </row>
    <row r="121" spans="1:2" x14ac:dyDescent="0.2">
      <c r="A121" t="s">
        <v>124</v>
      </c>
      <c r="B121">
        <v>3547.75</v>
      </c>
    </row>
    <row r="122" spans="1:2" x14ac:dyDescent="0.2">
      <c r="A122" t="s">
        <v>125</v>
      </c>
      <c r="B122">
        <v>5285.227272727273</v>
      </c>
    </row>
    <row r="123" spans="1:2" x14ac:dyDescent="0.2">
      <c r="A123" t="s">
        <v>126</v>
      </c>
      <c r="B123">
        <v>0</v>
      </c>
    </row>
    <row r="124" spans="1:2" x14ac:dyDescent="0.2">
      <c r="A124" t="s">
        <v>127</v>
      </c>
      <c r="B124">
        <v>5793.818181818182</v>
      </c>
    </row>
    <row r="125" spans="1:2" x14ac:dyDescent="0.2">
      <c r="A125" t="s">
        <v>128</v>
      </c>
      <c r="B125">
        <v>4958.28</v>
      </c>
    </row>
    <row r="126" spans="1:2" x14ac:dyDescent="0.2">
      <c r="A126" t="s">
        <v>129</v>
      </c>
      <c r="B126">
        <v>4670.416666666667</v>
      </c>
    </row>
    <row r="127" spans="1:2" x14ac:dyDescent="0.2">
      <c r="A127" t="s">
        <v>130</v>
      </c>
      <c r="B127">
        <v>5054.7142857142853</v>
      </c>
    </row>
    <row r="128" spans="1:2" x14ac:dyDescent="0.2">
      <c r="A128" t="s">
        <v>131</v>
      </c>
      <c r="B128">
        <v>5050.7777777777774</v>
      </c>
    </row>
    <row r="129" spans="1:2" x14ac:dyDescent="0.2">
      <c r="A129" t="s">
        <v>132</v>
      </c>
      <c r="B129">
        <v>4954.875</v>
      </c>
    </row>
    <row r="130" spans="1:2" x14ac:dyDescent="0.2">
      <c r="A130" t="s">
        <v>133</v>
      </c>
      <c r="B130">
        <v>3927.9444444444439</v>
      </c>
    </row>
    <row r="131" spans="1:2" x14ac:dyDescent="0.2">
      <c r="A131" t="s">
        <v>134</v>
      </c>
      <c r="B131">
        <v>4745.3529411764703</v>
      </c>
    </row>
    <row r="132" spans="1:2" x14ac:dyDescent="0.2">
      <c r="A132" t="s">
        <v>135</v>
      </c>
      <c r="B132">
        <v>3476.545454545455</v>
      </c>
    </row>
    <row r="133" spans="1:2" x14ac:dyDescent="0.2">
      <c r="A133" t="s">
        <v>136</v>
      </c>
      <c r="B133">
        <v>0</v>
      </c>
    </row>
    <row r="134" spans="1:2" x14ac:dyDescent="0.2">
      <c r="A134" t="s">
        <v>137</v>
      </c>
      <c r="B134">
        <v>4878</v>
      </c>
    </row>
    <row r="135" spans="1:2" x14ac:dyDescent="0.2">
      <c r="A135" t="s">
        <v>138</v>
      </c>
      <c r="B135">
        <v>5474</v>
      </c>
    </row>
    <row r="136" spans="1:2" x14ac:dyDescent="0.2">
      <c r="A136" t="s">
        <v>139</v>
      </c>
      <c r="B136">
        <v>5079.7692307692296</v>
      </c>
    </row>
    <row r="137" spans="1:2" x14ac:dyDescent="0.2">
      <c r="A137" t="s">
        <v>140</v>
      </c>
      <c r="B137">
        <v>2610.25</v>
      </c>
    </row>
    <row r="138" spans="1:2" x14ac:dyDescent="0.2">
      <c r="A138" t="s">
        <v>141</v>
      </c>
      <c r="B138">
        <v>4772.3157894736842</v>
      </c>
    </row>
    <row r="139" spans="1:2" x14ac:dyDescent="0.2">
      <c r="A139" t="s">
        <v>142</v>
      </c>
      <c r="B139">
        <v>4996.5263157894733</v>
      </c>
    </row>
    <row r="140" spans="1:2" x14ac:dyDescent="0.2">
      <c r="A140" t="s">
        <v>143</v>
      </c>
      <c r="B140">
        <v>4839.3999999999996</v>
      </c>
    </row>
    <row r="141" spans="1:2" x14ac:dyDescent="0.2">
      <c r="A141" t="s">
        <v>144</v>
      </c>
      <c r="B141">
        <v>5143.3529411764703</v>
      </c>
    </row>
    <row r="142" spans="1:2" x14ac:dyDescent="0.2">
      <c r="A142" t="s">
        <v>145</v>
      </c>
      <c r="B142">
        <v>0</v>
      </c>
    </row>
    <row r="143" spans="1:2" x14ac:dyDescent="0.2">
      <c r="A143" t="s">
        <v>146</v>
      </c>
      <c r="B143">
        <v>0</v>
      </c>
    </row>
    <row r="144" spans="1:2" x14ac:dyDescent="0.2">
      <c r="A144" t="s">
        <v>147</v>
      </c>
      <c r="B144">
        <v>3531</v>
      </c>
    </row>
    <row r="145" spans="1:2" x14ac:dyDescent="0.2">
      <c r="A145" t="s">
        <v>148</v>
      </c>
      <c r="B145">
        <v>4787.5</v>
      </c>
    </row>
    <row r="146" spans="1:2" x14ac:dyDescent="0.2">
      <c r="A146" t="s">
        <v>149</v>
      </c>
      <c r="B146">
        <v>3968.333333333333</v>
      </c>
    </row>
    <row r="147" spans="1:2" x14ac:dyDescent="0.2">
      <c r="A147" t="s">
        <v>150</v>
      </c>
      <c r="B147">
        <v>4352.5</v>
      </c>
    </row>
    <row r="148" spans="1:2" x14ac:dyDescent="0.2">
      <c r="A148" t="s">
        <v>151</v>
      </c>
      <c r="B148">
        <v>4134.8235294117649</v>
      </c>
    </row>
    <row r="149" spans="1:2" x14ac:dyDescent="0.2">
      <c r="A149" t="s">
        <v>152</v>
      </c>
      <c r="B149">
        <v>4253.25</v>
      </c>
    </row>
    <row r="150" spans="1:2" x14ac:dyDescent="0.2">
      <c r="A150" t="s">
        <v>153</v>
      </c>
      <c r="B150">
        <v>5193.3888888888887</v>
      </c>
    </row>
    <row r="151" spans="1:2" x14ac:dyDescent="0.2">
      <c r="A151" t="s">
        <v>154</v>
      </c>
      <c r="B151">
        <v>5353.7142857142853</v>
      </c>
    </row>
    <row r="152" spans="1:2" x14ac:dyDescent="0.2">
      <c r="A152" t="s">
        <v>155</v>
      </c>
      <c r="B152">
        <v>4979.8</v>
      </c>
    </row>
    <row r="153" spans="1:2" x14ac:dyDescent="0.2">
      <c r="A153" t="s">
        <v>156</v>
      </c>
      <c r="B153">
        <v>5249.4705882352937</v>
      </c>
    </row>
    <row r="154" spans="1:2" x14ac:dyDescent="0.2">
      <c r="A154" t="s">
        <v>157</v>
      </c>
      <c r="B154">
        <v>0</v>
      </c>
    </row>
    <row r="155" spans="1:2" x14ac:dyDescent="0.2">
      <c r="A155" t="s">
        <v>158</v>
      </c>
      <c r="B155">
        <v>4869.583333333333</v>
      </c>
    </row>
    <row r="156" spans="1:2" x14ac:dyDescent="0.2">
      <c r="A156" t="s">
        <v>159</v>
      </c>
      <c r="B156">
        <v>4950.588235294118</v>
      </c>
    </row>
    <row r="157" spans="1:2" x14ac:dyDescent="0.2">
      <c r="A157" t="s">
        <v>160</v>
      </c>
      <c r="B157">
        <v>4636.4444444444443</v>
      </c>
    </row>
    <row r="158" spans="1:2" x14ac:dyDescent="0.2">
      <c r="A158" t="s">
        <v>161</v>
      </c>
      <c r="B158">
        <v>4553.6111111111113</v>
      </c>
    </row>
    <row r="159" spans="1:2" x14ac:dyDescent="0.2">
      <c r="A159" t="s">
        <v>162</v>
      </c>
      <c r="B159">
        <v>5276.411764705882</v>
      </c>
    </row>
    <row r="160" spans="1:2" x14ac:dyDescent="0.2">
      <c r="A160" t="s">
        <v>163</v>
      </c>
      <c r="B160">
        <v>5121.6875</v>
      </c>
    </row>
    <row r="161" spans="1:2" x14ac:dyDescent="0.2">
      <c r="A161" t="s">
        <v>164</v>
      </c>
      <c r="B161">
        <v>4902.3684210526317</v>
      </c>
    </row>
    <row r="162" spans="1:2" x14ac:dyDescent="0.2">
      <c r="A162" t="s">
        <v>165</v>
      </c>
      <c r="B162">
        <v>4501.0952380952394</v>
      </c>
    </row>
    <row r="163" spans="1:2" x14ac:dyDescent="0.2">
      <c r="A163" t="s">
        <v>166</v>
      </c>
      <c r="B163">
        <v>5119.5555555555557</v>
      </c>
    </row>
    <row r="164" spans="1:2" x14ac:dyDescent="0.2">
      <c r="A164" t="s">
        <v>167</v>
      </c>
      <c r="B164">
        <v>4076.6153846153852</v>
      </c>
    </row>
    <row r="165" spans="1:2" x14ac:dyDescent="0.2">
      <c r="A165" t="s">
        <v>168</v>
      </c>
      <c r="B165">
        <v>5075.454545454545</v>
      </c>
    </row>
    <row r="166" spans="1:2" x14ac:dyDescent="0.2">
      <c r="A166" t="s">
        <v>169</v>
      </c>
      <c r="B166">
        <v>5889.4285714285716</v>
      </c>
    </row>
    <row r="167" spans="1:2" x14ac:dyDescent="0.2">
      <c r="A167" t="s">
        <v>170</v>
      </c>
      <c r="B167">
        <v>5907.2</v>
      </c>
    </row>
    <row r="168" spans="1:2" x14ac:dyDescent="0.2">
      <c r="A168" t="s">
        <v>171</v>
      </c>
      <c r="B168">
        <v>5457.5625</v>
      </c>
    </row>
    <row r="169" spans="1:2" x14ac:dyDescent="0.2">
      <c r="A169" t="s">
        <v>172</v>
      </c>
      <c r="B169">
        <v>5318.363636363636</v>
      </c>
    </row>
    <row r="170" spans="1:2" x14ac:dyDescent="0.2">
      <c r="A170" t="s">
        <v>173</v>
      </c>
      <c r="B170">
        <v>4862.4761904761908</v>
      </c>
    </row>
    <row r="171" spans="1:2" x14ac:dyDescent="0.2">
      <c r="A171" t="s">
        <v>174</v>
      </c>
      <c r="B171">
        <v>4893.272727272727</v>
      </c>
    </row>
    <row r="172" spans="1:2" x14ac:dyDescent="0.2">
      <c r="A172" t="s">
        <v>175</v>
      </c>
      <c r="B172">
        <v>4764.7777777777774</v>
      </c>
    </row>
    <row r="173" spans="1:2" x14ac:dyDescent="0.2">
      <c r="A173" t="s">
        <v>176</v>
      </c>
      <c r="B173">
        <v>3821.181818181818</v>
      </c>
    </row>
    <row r="174" spans="1:2" x14ac:dyDescent="0.2">
      <c r="A174" t="s">
        <v>177</v>
      </c>
      <c r="B174">
        <v>3924.55</v>
      </c>
    </row>
    <row r="175" spans="1:2" x14ac:dyDescent="0.2">
      <c r="A175" t="s">
        <v>178</v>
      </c>
      <c r="B175">
        <v>4339.6111111111113</v>
      </c>
    </row>
    <row r="176" spans="1:2" x14ac:dyDescent="0.2">
      <c r="A176" t="s">
        <v>179</v>
      </c>
      <c r="B176">
        <v>4365.666666666667</v>
      </c>
    </row>
    <row r="177" spans="1:2" x14ac:dyDescent="0.2">
      <c r="A177" t="s">
        <v>180</v>
      </c>
      <c r="B177">
        <v>3831.7777777777778</v>
      </c>
    </row>
    <row r="178" spans="1:2" x14ac:dyDescent="0.2">
      <c r="A178" t="s">
        <v>181</v>
      </c>
      <c r="B178">
        <v>4608.2222222222226</v>
      </c>
    </row>
    <row r="179" spans="1:2" x14ac:dyDescent="0.2">
      <c r="A179" t="s">
        <v>182</v>
      </c>
      <c r="B179">
        <v>5313.75</v>
      </c>
    </row>
    <row r="180" spans="1:2" x14ac:dyDescent="0.2">
      <c r="A180" t="s">
        <v>183</v>
      </c>
      <c r="B180">
        <v>4207.588235294118</v>
      </c>
    </row>
    <row r="181" spans="1:2" x14ac:dyDescent="0.2">
      <c r="A181" t="s">
        <v>184</v>
      </c>
      <c r="B181">
        <v>4486.6470588235297</v>
      </c>
    </row>
    <row r="182" spans="1:2" x14ac:dyDescent="0.2">
      <c r="A182" t="s">
        <v>185</v>
      </c>
      <c r="B182">
        <v>4094.9333333333329</v>
      </c>
    </row>
    <row r="183" spans="1:2" x14ac:dyDescent="0.2">
      <c r="A183" t="s">
        <v>186</v>
      </c>
      <c r="B183">
        <v>3648.588235294118</v>
      </c>
    </row>
    <row r="184" spans="1:2" x14ac:dyDescent="0.2">
      <c r="A184" t="s">
        <v>187</v>
      </c>
      <c r="B184">
        <v>4703.545454545455</v>
      </c>
    </row>
    <row r="185" spans="1:2" x14ac:dyDescent="0.2">
      <c r="A185" t="s">
        <v>188</v>
      </c>
      <c r="B185">
        <v>5090.125</v>
      </c>
    </row>
    <row r="186" spans="1:2" x14ac:dyDescent="0.2">
      <c r="A186" t="s">
        <v>189</v>
      </c>
      <c r="B186">
        <v>5415.2666666666664</v>
      </c>
    </row>
    <row r="187" spans="1:2" x14ac:dyDescent="0.2">
      <c r="A187" t="s">
        <v>190</v>
      </c>
      <c r="B187">
        <v>3719</v>
      </c>
    </row>
    <row r="188" spans="1:2" x14ac:dyDescent="0.2">
      <c r="A188" t="s">
        <v>191</v>
      </c>
      <c r="B188">
        <v>4514.3999999999996</v>
      </c>
    </row>
    <row r="189" spans="1:2" x14ac:dyDescent="0.2">
      <c r="A189" t="s">
        <v>192</v>
      </c>
      <c r="B189">
        <v>6074.5</v>
      </c>
    </row>
    <row r="190" spans="1:2" x14ac:dyDescent="0.2">
      <c r="A190" t="s">
        <v>193</v>
      </c>
      <c r="B190">
        <v>4853.181818181818</v>
      </c>
    </row>
    <row r="191" spans="1:2" x14ac:dyDescent="0.2">
      <c r="A191" t="s">
        <v>194</v>
      </c>
      <c r="B191">
        <v>4770.3125</v>
      </c>
    </row>
    <row r="192" spans="1:2" x14ac:dyDescent="0.2">
      <c r="A192" t="s">
        <v>195</v>
      </c>
      <c r="B192">
        <v>6221.9333333333334</v>
      </c>
    </row>
    <row r="193" spans="1:2" x14ac:dyDescent="0.2">
      <c r="A193" t="s">
        <v>196</v>
      </c>
      <c r="B193">
        <v>4888.105263157895</v>
      </c>
    </row>
    <row r="194" spans="1:2" x14ac:dyDescent="0.2">
      <c r="A194" t="s">
        <v>197</v>
      </c>
      <c r="B194">
        <v>4004.375</v>
      </c>
    </row>
    <row r="195" spans="1:2" x14ac:dyDescent="0.2">
      <c r="A195" t="s">
        <v>198</v>
      </c>
      <c r="B195">
        <v>0</v>
      </c>
    </row>
    <row r="196" spans="1:2" x14ac:dyDescent="0.2">
      <c r="A196" t="s">
        <v>199</v>
      </c>
      <c r="B196">
        <v>4644.3529411764703</v>
      </c>
    </row>
    <row r="197" spans="1:2" x14ac:dyDescent="0.2">
      <c r="A197" t="s">
        <v>200</v>
      </c>
      <c r="B197">
        <v>4701.2666666666664</v>
      </c>
    </row>
    <row r="198" spans="1:2" x14ac:dyDescent="0.2">
      <c r="A198" t="s">
        <v>201</v>
      </c>
      <c r="B198">
        <v>4161.5625</v>
      </c>
    </row>
    <row r="199" spans="1:2" x14ac:dyDescent="0.2">
      <c r="A199" t="s">
        <v>202</v>
      </c>
      <c r="B199">
        <v>5324.4375</v>
      </c>
    </row>
    <row r="200" spans="1:2" x14ac:dyDescent="0.2">
      <c r="A200" t="s">
        <v>203</v>
      </c>
      <c r="B200">
        <v>5298.333333333333</v>
      </c>
    </row>
    <row r="201" spans="1:2" x14ac:dyDescent="0.2">
      <c r="A201" t="s">
        <v>204</v>
      </c>
      <c r="B201">
        <v>4870.1000000000004</v>
      </c>
    </row>
    <row r="202" spans="1:2" x14ac:dyDescent="0.2">
      <c r="A202" t="s">
        <v>205</v>
      </c>
      <c r="B202">
        <v>4165</v>
      </c>
    </row>
    <row r="203" spans="1:2" x14ac:dyDescent="0.2">
      <c r="A203" t="s">
        <v>206</v>
      </c>
      <c r="B203">
        <v>4408</v>
      </c>
    </row>
    <row r="204" spans="1:2" x14ac:dyDescent="0.2">
      <c r="A204" t="s">
        <v>207</v>
      </c>
      <c r="B204">
        <v>4484.3999999999996</v>
      </c>
    </row>
    <row r="205" spans="1:2" x14ac:dyDescent="0.2">
      <c r="A205" t="s">
        <v>208</v>
      </c>
      <c r="B205">
        <v>4956.5384615384619</v>
      </c>
    </row>
    <row r="206" spans="1:2" x14ac:dyDescent="0.2">
      <c r="A206" t="s">
        <v>209</v>
      </c>
      <c r="B206">
        <v>4510.75</v>
      </c>
    </row>
    <row r="207" spans="1:2" x14ac:dyDescent="0.2">
      <c r="A207" t="s">
        <v>210</v>
      </c>
      <c r="B207">
        <v>3851.3888888888891</v>
      </c>
    </row>
    <row r="208" spans="1:2" x14ac:dyDescent="0.2">
      <c r="A208" t="s">
        <v>211</v>
      </c>
      <c r="B208">
        <v>4354</v>
      </c>
    </row>
    <row r="209" spans="1:2" x14ac:dyDescent="0.2">
      <c r="A209" t="s">
        <v>212</v>
      </c>
      <c r="B209">
        <v>5146.2105263157891</v>
      </c>
    </row>
    <row r="210" spans="1:2" x14ac:dyDescent="0.2">
      <c r="A210" t="s">
        <v>213</v>
      </c>
      <c r="B210">
        <v>4342.0714285714284</v>
      </c>
    </row>
    <row r="211" spans="1:2" x14ac:dyDescent="0.2">
      <c r="A211" t="s">
        <v>214</v>
      </c>
      <c r="B211">
        <v>5797.65</v>
      </c>
    </row>
    <row r="212" spans="1:2" x14ac:dyDescent="0.2">
      <c r="A212" t="s">
        <v>215</v>
      </c>
      <c r="B212">
        <v>4897.8571428571431</v>
      </c>
    </row>
    <row r="213" spans="1:2" x14ac:dyDescent="0.2">
      <c r="A213" t="s">
        <v>216</v>
      </c>
      <c r="B213">
        <v>0</v>
      </c>
    </row>
    <row r="214" spans="1:2" x14ac:dyDescent="0.2">
      <c r="A214" t="s">
        <v>217</v>
      </c>
      <c r="B214">
        <v>5343.0952380952394</v>
      </c>
    </row>
    <row r="215" spans="1:2" x14ac:dyDescent="0.2">
      <c r="A215" t="s">
        <v>218</v>
      </c>
      <c r="B215">
        <v>4010.272727272727</v>
      </c>
    </row>
    <row r="216" spans="1:2" x14ac:dyDescent="0.2">
      <c r="A216" t="s">
        <v>219</v>
      </c>
      <c r="B216">
        <v>4717.1333333333332</v>
      </c>
    </row>
    <row r="217" spans="1:2" x14ac:dyDescent="0.2">
      <c r="A217" t="s">
        <v>220</v>
      </c>
      <c r="B217">
        <v>4288.3846153846152</v>
      </c>
    </row>
    <row r="218" spans="1:2" x14ac:dyDescent="0.2">
      <c r="A218" t="s">
        <v>221</v>
      </c>
      <c r="B218">
        <v>5239.875</v>
      </c>
    </row>
    <row r="219" spans="1:2" x14ac:dyDescent="0.2">
      <c r="A219" t="s">
        <v>222</v>
      </c>
      <c r="B219">
        <v>4775</v>
      </c>
    </row>
    <row r="220" spans="1:2" x14ac:dyDescent="0.2">
      <c r="A220" t="s">
        <v>223</v>
      </c>
      <c r="B220">
        <v>4168.166666666667</v>
      </c>
    </row>
    <row r="221" spans="1:2" x14ac:dyDescent="0.2">
      <c r="A221" t="s">
        <v>224</v>
      </c>
      <c r="B221">
        <v>4080.181818181818</v>
      </c>
    </row>
    <row r="222" spans="1:2" x14ac:dyDescent="0.2">
      <c r="A222" t="s">
        <v>225</v>
      </c>
      <c r="B222">
        <v>5213.333333333333</v>
      </c>
    </row>
    <row r="223" spans="1:2" x14ac:dyDescent="0.2">
      <c r="A223" t="s">
        <v>226</v>
      </c>
      <c r="B223">
        <v>5060.875</v>
      </c>
    </row>
    <row r="224" spans="1:2" x14ac:dyDescent="0.2">
      <c r="A224" t="s">
        <v>227</v>
      </c>
      <c r="B224">
        <v>4056.9523809523812</v>
      </c>
    </row>
    <row r="225" spans="1:2" x14ac:dyDescent="0.2">
      <c r="A225" t="s">
        <v>228</v>
      </c>
      <c r="B225">
        <v>4083.947368421052</v>
      </c>
    </row>
    <row r="226" spans="1:2" x14ac:dyDescent="0.2">
      <c r="A226" t="s">
        <v>229</v>
      </c>
      <c r="B226">
        <v>5584.7058823529414</v>
      </c>
    </row>
    <row r="227" spans="1:2" x14ac:dyDescent="0.2">
      <c r="A227" t="s">
        <v>230</v>
      </c>
      <c r="B227">
        <v>4281.7368421052633</v>
      </c>
    </row>
    <row r="228" spans="1:2" x14ac:dyDescent="0.2">
      <c r="A228" t="s">
        <v>231</v>
      </c>
      <c r="B228">
        <v>3883.21052631579</v>
      </c>
    </row>
    <row r="229" spans="1:2" x14ac:dyDescent="0.2">
      <c r="A229" t="s">
        <v>232</v>
      </c>
      <c r="B229">
        <v>5402</v>
      </c>
    </row>
    <row r="230" spans="1:2" x14ac:dyDescent="0.2">
      <c r="A230" t="s">
        <v>233</v>
      </c>
      <c r="B230">
        <v>3930.2142857142858</v>
      </c>
    </row>
    <row r="231" spans="1:2" x14ac:dyDescent="0.2">
      <c r="A231" t="s">
        <v>234</v>
      </c>
      <c r="B231">
        <v>5359.7222222222226</v>
      </c>
    </row>
    <row r="232" spans="1:2" x14ac:dyDescent="0.2">
      <c r="A232" t="s">
        <v>235</v>
      </c>
      <c r="B232">
        <v>3591.083333333333</v>
      </c>
    </row>
    <row r="233" spans="1:2" x14ac:dyDescent="0.2">
      <c r="A233" t="s">
        <v>236</v>
      </c>
      <c r="B233">
        <v>3930.3125</v>
      </c>
    </row>
    <row r="234" spans="1:2" x14ac:dyDescent="0.2">
      <c r="A234" t="s">
        <v>237</v>
      </c>
      <c r="B234">
        <v>5023.25</v>
      </c>
    </row>
    <row r="235" spans="1:2" x14ac:dyDescent="0.2">
      <c r="A235" t="s">
        <v>238</v>
      </c>
      <c r="B235">
        <v>5316.375</v>
      </c>
    </row>
    <row r="236" spans="1:2" x14ac:dyDescent="0.2">
      <c r="A236" t="s">
        <v>239</v>
      </c>
      <c r="B236">
        <v>4684.894736842105</v>
      </c>
    </row>
    <row r="237" spans="1:2" x14ac:dyDescent="0.2">
      <c r="A237" t="s">
        <v>240</v>
      </c>
      <c r="B237">
        <v>4498.0666666666666</v>
      </c>
    </row>
    <row r="238" spans="1:2" x14ac:dyDescent="0.2">
      <c r="A238" t="s">
        <v>241</v>
      </c>
      <c r="B238">
        <v>4827.041666666667</v>
      </c>
    </row>
    <row r="239" spans="1:2" x14ac:dyDescent="0.2">
      <c r="A239" t="s">
        <v>242</v>
      </c>
      <c r="B239">
        <v>5737.6</v>
      </c>
    </row>
    <row r="240" spans="1:2" x14ac:dyDescent="0.2">
      <c r="A240" t="s">
        <v>243</v>
      </c>
      <c r="B240">
        <v>3705.0555555555561</v>
      </c>
    </row>
    <row r="241" spans="1:2" x14ac:dyDescent="0.2">
      <c r="A241" t="s">
        <v>244</v>
      </c>
      <c r="B241">
        <v>5335.5789473684208</v>
      </c>
    </row>
    <row r="242" spans="1:2" x14ac:dyDescent="0.2">
      <c r="A242" t="s">
        <v>245</v>
      </c>
      <c r="B242">
        <v>5155.1875</v>
      </c>
    </row>
    <row r="243" spans="1:2" x14ac:dyDescent="0.2">
      <c r="A243" t="s">
        <v>246</v>
      </c>
      <c r="B243">
        <v>4526.666666666667</v>
      </c>
    </row>
    <row r="244" spans="1:2" x14ac:dyDescent="0.2">
      <c r="A244" t="s">
        <v>247</v>
      </c>
      <c r="B244">
        <v>3864.125</v>
      </c>
    </row>
    <row r="245" spans="1:2" x14ac:dyDescent="0.2">
      <c r="A245" t="s">
        <v>248</v>
      </c>
      <c r="B245">
        <v>4597.1176470588234</v>
      </c>
    </row>
    <row r="246" spans="1:2" x14ac:dyDescent="0.2">
      <c r="A246" t="s">
        <v>249</v>
      </c>
      <c r="B246">
        <v>4947.3</v>
      </c>
    </row>
    <row r="247" spans="1:2" x14ac:dyDescent="0.2">
      <c r="A247" t="s">
        <v>250</v>
      </c>
      <c r="B247">
        <v>4418.2666666666664</v>
      </c>
    </row>
    <row r="248" spans="1:2" x14ac:dyDescent="0.2">
      <c r="A248" t="s">
        <v>251</v>
      </c>
      <c r="B248">
        <v>4353.0769230769229</v>
      </c>
    </row>
    <row r="249" spans="1:2" x14ac:dyDescent="0.2">
      <c r="A249" t="s">
        <v>252</v>
      </c>
      <c r="B249">
        <v>4761.25</v>
      </c>
    </row>
    <row r="250" spans="1:2" x14ac:dyDescent="0.2">
      <c r="A250" t="s">
        <v>253</v>
      </c>
      <c r="B250">
        <v>5418.6923076923076</v>
      </c>
    </row>
    <row r="251" spans="1:2" x14ac:dyDescent="0.2">
      <c r="A251" t="s">
        <v>254</v>
      </c>
      <c r="B251">
        <v>5349.1875</v>
      </c>
    </row>
    <row r="252" spans="1:2" x14ac:dyDescent="0.2">
      <c r="A252" t="s">
        <v>255</v>
      </c>
      <c r="B252">
        <v>9583</v>
      </c>
    </row>
    <row r="253" spans="1:2" x14ac:dyDescent="0.2">
      <c r="A253" t="s">
        <v>256</v>
      </c>
      <c r="B253">
        <v>4149.4375</v>
      </c>
    </row>
    <row r="254" spans="1:2" x14ac:dyDescent="0.2">
      <c r="A254" t="s">
        <v>257</v>
      </c>
      <c r="B254">
        <v>5027.125</v>
      </c>
    </row>
    <row r="255" spans="1:2" x14ac:dyDescent="0.2">
      <c r="A255" t="s">
        <v>258</v>
      </c>
      <c r="B255">
        <v>4463.6923076923076</v>
      </c>
    </row>
    <row r="256" spans="1:2" x14ac:dyDescent="0.2">
      <c r="A256" t="s">
        <v>259</v>
      </c>
      <c r="B256">
        <v>5017.6000000000004</v>
      </c>
    </row>
    <row r="257" spans="1:2" x14ac:dyDescent="0.2">
      <c r="A257" t="s">
        <v>260</v>
      </c>
      <c r="B257">
        <v>4685.0714285714284</v>
      </c>
    </row>
    <row r="258" spans="1:2" x14ac:dyDescent="0.2">
      <c r="A258" t="s">
        <v>261</v>
      </c>
      <c r="B258">
        <v>5074.2142857142853</v>
      </c>
    </row>
    <row r="259" spans="1:2" x14ac:dyDescent="0.2">
      <c r="A259" t="s">
        <v>262</v>
      </c>
      <c r="B259">
        <v>4187.7647058823532</v>
      </c>
    </row>
    <row r="260" spans="1:2" x14ac:dyDescent="0.2">
      <c r="A260" t="s">
        <v>263</v>
      </c>
      <c r="B260">
        <v>7794</v>
      </c>
    </row>
    <row r="261" spans="1:2" x14ac:dyDescent="0.2">
      <c r="A261" t="s">
        <v>264</v>
      </c>
      <c r="B261">
        <v>4150</v>
      </c>
    </row>
    <row r="262" spans="1:2" x14ac:dyDescent="0.2">
      <c r="A262" t="s">
        <v>265</v>
      </c>
      <c r="B262">
        <v>5148.2105263157891</v>
      </c>
    </row>
    <row r="263" spans="1:2" x14ac:dyDescent="0.2">
      <c r="A263" t="s">
        <v>266</v>
      </c>
      <c r="B263">
        <v>5727.9375</v>
      </c>
    </row>
    <row r="264" spans="1:2" x14ac:dyDescent="0.2">
      <c r="A264" t="s">
        <v>267</v>
      </c>
      <c r="B264">
        <v>5005.083333333333</v>
      </c>
    </row>
    <row r="265" spans="1:2" x14ac:dyDescent="0.2">
      <c r="A265" t="s">
        <v>268</v>
      </c>
      <c r="B265">
        <v>4427.5789473684208</v>
      </c>
    </row>
    <row r="266" spans="1:2" x14ac:dyDescent="0.2">
      <c r="A266" t="s">
        <v>269</v>
      </c>
      <c r="B266">
        <v>4977.6470588235297</v>
      </c>
    </row>
    <row r="267" spans="1:2" x14ac:dyDescent="0.2">
      <c r="A267" t="s">
        <v>270</v>
      </c>
      <c r="B267">
        <v>4321.0625</v>
      </c>
    </row>
    <row r="268" spans="1:2" x14ac:dyDescent="0.2">
      <c r="A268" t="s">
        <v>271</v>
      </c>
      <c r="B268">
        <v>5530.4285714285716</v>
      </c>
    </row>
    <row r="269" spans="1:2" x14ac:dyDescent="0.2">
      <c r="A269" t="s">
        <v>272</v>
      </c>
      <c r="B269">
        <v>4907</v>
      </c>
    </row>
    <row r="270" spans="1:2" x14ac:dyDescent="0.2">
      <c r="A270" t="s">
        <v>273</v>
      </c>
      <c r="B270">
        <v>4699.0666666666666</v>
      </c>
    </row>
    <row r="271" spans="1:2" x14ac:dyDescent="0.2">
      <c r="A271" t="s">
        <v>274</v>
      </c>
      <c r="B271">
        <v>4027.3</v>
      </c>
    </row>
    <row r="272" spans="1:2" x14ac:dyDescent="0.2">
      <c r="A272" t="s">
        <v>275</v>
      </c>
      <c r="B272">
        <v>0</v>
      </c>
    </row>
    <row r="273" spans="1:2" x14ac:dyDescent="0.2">
      <c r="A273" t="s">
        <v>276</v>
      </c>
      <c r="B273">
        <v>5525.2352941176468</v>
      </c>
    </row>
    <row r="274" spans="1:2" x14ac:dyDescent="0.2">
      <c r="A274" t="s">
        <v>277</v>
      </c>
      <c r="B274">
        <v>4783.3</v>
      </c>
    </row>
    <row r="275" spans="1:2" x14ac:dyDescent="0.2">
      <c r="A275" t="s">
        <v>278</v>
      </c>
      <c r="B275">
        <v>4726.8666666666668</v>
      </c>
    </row>
    <row r="276" spans="1:2" x14ac:dyDescent="0.2">
      <c r="A276" t="s">
        <v>279</v>
      </c>
      <c r="B276">
        <v>3468.090909090909</v>
      </c>
    </row>
    <row r="277" spans="1:2" x14ac:dyDescent="0.2">
      <c r="A277" t="s">
        <v>280</v>
      </c>
      <c r="B277">
        <v>4751.375</v>
      </c>
    </row>
    <row r="278" spans="1:2" x14ac:dyDescent="0.2">
      <c r="A278" t="s">
        <v>281</v>
      </c>
      <c r="B278">
        <v>4489.4444444444443</v>
      </c>
    </row>
    <row r="279" spans="1:2" x14ac:dyDescent="0.2">
      <c r="A279" t="s">
        <v>282</v>
      </c>
      <c r="B279">
        <v>3872.083333333333</v>
      </c>
    </row>
    <row r="280" spans="1:2" x14ac:dyDescent="0.2">
      <c r="A280" t="s">
        <v>283</v>
      </c>
      <c r="B280">
        <v>0</v>
      </c>
    </row>
    <row r="281" spans="1:2" x14ac:dyDescent="0.2">
      <c r="A281" t="s">
        <v>284</v>
      </c>
      <c r="B281">
        <v>5373.9444444444443</v>
      </c>
    </row>
    <row r="282" spans="1:2" x14ac:dyDescent="0.2">
      <c r="A282" t="s">
        <v>285</v>
      </c>
      <c r="B282">
        <v>4622.1111111111113</v>
      </c>
    </row>
    <row r="283" spans="1:2" x14ac:dyDescent="0.2">
      <c r="A283" t="s">
        <v>286</v>
      </c>
      <c r="B283">
        <v>4094.4444444444439</v>
      </c>
    </row>
    <row r="284" spans="1:2" x14ac:dyDescent="0.2">
      <c r="A284" t="s">
        <v>287</v>
      </c>
      <c r="B284">
        <v>4961.1333333333332</v>
      </c>
    </row>
    <row r="285" spans="1:2" x14ac:dyDescent="0.2">
      <c r="A285" t="s">
        <v>288</v>
      </c>
      <c r="B285">
        <v>5472.2222222222226</v>
      </c>
    </row>
    <row r="286" spans="1:2" x14ac:dyDescent="0.2">
      <c r="A286" t="s">
        <v>289</v>
      </c>
      <c r="B286">
        <v>4462.363636363636</v>
      </c>
    </row>
    <row r="287" spans="1:2" x14ac:dyDescent="0.2">
      <c r="A287" t="s">
        <v>290</v>
      </c>
      <c r="B287">
        <v>4267.7142857142853</v>
      </c>
    </row>
    <row r="288" spans="1:2" x14ac:dyDescent="0.2">
      <c r="A288" t="s">
        <v>291</v>
      </c>
      <c r="B288">
        <v>0</v>
      </c>
    </row>
    <row r="289" spans="1:2" x14ac:dyDescent="0.2">
      <c r="A289" t="s">
        <v>292</v>
      </c>
      <c r="B289">
        <v>4061.2142857142858</v>
      </c>
    </row>
    <row r="290" spans="1:2" x14ac:dyDescent="0.2">
      <c r="A290" t="s">
        <v>293</v>
      </c>
      <c r="B290">
        <v>4414.0526315789484</v>
      </c>
    </row>
    <row r="291" spans="1:2" x14ac:dyDescent="0.2">
      <c r="A291" t="s">
        <v>294</v>
      </c>
      <c r="B291">
        <v>4951.7142857142853</v>
      </c>
    </row>
    <row r="292" spans="1:2" x14ac:dyDescent="0.2">
      <c r="A292" t="s">
        <v>295</v>
      </c>
      <c r="B292">
        <v>4042.363636363636</v>
      </c>
    </row>
    <row r="293" spans="1:2" x14ac:dyDescent="0.2">
      <c r="A293" t="s">
        <v>296</v>
      </c>
      <c r="B293">
        <v>4800.2941176470586</v>
      </c>
    </row>
    <row r="294" spans="1:2" x14ac:dyDescent="0.2">
      <c r="A294" t="s">
        <v>297</v>
      </c>
      <c r="B294">
        <v>4815.1578947368434</v>
      </c>
    </row>
    <row r="295" spans="1:2" x14ac:dyDescent="0.2">
      <c r="A295" t="s">
        <v>298</v>
      </c>
      <c r="B295">
        <v>4909.166666666667</v>
      </c>
    </row>
    <row r="296" spans="1:2" x14ac:dyDescent="0.2">
      <c r="A296" t="s">
        <v>299</v>
      </c>
      <c r="B296">
        <v>3942.705882352941</v>
      </c>
    </row>
    <row r="297" spans="1:2" x14ac:dyDescent="0.2">
      <c r="A297" t="s">
        <v>300</v>
      </c>
      <c r="B297">
        <v>4002.25</v>
      </c>
    </row>
    <row r="298" spans="1:2" x14ac:dyDescent="0.2">
      <c r="A298" t="s">
        <v>301</v>
      </c>
      <c r="B298">
        <v>0</v>
      </c>
    </row>
    <row r="299" spans="1:2" x14ac:dyDescent="0.2">
      <c r="A299" t="s">
        <v>302</v>
      </c>
      <c r="B299">
        <v>3559.727272727273</v>
      </c>
    </row>
    <row r="300" spans="1:2" x14ac:dyDescent="0.2">
      <c r="A300" t="s">
        <v>303</v>
      </c>
      <c r="B300">
        <v>4449.2105263157891</v>
      </c>
    </row>
    <row r="301" spans="1:2" x14ac:dyDescent="0.2">
      <c r="A301" t="s">
        <v>304</v>
      </c>
      <c r="B301">
        <v>4160.1875</v>
      </c>
    </row>
    <row r="302" spans="1:2" x14ac:dyDescent="0.2">
      <c r="A302" t="s">
        <v>305</v>
      </c>
      <c r="B302">
        <v>5127.9230769230771</v>
      </c>
    </row>
    <row r="303" spans="1:2" x14ac:dyDescent="0.2">
      <c r="A303" t="s">
        <v>306</v>
      </c>
      <c r="B303">
        <v>5581.3684210526317</v>
      </c>
    </row>
    <row r="304" spans="1:2" x14ac:dyDescent="0.2">
      <c r="A304" t="s">
        <v>307</v>
      </c>
      <c r="B304">
        <v>4533.5</v>
      </c>
    </row>
    <row r="305" spans="1:2" x14ac:dyDescent="0.2">
      <c r="A305" t="s">
        <v>308</v>
      </c>
      <c r="B305">
        <v>4689.4285714285716</v>
      </c>
    </row>
    <row r="306" spans="1:2" x14ac:dyDescent="0.2">
      <c r="A306" t="s">
        <v>309</v>
      </c>
      <c r="B306">
        <v>8063</v>
      </c>
    </row>
    <row r="307" spans="1:2" x14ac:dyDescent="0.2">
      <c r="A307" t="s">
        <v>310</v>
      </c>
      <c r="B307">
        <v>5364</v>
      </c>
    </row>
    <row r="308" spans="1:2" x14ac:dyDescent="0.2">
      <c r="A308" t="s">
        <v>311</v>
      </c>
      <c r="B308">
        <v>4625.545454545455</v>
      </c>
    </row>
    <row r="309" spans="1:2" x14ac:dyDescent="0.2">
      <c r="A309" t="s">
        <v>312</v>
      </c>
      <c r="B309">
        <v>4481.375</v>
      </c>
    </row>
    <row r="310" spans="1:2" x14ac:dyDescent="0.2">
      <c r="A310" t="s">
        <v>313</v>
      </c>
      <c r="B310">
        <v>3895.583333333333</v>
      </c>
    </row>
    <row r="311" spans="1:2" x14ac:dyDescent="0.2">
      <c r="A311" t="s">
        <v>314</v>
      </c>
      <c r="B311">
        <v>4948.2</v>
      </c>
    </row>
    <row r="312" spans="1:2" x14ac:dyDescent="0.2">
      <c r="A312" t="s">
        <v>315</v>
      </c>
      <c r="B312">
        <v>4102.6842105263158</v>
      </c>
    </row>
    <row r="313" spans="1:2" x14ac:dyDescent="0.2">
      <c r="A313" t="s">
        <v>316</v>
      </c>
      <c r="B313">
        <v>4938.3529411764703</v>
      </c>
    </row>
    <row r="314" spans="1:2" x14ac:dyDescent="0.2">
      <c r="A314" t="s">
        <v>317</v>
      </c>
      <c r="B314">
        <v>5326.8</v>
      </c>
    </row>
    <row r="315" spans="1:2" x14ac:dyDescent="0.2">
      <c r="A315" t="s">
        <v>318</v>
      </c>
      <c r="B315">
        <v>3850.7777777777778</v>
      </c>
    </row>
    <row r="316" spans="1:2" x14ac:dyDescent="0.2">
      <c r="A316" t="s">
        <v>319</v>
      </c>
      <c r="B316">
        <v>5605.2307692307704</v>
      </c>
    </row>
    <row r="317" spans="1:2" x14ac:dyDescent="0.2">
      <c r="A317" t="s">
        <v>320</v>
      </c>
      <c r="B317">
        <v>3821.117647058823</v>
      </c>
    </row>
    <row r="318" spans="1:2" x14ac:dyDescent="0.2">
      <c r="A318" t="s">
        <v>321</v>
      </c>
      <c r="B318">
        <v>4994</v>
      </c>
    </row>
    <row r="319" spans="1:2" x14ac:dyDescent="0.2">
      <c r="A319" t="s">
        <v>322</v>
      </c>
      <c r="B319">
        <v>4914.5</v>
      </c>
    </row>
    <row r="320" spans="1:2" x14ac:dyDescent="0.2">
      <c r="A320" t="s">
        <v>323</v>
      </c>
      <c r="B320">
        <v>4258.105263157895</v>
      </c>
    </row>
    <row r="321" spans="1:2" x14ac:dyDescent="0.2">
      <c r="A321" t="s">
        <v>324</v>
      </c>
      <c r="B321">
        <v>4973.727272727273</v>
      </c>
    </row>
    <row r="322" spans="1:2" x14ac:dyDescent="0.2">
      <c r="A322" t="s">
        <v>325</v>
      </c>
      <c r="B322">
        <v>4237.625</v>
      </c>
    </row>
    <row r="323" spans="1:2" x14ac:dyDescent="0.2">
      <c r="A323" t="s">
        <v>326</v>
      </c>
      <c r="B323">
        <v>5145.0769230769229</v>
      </c>
    </row>
    <row r="324" spans="1:2" x14ac:dyDescent="0.2">
      <c r="A324" t="s">
        <v>327</v>
      </c>
      <c r="B324">
        <v>4765.5238095238092</v>
      </c>
    </row>
    <row r="325" spans="1:2" x14ac:dyDescent="0.2">
      <c r="A325" t="s">
        <v>328</v>
      </c>
      <c r="B325">
        <v>4327</v>
      </c>
    </row>
    <row r="326" spans="1:2" x14ac:dyDescent="0.2">
      <c r="A326" t="s">
        <v>329</v>
      </c>
      <c r="B326">
        <v>4815.125</v>
      </c>
    </row>
    <row r="327" spans="1:2" x14ac:dyDescent="0.2">
      <c r="A327" t="s">
        <v>330</v>
      </c>
      <c r="B327">
        <v>4893.9444444444443</v>
      </c>
    </row>
    <row r="328" spans="1:2" x14ac:dyDescent="0.2">
      <c r="A328" t="s">
        <v>331</v>
      </c>
      <c r="B328">
        <v>4391.6875</v>
      </c>
    </row>
    <row r="329" spans="1:2" x14ac:dyDescent="0.2">
      <c r="A329" t="s">
        <v>332</v>
      </c>
      <c r="B329">
        <v>5045.7857142857147</v>
      </c>
    </row>
    <row r="330" spans="1:2" x14ac:dyDescent="0.2">
      <c r="A330" t="s">
        <v>333</v>
      </c>
      <c r="B330">
        <v>0</v>
      </c>
    </row>
    <row r="331" spans="1:2" x14ac:dyDescent="0.2">
      <c r="A331" t="s">
        <v>334</v>
      </c>
      <c r="B331">
        <v>4391</v>
      </c>
    </row>
    <row r="332" spans="1:2" x14ac:dyDescent="0.2">
      <c r="A332" t="s">
        <v>335</v>
      </c>
      <c r="B332">
        <v>4559.3999999999996</v>
      </c>
    </row>
    <row r="333" spans="1:2" x14ac:dyDescent="0.2">
      <c r="A333" t="s">
        <v>336</v>
      </c>
      <c r="B333">
        <v>4103.333333333333</v>
      </c>
    </row>
    <row r="334" spans="1:2" x14ac:dyDescent="0.2">
      <c r="A334" t="s">
        <v>337</v>
      </c>
      <c r="B334">
        <v>5304.7142857142853</v>
      </c>
    </row>
    <row r="335" spans="1:2" x14ac:dyDescent="0.2">
      <c r="A335" t="s">
        <v>338</v>
      </c>
      <c r="B335">
        <v>4350.7058823529414</v>
      </c>
    </row>
    <row r="336" spans="1:2" x14ac:dyDescent="0.2">
      <c r="A336" t="s">
        <v>339</v>
      </c>
      <c r="B336">
        <v>3026.3888888888891</v>
      </c>
    </row>
    <row r="337" spans="1:2" x14ac:dyDescent="0.2">
      <c r="A337" t="s">
        <v>340</v>
      </c>
      <c r="B337">
        <v>4426.833333333333</v>
      </c>
    </row>
    <row r="338" spans="1:2" x14ac:dyDescent="0.2">
      <c r="A338" t="s">
        <v>341</v>
      </c>
      <c r="B338">
        <v>4693.8</v>
      </c>
    </row>
    <row r="339" spans="1:2" x14ac:dyDescent="0.2">
      <c r="A339" t="s">
        <v>342</v>
      </c>
      <c r="B339">
        <v>5277.954545454545</v>
      </c>
    </row>
    <row r="340" spans="1:2" x14ac:dyDescent="0.2">
      <c r="A340" t="s">
        <v>343</v>
      </c>
      <c r="B340">
        <v>4600.2380952380954</v>
      </c>
    </row>
    <row r="341" spans="1:2" x14ac:dyDescent="0.2">
      <c r="A341" t="s">
        <v>344</v>
      </c>
      <c r="B341">
        <v>5006.1111111111113</v>
      </c>
    </row>
    <row r="342" spans="1:2" x14ac:dyDescent="0.2">
      <c r="A342" t="s">
        <v>345</v>
      </c>
      <c r="B342">
        <v>5500.181818181818</v>
      </c>
    </row>
    <row r="343" spans="1:2" x14ac:dyDescent="0.2">
      <c r="A343" t="s">
        <v>346</v>
      </c>
      <c r="B343">
        <v>4673.3</v>
      </c>
    </row>
    <row r="344" spans="1:2" x14ac:dyDescent="0.2">
      <c r="A344" t="s">
        <v>347</v>
      </c>
      <c r="B344">
        <v>4877.4285714285716</v>
      </c>
    </row>
    <row r="345" spans="1:2" x14ac:dyDescent="0.2">
      <c r="A345" t="s">
        <v>348</v>
      </c>
      <c r="B345">
        <v>6202</v>
      </c>
    </row>
    <row r="346" spans="1:2" x14ac:dyDescent="0.2">
      <c r="A346" t="s">
        <v>349</v>
      </c>
      <c r="B346">
        <v>4093.8125</v>
      </c>
    </row>
    <row r="347" spans="1:2" x14ac:dyDescent="0.2">
      <c r="A347" t="s">
        <v>350</v>
      </c>
      <c r="B347">
        <v>5058.083333333333</v>
      </c>
    </row>
    <row r="348" spans="1:2" x14ac:dyDescent="0.2">
      <c r="A348" t="s">
        <v>351</v>
      </c>
      <c r="B348">
        <v>4117.7777777777774</v>
      </c>
    </row>
    <row r="349" spans="1:2" x14ac:dyDescent="0.2">
      <c r="A349" t="s">
        <v>352</v>
      </c>
      <c r="B349">
        <v>4209.1000000000004</v>
      </c>
    </row>
    <row r="350" spans="1:2" x14ac:dyDescent="0.2">
      <c r="A350" t="s">
        <v>353</v>
      </c>
      <c r="B350">
        <v>5003.8125</v>
      </c>
    </row>
    <row r="351" spans="1:2" x14ac:dyDescent="0.2">
      <c r="A351" t="s">
        <v>354</v>
      </c>
      <c r="B351">
        <v>5184.4444444444443</v>
      </c>
    </row>
    <row r="352" spans="1:2" x14ac:dyDescent="0.2">
      <c r="A352" t="s">
        <v>355</v>
      </c>
      <c r="B352">
        <v>4427.875</v>
      </c>
    </row>
    <row r="353" spans="1:2" x14ac:dyDescent="0.2">
      <c r="A353" t="s">
        <v>356</v>
      </c>
      <c r="B353">
        <v>3790.909090909091</v>
      </c>
    </row>
    <row r="354" spans="1:2" x14ac:dyDescent="0.2">
      <c r="A354" t="s">
        <v>357</v>
      </c>
      <c r="B354">
        <v>5441.4375</v>
      </c>
    </row>
    <row r="355" spans="1:2" x14ac:dyDescent="0.2">
      <c r="A355" t="s">
        <v>358</v>
      </c>
      <c r="B355">
        <v>4640.4375</v>
      </c>
    </row>
    <row r="356" spans="1:2" x14ac:dyDescent="0.2">
      <c r="A356" t="s">
        <v>359</v>
      </c>
      <c r="B356">
        <v>4443.125</v>
      </c>
    </row>
    <row r="357" spans="1:2" x14ac:dyDescent="0.2">
      <c r="A357" t="s">
        <v>360</v>
      </c>
      <c r="B357">
        <v>4345.1764705882351</v>
      </c>
    </row>
    <row r="358" spans="1:2" x14ac:dyDescent="0.2">
      <c r="A358" t="s">
        <v>361</v>
      </c>
      <c r="B358">
        <v>4020</v>
      </c>
    </row>
    <row r="359" spans="1:2" x14ac:dyDescent="0.2">
      <c r="A359" t="s">
        <v>362</v>
      </c>
      <c r="B359">
        <v>4759</v>
      </c>
    </row>
    <row r="360" spans="1:2" x14ac:dyDescent="0.2">
      <c r="A360" t="s">
        <v>363</v>
      </c>
      <c r="B360">
        <v>5388.8888888888887</v>
      </c>
    </row>
    <row r="361" spans="1:2" x14ac:dyDescent="0.2">
      <c r="A361" t="s">
        <v>364</v>
      </c>
      <c r="B361">
        <v>4090.416666666667</v>
      </c>
    </row>
    <row r="362" spans="1:2" x14ac:dyDescent="0.2">
      <c r="A362" t="s">
        <v>365</v>
      </c>
      <c r="B362">
        <v>4488.2</v>
      </c>
    </row>
    <row r="363" spans="1:2" x14ac:dyDescent="0.2">
      <c r="A363" t="s">
        <v>366</v>
      </c>
      <c r="B363">
        <v>5077.375</v>
      </c>
    </row>
    <row r="364" spans="1:2" x14ac:dyDescent="0.2">
      <c r="A364" t="s">
        <v>367</v>
      </c>
      <c r="B364">
        <v>4706.333333333333</v>
      </c>
    </row>
    <row r="365" spans="1:2" x14ac:dyDescent="0.2">
      <c r="A365" t="s">
        <v>368</v>
      </c>
      <c r="B365">
        <v>4936.0769230769229</v>
      </c>
    </row>
    <row r="366" spans="1:2" x14ac:dyDescent="0.2">
      <c r="A366" t="s">
        <v>369</v>
      </c>
      <c r="B366">
        <v>4397.875</v>
      </c>
    </row>
    <row r="367" spans="1:2" x14ac:dyDescent="0.2">
      <c r="A367" t="s">
        <v>370</v>
      </c>
      <c r="B367">
        <v>4386.25</v>
      </c>
    </row>
    <row r="368" spans="1:2" x14ac:dyDescent="0.2">
      <c r="A368" t="s">
        <v>371</v>
      </c>
      <c r="B368">
        <v>4616.45</v>
      </c>
    </row>
    <row r="369" spans="1:2" x14ac:dyDescent="0.2">
      <c r="A369" t="s">
        <v>372</v>
      </c>
      <c r="B369">
        <v>4336.1428571428569</v>
      </c>
    </row>
    <row r="370" spans="1:2" x14ac:dyDescent="0.2">
      <c r="A370" t="s">
        <v>373</v>
      </c>
      <c r="B370">
        <v>4985.181818181818</v>
      </c>
    </row>
    <row r="371" spans="1:2" x14ac:dyDescent="0.2">
      <c r="A371" t="s">
        <v>374</v>
      </c>
      <c r="B371">
        <v>5299.666666666667</v>
      </c>
    </row>
    <row r="372" spans="1:2" x14ac:dyDescent="0.2">
      <c r="A372" t="s">
        <v>375</v>
      </c>
      <c r="B372">
        <v>4432.8666666666668</v>
      </c>
    </row>
    <row r="373" spans="1:2" x14ac:dyDescent="0.2">
      <c r="A373" t="s">
        <v>376</v>
      </c>
      <c r="B373">
        <v>5366.4736842105267</v>
      </c>
    </row>
    <row r="374" spans="1:2" x14ac:dyDescent="0.2">
      <c r="A374" t="s">
        <v>377</v>
      </c>
      <c r="B374">
        <v>0</v>
      </c>
    </row>
    <row r="375" spans="1:2" x14ac:dyDescent="0.2">
      <c r="A375" t="s">
        <v>378</v>
      </c>
      <c r="B375">
        <v>3963.909090909091</v>
      </c>
    </row>
    <row r="376" spans="1:2" x14ac:dyDescent="0.2">
      <c r="A376" t="s">
        <v>379</v>
      </c>
      <c r="B376">
        <v>4711</v>
      </c>
    </row>
    <row r="377" spans="1:2" x14ac:dyDescent="0.2">
      <c r="A377" t="s">
        <v>380</v>
      </c>
      <c r="B377">
        <v>4689.1428571428569</v>
      </c>
    </row>
    <row r="378" spans="1:2" x14ac:dyDescent="0.2">
      <c r="A378" t="s">
        <v>381</v>
      </c>
      <c r="B378">
        <v>4755.9411764705883</v>
      </c>
    </row>
    <row r="379" spans="1:2" x14ac:dyDescent="0.2">
      <c r="A379" t="s">
        <v>382</v>
      </c>
      <c r="B379">
        <v>4654.2857142857147</v>
      </c>
    </row>
    <row r="380" spans="1:2" x14ac:dyDescent="0.2">
      <c r="A380" t="s">
        <v>383</v>
      </c>
      <c r="B380">
        <v>4866.2142857142853</v>
      </c>
    </row>
    <row r="381" spans="1:2" x14ac:dyDescent="0.2">
      <c r="A381" t="s">
        <v>384</v>
      </c>
      <c r="B381">
        <v>5161.3571428571431</v>
      </c>
    </row>
    <row r="382" spans="1:2" x14ac:dyDescent="0.2">
      <c r="A382" t="s">
        <v>385</v>
      </c>
      <c r="B382">
        <v>4332.7058823529414</v>
      </c>
    </row>
    <row r="383" spans="1:2" x14ac:dyDescent="0.2">
      <c r="A383" t="s">
        <v>386</v>
      </c>
      <c r="B383">
        <v>3908.0588235294122</v>
      </c>
    </row>
    <row r="384" spans="1:2" x14ac:dyDescent="0.2">
      <c r="A384" t="s">
        <v>387</v>
      </c>
      <c r="B384">
        <v>3806.5</v>
      </c>
    </row>
    <row r="385" spans="1:2" x14ac:dyDescent="0.2">
      <c r="A385" t="s">
        <v>388</v>
      </c>
      <c r="B385">
        <v>5190.4705882352937</v>
      </c>
    </row>
    <row r="386" spans="1:2" x14ac:dyDescent="0.2">
      <c r="A386" t="s">
        <v>389</v>
      </c>
      <c r="B386">
        <v>3864.7222222222222</v>
      </c>
    </row>
    <row r="387" spans="1:2" x14ac:dyDescent="0.2">
      <c r="A387" t="s">
        <v>390</v>
      </c>
      <c r="B387">
        <v>5150.5</v>
      </c>
    </row>
    <row r="388" spans="1:2" x14ac:dyDescent="0.2">
      <c r="A388" t="s">
        <v>391</v>
      </c>
      <c r="B388">
        <v>4979.4705882352937</v>
      </c>
    </row>
    <row r="389" spans="1:2" x14ac:dyDescent="0.2">
      <c r="A389" t="s">
        <v>392</v>
      </c>
      <c r="B389">
        <v>4280.1499999999996</v>
      </c>
    </row>
    <row r="390" spans="1:2" x14ac:dyDescent="0.2">
      <c r="A390" t="s">
        <v>393</v>
      </c>
      <c r="B390">
        <v>4467.5</v>
      </c>
    </row>
    <row r="391" spans="1:2" x14ac:dyDescent="0.2">
      <c r="A391" t="s">
        <v>394</v>
      </c>
      <c r="B391">
        <v>4465.1499999999996</v>
      </c>
    </row>
    <row r="392" spans="1:2" x14ac:dyDescent="0.2">
      <c r="A392" t="s">
        <v>395</v>
      </c>
      <c r="B392">
        <v>3767.454545454545</v>
      </c>
    </row>
    <row r="393" spans="1:2" x14ac:dyDescent="0.2">
      <c r="A393" t="s">
        <v>396</v>
      </c>
      <c r="B393">
        <v>4578.0555555555557</v>
      </c>
    </row>
    <row r="394" spans="1:2" x14ac:dyDescent="0.2">
      <c r="A394" t="s">
        <v>397</v>
      </c>
      <c r="B394">
        <v>4666</v>
      </c>
    </row>
    <row r="395" spans="1:2" x14ac:dyDescent="0.2">
      <c r="A395" t="s">
        <v>398</v>
      </c>
      <c r="B395">
        <v>4332.909090909091</v>
      </c>
    </row>
    <row r="396" spans="1:2" x14ac:dyDescent="0.2">
      <c r="A396" t="s">
        <v>399</v>
      </c>
      <c r="B396">
        <v>4854.1428571428569</v>
      </c>
    </row>
    <row r="397" spans="1:2" x14ac:dyDescent="0.2">
      <c r="A397" t="s">
        <v>400</v>
      </c>
      <c r="B397">
        <v>5358.2941176470586</v>
      </c>
    </row>
    <row r="398" spans="1:2" x14ac:dyDescent="0.2">
      <c r="A398" t="s">
        <v>401</v>
      </c>
      <c r="B398">
        <v>4981.1428571428569</v>
      </c>
    </row>
    <row r="399" spans="1:2" x14ac:dyDescent="0.2">
      <c r="A399" t="s">
        <v>402</v>
      </c>
      <c r="B399">
        <v>4515.4666666666662</v>
      </c>
    </row>
    <row r="400" spans="1:2" x14ac:dyDescent="0.2">
      <c r="A400" t="s">
        <v>403</v>
      </c>
      <c r="B400">
        <v>4383.2380952380954</v>
      </c>
    </row>
    <row r="401" spans="1:2" x14ac:dyDescent="0.2">
      <c r="A401" t="s">
        <v>404</v>
      </c>
      <c r="B401">
        <v>5018.416666666667</v>
      </c>
    </row>
    <row r="402" spans="1:2" x14ac:dyDescent="0.2">
      <c r="A402" t="s">
        <v>405</v>
      </c>
      <c r="B402">
        <v>4989.458333333333</v>
      </c>
    </row>
    <row r="403" spans="1:2" x14ac:dyDescent="0.2">
      <c r="A403" t="s">
        <v>406</v>
      </c>
      <c r="B403">
        <v>5087.545454545455</v>
      </c>
    </row>
    <row r="404" spans="1:2" x14ac:dyDescent="0.2">
      <c r="A404" t="s">
        <v>407</v>
      </c>
      <c r="B404">
        <v>0</v>
      </c>
    </row>
    <row r="405" spans="1:2" x14ac:dyDescent="0.2">
      <c r="A405" t="s">
        <v>408</v>
      </c>
      <c r="B405">
        <v>4893.8571428571431</v>
      </c>
    </row>
    <row r="406" spans="1:2" x14ac:dyDescent="0.2">
      <c r="A406" t="s">
        <v>409</v>
      </c>
      <c r="B406">
        <v>4199.2307692307704</v>
      </c>
    </row>
    <row r="407" spans="1:2" x14ac:dyDescent="0.2">
      <c r="A407" t="s">
        <v>410</v>
      </c>
      <c r="B407">
        <v>5311.7777777777774</v>
      </c>
    </row>
    <row r="408" spans="1:2" x14ac:dyDescent="0.2">
      <c r="A408" t="s">
        <v>411</v>
      </c>
      <c r="B408">
        <v>3793.625</v>
      </c>
    </row>
    <row r="409" spans="1:2" x14ac:dyDescent="0.2">
      <c r="A409" t="s">
        <v>412</v>
      </c>
      <c r="B409">
        <v>3915.15</v>
      </c>
    </row>
    <row r="410" spans="1:2" x14ac:dyDescent="0.2">
      <c r="A410" t="s">
        <v>413</v>
      </c>
      <c r="B410">
        <v>4524.2</v>
      </c>
    </row>
    <row r="411" spans="1:2" x14ac:dyDescent="0.2">
      <c r="A411" t="s">
        <v>414</v>
      </c>
      <c r="B411">
        <v>4775.2941176470586</v>
      </c>
    </row>
    <row r="412" spans="1:2" x14ac:dyDescent="0.2">
      <c r="A412" t="s">
        <v>415</v>
      </c>
      <c r="B412">
        <v>5192.25</v>
      </c>
    </row>
    <row r="413" spans="1:2" x14ac:dyDescent="0.2">
      <c r="A413" t="s">
        <v>416</v>
      </c>
      <c r="B413">
        <v>4353.090909090909</v>
      </c>
    </row>
    <row r="414" spans="1:2" x14ac:dyDescent="0.2">
      <c r="A414" t="s">
        <v>417</v>
      </c>
      <c r="B414">
        <v>4357.4444444444443</v>
      </c>
    </row>
    <row r="415" spans="1:2" x14ac:dyDescent="0.2">
      <c r="A415" t="s">
        <v>418</v>
      </c>
      <c r="B415">
        <v>4595.9333333333334</v>
      </c>
    </row>
    <row r="416" spans="1:2" x14ac:dyDescent="0.2">
      <c r="A416" t="s">
        <v>419</v>
      </c>
      <c r="B416">
        <v>4550.8461538461543</v>
      </c>
    </row>
    <row r="417" spans="1:2" x14ac:dyDescent="0.2">
      <c r="A417" t="s">
        <v>420</v>
      </c>
      <c r="B417">
        <v>4779.1176470588234</v>
      </c>
    </row>
    <row r="418" spans="1:2" x14ac:dyDescent="0.2">
      <c r="A418" t="s">
        <v>421</v>
      </c>
      <c r="B418">
        <v>4024.083333333333</v>
      </c>
    </row>
    <row r="419" spans="1:2" x14ac:dyDescent="0.2">
      <c r="A419" t="s">
        <v>422</v>
      </c>
      <c r="B419">
        <v>5096.3125</v>
      </c>
    </row>
    <row r="420" spans="1:2" x14ac:dyDescent="0.2">
      <c r="A420" t="s">
        <v>423</v>
      </c>
      <c r="B420">
        <v>5005.5714285714284</v>
      </c>
    </row>
    <row r="421" spans="1:2" x14ac:dyDescent="0.2">
      <c r="A421" t="s">
        <v>424</v>
      </c>
      <c r="B421">
        <v>4657.6470588235297</v>
      </c>
    </row>
    <row r="422" spans="1:2" x14ac:dyDescent="0.2">
      <c r="A422" t="s">
        <v>425</v>
      </c>
      <c r="B422">
        <v>4579.4615384615381</v>
      </c>
    </row>
    <row r="423" spans="1:2" x14ac:dyDescent="0.2">
      <c r="A423" t="s">
        <v>426</v>
      </c>
      <c r="B423">
        <v>4441.2352941176468</v>
      </c>
    </row>
    <row r="424" spans="1:2" x14ac:dyDescent="0.2">
      <c r="A424" t="s">
        <v>427</v>
      </c>
      <c r="B424">
        <v>4665</v>
      </c>
    </row>
    <row r="425" spans="1:2" x14ac:dyDescent="0.2">
      <c r="A425" t="s">
        <v>428</v>
      </c>
      <c r="B425">
        <v>4165.086956521739</v>
      </c>
    </row>
    <row r="426" spans="1:2" x14ac:dyDescent="0.2">
      <c r="A426" t="s">
        <v>429</v>
      </c>
      <c r="B426">
        <v>3704.105263157895</v>
      </c>
    </row>
    <row r="427" spans="1:2" x14ac:dyDescent="0.2">
      <c r="A427" t="s">
        <v>430</v>
      </c>
      <c r="B427">
        <v>4920.875</v>
      </c>
    </row>
    <row r="428" spans="1:2" x14ac:dyDescent="0.2">
      <c r="A428" t="s">
        <v>431</v>
      </c>
      <c r="B428">
        <v>4514.4666666666662</v>
      </c>
    </row>
    <row r="429" spans="1:2" x14ac:dyDescent="0.2">
      <c r="A429" t="s">
        <v>432</v>
      </c>
      <c r="B429">
        <v>5067.5714285714284</v>
      </c>
    </row>
    <row r="430" spans="1:2" x14ac:dyDescent="0.2">
      <c r="A430" t="s">
        <v>433</v>
      </c>
      <c r="B430">
        <v>4191.8571428571431</v>
      </c>
    </row>
    <row r="431" spans="1:2" x14ac:dyDescent="0.2">
      <c r="A431" t="s">
        <v>434</v>
      </c>
      <c r="B431">
        <v>4251.7647058823532</v>
      </c>
    </row>
    <row r="432" spans="1:2" x14ac:dyDescent="0.2">
      <c r="A432" t="s">
        <v>435</v>
      </c>
      <c r="B432">
        <v>3932.3888888888891</v>
      </c>
    </row>
    <row r="433" spans="1:2" x14ac:dyDescent="0.2">
      <c r="A433" t="s">
        <v>436</v>
      </c>
      <c r="B433">
        <v>4218.8823529411766</v>
      </c>
    </row>
    <row r="434" spans="1:2" x14ac:dyDescent="0.2">
      <c r="A434" t="s">
        <v>437</v>
      </c>
      <c r="B434">
        <v>5143.086956521739</v>
      </c>
    </row>
    <row r="435" spans="1:2" x14ac:dyDescent="0.2">
      <c r="A435" t="s">
        <v>438</v>
      </c>
      <c r="B435">
        <v>6440.833333333333</v>
      </c>
    </row>
    <row r="436" spans="1:2" x14ac:dyDescent="0.2">
      <c r="A436" t="s">
        <v>439</v>
      </c>
      <c r="B436">
        <v>4825.4666666666662</v>
      </c>
    </row>
    <row r="437" spans="1:2" x14ac:dyDescent="0.2">
      <c r="A437" t="s">
        <v>440</v>
      </c>
      <c r="B437">
        <v>3905.0555555555561</v>
      </c>
    </row>
    <row r="438" spans="1:2" x14ac:dyDescent="0.2">
      <c r="A438" t="s">
        <v>441</v>
      </c>
      <c r="B438">
        <v>5023.3571428571431</v>
      </c>
    </row>
    <row r="439" spans="1:2" x14ac:dyDescent="0.2">
      <c r="A439" t="s">
        <v>442</v>
      </c>
      <c r="B439">
        <v>5140.8235294117649</v>
      </c>
    </row>
    <row r="440" spans="1:2" x14ac:dyDescent="0.2">
      <c r="A440" t="s">
        <v>443</v>
      </c>
      <c r="B440">
        <v>4781.090909090909</v>
      </c>
    </row>
    <row r="441" spans="1:2" x14ac:dyDescent="0.2">
      <c r="A441" t="s">
        <v>444</v>
      </c>
      <c r="B441">
        <v>4797.2666666666664</v>
      </c>
    </row>
    <row r="442" spans="1:2" x14ac:dyDescent="0.2">
      <c r="A442" t="s">
        <v>445</v>
      </c>
      <c r="B442">
        <v>4247.727272727273</v>
      </c>
    </row>
    <row r="443" spans="1:2" x14ac:dyDescent="0.2">
      <c r="A443" t="s">
        <v>446</v>
      </c>
      <c r="B443">
        <v>4969.666666666667</v>
      </c>
    </row>
    <row r="444" spans="1:2" x14ac:dyDescent="0.2">
      <c r="A444" t="s">
        <v>447</v>
      </c>
      <c r="B444">
        <v>4995.3500000000004</v>
      </c>
    </row>
    <row r="445" spans="1:2" x14ac:dyDescent="0.2">
      <c r="A445" t="s">
        <v>448</v>
      </c>
      <c r="B445">
        <v>5029.2352941176468</v>
      </c>
    </row>
    <row r="446" spans="1:2" x14ac:dyDescent="0.2">
      <c r="A446" t="s">
        <v>449</v>
      </c>
      <c r="B446">
        <v>3897.136363636364</v>
      </c>
    </row>
    <row r="447" spans="1:2" x14ac:dyDescent="0.2">
      <c r="A447" t="s">
        <v>450</v>
      </c>
      <c r="B447">
        <v>4218.625</v>
      </c>
    </row>
    <row r="448" spans="1:2" x14ac:dyDescent="0.2">
      <c r="A448" t="s">
        <v>451</v>
      </c>
      <c r="B448">
        <v>4727.1111111111113</v>
      </c>
    </row>
    <row r="449" spans="1:2" x14ac:dyDescent="0.2">
      <c r="A449" t="s">
        <v>452</v>
      </c>
      <c r="B449">
        <v>4491.3684210526317</v>
      </c>
    </row>
    <row r="450" spans="1:2" x14ac:dyDescent="0.2">
      <c r="A450" t="s">
        <v>453</v>
      </c>
      <c r="B450">
        <v>4875.4615384615381</v>
      </c>
    </row>
    <row r="451" spans="1:2" x14ac:dyDescent="0.2">
      <c r="A451" t="s">
        <v>454</v>
      </c>
      <c r="B451">
        <v>3906.2307692307691</v>
      </c>
    </row>
    <row r="452" spans="1:2" x14ac:dyDescent="0.2">
      <c r="A452" t="s">
        <v>455</v>
      </c>
      <c r="B452">
        <v>4876.125</v>
      </c>
    </row>
    <row r="453" spans="1:2" x14ac:dyDescent="0.2">
      <c r="A453" t="s">
        <v>456</v>
      </c>
      <c r="B453">
        <v>4049.3076923076919</v>
      </c>
    </row>
    <row r="454" spans="1:2" x14ac:dyDescent="0.2">
      <c r="A454" t="s">
        <v>457</v>
      </c>
      <c r="B454">
        <v>4388</v>
      </c>
    </row>
    <row r="455" spans="1:2" x14ac:dyDescent="0.2">
      <c r="A455" t="s">
        <v>458</v>
      </c>
      <c r="B455">
        <v>4268.8421052631566</v>
      </c>
    </row>
    <row r="456" spans="1:2" x14ac:dyDescent="0.2">
      <c r="A456" t="s">
        <v>459</v>
      </c>
      <c r="B456">
        <v>4962.8888888888887</v>
      </c>
    </row>
    <row r="457" spans="1:2" x14ac:dyDescent="0.2">
      <c r="A457" t="s">
        <v>460</v>
      </c>
      <c r="B457">
        <v>5545</v>
      </c>
    </row>
    <row r="458" spans="1:2" x14ac:dyDescent="0.2">
      <c r="A458" t="s">
        <v>461</v>
      </c>
      <c r="B458">
        <v>5293.45</v>
      </c>
    </row>
    <row r="459" spans="1:2" x14ac:dyDescent="0.2">
      <c r="A459" t="s">
        <v>462</v>
      </c>
      <c r="B459">
        <v>3628.4705882352941</v>
      </c>
    </row>
    <row r="460" spans="1:2" x14ac:dyDescent="0.2">
      <c r="A460" t="s">
        <v>463</v>
      </c>
      <c r="B460">
        <v>3839.8461538461538</v>
      </c>
    </row>
    <row r="461" spans="1:2" x14ac:dyDescent="0.2">
      <c r="A461" t="s">
        <v>464</v>
      </c>
      <c r="B461">
        <v>5240.7142857142853</v>
      </c>
    </row>
    <row r="462" spans="1:2" x14ac:dyDescent="0.2">
      <c r="A462" t="s">
        <v>465</v>
      </c>
      <c r="B462">
        <v>4011.363636363636</v>
      </c>
    </row>
    <row r="463" spans="1:2" x14ac:dyDescent="0.2">
      <c r="A463" t="s">
        <v>466</v>
      </c>
      <c r="B463">
        <v>0</v>
      </c>
    </row>
    <row r="464" spans="1:2" x14ac:dyDescent="0.2">
      <c r="A464" t="s">
        <v>467</v>
      </c>
      <c r="B464">
        <v>4889.8999999999996</v>
      </c>
    </row>
    <row r="465" spans="1:2" x14ac:dyDescent="0.2">
      <c r="A465" t="s">
        <v>468</v>
      </c>
      <c r="B465">
        <v>4624.8125</v>
      </c>
    </row>
    <row r="466" spans="1:2" x14ac:dyDescent="0.2">
      <c r="A466" t="s">
        <v>469</v>
      </c>
      <c r="B466">
        <v>5451.3529411764703</v>
      </c>
    </row>
    <row r="467" spans="1:2" x14ac:dyDescent="0.2">
      <c r="A467" t="s">
        <v>470</v>
      </c>
      <c r="B467">
        <v>4407.818181818182</v>
      </c>
    </row>
    <row r="468" spans="1:2" x14ac:dyDescent="0.2">
      <c r="A468" t="s">
        <v>471</v>
      </c>
      <c r="B468">
        <v>4451.16</v>
      </c>
    </row>
    <row r="469" spans="1:2" x14ac:dyDescent="0.2">
      <c r="A469" t="s">
        <v>472</v>
      </c>
      <c r="B469">
        <v>5309.5</v>
      </c>
    </row>
    <row r="470" spans="1:2" x14ac:dyDescent="0.2">
      <c r="A470" t="s">
        <v>473</v>
      </c>
      <c r="B470">
        <v>4159.9285714285716</v>
      </c>
    </row>
    <row r="471" spans="1:2" x14ac:dyDescent="0.2">
      <c r="A471" t="s">
        <v>474</v>
      </c>
      <c r="B471">
        <v>4790.954545454545</v>
      </c>
    </row>
    <row r="472" spans="1:2" x14ac:dyDescent="0.2">
      <c r="A472" t="s">
        <v>475</v>
      </c>
      <c r="B472">
        <v>3968.0625</v>
      </c>
    </row>
    <row r="473" spans="1:2" x14ac:dyDescent="0.2">
      <c r="A473" t="s">
        <v>476</v>
      </c>
      <c r="B473">
        <v>4422.5555555555557</v>
      </c>
    </row>
    <row r="474" spans="1:2" x14ac:dyDescent="0.2">
      <c r="A474" t="s">
        <v>477</v>
      </c>
      <c r="B474">
        <v>3775</v>
      </c>
    </row>
    <row r="475" spans="1:2" x14ac:dyDescent="0.2">
      <c r="A475" t="s">
        <v>478</v>
      </c>
      <c r="B475">
        <v>4748.6000000000004</v>
      </c>
    </row>
    <row r="476" spans="1:2" x14ac:dyDescent="0.2">
      <c r="A476" t="s">
        <v>479</v>
      </c>
      <c r="B476">
        <v>4778.4705882352937</v>
      </c>
    </row>
    <row r="477" spans="1:2" x14ac:dyDescent="0.2">
      <c r="A477" t="s">
        <v>480</v>
      </c>
      <c r="B477">
        <v>4684.8461538461543</v>
      </c>
    </row>
    <row r="478" spans="1:2" x14ac:dyDescent="0.2">
      <c r="A478" t="s">
        <v>481</v>
      </c>
      <c r="B478">
        <v>4930.545454545455</v>
      </c>
    </row>
    <row r="479" spans="1:2" x14ac:dyDescent="0.2">
      <c r="A479" t="s">
        <v>482</v>
      </c>
      <c r="B479">
        <v>4515.588235294118</v>
      </c>
    </row>
    <row r="480" spans="1:2" x14ac:dyDescent="0.2">
      <c r="A480" t="s">
        <v>483</v>
      </c>
      <c r="B480">
        <v>4659.9375</v>
      </c>
    </row>
    <row r="481" spans="1:2" x14ac:dyDescent="0.2">
      <c r="A481" t="s">
        <v>484</v>
      </c>
      <c r="B481">
        <v>3914.25</v>
      </c>
    </row>
    <row r="482" spans="1:2" x14ac:dyDescent="0.2">
      <c r="A482" t="s">
        <v>485</v>
      </c>
      <c r="B482">
        <v>5456</v>
      </c>
    </row>
    <row r="483" spans="1:2" x14ac:dyDescent="0.2">
      <c r="A483" t="s">
        <v>486</v>
      </c>
      <c r="B483">
        <v>4698.833333333333</v>
      </c>
    </row>
    <row r="484" spans="1:2" x14ac:dyDescent="0.2">
      <c r="A484" t="s">
        <v>487</v>
      </c>
      <c r="B484">
        <v>5234.1428571428569</v>
      </c>
    </row>
    <row r="485" spans="1:2" x14ac:dyDescent="0.2">
      <c r="A485" t="s">
        <v>488</v>
      </c>
      <c r="B485">
        <v>4598.9444444444443</v>
      </c>
    </row>
    <row r="486" spans="1:2" x14ac:dyDescent="0.2">
      <c r="A486" t="s">
        <v>489</v>
      </c>
      <c r="B486">
        <v>4280.6428571428569</v>
      </c>
    </row>
    <row r="487" spans="1:2" x14ac:dyDescent="0.2">
      <c r="A487" t="s">
        <v>490</v>
      </c>
      <c r="B487">
        <v>3972</v>
      </c>
    </row>
    <row r="488" spans="1:2" x14ac:dyDescent="0.2">
      <c r="A488" t="s">
        <v>491</v>
      </c>
      <c r="B488">
        <v>4578.7777777777774</v>
      </c>
    </row>
    <row r="489" spans="1:2" x14ac:dyDescent="0.2">
      <c r="A489" t="s">
        <v>492</v>
      </c>
      <c r="B489">
        <v>5277.666666666667</v>
      </c>
    </row>
    <row r="490" spans="1:2" x14ac:dyDescent="0.2">
      <c r="A490" t="s">
        <v>493</v>
      </c>
      <c r="B490">
        <v>4179.083333333333</v>
      </c>
    </row>
    <row r="491" spans="1:2" x14ac:dyDescent="0.2">
      <c r="A491" t="s">
        <v>494</v>
      </c>
      <c r="B491">
        <v>5337</v>
      </c>
    </row>
    <row r="492" spans="1:2" x14ac:dyDescent="0.2">
      <c r="A492" t="s">
        <v>495</v>
      </c>
      <c r="B492">
        <v>3986.9444444444439</v>
      </c>
    </row>
    <row r="493" spans="1:2" x14ac:dyDescent="0.2">
      <c r="A493" t="s">
        <v>496</v>
      </c>
      <c r="B493">
        <v>5262.363636363636</v>
      </c>
    </row>
    <row r="494" spans="1:2" x14ac:dyDescent="0.2">
      <c r="A494" t="s">
        <v>497</v>
      </c>
      <c r="B494">
        <v>4827.6842105263158</v>
      </c>
    </row>
    <row r="495" spans="1:2" x14ac:dyDescent="0.2">
      <c r="A495" t="s">
        <v>498</v>
      </c>
      <c r="B495">
        <v>5467.772727272727</v>
      </c>
    </row>
    <row r="496" spans="1:2" x14ac:dyDescent="0.2">
      <c r="A496" t="s">
        <v>499</v>
      </c>
      <c r="B496">
        <v>5336.5384615384619</v>
      </c>
    </row>
    <row r="497" spans="1:2" x14ac:dyDescent="0.2">
      <c r="A497" t="s">
        <v>500</v>
      </c>
      <c r="B497">
        <v>4830</v>
      </c>
    </row>
    <row r="498" spans="1:2" x14ac:dyDescent="0.2">
      <c r="A498" t="s">
        <v>501</v>
      </c>
      <c r="B498">
        <v>5188.2941176470586</v>
      </c>
    </row>
    <row r="499" spans="1:2" x14ac:dyDescent="0.2">
      <c r="A499" t="s">
        <v>502</v>
      </c>
      <c r="B499">
        <v>4347.2</v>
      </c>
    </row>
    <row r="500" spans="1:2" x14ac:dyDescent="0.2">
      <c r="A500" t="s">
        <v>503</v>
      </c>
      <c r="B500">
        <v>5204.8461538461543</v>
      </c>
    </row>
    <row r="501" spans="1:2" x14ac:dyDescent="0.2">
      <c r="A501" t="s">
        <v>504</v>
      </c>
      <c r="B501">
        <v>5078.3888888888887</v>
      </c>
    </row>
    <row r="502" spans="1:2" x14ac:dyDescent="0.2">
      <c r="A502" t="s">
        <v>505</v>
      </c>
      <c r="B502">
        <v>0</v>
      </c>
    </row>
    <row r="503" spans="1:2" x14ac:dyDescent="0.2">
      <c r="A503" t="s">
        <v>506</v>
      </c>
      <c r="B503">
        <v>3914.4375</v>
      </c>
    </row>
    <row r="504" spans="1:2" x14ac:dyDescent="0.2">
      <c r="A504" t="s">
        <v>507</v>
      </c>
      <c r="B504">
        <v>4961.7857142857147</v>
      </c>
    </row>
    <row r="505" spans="1:2" x14ac:dyDescent="0.2">
      <c r="A505" t="s">
        <v>508</v>
      </c>
      <c r="B505">
        <v>4043.411764705882</v>
      </c>
    </row>
    <row r="506" spans="1:2" x14ac:dyDescent="0.2">
      <c r="A506" t="s">
        <v>509</v>
      </c>
      <c r="B506">
        <v>3805.411764705882</v>
      </c>
    </row>
    <row r="507" spans="1:2" x14ac:dyDescent="0.2">
      <c r="A507" t="s">
        <v>510</v>
      </c>
      <c r="B507">
        <v>4294.2941176470586</v>
      </c>
    </row>
    <row r="508" spans="1:2" x14ac:dyDescent="0.2">
      <c r="A508" t="s">
        <v>511</v>
      </c>
      <c r="B508">
        <v>4554.0714285714284</v>
      </c>
    </row>
    <row r="509" spans="1:2" x14ac:dyDescent="0.2">
      <c r="A509" t="s">
        <v>512</v>
      </c>
      <c r="B509">
        <v>4639.772727272727</v>
      </c>
    </row>
    <row r="510" spans="1:2" x14ac:dyDescent="0.2">
      <c r="A510" t="s">
        <v>513</v>
      </c>
      <c r="B510">
        <v>3928.25</v>
      </c>
    </row>
    <row r="511" spans="1:2" x14ac:dyDescent="0.2">
      <c r="A511" t="s">
        <v>514</v>
      </c>
      <c r="B511">
        <v>4302.2</v>
      </c>
    </row>
    <row r="512" spans="1:2" x14ac:dyDescent="0.2">
      <c r="A512" t="s">
        <v>515</v>
      </c>
      <c r="B512">
        <v>4494.75</v>
      </c>
    </row>
    <row r="513" spans="1:2" x14ac:dyDescent="0.2">
      <c r="A513" t="s">
        <v>516</v>
      </c>
      <c r="B513">
        <v>5263.7</v>
      </c>
    </row>
    <row r="514" spans="1:2" x14ac:dyDescent="0.2">
      <c r="A514" t="s">
        <v>517</v>
      </c>
      <c r="B514">
        <v>5132.041666666667</v>
      </c>
    </row>
    <row r="515" spans="1:2" x14ac:dyDescent="0.2">
      <c r="A515" t="s">
        <v>518</v>
      </c>
      <c r="B515">
        <v>5004.6153846153848</v>
      </c>
    </row>
    <row r="516" spans="1:2" x14ac:dyDescent="0.2">
      <c r="A516" t="s">
        <v>519</v>
      </c>
      <c r="B516">
        <v>0</v>
      </c>
    </row>
    <row r="517" spans="1:2" x14ac:dyDescent="0.2">
      <c r="A517" t="s">
        <v>520</v>
      </c>
      <c r="B517">
        <v>4301.45</v>
      </c>
    </row>
    <row r="518" spans="1:2" x14ac:dyDescent="0.2">
      <c r="A518" t="s">
        <v>521</v>
      </c>
      <c r="B518">
        <v>2830.1</v>
      </c>
    </row>
    <row r="519" spans="1:2" x14ac:dyDescent="0.2">
      <c r="A519" t="s">
        <v>522</v>
      </c>
      <c r="B519">
        <v>4588.5789473684208</v>
      </c>
    </row>
    <row r="520" spans="1:2" x14ac:dyDescent="0.2">
      <c r="A520" t="s">
        <v>523</v>
      </c>
      <c r="B520">
        <v>0</v>
      </c>
    </row>
    <row r="521" spans="1:2" x14ac:dyDescent="0.2">
      <c r="A521" t="s">
        <v>524</v>
      </c>
      <c r="B521">
        <v>4633.333333333333</v>
      </c>
    </row>
    <row r="522" spans="1:2" x14ac:dyDescent="0.2">
      <c r="A522" t="s">
        <v>525</v>
      </c>
      <c r="B522">
        <v>4512.9444444444443</v>
      </c>
    </row>
    <row r="523" spans="1:2" x14ac:dyDescent="0.2">
      <c r="A523" t="s">
        <v>526</v>
      </c>
      <c r="B523">
        <v>4553.8</v>
      </c>
    </row>
    <row r="524" spans="1:2" x14ac:dyDescent="0.2">
      <c r="A524" t="s">
        <v>527</v>
      </c>
      <c r="B524">
        <v>4083.78947368421</v>
      </c>
    </row>
    <row r="525" spans="1:2" x14ac:dyDescent="0.2">
      <c r="A525" t="s">
        <v>528</v>
      </c>
      <c r="B525">
        <v>4996.5625</v>
      </c>
    </row>
    <row r="526" spans="1:2" x14ac:dyDescent="0.2">
      <c r="A526" t="s">
        <v>529</v>
      </c>
      <c r="B526">
        <v>4229.9375</v>
      </c>
    </row>
    <row r="527" spans="1:2" x14ac:dyDescent="0.2">
      <c r="A527" t="s">
        <v>530</v>
      </c>
      <c r="B527">
        <v>5066.363636363636</v>
      </c>
    </row>
    <row r="528" spans="1:2" x14ac:dyDescent="0.2">
      <c r="A528" t="s">
        <v>531</v>
      </c>
      <c r="B528">
        <v>5076.4705882352937</v>
      </c>
    </row>
    <row r="529" spans="1:2" x14ac:dyDescent="0.2">
      <c r="A529" t="s">
        <v>532</v>
      </c>
      <c r="B529">
        <v>5094.588235294118</v>
      </c>
    </row>
    <row r="530" spans="1:2" x14ac:dyDescent="0.2">
      <c r="A530" t="s">
        <v>533</v>
      </c>
      <c r="B530">
        <v>4129.8571428571431</v>
      </c>
    </row>
    <row r="531" spans="1:2" x14ac:dyDescent="0.2">
      <c r="A531" t="s">
        <v>534</v>
      </c>
      <c r="B531">
        <v>3478.227272727273</v>
      </c>
    </row>
    <row r="532" spans="1:2" x14ac:dyDescent="0.2">
      <c r="A532" t="s">
        <v>535</v>
      </c>
      <c r="B532">
        <v>3958.2857142857142</v>
      </c>
    </row>
    <row r="533" spans="1:2" x14ac:dyDescent="0.2">
      <c r="A533" t="s">
        <v>536</v>
      </c>
      <c r="B533">
        <v>4749.7142857142853</v>
      </c>
    </row>
    <row r="534" spans="1:2" x14ac:dyDescent="0.2">
      <c r="A534" t="s">
        <v>537</v>
      </c>
      <c r="B534">
        <v>4651</v>
      </c>
    </row>
    <row r="535" spans="1:2" x14ac:dyDescent="0.2">
      <c r="A535" t="s">
        <v>538</v>
      </c>
      <c r="B535">
        <v>3405.363636363636</v>
      </c>
    </row>
    <row r="536" spans="1:2" x14ac:dyDescent="0.2">
      <c r="A536" t="s">
        <v>539</v>
      </c>
      <c r="B536">
        <v>4438.166666666667</v>
      </c>
    </row>
    <row r="537" spans="1:2" x14ac:dyDescent="0.2">
      <c r="A537" t="s">
        <v>540</v>
      </c>
      <c r="B537">
        <v>5294.9333333333334</v>
      </c>
    </row>
    <row r="538" spans="1:2" x14ac:dyDescent="0.2">
      <c r="A538" t="s">
        <v>541</v>
      </c>
      <c r="B538">
        <v>0</v>
      </c>
    </row>
    <row r="539" spans="1:2" x14ac:dyDescent="0.2">
      <c r="A539" t="s">
        <v>542</v>
      </c>
      <c r="B539">
        <v>4919.4444444444443</v>
      </c>
    </row>
    <row r="540" spans="1:2" x14ac:dyDescent="0.2">
      <c r="A540" t="s">
        <v>543</v>
      </c>
      <c r="B540">
        <v>4225.6842105263158</v>
      </c>
    </row>
    <row r="541" spans="1:2" x14ac:dyDescent="0.2">
      <c r="A541" t="s">
        <v>544</v>
      </c>
      <c r="B541">
        <v>5767.6111111111113</v>
      </c>
    </row>
    <row r="542" spans="1:2" x14ac:dyDescent="0.2">
      <c r="A542" t="s">
        <v>545</v>
      </c>
      <c r="B542">
        <v>3668.6</v>
      </c>
    </row>
    <row r="543" spans="1:2" x14ac:dyDescent="0.2">
      <c r="A543" t="s">
        <v>546</v>
      </c>
      <c r="B543">
        <v>4721.1000000000004</v>
      </c>
    </row>
    <row r="544" spans="1:2" x14ac:dyDescent="0.2">
      <c r="A544" t="s">
        <v>547</v>
      </c>
      <c r="B544">
        <v>4803.2105263157891</v>
      </c>
    </row>
    <row r="545" spans="1:2" x14ac:dyDescent="0.2">
      <c r="A545" t="s">
        <v>548</v>
      </c>
      <c r="B545">
        <v>5784.666666666667</v>
      </c>
    </row>
    <row r="546" spans="1:2" x14ac:dyDescent="0.2">
      <c r="A546" t="s">
        <v>549</v>
      </c>
      <c r="B546">
        <v>3726.545454545455</v>
      </c>
    </row>
    <row r="547" spans="1:2" x14ac:dyDescent="0.2">
      <c r="A547" t="s">
        <v>550</v>
      </c>
      <c r="B547">
        <v>5328.0555555555557</v>
      </c>
    </row>
    <row r="548" spans="1:2" x14ac:dyDescent="0.2">
      <c r="A548" t="s">
        <v>551</v>
      </c>
      <c r="B548">
        <v>2.333333333333333</v>
      </c>
    </row>
    <row r="549" spans="1:2" x14ac:dyDescent="0.2">
      <c r="A549" t="s">
        <v>552</v>
      </c>
      <c r="B549">
        <v>4961.5</v>
      </c>
    </row>
    <row r="550" spans="1:2" x14ac:dyDescent="0.2">
      <c r="A550" t="s">
        <v>553</v>
      </c>
      <c r="B550">
        <v>5196.6000000000004</v>
      </c>
    </row>
    <row r="551" spans="1:2" x14ac:dyDescent="0.2">
      <c r="A551" t="s">
        <v>554</v>
      </c>
      <c r="B551">
        <v>4588.3999999999996</v>
      </c>
    </row>
    <row r="552" spans="1:2" x14ac:dyDescent="0.2">
      <c r="A552" t="s">
        <v>555</v>
      </c>
      <c r="B552">
        <v>5149.0769230769229</v>
      </c>
    </row>
    <row r="553" spans="1:2" x14ac:dyDescent="0.2">
      <c r="A553" t="s">
        <v>556</v>
      </c>
      <c r="B553">
        <v>5292.65</v>
      </c>
    </row>
    <row r="554" spans="1:2" x14ac:dyDescent="0.2">
      <c r="A554" t="s">
        <v>557</v>
      </c>
      <c r="B554">
        <v>4699.2631578947367</v>
      </c>
    </row>
    <row r="555" spans="1:2" x14ac:dyDescent="0.2">
      <c r="A555" t="s">
        <v>558</v>
      </c>
      <c r="B555">
        <v>4441.8235294117649</v>
      </c>
    </row>
    <row r="556" spans="1:2" x14ac:dyDescent="0.2">
      <c r="A556" t="s">
        <v>559</v>
      </c>
      <c r="B556">
        <v>4378.5333333333338</v>
      </c>
    </row>
    <row r="557" spans="1:2" x14ac:dyDescent="0.2">
      <c r="A557" t="s">
        <v>560</v>
      </c>
      <c r="B557">
        <v>4306.6842105263158</v>
      </c>
    </row>
    <row r="558" spans="1:2" x14ac:dyDescent="0.2">
      <c r="A558" t="s">
        <v>944</v>
      </c>
      <c r="B558">
        <v>4663.105263157895</v>
      </c>
    </row>
    <row r="559" spans="1:2" x14ac:dyDescent="0.2">
      <c r="A559" t="s">
        <v>847</v>
      </c>
      <c r="B559">
        <v>0</v>
      </c>
    </row>
    <row r="560" spans="1:2" x14ac:dyDescent="0.2">
      <c r="A560" t="s">
        <v>1078</v>
      </c>
      <c r="B560">
        <v>5453.090909090909</v>
      </c>
    </row>
    <row r="561" spans="1:2" x14ac:dyDescent="0.2">
      <c r="A561" t="s">
        <v>964</v>
      </c>
      <c r="B561">
        <v>5028.2222222222226</v>
      </c>
    </row>
    <row r="562" spans="1:2" x14ac:dyDescent="0.2">
      <c r="A562" t="s">
        <v>623</v>
      </c>
      <c r="B562">
        <v>3719.5555555555561</v>
      </c>
    </row>
    <row r="563" spans="1:2" x14ac:dyDescent="0.2">
      <c r="A563" t="s">
        <v>796</v>
      </c>
      <c r="B563">
        <v>5058</v>
      </c>
    </row>
    <row r="564" spans="1:2" x14ac:dyDescent="0.2">
      <c r="A564" t="s">
        <v>734</v>
      </c>
      <c r="B564">
        <v>4656.9333333333334</v>
      </c>
    </row>
    <row r="565" spans="1:2" x14ac:dyDescent="0.2">
      <c r="A565" t="s">
        <v>744</v>
      </c>
      <c r="B565">
        <v>4715.5</v>
      </c>
    </row>
    <row r="566" spans="1:2" x14ac:dyDescent="0.2">
      <c r="A566" t="s">
        <v>1057</v>
      </c>
      <c r="B566">
        <v>4701.5</v>
      </c>
    </row>
    <row r="567" spans="1:2" x14ac:dyDescent="0.2">
      <c r="A567" t="s">
        <v>833</v>
      </c>
      <c r="B567">
        <v>4508.666666666667</v>
      </c>
    </row>
    <row r="568" spans="1:2" x14ac:dyDescent="0.2">
      <c r="A568" t="s">
        <v>650</v>
      </c>
      <c r="B568">
        <v>4939</v>
      </c>
    </row>
    <row r="569" spans="1:2" x14ac:dyDescent="0.2">
      <c r="A569" t="s">
        <v>773</v>
      </c>
      <c r="B569">
        <v>5149.2142857142853</v>
      </c>
    </row>
    <row r="570" spans="1:2" x14ac:dyDescent="0.2">
      <c r="A570" t="s">
        <v>754</v>
      </c>
      <c r="B570">
        <v>4236.8500000000004</v>
      </c>
    </row>
    <row r="571" spans="1:2" x14ac:dyDescent="0.2">
      <c r="A571" t="s">
        <v>960</v>
      </c>
      <c r="B571">
        <v>3204.5789473684208</v>
      </c>
    </row>
    <row r="572" spans="1:2" x14ac:dyDescent="0.2">
      <c r="A572" t="s">
        <v>882</v>
      </c>
      <c r="B572">
        <v>4111.1764705882351</v>
      </c>
    </row>
    <row r="573" spans="1:2" x14ac:dyDescent="0.2">
      <c r="A573" t="s">
        <v>1007</v>
      </c>
      <c r="B573">
        <v>4109.411764705882</v>
      </c>
    </row>
    <row r="574" spans="1:2" x14ac:dyDescent="0.2">
      <c r="A574" t="s">
        <v>839</v>
      </c>
      <c r="B574">
        <v>5367.1875</v>
      </c>
    </row>
    <row r="575" spans="1:2" x14ac:dyDescent="0.2">
      <c r="A575" t="s">
        <v>750</v>
      </c>
      <c r="B575">
        <v>4459.545454545455</v>
      </c>
    </row>
    <row r="576" spans="1:2" x14ac:dyDescent="0.2">
      <c r="A576" t="s">
        <v>756</v>
      </c>
      <c r="B576">
        <v>4962.5333333333338</v>
      </c>
    </row>
    <row r="577" spans="1:2" x14ac:dyDescent="0.2">
      <c r="A577" t="s">
        <v>958</v>
      </c>
      <c r="B577">
        <v>4021.2352941176468</v>
      </c>
    </row>
    <row r="578" spans="1:2" x14ac:dyDescent="0.2">
      <c r="A578" t="s">
        <v>730</v>
      </c>
      <c r="B578">
        <v>4151</v>
      </c>
    </row>
    <row r="579" spans="1:2" x14ac:dyDescent="0.2">
      <c r="A579" t="s">
        <v>751</v>
      </c>
      <c r="B579">
        <v>3978.625</v>
      </c>
    </row>
    <row r="580" spans="1:2" x14ac:dyDescent="0.2">
      <c r="A580" t="s">
        <v>617</v>
      </c>
      <c r="B580">
        <v>4454.333333333333</v>
      </c>
    </row>
    <row r="581" spans="1:2" x14ac:dyDescent="0.2">
      <c r="A581" t="s">
        <v>1083</v>
      </c>
      <c r="B581">
        <v>3829.7</v>
      </c>
    </row>
    <row r="582" spans="1:2" x14ac:dyDescent="0.2">
      <c r="A582" t="s">
        <v>748</v>
      </c>
      <c r="B582">
        <v>4344.909090909091</v>
      </c>
    </row>
    <row r="583" spans="1:2" x14ac:dyDescent="0.2">
      <c r="A583" t="s">
        <v>1063</v>
      </c>
      <c r="B583">
        <v>5101.1481481481478</v>
      </c>
    </row>
    <row r="584" spans="1:2" x14ac:dyDescent="0.2">
      <c r="A584" t="s">
        <v>837</v>
      </c>
      <c r="B584">
        <v>4600.6111111111113</v>
      </c>
    </row>
    <row r="585" spans="1:2" x14ac:dyDescent="0.2">
      <c r="A585" t="s">
        <v>854</v>
      </c>
      <c r="B585">
        <v>4475.6428571428569</v>
      </c>
    </row>
    <row r="586" spans="1:2" x14ac:dyDescent="0.2">
      <c r="A586" t="s">
        <v>760</v>
      </c>
      <c r="B586">
        <v>4709.8</v>
      </c>
    </row>
    <row r="587" spans="1:2" x14ac:dyDescent="0.2">
      <c r="A587" t="s">
        <v>1002</v>
      </c>
      <c r="B587">
        <v>4295.863636363636</v>
      </c>
    </row>
    <row r="588" spans="1:2" x14ac:dyDescent="0.2">
      <c r="A588" t="s">
        <v>877</v>
      </c>
      <c r="B588">
        <v>5398.0476190476193</v>
      </c>
    </row>
    <row r="589" spans="1:2" x14ac:dyDescent="0.2">
      <c r="A589" t="s">
        <v>606</v>
      </c>
      <c r="B589">
        <v>4720.3888888888887</v>
      </c>
    </row>
    <row r="590" spans="1:2" x14ac:dyDescent="0.2">
      <c r="A590" t="s">
        <v>718</v>
      </c>
      <c r="B590">
        <v>5059.3684210526317</v>
      </c>
    </row>
    <row r="591" spans="1:2" x14ac:dyDescent="0.2">
      <c r="A591" t="s">
        <v>863</v>
      </c>
      <c r="B591">
        <v>4935.6000000000004</v>
      </c>
    </row>
    <row r="592" spans="1:2" x14ac:dyDescent="0.2">
      <c r="A592" t="s">
        <v>947</v>
      </c>
      <c r="B592">
        <v>4370.9473684210516</v>
      </c>
    </row>
    <row r="593" spans="1:2" x14ac:dyDescent="0.2">
      <c r="A593" t="s">
        <v>849</v>
      </c>
      <c r="B593">
        <v>4880.833333333333</v>
      </c>
    </row>
    <row r="594" spans="1:2" x14ac:dyDescent="0.2">
      <c r="A594" t="s">
        <v>1075</v>
      </c>
      <c r="B594">
        <v>0</v>
      </c>
    </row>
    <row r="595" spans="1:2" x14ac:dyDescent="0.2">
      <c r="A595" t="s">
        <v>1115</v>
      </c>
      <c r="B595">
        <v>4688.2941176470586</v>
      </c>
    </row>
    <row r="596" spans="1:2" x14ac:dyDescent="0.2">
      <c r="A596" t="s">
        <v>763</v>
      </c>
      <c r="B596">
        <v>4036.5625</v>
      </c>
    </row>
    <row r="597" spans="1:2" x14ac:dyDescent="0.2">
      <c r="A597" t="s">
        <v>1103</v>
      </c>
      <c r="B597">
        <v>4834.7692307692296</v>
      </c>
    </row>
    <row r="598" spans="1:2" x14ac:dyDescent="0.2">
      <c r="A598" t="s">
        <v>858</v>
      </c>
      <c r="B598">
        <v>4970.3125</v>
      </c>
    </row>
    <row r="599" spans="1:2" x14ac:dyDescent="0.2">
      <c r="A599" t="s">
        <v>669</v>
      </c>
      <c r="B599">
        <v>4835.5</v>
      </c>
    </row>
    <row r="600" spans="1:2" x14ac:dyDescent="0.2">
      <c r="A600" t="s">
        <v>873</v>
      </c>
      <c r="B600">
        <v>4435.8</v>
      </c>
    </row>
    <row r="601" spans="1:2" x14ac:dyDescent="0.2">
      <c r="A601" t="s">
        <v>856</v>
      </c>
      <c r="B601">
        <v>4513.125</v>
      </c>
    </row>
    <row r="602" spans="1:2" x14ac:dyDescent="0.2">
      <c r="A602" t="s">
        <v>630</v>
      </c>
      <c r="B602">
        <v>4331.8421052631566</v>
      </c>
    </row>
    <row r="603" spans="1:2" x14ac:dyDescent="0.2">
      <c r="A603" t="s">
        <v>722</v>
      </c>
      <c r="B603">
        <v>5112.318181818182</v>
      </c>
    </row>
    <row r="604" spans="1:2" x14ac:dyDescent="0.2">
      <c r="A604" t="s">
        <v>671</v>
      </c>
      <c r="B604">
        <v>4933</v>
      </c>
    </row>
    <row r="605" spans="1:2" x14ac:dyDescent="0.2">
      <c r="A605" t="s">
        <v>612</v>
      </c>
      <c r="B605">
        <v>4201.2941176470586</v>
      </c>
    </row>
    <row r="606" spans="1:2" x14ac:dyDescent="0.2">
      <c r="A606" t="s">
        <v>967</v>
      </c>
      <c r="B606">
        <v>5058.105263157895</v>
      </c>
    </row>
    <row r="607" spans="1:2" x14ac:dyDescent="0.2">
      <c r="A607" t="s">
        <v>953</v>
      </c>
      <c r="B607">
        <v>4276.9285714285716</v>
      </c>
    </row>
    <row r="608" spans="1:2" x14ac:dyDescent="0.2">
      <c r="A608" t="s">
        <v>875</v>
      </c>
      <c r="B608">
        <v>4719.7058823529414</v>
      </c>
    </row>
    <row r="609" spans="1:2" x14ac:dyDescent="0.2">
      <c r="A609" t="s">
        <v>844</v>
      </c>
      <c r="B609">
        <v>4230.272727272727</v>
      </c>
    </row>
    <row r="610" spans="1:2" x14ac:dyDescent="0.2">
      <c r="A610" t="s">
        <v>672</v>
      </c>
      <c r="B610">
        <v>4612.8823529411766</v>
      </c>
    </row>
    <row r="611" spans="1:2" x14ac:dyDescent="0.2">
      <c r="A611" t="s">
        <v>1069</v>
      </c>
      <c r="B611">
        <v>3066.2857142857142</v>
      </c>
    </row>
    <row r="612" spans="1:2" x14ac:dyDescent="0.2">
      <c r="A612" t="s">
        <v>769</v>
      </c>
      <c r="B612">
        <v>4589.9333333333334</v>
      </c>
    </row>
    <row r="613" spans="1:2" x14ac:dyDescent="0.2">
      <c r="A613" t="s">
        <v>1121</v>
      </c>
      <c r="B613">
        <v>5532.4444444444443</v>
      </c>
    </row>
    <row r="614" spans="1:2" x14ac:dyDescent="0.2">
      <c r="A614" t="s">
        <v>949</v>
      </c>
      <c r="B614">
        <v>4365.5</v>
      </c>
    </row>
    <row r="615" spans="1:2" x14ac:dyDescent="0.2">
      <c r="A615" t="s">
        <v>665</v>
      </c>
      <c r="B615">
        <v>4284.2222222222226</v>
      </c>
    </row>
    <row r="616" spans="1:2" x14ac:dyDescent="0.2">
      <c r="A616" t="s">
        <v>868</v>
      </c>
      <c r="B616">
        <v>5490.363636363636</v>
      </c>
    </row>
    <row r="617" spans="1:2" x14ac:dyDescent="0.2">
      <c r="A617" t="s">
        <v>851</v>
      </c>
      <c r="B617">
        <v>4107.4375</v>
      </c>
    </row>
    <row r="618" spans="1:2" x14ac:dyDescent="0.2">
      <c r="A618" t="s">
        <v>912</v>
      </c>
      <c r="B618">
        <v>5167.5</v>
      </c>
    </row>
    <row r="619" spans="1:2" x14ac:dyDescent="0.2">
      <c r="A619" t="s">
        <v>1091</v>
      </c>
      <c r="B619">
        <v>3084</v>
      </c>
    </row>
    <row r="620" spans="1:2" x14ac:dyDescent="0.2">
      <c r="A620" t="s">
        <v>893</v>
      </c>
      <c r="B620">
        <v>3973.411764705882</v>
      </c>
    </row>
    <row r="621" spans="1:2" x14ac:dyDescent="0.2">
      <c r="A621" t="s">
        <v>686</v>
      </c>
      <c r="B621">
        <v>3774.3125</v>
      </c>
    </row>
    <row r="622" spans="1:2" x14ac:dyDescent="0.2">
      <c r="A622" t="s">
        <v>576</v>
      </c>
      <c r="B622">
        <v>4896.416666666667</v>
      </c>
    </row>
    <row r="623" spans="1:2" x14ac:dyDescent="0.2">
      <c r="A623" t="s">
        <v>996</v>
      </c>
      <c r="B623">
        <v>4379.411764705882</v>
      </c>
    </row>
    <row r="624" spans="1:2" x14ac:dyDescent="0.2">
      <c r="A624" t="s">
        <v>828</v>
      </c>
      <c r="B624">
        <v>4007.7777777777778</v>
      </c>
    </row>
    <row r="625" spans="1:2" x14ac:dyDescent="0.2">
      <c r="A625" t="s">
        <v>1014</v>
      </c>
      <c r="B625">
        <v>4851.1428571428569</v>
      </c>
    </row>
    <row r="626" spans="1:2" x14ac:dyDescent="0.2">
      <c r="A626" t="s">
        <v>1095</v>
      </c>
      <c r="B626">
        <v>4771.333333333333</v>
      </c>
    </row>
    <row r="627" spans="1:2" x14ac:dyDescent="0.2">
      <c r="A627" t="s">
        <v>645</v>
      </c>
      <c r="B627">
        <v>4118.6428571428569</v>
      </c>
    </row>
    <row r="628" spans="1:2" x14ac:dyDescent="0.2">
      <c r="A628" t="s">
        <v>704</v>
      </c>
      <c r="B628">
        <v>4503.545454545455</v>
      </c>
    </row>
    <row r="629" spans="1:2" x14ac:dyDescent="0.2">
      <c r="A629" t="s">
        <v>788</v>
      </c>
      <c r="B629">
        <v>4964.2666666666664</v>
      </c>
    </row>
    <row r="630" spans="1:2" x14ac:dyDescent="0.2">
      <c r="A630" t="s">
        <v>635</v>
      </c>
      <c r="B630">
        <v>4805.9285714285716</v>
      </c>
    </row>
    <row r="631" spans="1:2" x14ac:dyDescent="0.2">
      <c r="A631" t="s">
        <v>822</v>
      </c>
      <c r="B631">
        <v>5045.8666666666668</v>
      </c>
    </row>
    <row r="632" spans="1:2" x14ac:dyDescent="0.2">
      <c r="A632" t="s">
        <v>582</v>
      </c>
      <c r="B632">
        <v>3341.727272727273</v>
      </c>
    </row>
    <row r="633" spans="1:2" x14ac:dyDescent="0.2">
      <c r="A633" t="s">
        <v>1046</v>
      </c>
      <c r="B633">
        <v>4229.5333333333338</v>
      </c>
    </row>
    <row r="634" spans="1:2" x14ac:dyDescent="0.2">
      <c r="A634" t="s">
        <v>973</v>
      </c>
      <c r="B634">
        <v>3532</v>
      </c>
    </row>
    <row r="635" spans="1:2" x14ac:dyDescent="0.2">
      <c r="A635" t="s">
        <v>1085</v>
      </c>
      <c r="B635">
        <v>4875.6428571428569</v>
      </c>
    </row>
    <row r="636" spans="1:2" x14ac:dyDescent="0.2">
      <c r="A636" t="s">
        <v>698</v>
      </c>
      <c r="B636">
        <v>4975.0666666666666</v>
      </c>
    </row>
    <row r="637" spans="1:2" x14ac:dyDescent="0.2">
      <c r="A637" t="s">
        <v>910</v>
      </c>
      <c r="B637">
        <v>4460.636363636364</v>
      </c>
    </row>
    <row r="638" spans="1:2" x14ac:dyDescent="0.2">
      <c r="A638" t="s">
        <v>586</v>
      </c>
      <c r="B638">
        <v>4080.1</v>
      </c>
    </row>
    <row r="639" spans="1:2" x14ac:dyDescent="0.2">
      <c r="A639" t="s">
        <v>922</v>
      </c>
      <c r="B639">
        <v>4926.8</v>
      </c>
    </row>
    <row r="640" spans="1:2" x14ac:dyDescent="0.2">
      <c r="A640" t="s">
        <v>916</v>
      </c>
      <c r="B640">
        <v>5071.2777777777774</v>
      </c>
    </row>
    <row r="641" spans="1:2" x14ac:dyDescent="0.2">
      <c r="A641" t="s">
        <v>991</v>
      </c>
      <c r="B641">
        <v>5680.85</v>
      </c>
    </row>
    <row r="642" spans="1:2" x14ac:dyDescent="0.2">
      <c r="A642" t="s">
        <v>580</v>
      </c>
      <c r="B642">
        <v>5132.5555555555557</v>
      </c>
    </row>
    <row r="643" spans="1:2" x14ac:dyDescent="0.2">
      <c r="A643" t="s">
        <v>692</v>
      </c>
      <c r="B643">
        <v>4596.2941176470586</v>
      </c>
    </row>
    <row r="644" spans="1:2" x14ac:dyDescent="0.2">
      <c r="A644" t="s">
        <v>888</v>
      </c>
      <c r="B644">
        <v>4501.6499999999996</v>
      </c>
    </row>
    <row r="645" spans="1:2" x14ac:dyDescent="0.2">
      <c r="A645" t="s">
        <v>1101</v>
      </c>
      <c r="B645">
        <v>4710.954545454545</v>
      </c>
    </row>
    <row r="646" spans="1:2" x14ac:dyDescent="0.2">
      <c r="A646" t="s">
        <v>1018</v>
      </c>
      <c r="B646">
        <v>2891</v>
      </c>
    </row>
    <row r="647" spans="1:2" x14ac:dyDescent="0.2">
      <c r="A647" t="s">
        <v>794</v>
      </c>
      <c r="B647">
        <v>4875.1538461538457</v>
      </c>
    </row>
    <row r="648" spans="1:2" x14ac:dyDescent="0.2">
      <c r="A648" t="s">
        <v>588</v>
      </c>
      <c r="B648">
        <v>4727.8571428571431</v>
      </c>
    </row>
    <row r="649" spans="1:2" x14ac:dyDescent="0.2">
      <c r="A649" t="s">
        <v>641</v>
      </c>
      <c r="B649">
        <v>5103.625</v>
      </c>
    </row>
    <row r="650" spans="1:2" x14ac:dyDescent="0.2">
      <c r="A650" t="s">
        <v>826</v>
      </c>
      <c r="B650">
        <v>4669</v>
      </c>
    </row>
    <row r="651" spans="1:2" x14ac:dyDescent="0.2">
      <c r="A651" t="s">
        <v>616</v>
      </c>
      <c r="B651">
        <v>4529.5625</v>
      </c>
    </row>
    <row r="652" spans="1:2" x14ac:dyDescent="0.2">
      <c r="A652" t="s">
        <v>688</v>
      </c>
      <c r="B652">
        <v>4873.7647058823532</v>
      </c>
    </row>
    <row r="653" spans="1:2" x14ac:dyDescent="0.2">
      <c r="A653" t="s">
        <v>1089</v>
      </c>
      <c r="B653">
        <v>5443.2352941176468</v>
      </c>
    </row>
    <row r="654" spans="1:2" x14ac:dyDescent="0.2">
      <c r="A654" t="s">
        <v>1052</v>
      </c>
      <c r="B654">
        <v>5673.4666666666662</v>
      </c>
    </row>
    <row r="655" spans="1:2" x14ac:dyDescent="0.2">
      <c r="A655" t="s">
        <v>592</v>
      </c>
      <c r="B655">
        <v>4639.1764705882351</v>
      </c>
    </row>
    <row r="656" spans="1:2" x14ac:dyDescent="0.2">
      <c r="A656" t="s">
        <v>790</v>
      </c>
      <c r="B656">
        <v>4651.7857142857147</v>
      </c>
    </row>
    <row r="657" spans="1:2" x14ac:dyDescent="0.2">
      <c r="A657" t="s">
        <v>702</v>
      </c>
      <c r="B657">
        <v>5720.5384615384619</v>
      </c>
    </row>
    <row r="658" spans="1:2" x14ac:dyDescent="0.2">
      <c r="A658" t="s">
        <v>928</v>
      </c>
      <c r="B658">
        <v>4453.8571428571431</v>
      </c>
    </row>
    <row r="659" spans="1:2" x14ac:dyDescent="0.2">
      <c r="A659" t="s">
        <v>1097</v>
      </c>
      <c r="B659">
        <v>5024.375</v>
      </c>
    </row>
    <row r="660" spans="1:2" x14ac:dyDescent="0.2">
      <c r="A660" t="s">
        <v>563</v>
      </c>
      <c r="B660">
        <v>3921.761904761905</v>
      </c>
    </row>
    <row r="661" spans="1:2" x14ac:dyDescent="0.2">
      <c r="A661" t="s">
        <v>987</v>
      </c>
      <c r="B661">
        <v>5216</v>
      </c>
    </row>
    <row r="662" spans="1:2" x14ac:dyDescent="0.2">
      <c r="A662" t="s">
        <v>673</v>
      </c>
      <c r="B662">
        <v>3933.25</v>
      </c>
    </row>
    <row r="663" spans="1:2" x14ac:dyDescent="0.2">
      <c r="A663" t="s">
        <v>903</v>
      </c>
      <c r="B663">
        <v>4187.0526315789484</v>
      </c>
    </row>
    <row r="664" spans="1:2" x14ac:dyDescent="0.2">
      <c r="A664" t="s">
        <v>797</v>
      </c>
      <c r="B664">
        <v>5790.5714285714284</v>
      </c>
    </row>
    <row r="665" spans="1:2" x14ac:dyDescent="0.2">
      <c r="A665" t="s">
        <v>972</v>
      </c>
      <c r="B665">
        <v>5055.875</v>
      </c>
    </row>
    <row r="666" spans="1:2" x14ac:dyDescent="0.2">
      <c r="A666" t="s">
        <v>658</v>
      </c>
      <c r="B666">
        <v>3590.913043478261</v>
      </c>
    </row>
    <row r="667" spans="1:2" x14ac:dyDescent="0.2">
      <c r="A667" t="s">
        <v>1104</v>
      </c>
      <c r="B667">
        <v>5596.0555555555557</v>
      </c>
    </row>
    <row r="668" spans="1:2" x14ac:dyDescent="0.2">
      <c r="A668" t="s">
        <v>1027</v>
      </c>
      <c r="B668">
        <v>4921.1538461538457</v>
      </c>
    </row>
    <row r="669" spans="1:2" x14ac:dyDescent="0.2">
      <c r="A669" t="s">
        <v>774</v>
      </c>
      <c r="B669">
        <v>4289.3125</v>
      </c>
    </row>
    <row r="670" spans="1:2" x14ac:dyDescent="0.2">
      <c r="A670" t="s">
        <v>909</v>
      </c>
      <c r="B670">
        <v>4440.25</v>
      </c>
    </row>
    <row r="671" spans="1:2" x14ac:dyDescent="0.2">
      <c r="A671" t="s">
        <v>1037</v>
      </c>
      <c r="B671">
        <v>4332.958333333333</v>
      </c>
    </row>
    <row r="672" spans="1:2" x14ac:dyDescent="0.2">
      <c r="A672" t="s">
        <v>809</v>
      </c>
      <c r="B672">
        <v>5653.25</v>
      </c>
    </row>
    <row r="673" spans="1:2" x14ac:dyDescent="0.2">
      <c r="A673" t="s">
        <v>594</v>
      </c>
      <c r="B673">
        <v>4749.1538461538457</v>
      </c>
    </row>
    <row r="674" spans="1:2" x14ac:dyDescent="0.2">
      <c r="A674" t="s">
        <v>935</v>
      </c>
      <c r="B674">
        <v>4829</v>
      </c>
    </row>
    <row r="675" spans="1:2" x14ac:dyDescent="0.2">
      <c r="A675" t="s">
        <v>1033</v>
      </c>
      <c r="B675">
        <v>4455.5</v>
      </c>
    </row>
    <row r="676" spans="1:2" x14ac:dyDescent="0.2">
      <c r="A676" t="s">
        <v>977</v>
      </c>
      <c r="B676">
        <v>4972.4666666666662</v>
      </c>
    </row>
    <row r="677" spans="1:2" x14ac:dyDescent="0.2">
      <c r="A677" t="s">
        <v>595</v>
      </c>
      <c r="B677">
        <v>4239.894736842105</v>
      </c>
    </row>
    <row r="678" spans="1:2" x14ac:dyDescent="0.2">
      <c r="A678" t="s">
        <v>707</v>
      </c>
      <c r="B678">
        <v>3903.6428571428569</v>
      </c>
    </row>
    <row r="679" spans="1:2" x14ac:dyDescent="0.2">
      <c r="A679" t="s">
        <v>679</v>
      </c>
      <c r="B679">
        <v>4707.3</v>
      </c>
    </row>
    <row r="680" spans="1:2" x14ac:dyDescent="0.2">
      <c r="A680" t="s">
        <v>784</v>
      </c>
      <c r="B680">
        <v>4432.7</v>
      </c>
    </row>
    <row r="681" spans="1:2" x14ac:dyDescent="0.2">
      <c r="A681" t="s">
        <v>982</v>
      </c>
      <c r="B681">
        <v>4802</v>
      </c>
    </row>
    <row r="682" spans="1:2" x14ac:dyDescent="0.2">
      <c r="A682" t="s">
        <v>567</v>
      </c>
      <c r="B682">
        <v>4372.333333333333</v>
      </c>
    </row>
    <row r="683" spans="1:2" x14ac:dyDescent="0.2">
      <c r="A683" t="s">
        <v>1039</v>
      </c>
      <c r="B683">
        <v>4983.7857142857147</v>
      </c>
    </row>
    <row r="684" spans="1:2" x14ac:dyDescent="0.2">
      <c r="A684" t="s">
        <v>907</v>
      </c>
      <c r="B684">
        <v>4517.6000000000004</v>
      </c>
    </row>
    <row r="685" spans="1:2" x14ac:dyDescent="0.2">
      <c r="A685" t="s">
        <v>654</v>
      </c>
      <c r="B685">
        <v>4477.0476190476193</v>
      </c>
    </row>
    <row r="686" spans="1:2" x14ac:dyDescent="0.2">
      <c r="A686" t="s">
        <v>803</v>
      </c>
      <c r="B686">
        <v>3957.083333333333</v>
      </c>
    </row>
    <row r="687" spans="1:2" x14ac:dyDescent="0.2">
      <c r="A687" t="s">
        <v>1031</v>
      </c>
      <c r="B687">
        <v>5712.2941176470586</v>
      </c>
    </row>
    <row r="688" spans="1:2" x14ac:dyDescent="0.2">
      <c r="A688" t="s">
        <v>780</v>
      </c>
      <c r="B688">
        <v>5281.2631578947367</v>
      </c>
    </row>
    <row r="689" spans="1:2" x14ac:dyDescent="0.2">
      <c r="A689" t="s">
        <v>1110</v>
      </c>
      <c r="B689">
        <v>6152.304347826087</v>
      </c>
    </row>
    <row r="690" spans="1:2" x14ac:dyDescent="0.2">
      <c r="A690" t="s">
        <v>937</v>
      </c>
      <c r="B690">
        <v>5091.6428571428569</v>
      </c>
    </row>
    <row r="691" spans="1:2" x14ac:dyDescent="0.2">
      <c r="A691" t="s">
        <v>1043</v>
      </c>
      <c r="B691">
        <v>4827.666666666667</v>
      </c>
    </row>
    <row r="692" spans="1:2" x14ac:dyDescent="0.2">
      <c r="A692" t="s">
        <v>1012</v>
      </c>
      <c r="B692">
        <v>4573.2857142857147</v>
      </c>
    </row>
    <row r="693" spans="1:2" x14ac:dyDescent="0.2">
      <c r="A693" t="s">
        <v>813</v>
      </c>
      <c r="B693">
        <v>4777.8095238095239</v>
      </c>
    </row>
    <row r="694" spans="1:2" x14ac:dyDescent="0.2">
      <c r="A694" t="s">
        <v>989</v>
      </c>
      <c r="B694">
        <v>5028.6111111111113</v>
      </c>
    </row>
    <row r="695" spans="1:2" x14ac:dyDescent="0.2">
      <c r="A695" t="s">
        <v>941</v>
      </c>
      <c r="B695">
        <v>5062.9523809523807</v>
      </c>
    </row>
    <row r="696" spans="1:2" x14ac:dyDescent="0.2">
      <c r="A696" t="s">
        <v>711</v>
      </c>
      <c r="B696">
        <v>4069.882352941177</v>
      </c>
    </row>
    <row r="697" spans="1:2" x14ac:dyDescent="0.2">
      <c r="A697" t="s">
        <v>660</v>
      </c>
      <c r="B697">
        <v>4847.5384615384619</v>
      </c>
    </row>
    <row r="698" spans="1:2" x14ac:dyDescent="0.2">
      <c r="A698" t="s">
        <v>601</v>
      </c>
      <c r="B698">
        <v>5093.5263157894733</v>
      </c>
    </row>
    <row r="699" spans="1:2" x14ac:dyDescent="0.2">
      <c r="A699" t="s">
        <v>970</v>
      </c>
      <c r="B699">
        <v>4917.9285714285716</v>
      </c>
    </row>
    <row r="700" spans="1:2" x14ac:dyDescent="0.2">
      <c r="A700" t="s">
        <v>1090</v>
      </c>
      <c r="B700">
        <v>4992</v>
      </c>
    </row>
    <row r="701" spans="1:2" x14ac:dyDescent="0.2">
      <c r="A701" t="s">
        <v>1051</v>
      </c>
      <c r="B701">
        <v>4385.411764705882</v>
      </c>
    </row>
    <row r="702" spans="1:2" x14ac:dyDescent="0.2">
      <c r="A702" t="s">
        <v>577</v>
      </c>
      <c r="B702">
        <v>5580.6842105263158</v>
      </c>
    </row>
    <row r="703" spans="1:2" x14ac:dyDescent="0.2">
      <c r="A703" t="s">
        <v>827</v>
      </c>
      <c r="B703">
        <v>4580.5238095238092</v>
      </c>
    </row>
    <row r="704" spans="1:2" x14ac:dyDescent="0.2">
      <c r="A704" t="s">
        <v>627</v>
      </c>
      <c r="B704">
        <v>5572.9230769230771</v>
      </c>
    </row>
    <row r="705" spans="1:2" x14ac:dyDescent="0.2">
      <c r="A705" t="s">
        <v>927</v>
      </c>
      <c r="B705">
        <v>4972.363636363636</v>
      </c>
    </row>
    <row r="706" spans="1:2" x14ac:dyDescent="0.2">
      <c r="A706" t="s">
        <v>591</v>
      </c>
      <c r="B706">
        <v>4155.272727272727</v>
      </c>
    </row>
    <row r="707" spans="1:2" x14ac:dyDescent="0.2">
      <c r="A707" t="s">
        <v>703</v>
      </c>
      <c r="B707">
        <v>4530.0666666666666</v>
      </c>
    </row>
    <row r="708" spans="1:2" x14ac:dyDescent="0.2">
      <c r="A708" t="s">
        <v>990</v>
      </c>
      <c r="B708">
        <v>5644.0625</v>
      </c>
    </row>
    <row r="709" spans="1:2" x14ac:dyDescent="0.2">
      <c r="A709" t="s">
        <v>823</v>
      </c>
      <c r="B709">
        <v>4635.3846153846152</v>
      </c>
    </row>
    <row r="710" spans="1:2" x14ac:dyDescent="0.2">
      <c r="A710" t="s">
        <v>581</v>
      </c>
      <c r="B710">
        <v>4391.5</v>
      </c>
    </row>
    <row r="711" spans="1:2" x14ac:dyDescent="0.2">
      <c r="A711" t="s">
        <v>691</v>
      </c>
      <c r="B711">
        <v>5388.3157894736842</v>
      </c>
    </row>
    <row r="712" spans="1:2" x14ac:dyDescent="0.2">
      <c r="A712" t="s">
        <v>887</v>
      </c>
      <c r="B712">
        <v>4289.875</v>
      </c>
    </row>
    <row r="713" spans="1:2" x14ac:dyDescent="0.2">
      <c r="A713" t="s">
        <v>1086</v>
      </c>
      <c r="B713">
        <v>5177.2</v>
      </c>
    </row>
    <row r="714" spans="1:2" x14ac:dyDescent="0.2">
      <c r="A714" t="s">
        <v>917</v>
      </c>
      <c r="B714">
        <v>4317.666666666667</v>
      </c>
    </row>
    <row r="715" spans="1:2" x14ac:dyDescent="0.2">
      <c r="A715" t="s">
        <v>793</v>
      </c>
      <c r="B715">
        <v>4220.5</v>
      </c>
    </row>
    <row r="716" spans="1:2" x14ac:dyDescent="0.2">
      <c r="A716" t="s">
        <v>640</v>
      </c>
      <c r="B716">
        <v>4600.454545454545</v>
      </c>
    </row>
    <row r="717" spans="1:2" x14ac:dyDescent="0.2">
      <c r="A717" t="s">
        <v>699</v>
      </c>
      <c r="B717">
        <v>4739.0714285714284</v>
      </c>
    </row>
    <row r="718" spans="1:2" x14ac:dyDescent="0.2">
      <c r="A718" t="s">
        <v>1100</v>
      </c>
      <c r="B718">
        <v>4693.8</v>
      </c>
    </row>
    <row r="719" spans="1:2" x14ac:dyDescent="0.2">
      <c r="A719" t="s">
        <v>1019</v>
      </c>
      <c r="B719">
        <v>5459.2</v>
      </c>
    </row>
    <row r="720" spans="1:2" x14ac:dyDescent="0.2">
      <c r="A720" t="s">
        <v>1047</v>
      </c>
      <c r="B720">
        <v>3877.1333333333332</v>
      </c>
    </row>
    <row r="721" spans="1:2" x14ac:dyDescent="0.2">
      <c r="A721" t="s">
        <v>898</v>
      </c>
      <c r="B721">
        <v>4751.2352941176468</v>
      </c>
    </row>
    <row r="722" spans="1:2" x14ac:dyDescent="0.2">
      <c r="A722" t="s">
        <v>1084</v>
      </c>
      <c r="B722">
        <v>5234.6000000000004</v>
      </c>
    </row>
    <row r="723" spans="1:2" x14ac:dyDescent="0.2">
      <c r="A723" t="s">
        <v>634</v>
      </c>
      <c r="B723">
        <v>4355.7307692307704</v>
      </c>
    </row>
    <row r="724" spans="1:2" x14ac:dyDescent="0.2">
      <c r="A724" t="s">
        <v>693</v>
      </c>
      <c r="B724">
        <v>3972.5555555555561</v>
      </c>
    </row>
    <row r="725" spans="1:2" x14ac:dyDescent="0.2">
      <c r="A725" t="s">
        <v>821</v>
      </c>
      <c r="B725">
        <v>4313.583333333333</v>
      </c>
    </row>
    <row r="726" spans="1:2" x14ac:dyDescent="0.2">
      <c r="A726" t="s">
        <v>1102</v>
      </c>
      <c r="B726">
        <v>4715.5</v>
      </c>
    </row>
    <row r="727" spans="1:2" x14ac:dyDescent="0.2">
      <c r="A727" t="s">
        <v>923</v>
      </c>
      <c r="B727">
        <v>5405.666666666667</v>
      </c>
    </row>
    <row r="728" spans="1:2" x14ac:dyDescent="0.2">
      <c r="A728" t="s">
        <v>697</v>
      </c>
      <c r="B728">
        <v>4356</v>
      </c>
    </row>
    <row r="729" spans="1:2" x14ac:dyDescent="0.2">
      <c r="A729" t="s">
        <v>899</v>
      </c>
      <c r="B729">
        <v>4831.166666666667</v>
      </c>
    </row>
    <row r="730" spans="1:2" x14ac:dyDescent="0.2">
      <c r="A730" t="s">
        <v>795</v>
      </c>
      <c r="B730">
        <v>4535.2</v>
      </c>
    </row>
    <row r="731" spans="1:2" x14ac:dyDescent="0.2">
      <c r="A731" t="s">
        <v>587</v>
      </c>
      <c r="B731">
        <v>3711.333333333333</v>
      </c>
    </row>
    <row r="732" spans="1:2" x14ac:dyDescent="0.2">
      <c r="A732" t="s">
        <v>894</v>
      </c>
      <c r="B732">
        <v>5441.4736842105267</v>
      </c>
    </row>
    <row r="733" spans="1:2" x14ac:dyDescent="0.2">
      <c r="A733" t="s">
        <v>687</v>
      </c>
      <c r="B733">
        <v>4548.2142857142853</v>
      </c>
    </row>
    <row r="734" spans="1:2" x14ac:dyDescent="0.2">
      <c r="A734" t="s">
        <v>575</v>
      </c>
      <c r="B734">
        <v>4287.7333333333336</v>
      </c>
    </row>
    <row r="735" spans="1:2" x14ac:dyDescent="0.2">
      <c r="A735" t="s">
        <v>997</v>
      </c>
      <c r="B735">
        <v>5083.3703703703704</v>
      </c>
    </row>
    <row r="736" spans="1:2" x14ac:dyDescent="0.2">
      <c r="A736" t="s">
        <v>911</v>
      </c>
      <c r="B736">
        <v>5467.7857142857147</v>
      </c>
    </row>
    <row r="737" spans="1:2" x14ac:dyDescent="0.2">
      <c r="A737" t="s">
        <v>646</v>
      </c>
      <c r="B737">
        <v>3984.909090909091</v>
      </c>
    </row>
    <row r="738" spans="1:2" x14ac:dyDescent="0.2">
      <c r="A738" t="s">
        <v>593</v>
      </c>
      <c r="B738">
        <v>4699.545454545455</v>
      </c>
    </row>
    <row r="739" spans="1:2" x14ac:dyDescent="0.2">
      <c r="A739" t="s">
        <v>789</v>
      </c>
      <c r="B739">
        <v>4307.5263157894733</v>
      </c>
    </row>
    <row r="740" spans="1:2" x14ac:dyDescent="0.2">
      <c r="A740" t="s">
        <v>1013</v>
      </c>
      <c r="B740">
        <v>4434.75</v>
      </c>
    </row>
    <row r="741" spans="1:2" x14ac:dyDescent="0.2">
      <c r="A741" t="s">
        <v>1096</v>
      </c>
      <c r="B741">
        <v>5271.6153846153848</v>
      </c>
    </row>
    <row r="742" spans="1:2" x14ac:dyDescent="0.2">
      <c r="A742" t="s">
        <v>814</v>
      </c>
      <c r="B742">
        <v>4207.590909090909</v>
      </c>
    </row>
    <row r="743" spans="1:2" x14ac:dyDescent="0.2">
      <c r="A743" t="s">
        <v>1042</v>
      </c>
      <c r="B743">
        <v>0</v>
      </c>
    </row>
    <row r="744" spans="1:2" x14ac:dyDescent="0.2">
      <c r="A744" t="s">
        <v>904</v>
      </c>
      <c r="B744">
        <v>4874.7142857142853</v>
      </c>
    </row>
    <row r="745" spans="1:2" x14ac:dyDescent="0.2">
      <c r="A745" t="s">
        <v>1023</v>
      </c>
      <c r="B745">
        <v>5557.1111111111113</v>
      </c>
    </row>
    <row r="746" spans="1:2" x14ac:dyDescent="0.2">
      <c r="A746" t="s">
        <v>712</v>
      </c>
      <c r="B746">
        <v>4190.7777777777774</v>
      </c>
    </row>
    <row r="747" spans="1:2" x14ac:dyDescent="0.2">
      <c r="A747" t="s">
        <v>600</v>
      </c>
      <c r="B747">
        <v>4423.3529411764703</v>
      </c>
    </row>
    <row r="748" spans="1:2" x14ac:dyDescent="0.2">
      <c r="A748" t="s">
        <v>971</v>
      </c>
      <c r="B748">
        <v>4946.7857142857147</v>
      </c>
    </row>
    <row r="749" spans="1:2" x14ac:dyDescent="0.2">
      <c r="A749" t="s">
        <v>1028</v>
      </c>
      <c r="B749">
        <v>4958.25</v>
      </c>
    </row>
    <row r="750" spans="1:2" x14ac:dyDescent="0.2">
      <c r="A750" t="s">
        <v>940</v>
      </c>
      <c r="B750">
        <v>5199.5555555555557</v>
      </c>
    </row>
    <row r="751" spans="1:2" x14ac:dyDescent="0.2">
      <c r="A751" t="s">
        <v>908</v>
      </c>
      <c r="B751">
        <v>4404.7333333333336</v>
      </c>
    </row>
    <row r="752" spans="1:2" x14ac:dyDescent="0.2">
      <c r="A752" t="s">
        <v>678</v>
      </c>
      <c r="B752">
        <v>4984.8823529411766</v>
      </c>
    </row>
    <row r="753" spans="1:2" x14ac:dyDescent="0.2">
      <c r="A753" t="s">
        <v>859</v>
      </c>
      <c r="B753">
        <v>4594.5</v>
      </c>
    </row>
    <row r="754" spans="1:2" x14ac:dyDescent="0.2">
      <c r="A754" t="s">
        <v>605</v>
      </c>
      <c r="B754">
        <v>4448.166666666667</v>
      </c>
    </row>
    <row r="755" spans="1:2" x14ac:dyDescent="0.2">
      <c r="A755" t="s">
        <v>981</v>
      </c>
      <c r="B755">
        <v>4558.6315789473683</v>
      </c>
    </row>
    <row r="756" spans="1:2" x14ac:dyDescent="0.2">
      <c r="A756" t="s">
        <v>568</v>
      </c>
      <c r="B756">
        <v>4939.8571428571431</v>
      </c>
    </row>
    <row r="757" spans="1:2" x14ac:dyDescent="0.2">
      <c r="A757" t="s">
        <v>1032</v>
      </c>
      <c r="B757">
        <v>4601.6111111111113</v>
      </c>
    </row>
    <row r="758" spans="1:2" x14ac:dyDescent="0.2">
      <c r="A758" t="s">
        <v>779</v>
      </c>
      <c r="B758">
        <v>4170.9411764705883</v>
      </c>
    </row>
    <row r="759" spans="1:2" x14ac:dyDescent="0.2">
      <c r="A759" t="s">
        <v>1109</v>
      </c>
      <c r="B759">
        <v>4589.3529411764703</v>
      </c>
    </row>
    <row r="760" spans="1:2" x14ac:dyDescent="0.2">
      <c r="A760" t="s">
        <v>653</v>
      </c>
      <c r="B760">
        <v>5894.090909090909</v>
      </c>
    </row>
    <row r="761" spans="1:2" x14ac:dyDescent="0.2">
      <c r="A761" t="s">
        <v>802</v>
      </c>
      <c r="B761">
        <v>4115.7894736842109</v>
      </c>
    </row>
    <row r="762" spans="1:2" x14ac:dyDescent="0.2">
      <c r="A762" t="s">
        <v>978</v>
      </c>
      <c r="B762">
        <v>4155.5384615384619</v>
      </c>
    </row>
    <row r="763" spans="1:2" x14ac:dyDescent="0.2">
      <c r="A763" t="s">
        <v>808</v>
      </c>
      <c r="B763">
        <v>4787.7</v>
      </c>
    </row>
    <row r="764" spans="1:2" x14ac:dyDescent="0.2">
      <c r="A764" t="s">
        <v>983</v>
      </c>
      <c r="B764">
        <v>4591.7058823529414</v>
      </c>
    </row>
    <row r="765" spans="1:2" x14ac:dyDescent="0.2">
      <c r="A765" t="s">
        <v>583</v>
      </c>
      <c r="B765">
        <v>5367.272727272727</v>
      </c>
    </row>
    <row r="766" spans="1:2" x14ac:dyDescent="0.2">
      <c r="A766" t="s">
        <v>1038</v>
      </c>
      <c r="B766">
        <v>4793.875</v>
      </c>
    </row>
    <row r="767" spans="1:2" x14ac:dyDescent="0.2">
      <c r="A767" t="s">
        <v>976</v>
      </c>
      <c r="B767">
        <v>5521.9411764705883</v>
      </c>
    </row>
    <row r="768" spans="1:2" x14ac:dyDescent="0.2">
      <c r="A768" t="s">
        <v>596</v>
      </c>
      <c r="B768">
        <v>4831.833333333333</v>
      </c>
    </row>
    <row r="769" spans="1:2" x14ac:dyDescent="0.2">
      <c r="A769" t="s">
        <v>706</v>
      </c>
      <c r="B769">
        <v>3580.5</v>
      </c>
    </row>
    <row r="770" spans="1:2" x14ac:dyDescent="0.2">
      <c r="A770" t="s">
        <v>655</v>
      </c>
      <c r="B770">
        <v>4416.875</v>
      </c>
    </row>
    <row r="771" spans="1:2" x14ac:dyDescent="0.2">
      <c r="A771" t="s">
        <v>936</v>
      </c>
      <c r="B771">
        <v>5075.875</v>
      </c>
    </row>
    <row r="772" spans="1:2" x14ac:dyDescent="0.2">
      <c r="A772" t="s">
        <v>902</v>
      </c>
      <c r="B772">
        <v>5226.6428571428569</v>
      </c>
    </row>
    <row r="773" spans="1:2" x14ac:dyDescent="0.2">
      <c r="A773" t="s">
        <v>1044</v>
      </c>
      <c r="B773">
        <v>5548.454545454545</v>
      </c>
    </row>
    <row r="774" spans="1:2" x14ac:dyDescent="0.2">
      <c r="A774" t="s">
        <v>562</v>
      </c>
      <c r="B774">
        <v>4065.571428571428</v>
      </c>
    </row>
    <row r="775" spans="1:2" x14ac:dyDescent="0.2">
      <c r="A775" t="s">
        <v>988</v>
      </c>
      <c r="B775">
        <v>3623.321428571428</v>
      </c>
    </row>
    <row r="776" spans="1:2" x14ac:dyDescent="0.2">
      <c r="A776" t="s">
        <v>674</v>
      </c>
      <c r="B776">
        <v>5236.7333333333336</v>
      </c>
    </row>
    <row r="777" spans="1:2" x14ac:dyDescent="0.2">
      <c r="A777" t="s">
        <v>942</v>
      </c>
      <c r="B777">
        <v>4118.1176470588234</v>
      </c>
    </row>
    <row r="778" spans="1:2" x14ac:dyDescent="0.2">
      <c r="A778" t="s">
        <v>1105</v>
      </c>
      <c r="B778">
        <v>5945.3809523809523</v>
      </c>
    </row>
    <row r="779" spans="1:2" x14ac:dyDescent="0.2">
      <c r="A779" t="s">
        <v>1026</v>
      </c>
      <c r="B779">
        <v>4175.8125</v>
      </c>
    </row>
    <row r="780" spans="1:2" x14ac:dyDescent="0.2">
      <c r="A780" t="s">
        <v>775</v>
      </c>
      <c r="B780">
        <v>4196.2</v>
      </c>
    </row>
    <row r="781" spans="1:2" x14ac:dyDescent="0.2">
      <c r="A781" t="s">
        <v>798</v>
      </c>
      <c r="B781">
        <v>5196.166666666667</v>
      </c>
    </row>
    <row r="782" spans="1:2" x14ac:dyDescent="0.2">
      <c r="A782" t="s">
        <v>659</v>
      </c>
      <c r="B782">
        <v>4521.7368421052633</v>
      </c>
    </row>
    <row r="783" spans="1:2" x14ac:dyDescent="0.2">
      <c r="A783" t="s">
        <v>965</v>
      </c>
      <c r="B783">
        <v>4146.625</v>
      </c>
    </row>
    <row r="784" spans="1:2" x14ac:dyDescent="0.2">
      <c r="A784" t="s">
        <v>759</v>
      </c>
      <c r="B784">
        <v>4743.25</v>
      </c>
    </row>
    <row r="785" spans="1:2" x14ac:dyDescent="0.2">
      <c r="A785" t="s">
        <v>745</v>
      </c>
      <c r="B785">
        <v>4920.125</v>
      </c>
    </row>
    <row r="786" spans="1:2" x14ac:dyDescent="0.2">
      <c r="A786" t="s">
        <v>1001</v>
      </c>
      <c r="B786">
        <v>4391.75</v>
      </c>
    </row>
    <row r="787" spans="1:2" x14ac:dyDescent="0.2">
      <c r="A787" t="s">
        <v>834</v>
      </c>
      <c r="B787">
        <v>3163.6111111111109</v>
      </c>
    </row>
    <row r="788" spans="1:2" x14ac:dyDescent="0.2">
      <c r="A788" t="s">
        <v>661</v>
      </c>
      <c r="B788">
        <v>4960.9285714285716</v>
      </c>
    </row>
    <row r="789" spans="1:2" x14ac:dyDescent="0.2">
      <c r="A789" t="s">
        <v>876</v>
      </c>
      <c r="B789">
        <v>5457.375</v>
      </c>
    </row>
    <row r="790" spans="1:2" x14ac:dyDescent="0.2">
      <c r="A790" t="s">
        <v>729</v>
      </c>
      <c r="B790">
        <v>2504.7777777777778</v>
      </c>
    </row>
    <row r="791" spans="1:2" x14ac:dyDescent="0.2">
      <c r="A791" t="s">
        <v>762</v>
      </c>
      <c r="B791">
        <v>5038.416666666667</v>
      </c>
    </row>
    <row r="792" spans="1:2" x14ac:dyDescent="0.2">
      <c r="A792" t="s">
        <v>618</v>
      </c>
      <c r="B792">
        <v>4757.1578947368434</v>
      </c>
    </row>
    <row r="793" spans="1:2" x14ac:dyDescent="0.2">
      <c r="A793" t="s">
        <v>959</v>
      </c>
      <c r="B793">
        <v>4252.090909090909</v>
      </c>
    </row>
    <row r="794" spans="1:2" x14ac:dyDescent="0.2">
      <c r="A794" t="s">
        <v>838</v>
      </c>
      <c r="B794">
        <v>4524.6923076923076</v>
      </c>
    </row>
    <row r="795" spans="1:2" x14ac:dyDescent="0.2">
      <c r="A795" t="s">
        <v>853</v>
      </c>
      <c r="B795">
        <v>5077.4444444444443</v>
      </c>
    </row>
    <row r="796" spans="1:2" x14ac:dyDescent="0.2">
      <c r="A796" t="s">
        <v>749</v>
      </c>
      <c r="B796">
        <v>4212.3999999999996</v>
      </c>
    </row>
    <row r="797" spans="1:2" x14ac:dyDescent="0.2">
      <c r="A797" t="s">
        <v>1062</v>
      </c>
      <c r="B797">
        <v>5721.8235294117649</v>
      </c>
    </row>
    <row r="798" spans="1:2" x14ac:dyDescent="0.2">
      <c r="A798" t="s">
        <v>755</v>
      </c>
      <c r="B798">
        <v>4819.909090909091</v>
      </c>
    </row>
    <row r="799" spans="1:2" x14ac:dyDescent="0.2">
      <c r="A799" t="s">
        <v>883</v>
      </c>
      <c r="B799">
        <v>4997.8928571428569</v>
      </c>
    </row>
    <row r="800" spans="1:2" x14ac:dyDescent="0.2">
      <c r="A800" t="s">
        <v>1008</v>
      </c>
      <c r="B800">
        <v>5594.3157894736842</v>
      </c>
    </row>
    <row r="801" spans="1:2" x14ac:dyDescent="0.2">
      <c r="A801" t="s">
        <v>622</v>
      </c>
      <c r="B801">
        <v>0</v>
      </c>
    </row>
    <row r="802" spans="1:2" x14ac:dyDescent="0.2">
      <c r="A802" t="s">
        <v>785</v>
      </c>
      <c r="B802">
        <v>4620</v>
      </c>
    </row>
    <row r="803" spans="1:2" x14ac:dyDescent="0.2">
      <c r="A803" t="s">
        <v>735</v>
      </c>
      <c r="B803">
        <v>5674.5</v>
      </c>
    </row>
    <row r="804" spans="1:2" x14ac:dyDescent="0.2">
      <c r="A804" t="s">
        <v>963</v>
      </c>
      <c r="B804">
        <v>5403.1111111111113</v>
      </c>
    </row>
    <row r="805" spans="1:2" x14ac:dyDescent="0.2">
      <c r="A805" t="s">
        <v>761</v>
      </c>
      <c r="B805">
        <v>5270.3157894736842</v>
      </c>
    </row>
    <row r="806" spans="1:2" x14ac:dyDescent="0.2">
      <c r="A806" t="s">
        <v>832</v>
      </c>
      <c r="B806">
        <v>4371.6315789473683</v>
      </c>
    </row>
    <row r="807" spans="1:2" x14ac:dyDescent="0.2">
      <c r="A807" t="s">
        <v>639</v>
      </c>
      <c r="B807">
        <v>4305.0666666666666</v>
      </c>
    </row>
    <row r="808" spans="1:2" x14ac:dyDescent="0.2">
      <c r="A808" t="s">
        <v>743</v>
      </c>
      <c r="B808">
        <v>4271.666666666667</v>
      </c>
    </row>
    <row r="809" spans="1:2" x14ac:dyDescent="0.2">
      <c r="A809" t="s">
        <v>1058</v>
      </c>
      <c r="B809">
        <v>5344.25</v>
      </c>
    </row>
    <row r="810" spans="1:2" x14ac:dyDescent="0.2">
      <c r="A810" t="s">
        <v>664</v>
      </c>
      <c r="B810">
        <v>4174.5384615384619</v>
      </c>
    </row>
    <row r="811" spans="1:2" x14ac:dyDescent="0.2">
      <c r="A811" t="s">
        <v>864</v>
      </c>
      <c r="B811">
        <v>4677.454545454545</v>
      </c>
    </row>
    <row r="812" spans="1:2" x14ac:dyDescent="0.2">
      <c r="A812" t="s">
        <v>768</v>
      </c>
      <c r="B812">
        <v>3989.117647058823</v>
      </c>
    </row>
    <row r="813" spans="1:2" x14ac:dyDescent="0.2">
      <c r="A813" t="s">
        <v>1120</v>
      </c>
      <c r="B813">
        <v>4524.8125</v>
      </c>
    </row>
    <row r="814" spans="1:2" x14ac:dyDescent="0.2">
      <c r="A814" t="s">
        <v>867</v>
      </c>
      <c r="B814">
        <v>4607.3888888888887</v>
      </c>
    </row>
    <row r="815" spans="1:2" x14ac:dyDescent="0.2">
      <c r="A815" t="s">
        <v>1114</v>
      </c>
      <c r="B815">
        <v>4889.25</v>
      </c>
    </row>
    <row r="816" spans="1:2" x14ac:dyDescent="0.2">
      <c r="A816" t="s">
        <v>968</v>
      </c>
      <c r="B816">
        <v>5027.4285714285716</v>
      </c>
    </row>
    <row r="817" spans="1:2" x14ac:dyDescent="0.2">
      <c r="A817" t="s">
        <v>952</v>
      </c>
      <c r="B817">
        <v>4630.1578947368434</v>
      </c>
    </row>
    <row r="818" spans="1:2" x14ac:dyDescent="0.2">
      <c r="A818" t="s">
        <v>857</v>
      </c>
      <c r="B818">
        <v>4780.0714285714284</v>
      </c>
    </row>
    <row r="819" spans="1:2" x14ac:dyDescent="0.2">
      <c r="A819" t="s">
        <v>723</v>
      </c>
      <c r="B819">
        <v>4380.166666666667</v>
      </c>
    </row>
    <row r="820" spans="1:2" x14ac:dyDescent="0.2">
      <c r="A820" t="s">
        <v>742</v>
      </c>
      <c r="B820">
        <v>2817.363636363636</v>
      </c>
    </row>
    <row r="821" spans="1:2" x14ac:dyDescent="0.2">
      <c r="A821" t="s">
        <v>611</v>
      </c>
      <c r="B821">
        <v>4521.3888888888887</v>
      </c>
    </row>
    <row r="822" spans="1:2" x14ac:dyDescent="0.2">
      <c r="A822" t="s">
        <v>683</v>
      </c>
      <c r="B822">
        <v>5224.7777777777774</v>
      </c>
    </row>
    <row r="823" spans="1:2" x14ac:dyDescent="0.2">
      <c r="A823" t="s">
        <v>1070</v>
      </c>
      <c r="B823">
        <v>4644.666666666667</v>
      </c>
    </row>
    <row r="824" spans="1:2" x14ac:dyDescent="0.2">
      <c r="A824" t="s">
        <v>843</v>
      </c>
      <c r="B824">
        <v>4362.9285714285716</v>
      </c>
    </row>
    <row r="825" spans="1:2" x14ac:dyDescent="0.2">
      <c r="A825" t="s">
        <v>670</v>
      </c>
      <c r="B825">
        <v>4012.625</v>
      </c>
    </row>
    <row r="826" spans="1:2" x14ac:dyDescent="0.2">
      <c r="A826" t="s">
        <v>954</v>
      </c>
      <c r="B826">
        <v>5948.1333333333332</v>
      </c>
    </row>
    <row r="827" spans="1:2" x14ac:dyDescent="0.2">
      <c r="A827" t="s">
        <v>1116</v>
      </c>
      <c r="B827">
        <v>4475.6190476190477</v>
      </c>
    </row>
    <row r="828" spans="1:2" x14ac:dyDescent="0.2">
      <c r="A828" t="s">
        <v>764</v>
      </c>
      <c r="B828">
        <v>5202.7619047619046</v>
      </c>
    </row>
    <row r="829" spans="1:2" x14ac:dyDescent="0.2">
      <c r="A829" t="s">
        <v>1092</v>
      </c>
      <c r="B829">
        <v>4239.875</v>
      </c>
    </row>
    <row r="830" spans="1:2" x14ac:dyDescent="0.2">
      <c r="A830" t="s">
        <v>845</v>
      </c>
      <c r="B830">
        <v>4000.882352941177</v>
      </c>
    </row>
    <row r="831" spans="1:2" x14ac:dyDescent="0.2">
      <c r="A831" t="s">
        <v>874</v>
      </c>
      <c r="B831">
        <v>4914.2</v>
      </c>
    </row>
    <row r="832" spans="1:2" x14ac:dyDescent="0.2">
      <c r="A832" t="s">
        <v>948</v>
      </c>
      <c r="B832">
        <v>5410.3076923076924</v>
      </c>
    </row>
    <row r="833" spans="1:2" x14ac:dyDescent="0.2">
      <c r="A833" t="s">
        <v>607</v>
      </c>
      <c r="B833">
        <v>4718.9375</v>
      </c>
    </row>
    <row r="834" spans="1:2" x14ac:dyDescent="0.2">
      <c r="A834" t="s">
        <v>717</v>
      </c>
      <c r="B834">
        <v>4730.5</v>
      </c>
    </row>
    <row r="835" spans="1:2" x14ac:dyDescent="0.2">
      <c r="A835" t="s">
        <v>666</v>
      </c>
      <c r="B835">
        <v>5340.166666666667</v>
      </c>
    </row>
    <row r="836" spans="1:2" x14ac:dyDescent="0.2">
      <c r="A836" t="s">
        <v>862</v>
      </c>
      <c r="B836">
        <v>4533.5</v>
      </c>
    </row>
    <row r="837" spans="1:2" x14ac:dyDescent="0.2">
      <c r="A837" t="s">
        <v>1074</v>
      </c>
      <c r="B837">
        <v>4777</v>
      </c>
    </row>
    <row r="838" spans="1:2" x14ac:dyDescent="0.2">
      <c r="A838" t="s">
        <v>850</v>
      </c>
      <c r="B838">
        <v>4911.4736842105267</v>
      </c>
    </row>
    <row r="839" spans="1:2" x14ac:dyDescent="0.2">
      <c r="A839" t="s">
        <v>869</v>
      </c>
      <c r="B839">
        <v>4826.625</v>
      </c>
    </row>
    <row r="840" spans="1:2" x14ac:dyDescent="0.2">
      <c r="A840" t="s">
        <v>806</v>
      </c>
      <c r="B840">
        <v>4401.875</v>
      </c>
    </row>
    <row r="841" spans="1:2" x14ac:dyDescent="0.2">
      <c r="A841" t="s">
        <v>974</v>
      </c>
      <c r="B841">
        <v>4437.727272727273</v>
      </c>
    </row>
    <row r="842" spans="1:2" x14ac:dyDescent="0.2">
      <c r="A842" t="s">
        <v>598</v>
      </c>
      <c r="B842">
        <v>4412.9411764705883</v>
      </c>
    </row>
    <row r="843" spans="1:2" x14ac:dyDescent="0.2">
      <c r="A843" t="s">
        <v>708</v>
      </c>
      <c r="B843">
        <v>5155.818181818182</v>
      </c>
    </row>
    <row r="844" spans="1:2" x14ac:dyDescent="0.2">
      <c r="A844" t="s">
        <v>1113</v>
      </c>
      <c r="B844">
        <v>6270.5714285714284</v>
      </c>
    </row>
    <row r="845" spans="1:2" x14ac:dyDescent="0.2">
      <c r="A845" t="s">
        <v>934</v>
      </c>
      <c r="B845">
        <v>3979.6428571428569</v>
      </c>
    </row>
    <row r="846" spans="1:2" x14ac:dyDescent="0.2">
      <c r="A846" t="s">
        <v>783</v>
      </c>
      <c r="B846">
        <v>4988.0769230769229</v>
      </c>
    </row>
    <row r="847" spans="1:2" x14ac:dyDescent="0.2">
      <c r="A847" t="s">
        <v>810</v>
      </c>
      <c r="B847">
        <v>4301.260869565217</v>
      </c>
    </row>
    <row r="848" spans="1:2" x14ac:dyDescent="0.2">
      <c r="A848" t="s">
        <v>682</v>
      </c>
      <c r="B848">
        <v>4675</v>
      </c>
    </row>
    <row r="849" spans="1:2" x14ac:dyDescent="0.2">
      <c r="A849" t="s">
        <v>561</v>
      </c>
      <c r="B849">
        <v>4498.6470588235297</v>
      </c>
    </row>
    <row r="850" spans="1:2" x14ac:dyDescent="0.2">
      <c r="A850" t="s">
        <v>1036</v>
      </c>
      <c r="B850">
        <v>5978.5333333333338</v>
      </c>
    </row>
    <row r="851" spans="1:2" x14ac:dyDescent="0.2">
      <c r="A851" t="s">
        <v>1107</v>
      </c>
      <c r="B851">
        <v>4611.090909090909</v>
      </c>
    </row>
    <row r="852" spans="1:2" x14ac:dyDescent="0.2">
      <c r="A852" t="s">
        <v>1024</v>
      </c>
      <c r="B852">
        <v>5945.333333333333</v>
      </c>
    </row>
    <row r="853" spans="1:2" x14ac:dyDescent="0.2">
      <c r="A853" t="s">
        <v>777</v>
      </c>
      <c r="B853">
        <v>4132</v>
      </c>
    </row>
    <row r="854" spans="1:2" x14ac:dyDescent="0.2">
      <c r="A854" t="s">
        <v>604</v>
      </c>
      <c r="B854">
        <v>4886.652173913043</v>
      </c>
    </row>
    <row r="855" spans="1:2" x14ac:dyDescent="0.2">
      <c r="A855" t="s">
        <v>800</v>
      </c>
      <c r="B855">
        <v>4775.5384615384619</v>
      </c>
    </row>
    <row r="856" spans="1:2" x14ac:dyDescent="0.2">
      <c r="A856" t="s">
        <v>657</v>
      </c>
      <c r="B856">
        <v>4752.4814814814818</v>
      </c>
    </row>
    <row r="857" spans="1:2" x14ac:dyDescent="0.2">
      <c r="A857" t="s">
        <v>900</v>
      </c>
      <c r="B857">
        <v>4260.333333333333</v>
      </c>
    </row>
    <row r="858" spans="1:2" x14ac:dyDescent="0.2">
      <c r="A858" t="s">
        <v>564</v>
      </c>
      <c r="B858">
        <v>5273.8</v>
      </c>
    </row>
    <row r="859" spans="1:2" x14ac:dyDescent="0.2">
      <c r="A859" t="s">
        <v>986</v>
      </c>
      <c r="B859">
        <v>5165.8</v>
      </c>
    </row>
    <row r="860" spans="1:2" x14ac:dyDescent="0.2">
      <c r="A860" t="s">
        <v>676</v>
      </c>
      <c r="B860">
        <v>4157.6842105263158</v>
      </c>
    </row>
    <row r="861" spans="1:2" x14ac:dyDescent="0.2">
      <c r="A861" t="s">
        <v>714</v>
      </c>
      <c r="B861">
        <v>4493.590909090909</v>
      </c>
    </row>
    <row r="862" spans="1:2" x14ac:dyDescent="0.2">
      <c r="A862" t="s">
        <v>602</v>
      </c>
      <c r="B862">
        <v>3421</v>
      </c>
    </row>
    <row r="863" spans="1:2" x14ac:dyDescent="0.2">
      <c r="A863" t="s">
        <v>966</v>
      </c>
      <c r="B863">
        <v>9906</v>
      </c>
    </row>
    <row r="864" spans="1:2" x14ac:dyDescent="0.2">
      <c r="A864" t="s">
        <v>938</v>
      </c>
      <c r="B864">
        <v>4386.7058823529414</v>
      </c>
    </row>
    <row r="865" spans="1:2" x14ac:dyDescent="0.2">
      <c r="A865" t="s">
        <v>566</v>
      </c>
      <c r="B865">
        <v>4321.7</v>
      </c>
    </row>
    <row r="866" spans="1:2" x14ac:dyDescent="0.2">
      <c r="A866" t="s">
        <v>816</v>
      </c>
      <c r="B866">
        <v>4581.2666666666664</v>
      </c>
    </row>
    <row r="867" spans="1:2" x14ac:dyDescent="0.2">
      <c r="A867" t="s">
        <v>1040</v>
      </c>
      <c r="B867">
        <v>5414.1904761904761</v>
      </c>
    </row>
    <row r="868" spans="1:2" x14ac:dyDescent="0.2">
      <c r="A868" t="s">
        <v>1045</v>
      </c>
      <c r="B868">
        <v>4636.6923076923076</v>
      </c>
    </row>
    <row r="869" spans="1:2" x14ac:dyDescent="0.2">
      <c r="A869" t="s">
        <v>1030</v>
      </c>
      <c r="B869">
        <v>4033.2307692307691</v>
      </c>
    </row>
    <row r="870" spans="1:2" x14ac:dyDescent="0.2">
      <c r="A870" t="s">
        <v>781</v>
      </c>
      <c r="B870">
        <v>5076.1428571428569</v>
      </c>
    </row>
    <row r="871" spans="1:2" x14ac:dyDescent="0.2">
      <c r="A871" t="s">
        <v>1111</v>
      </c>
      <c r="B871">
        <v>4316.083333333333</v>
      </c>
    </row>
    <row r="872" spans="1:2" x14ac:dyDescent="0.2">
      <c r="A872" t="s">
        <v>710</v>
      </c>
      <c r="B872">
        <v>5059.2307692307704</v>
      </c>
    </row>
    <row r="873" spans="1:2" x14ac:dyDescent="0.2">
      <c r="A873" t="s">
        <v>651</v>
      </c>
      <c r="B873">
        <v>4797.1333333333332</v>
      </c>
    </row>
    <row r="874" spans="1:2" x14ac:dyDescent="0.2">
      <c r="A874" t="s">
        <v>804</v>
      </c>
      <c r="B874">
        <v>5320.4210526315792</v>
      </c>
    </row>
    <row r="875" spans="1:2" x14ac:dyDescent="0.2">
      <c r="A875" t="s">
        <v>906</v>
      </c>
      <c r="B875">
        <v>5299.2</v>
      </c>
    </row>
    <row r="876" spans="1:2" x14ac:dyDescent="0.2">
      <c r="A876" t="s">
        <v>680</v>
      </c>
      <c r="B876">
        <v>4546.8666666666668</v>
      </c>
    </row>
    <row r="877" spans="1:2" x14ac:dyDescent="0.2">
      <c r="A877" t="s">
        <v>881</v>
      </c>
      <c r="B877">
        <v>5267.9</v>
      </c>
    </row>
    <row r="878" spans="1:2" x14ac:dyDescent="0.2">
      <c r="A878" t="s">
        <v>812</v>
      </c>
      <c r="B878">
        <v>4662.3571428571431</v>
      </c>
    </row>
    <row r="879" spans="1:2" x14ac:dyDescent="0.2">
      <c r="A879" t="s">
        <v>979</v>
      </c>
      <c r="B879">
        <v>4763.272727272727</v>
      </c>
    </row>
    <row r="880" spans="1:2" x14ac:dyDescent="0.2">
      <c r="A880" t="s">
        <v>570</v>
      </c>
      <c r="B880">
        <v>4235.260869565217</v>
      </c>
    </row>
    <row r="881" spans="1:2" x14ac:dyDescent="0.2">
      <c r="A881" t="s">
        <v>925</v>
      </c>
      <c r="B881">
        <v>4905.9375</v>
      </c>
    </row>
    <row r="882" spans="1:2" x14ac:dyDescent="0.2">
      <c r="A882" t="s">
        <v>644</v>
      </c>
      <c r="B882">
        <v>4841.5333333333338</v>
      </c>
    </row>
    <row r="883" spans="1:2" x14ac:dyDescent="0.2">
      <c r="A883" t="s">
        <v>695</v>
      </c>
      <c r="B883">
        <v>4112.5238095238092</v>
      </c>
    </row>
    <row r="884" spans="1:2" x14ac:dyDescent="0.2">
      <c r="A884" t="s">
        <v>921</v>
      </c>
      <c r="B884">
        <v>4518.666666666667</v>
      </c>
    </row>
    <row r="885" spans="1:2" x14ac:dyDescent="0.2">
      <c r="A885" t="s">
        <v>585</v>
      </c>
      <c r="B885">
        <v>3936.6470588235288</v>
      </c>
    </row>
    <row r="886" spans="1:2" x14ac:dyDescent="0.2">
      <c r="A886" t="s">
        <v>984</v>
      </c>
      <c r="B886">
        <v>5240.9285714285716</v>
      </c>
    </row>
    <row r="887" spans="1:2" x14ac:dyDescent="0.2">
      <c r="A887" t="s">
        <v>1049</v>
      </c>
      <c r="B887">
        <v>4820.2941176470586</v>
      </c>
    </row>
    <row r="888" spans="1:2" x14ac:dyDescent="0.2">
      <c r="A888" t="s">
        <v>1068</v>
      </c>
      <c r="B888">
        <v>4637.1764705882351</v>
      </c>
    </row>
    <row r="889" spans="1:2" x14ac:dyDescent="0.2">
      <c r="A889" t="s">
        <v>636</v>
      </c>
      <c r="B889">
        <v>4301.590909090909</v>
      </c>
    </row>
    <row r="890" spans="1:2" x14ac:dyDescent="0.2">
      <c r="A890" t="s">
        <v>891</v>
      </c>
      <c r="B890">
        <v>4639.6153846153848</v>
      </c>
    </row>
    <row r="891" spans="1:2" x14ac:dyDescent="0.2">
      <c r="A891" t="s">
        <v>994</v>
      </c>
      <c r="B891">
        <v>4430.625</v>
      </c>
    </row>
    <row r="892" spans="1:2" x14ac:dyDescent="0.2">
      <c r="A892" t="s">
        <v>819</v>
      </c>
      <c r="B892">
        <v>3797.9333333333329</v>
      </c>
    </row>
    <row r="893" spans="1:2" x14ac:dyDescent="0.2">
      <c r="A893" t="s">
        <v>648</v>
      </c>
      <c r="B893">
        <v>4637.45</v>
      </c>
    </row>
    <row r="894" spans="1:2" x14ac:dyDescent="0.2">
      <c r="A894" t="s">
        <v>787</v>
      </c>
      <c r="B894">
        <v>4736.1764705882351</v>
      </c>
    </row>
    <row r="895" spans="1:2" x14ac:dyDescent="0.2">
      <c r="A895" t="s">
        <v>1015</v>
      </c>
      <c r="B895">
        <v>5140.8</v>
      </c>
    </row>
    <row r="896" spans="1:2" x14ac:dyDescent="0.2">
      <c r="A896" t="s">
        <v>931</v>
      </c>
      <c r="B896">
        <v>5701.181818181818</v>
      </c>
    </row>
    <row r="897" spans="1:2" x14ac:dyDescent="0.2">
      <c r="A897" t="s">
        <v>1094</v>
      </c>
      <c r="B897">
        <v>5454.6428571428569</v>
      </c>
    </row>
    <row r="898" spans="1:2" x14ac:dyDescent="0.2">
      <c r="A898" t="s">
        <v>896</v>
      </c>
      <c r="B898">
        <v>4132.1176470588234</v>
      </c>
    </row>
    <row r="899" spans="1:2" x14ac:dyDescent="0.2">
      <c r="A899" t="s">
        <v>685</v>
      </c>
      <c r="B899">
        <v>4505.7692307692296</v>
      </c>
    </row>
    <row r="900" spans="1:2" x14ac:dyDescent="0.2">
      <c r="A900" t="s">
        <v>573</v>
      </c>
      <c r="B900">
        <v>4360.4736842105267</v>
      </c>
    </row>
    <row r="901" spans="1:2" x14ac:dyDescent="0.2">
      <c r="A901" t="s">
        <v>999</v>
      </c>
      <c r="B901">
        <v>4848.2857142857147</v>
      </c>
    </row>
    <row r="902" spans="1:2" x14ac:dyDescent="0.2">
      <c r="A902" t="s">
        <v>1055</v>
      </c>
      <c r="B902">
        <v>4005</v>
      </c>
    </row>
    <row r="903" spans="1:2" x14ac:dyDescent="0.2">
      <c r="A903" t="s">
        <v>913</v>
      </c>
      <c r="B903">
        <v>4079.5625</v>
      </c>
    </row>
    <row r="904" spans="1:2" x14ac:dyDescent="0.2">
      <c r="A904" t="s">
        <v>929</v>
      </c>
      <c r="B904">
        <v>5297</v>
      </c>
    </row>
    <row r="905" spans="1:2" x14ac:dyDescent="0.2">
      <c r="A905" t="s">
        <v>1017</v>
      </c>
      <c r="B905">
        <v>5375.1333333333332</v>
      </c>
    </row>
    <row r="906" spans="1:2" x14ac:dyDescent="0.2">
      <c r="A906" t="s">
        <v>589</v>
      </c>
      <c r="B906">
        <v>4278.826086956522</v>
      </c>
    </row>
    <row r="907" spans="1:2" x14ac:dyDescent="0.2">
      <c r="A907" t="s">
        <v>701</v>
      </c>
      <c r="B907">
        <v>3763.869565217391</v>
      </c>
    </row>
    <row r="908" spans="1:2" x14ac:dyDescent="0.2">
      <c r="A908" t="s">
        <v>915</v>
      </c>
      <c r="B908">
        <v>5776.125</v>
      </c>
    </row>
    <row r="909" spans="1:2" x14ac:dyDescent="0.2">
      <c r="A909" t="s">
        <v>1088</v>
      </c>
      <c r="B909">
        <v>5872.916666666667</v>
      </c>
    </row>
    <row r="910" spans="1:2" x14ac:dyDescent="0.2">
      <c r="A910" t="s">
        <v>1053</v>
      </c>
      <c r="B910">
        <v>5074</v>
      </c>
    </row>
    <row r="911" spans="1:2" x14ac:dyDescent="0.2">
      <c r="A911" t="s">
        <v>825</v>
      </c>
      <c r="B911">
        <v>4197</v>
      </c>
    </row>
    <row r="912" spans="1:2" x14ac:dyDescent="0.2">
      <c r="A912" t="s">
        <v>632</v>
      </c>
      <c r="B912">
        <v>4652.5714285714284</v>
      </c>
    </row>
    <row r="913" spans="1:2" x14ac:dyDescent="0.2">
      <c r="A913" t="s">
        <v>943</v>
      </c>
      <c r="B913">
        <v>0</v>
      </c>
    </row>
    <row r="914" spans="1:2" x14ac:dyDescent="0.2">
      <c r="A914" t="s">
        <v>791</v>
      </c>
      <c r="B914">
        <v>4881.333333333333</v>
      </c>
    </row>
    <row r="915" spans="1:2" x14ac:dyDescent="0.2">
      <c r="A915" t="s">
        <v>642</v>
      </c>
      <c r="B915">
        <v>4629.9444444444443</v>
      </c>
    </row>
    <row r="916" spans="1:2" x14ac:dyDescent="0.2">
      <c r="A916" t="s">
        <v>1098</v>
      </c>
      <c r="B916">
        <v>5535.1</v>
      </c>
    </row>
    <row r="917" spans="1:2" x14ac:dyDescent="0.2">
      <c r="A917" t="s">
        <v>1021</v>
      </c>
      <c r="B917">
        <v>4569.0666666666666</v>
      </c>
    </row>
    <row r="918" spans="1:2" x14ac:dyDescent="0.2">
      <c r="A918" t="s">
        <v>992</v>
      </c>
      <c r="B918">
        <v>4436.1176470588234</v>
      </c>
    </row>
    <row r="919" spans="1:2" x14ac:dyDescent="0.2">
      <c r="A919" t="s">
        <v>579</v>
      </c>
      <c r="B919">
        <v>4224.8571428571431</v>
      </c>
    </row>
    <row r="920" spans="1:2" x14ac:dyDescent="0.2">
      <c r="A920" t="s">
        <v>638</v>
      </c>
      <c r="B920">
        <v>4553.454545454545</v>
      </c>
    </row>
    <row r="921" spans="1:2" x14ac:dyDescent="0.2">
      <c r="A921" t="s">
        <v>689</v>
      </c>
      <c r="B921">
        <v>4495.8823529411766</v>
      </c>
    </row>
    <row r="922" spans="1:2" x14ac:dyDescent="0.2">
      <c r="A922" t="s">
        <v>889</v>
      </c>
      <c r="B922">
        <v>3619.875</v>
      </c>
    </row>
    <row r="923" spans="1:2" x14ac:dyDescent="0.2">
      <c r="A923" t="s">
        <v>919</v>
      </c>
      <c r="B923">
        <v>4503.6111111111113</v>
      </c>
    </row>
    <row r="924" spans="1:2" x14ac:dyDescent="0.2">
      <c r="A924" t="s">
        <v>1006</v>
      </c>
      <c r="B924">
        <v>0</v>
      </c>
    </row>
    <row r="925" spans="1:2" x14ac:dyDescent="0.2">
      <c r="A925" t="s">
        <v>872</v>
      </c>
      <c r="B925">
        <v>4984</v>
      </c>
    </row>
    <row r="926" spans="1:2" x14ac:dyDescent="0.2">
      <c r="A926" t="s">
        <v>615</v>
      </c>
      <c r="B926">
        <v>4867.4666666666662</v>
      </c>
    </row>
    <row r="927" spans="1:2" x14ac:dyDescent="0.2">
      <c r="A927" t="s">
        <v>668</v>
      </c>
      <c r="B927">
        <v>5076.894736842105</v>
      </c>
    </row>
    <row r="928" spans="1:2" x14ac:dyDescent="0.2">
      <c r="A928" t="s">
        <v>1118</v>
      </c>
      <c r="B928">
        <v>0</v>
      </c>
    </row>
    <row r="929" spans="1:2" x14ac:dyDescent="0.2">
      <c r="A929" t="s">
        <v>766</v>
      </c>
      <c r="B929">
        <v>4490.0952380952394</v>
      </c>
    </row>
    <row r="930" spans="1:2" x14ac:dyDescent="0.2">
      <c r="A930" t="s">
        <v>1076</v>
      </c>
      <c r="B930">
        <v>5092.666666666667</v>
      </c>
    </row>
    <row r="931" spans="1:2" x14ac:dyDescent="0.2">
      <c r="A931" t="s">
        <v>848</v>
      </c>
      <c r="B931">
        <v>5498.666666666667</v>
      </c>
    </row>
    <row r="932" spans="1:2" x14ac:dyDescent="0.2">
      <c r="A932" t="s">
        <v>1124</v>
      </c>
      <c r="B932">
        <v>0</v>
      </c>
    </row>
    <row r="933" spans="1:2" x14ac:dyDescent="0.2">
      <c r="A933" t="s">
        <v>946</v>
      </c>
      <c r="B933">
        <v>5156.05</v>
      </c>
    </row>
    <row r="934" spans="1:2" x14ac:dyDescent="0.2">
      <c r="A934" t="s">
        <v>772</v>
      </c>
      <c r="B934">
        <v>4905.4615384615381</v>
      </c>
    </row>
    <row r="935" spans="1:2" x14ac:dyDescent="0.2">
      <c r="A935" t="s">
        <v>609</v>
      </c>
      <c r="B935">
        <v>4065.7368421052629</v>
      </c>
    </row>
    <row r="936" spans="1:2" x14ac:dyDescent="0.2">
      <c r="A936" t="s">
        <v>719</v>
      </c>
      <c r="B936">
        <v>3818.21052631579</v>
      </c>
    </row>
    <row r="937" spans="1:2" x14ac:dyDescent="0.2">
      <c r="A937" t="s">
        <v>860</v>
      </c>
      <c r="B937">
        <v>4294.6923076923076</v>
      </c>
    </row>
    <row r="938" spans="1:2" x14ac:dyDescent="0.2">
      <c r="A938" t="s">
        <v>865</v>
      </c>
      <c r="B938">
        <v>4079.052631578948</v>
      </c>
    </row>
    <row r="939" spans="1:2" x14ac:dyDescent="0.2">
      <c r="A939" t="s">
        <v>1079</v>
      </c>
      <c r="B939">
        <v>4298.9375</v>
      </c>
    </row>
    <row r="940" spans="1:2" x14ac:dyDescent="0.2">
      <c r="A940" t="s">
        <v>721</v>
      </c>
      <c r="B940">
        <v>4148.2666666666664</v>
      </c>
    </row>
    <row r="941" spans="1:2" x14ac:dyDescent="0.2">
      <c r="A941" t="s">
        <v>662</v>
      </c>
      <c r="B941">
        <v>4085.411764705882</v>
      </c>
    </row>
    <row r="942" spans="1:2" x14ac:dyDescent="0.2">
      <c r="A942" t="s">
        <v>770</v>
      </c>
      <c r="B942">
        <v>3725.434782608696</v>
      </c>
    </row>
    <row r="943" spans="1:2" x14ac:dyDescent="0.2">
      <c r="A943" t="s">
        <v>1122</v>
      </c>
      <c r="B943">
        <v>6175.333333333333</v>
      </c>
    </row>
    <row r="944" spans="1:2" x14ac:dyDescent="0.2">
      <c r="A944" t="s">
        <v>705</v>
      </c>
      <c r="B944">
        <v>4611.7142857142853</v>
      </c>
    </row>
    <row r="945" spans="1:2" x14ac:dyDescent="0.2">
      <c r="A945" t="s">
        <v>1072</v>
      </c>
      <c r="B945">
        <v>4404.583333333333</v>
      </c>
    </row>
    <row r="946" spans="1:2" x14ac:dyDescent="0.2">
      <c r="A946" t="s">
        <v>841</v>
      </c>
      <c r="B946">
        <v>2822.5</v>
      </c>
    </row>
    <row r="947" spans="1:2" x14ac:dyDescent="0.2">
      <c r="A947" t="s">
        <v>950</v>
      </c>
      <c r="B947">
        <v>4971.5238095238092</v>
      </c>
    </row>
    <row r="948" spans="1:2" x14ac:dyDescent="0.2">
      <c r="A948" t="s">
        <v>852</v>
      </c>
      <c r="B948">
        <v>0</v>
      </c>
    </row>
    <row r="949" spans="1:2" x14ac:dyDescent="0.2">
      <c r="A949" t="s">
        <v>629</v>
      </c>
      <c r="B949">
        <v>3651.818181818182</v>
      </c>
    </row>
    <row r="950" spans="1:2" x14ac:dyDescent="0.2">
      <c r="A950" t="s">
        <v>725</v>
      </c>
      <c r="B950">
        <v>4849.416666666667</v>
      </c>
    </row>
    <row r="951" spans="1:2" x14ac:dyDescent="0.2">
      <c r="A951" t="s">
        <v>613</v>
      </c>
      <c r="B951">
        <v>0</v>
      </c>
    </row>
    <row r="952" spans="1:2" x14ac:dyDescent="0.2">
      <c r="A952" t="s">
        <v>740</v>
      </c>
      <c r="B952">
        <v>4985.8888888888887</v>
      </c>
    </row>
    <row r="953" spans="1:2" x14ac:dyDescent="0.2">
      <c r="A953" t="s">
        <v>1066</v>
      </c>
      <c r="B953">
        <v>6288.8</v>
      </c>
    </row>
    <row r="954" spans="1:2" x14ac:dyDescent="0.2">
      <c r="A954" t="s">
        <v>885</v>
      </c>
      <c r="B954">
        <v>4747.25</v>
      </c>
    </row>
    <row r="955" spans="1:2" x14ac:dyDescent="0.2">
      <c r="A955" t="s">
        <v>1010</v>
      </c>
      <c r="B955">
        <v>4098.666666666667</v>
      </c>
    </row>
    <row r="956" spans="1:2" x14ac:dyDescent="0.2">
      <c r="A956" t="s">
        <v>753</v>
      </c>
      <c r="B956">
        <v>4967.2352941176468</v>
      </c>
    </row>
    <row r="957" spans="1:2" x14ac:dyDescent="0.2">
      <c r="A957" t="s">
        <v>733</v>
      </c>
      <c r="B957">
        <v>3196.105263157895</v>
      </c>
    </row>
    <row r="958" spans="1:2" x14ac:dyDescent="0.2">
      <c r="A958" t="s">
        <v>880</v>
      </c>
      <c r="B958">
        <v>4400.75</v>
      </c>
    </row>
    <row r="959" spans="1:2" x14ac:dyDescent="0.2">
      <c r="A959" t="s">
        <v>1005</v>
      </c>
      <c r="B959">
        <v>5199.0714285714284</v>
      </c>
    </row>
    <row r="960" spans="1:2" x14ac:dyDescent="0.2">
      <c r="A960" t="s">
        <v>830</v>
      </c>
      <c r="B960">
        <v>4640.75</v>
      </c>
    </row>
    <row r="961" spans="1:2" x14ac:dyDescent="0.2">
      <c r="A961" t="s">
        <v>728</v>
      </c>
      <c r="B961">
        <v>4286.625</v>
      </c>
    </row>
    <row r="962" spans="1:2" x14ac:dyDescent="0.2">
      <c r="A962" t="s">
        <v>1060</v>
      </c>
      <c r="B962">
        <v>5404.7692307692296</v>
      </c>
    </row>
    <row r="963" spans="1:2" x14ac:dyDescent="0.2">
      <c r="A963" t="s">
        <v>624</v>
      </c>
      <c r="B963">
        <v>4457.7</v>
      </c>
    </row>
    <row r="964" spans="1:2" x14ac:dyDescent="0.2">
      <c r="A964" t="s">
        <v>807</v>
      </c>
      <c r="B964">
        <v>4664.2307692307704</v>
      </c>
    </row>
    <row r="965" spans="1:2" x14ac:dyDescent="0.2">
      <c r="A965" t="s">
        <v>737</v>
      </c>
      <c r="B965">
        <v>4647.6842105263158</v>
      </c>
    </row>
    <row r="966" spans="1:2" x14ac:dyDescent="0.2">
      <c r="A966" t="s">
        <v>961</v>
      </c>
      <c r="B966">
        <v>4566.625</v>
      </c>
    </row>
    <row r="967" spans="1:2" x14ac:dyDescent="0.2">
      <c r="A967" t="s">
        <v>1003</v>
      </c>
      <c r="B967">
        <v>4508.1428571428569</v>
      </c>
    </row>
    <row r="968" spans="1:2" x14ac:dyDescent="0.2">
      <c r="A968" t="s">
        <v>878</v>
      </c>
      <c r="B968">
        <v>4577.6875</v>
      </c>
    </row>
    <row r="969" spans="1:2" x14ac:dyDescent="0.2">
      <c r="A969" t="s">
        <v>757</v>
      </c>
      <c r="B969">
        <v>4554.5714285714284</v>
      </c>
    </row>
    <row r="970" spans="1:2" x14ac:dyDescent="0.2">
      <c r="A970" t="s">
        <v>626</v>
      </c>
      <c r="B970">
        <v>3833.8235294117649</v>
      </c>
    </row>
    <row r="971" spans="1:2" x14ac:dyDescent="0.2">
      <c r="A971" t="s">
        <v>829</v>
      </c>
      <c r="B971">
        <v>0</v>
      </c>
    </row>
    <row r="972" spans="1:2" x14ac:dyDescent="0.2">
      <c r="A972" t="s">
        <v>836</v>
      </c>
      <c r="B972">
        <v>4875.4399999999996</v>
      </c>
    </row>
    <row r="973" spans="1:2" x14ac:dyDescent="0.2">
      <c r="A973" t="s">
        <v>855</v>
      </c>
      <c r="B973">
        <v>2588.583333333333</v>
      </c>
    </row>
    <row r="974" spans="1:2" x14ac:dyDescent="0.2">
      <c r="A974" t="s">
        <v>1082</v>
      </c>
      <c r="B974">
        <v>5529.0714285714284</v>
      </c>
    </row>
    <row r="975" spans="1:2" x14ac:dyDescent="0.2">
      <c r="A975" t="s">
        <v>747</v>
      </c>
      <c r="B975">
        <v>4879.7857142857147</v>
      </c>
    </row>
    <row r="976" spans="1:2" x14ac:dyDescent="0.2">
      <c r="A976" t="s">
        <v>1064</v>
      </c>
      <c r="B976">
        <v>5238.894736842105</v>
      </c>
    </row>
    <row r="977" spans="1:2" x14ac:dyDescent="0.2">
      <c r="A977" t="s">
        <v>731</v>
      </c>
      <c r="B977">
        <v>3887.75</v>
      </c>
    </row>
    <row r="978" spans="1:2" x14ac:dyDescent="0.2">
      <c r="A978" t="s">
        <v>727</v>
      </c>
      <c r="B978">
        <v>4774.1875</v>
      </c>
    </row>
    <row r="979" spans="1:2" x14ac:dyDescent="0.2">
      <c r="A979" t="s">
        <v>620</v>
      </c>
      <c r="B979">
        <v>4459.7</v>
      </c>
    </row>
    <row r="980" spans="1:2" x14ac:dyDescent="0.2">
      <c r="A980" t="s">
        <v>957</v>
      </c>
      <c r="B980">
        <v>4413</v>
      </c>
    </row>
    <row r="981" spans="1:2" x14ac:dyDescent="0.2">
      <c r="A981" t="s">
        <v>842</v>
      </c>
      <c r="B981">
        <v>3979.9</v>
      </c>
    </row>
    <row r="982" spans="1:2" x14ac:dyDescent="0.2">
      <c r="A982" t="s">
        <v>694</v>
      </c>
      <c r="B982">
        <v>5460.636363636364</v>
      </c>
    </row>
    <row r="983" spans="1:2" x14ac:dyDescent="0.2">
      <c r="A983" t="s">
        <v>1071</v>
      </c>
      <c r="B983">
        <v>4364.8666666666668</v>
      </c>
    </row>
    <row r="984" spans="1:2" x14ac:dyDescent="0.2">
      <c r="A984" t="s">
        <v>840</v>
      </c>
      <c r="B984">
        <v>4736.1875</v>
      </c>
    </row>
    <row r="985" spans="1:2" x14ac:dyDescent="0.2">
      <c r="A985" t="s">
        <v>724</v>
      </c>
      <c r="B985">
        <v>4658.4444444444443</v>
      </c>
    </row>
    <row r="986" spans="1:2" x14ac:dyDescent="0.2">
      <c r="A986" t="s">
        <v>628</v>
      </c>
      <c r="B986">
        <v>4853.409090909091</v>
      </c>
    </row>
    <row r="987" spans="1:2" x14ac:dyDescent="0.2">
      <c r="A987" t="s">
        <v>741</v>
      </c>
      <c r="B987">
        <v>4688.7692307692296</v>
      </c>
    </row>
    <row r="988" spans="1:2" x14ac:dyDescent="0.2">
      <c r="A988" t="s">
        <v>614</v>
      </c>
      <c r="B988">
        <v>4871.2857142857147</v>
      </c>
    </row>
    <row r="989" spans="1:2" x14ac:dyDescent="0.2">
      <c r="A989" t="s">
        <v>767</v>
      </c>
      <c r="B989">
        <v>4380.3125</v>
      </c>
    </row>
    <row r="990" spans="1:2" x14ac:dyDescent="0.2">
      <c r="A990" t="s">
        <v>969</v>
      </c>
      <c r="B990">
        <v>2495.3076923076919</v>
      </c>
    </row>
    <row r="991" spans="1:2" x14ac:dyDescent="0.2">
      <c r="A991" t="s">
        <v>951</v>
      </c>
      <c r="B991">
        <v>5020.72</v>
      </c>
    </row>
    <row r="992" spans="1:2" x14ac:dyDescent="0.2">
      <c r="A992" t="s">
        <v>1119</v>
      </c>
      <c r="B992">
        <v>5770</v>
      </c>
    </row>
    <row r="993" spans="1:2" x14ac:dyDescent="0.2">
      <c r="A993" t="s">
        <v>866</v>
      </c>
      <c r="B993">
        <v>4963.9411764705883</v>
      </c>
    </row>
    <row r="994" spans="1:2" x14ac:dyDescent="0.2">
      <c r="A994" t="s">
        <v>771</v>
      </c>
      <c r="B994">
        <v>4558.0526315789484</v>
      </c>
    </row>
    <row r="995" spans="1:2" x14ac:dyDescent="0.2">
      <c r="A995" t="s">
        <v>1123</v>
      </c>
      <c r="B995">
        <v>4979.5294117647063</v>
      </c>
    </row>
    <row r="996" spans="1:2" x14ac:dyDescent="0.2">
      <c r="A996" t="s">
        <v>663</v>
      </c>
      <c r="B996">
        <v>3957.55</v>
      </c>
    </row>
    <row r="997" spans="1:2" x14ac:dyDescent="0.2">
      <c r="A997" t="s">
        <v>610</v>
      </c>
      <c r="B997">
        <v>4568</v>
      </c>
    </row>
    <row r="998" spans="1:2" x14ac:dyDescent="0.2">
      <c r="A998" t="s">
        <v>846</v>
      </c>
      <c r="B998">
        <v>4699.0666666666666</v>
      </c>
    </row>
    <row r="999" spans="1:2" x14ac:dyDescent="0.2">
      <c r="A999" t="s">
        <v>1077</v>
      </c>
      <c r="B999">
        <v>4816.2777777777774</v>
      </c>
    </row>
    <row r="1000" spans="1:2" x14ac:dyDescent="0.2">
      <c r="A1000" t="s">
        <v>608</v>
      </c>
      <c r="B1000">
        <v>4286.25</v>
      </c>
    </row>
    <row r="1001" spans="1:2" x14ac:dyDescent="0.2">
      <c r="A1001" t="s">
        <v>720</v>
      </c>
      <c r="B1001">
        <v>4443</v>
      </c>
    </row>
    <row r="1002" spans="1:2" x14ac:dyDescent="0.2">
      <c r="A1002" t="s">
        <v>861</v>
      </c>
      <c r="B1002">
        <v>5506.9230769230771</v>
      </c>
    </row>
    <row r="1003" spans="1:2" x14ac:dyDescent="0.2">
      <c r="A1003" t="s">
        <v>945</v>
      </c>
      <c r="B1003">
        <v>4461.1764705882351</v>
      </c>
    </row>
    <row r="1004" spans="1:2" x14ac:dyDescent="0.2">
      <c r="A1004" t="s">
        <v>1073</v>
      </c>
      <c r="B1004">
        <v>4197.7777777777774</v>
      </c>
    </row>
    <row r="1005" spans="1:2" x14ac:dyDescent="0.2">
      <c r="A1005" t="s">
        <v>716</v>
      </c>
      <c r="B1005">
        <v>0</v>
      </c>
    </row>
    <row r="1006" spans="1:2" x14ac:dyDescent="0.2">
      <c r="A1006" t="s">
        <v>871</v>
      </c>
      <c r="B1006">
        <v>4682.7857142857147</v>
      </c>
    </row>
    <row r="1007" spans="1:2" x14ac:dyDescent="0.2">
      <c r="A1007" t="s">
        <v>1117</v>
      </c>
      <c r="B1007">
        <v>4580.6153846153848</v>
      </c>
    </row>
    <row r="1008" spans="1:2" x14ac:dyDescent="0.2">
      <c r="A1008" t="s">
        <v>765</v>
      </c>
      <c r="B1008">
        <v>5574</v>
      </c>
    </row>
    <row r="1009" spans="1:2" x14ac:dyDescent="0.2">
      <c r="A1009" t="s">
        <v>1067</v>
      </c>
      <c r="B1009">
        <v>4056.5294117647059</v>
      </c>
    </row>
    <row r="1010" spans="1:2" x14ac:dyDescent="0.2">
      <c r="A1010" t="s">
        <v>726</v>
      </c>
      <c r="B1010">
        <v>5515.2666666666664</v>
      </c>
    </row>
    <row r="1011" spans="1:2" x14ac:dyDescent="0.2">
      <c r="A1011" t="s">
        <v>667</v>
      </c>
      <c r="B1011">
        <v>4332.588235294118</v>
      </c>
    </row>
    <row r="1012" spans="1:2" x14ac:dyDescent="0.2">
      <c r="A1012" t="s">
        <v>1081</v>
      </c>
      <c r="B1012">
        <v>5570.4444444444443</v>
      </c>
    </row>
    <row r="1013" spans="1:2" x14ac:dyDescent="0.2">
      <c r="A1013" t="s">
        <v>746</v>
      </c>
      <c r="B1013">
        <v>4648.8</v>
      </c>
    </row>
    <row r="1014" spans="1:2" x14ac:dyDescent="0.2">
      <c r="A1014" t="s">
        <v>1065</v>
      </c>
      <c r="B1014">
        <v>4417.7857142857147</v>
      </c>
    </row>
    <row r="1015" spans="1:2" x14ac:dyDescent="0.2">
      <c r="A1015" t="s">
        <v>1011</v>
      </c>
      <c r="B1015">
        <v>4978.7857142857147</v>
      </c>
    </row>
    <row r="1016" spans="1:2" x14ac:dyDescent="0.2">
      <c r="A1016" t="s">
        <v>835</v>
      </c>
      <c r="B1016">
        <v>5328.181818181818</v>
      </c>
    </row>
    <row r="1017" spans="1:2" x14ac:dyDescent="0.2">
      <c r="A1017" t="s">
        <v>886</v>
      </c>
      <c r="B1017">
        <v>4691.1428571428569</v>
      </c>
    </row>
    <row r="1018" spans="1:2" x14ac:dyDescent="0.2">
      <c r="A1018" t="s">
        <v>956</v>
      </c>
      <c r="B1018">
        <v>3391.2857142857142</v>
      </c>
    </row>
    <row r="1019" spans="1:2" x14ac:dyDescent="0.2">
      <c r="A1019" t="s">
        <v>732</v>
      </c>
      <c r="B1019">
        <v>3982.636363636364</v>
      </c>
    </row>
    <row r="1020" spans="1:2" x14ac:dyDescent="0.2">
      <c r="A1020" t="s">
        <v>619</v>
      </c>
      <c r="B1020">
        <v>4349.4736842105267</v>
      </c>
    </row>
    <row r="1021" spans="1:2" x14ac:dyDescent="0.2">
      <c r="A1021" t="s">
        <v>1004</v>
      </c>
      <c r="B1021">
        <v>5364.875</v>
      </c>
    </row>
    <row r="1022" spans="1:2" x14ac:dyDescent="0.2">
      <c r="A1022" t="s">
        <v>879</v>
      </c>
      <c r="B1022">
        <v>4280.6190476190477</v>
      </c>
    </row>
    <row r="1023" spans="1:2" x14ac:dyDescent="0.2">
      <c r="A1023" t="s">
        <v>1061</v>
      </c>
      <c r="B1023">
        <v>4528.333333333333</v>
      </c>
    </row>
    <row r="1024" spans="1:2" x14ac:dyDescent="0.2">
      <c r="A1024" t="s">
        <v>738</v>
      </c>
      <c r="B1024">
        <v>4179.5625</v>
      </c>
    </row>
    <row r="1025" spans="1:2" x14ac:dyDescent="0.2">
      <c r="A1025" t="s">
        <v>758</v>
      </c>
      <c r="B1025">
        <v>4321.454545454545</v>
      </c>
    </row>
    <row r="1026" spans="1:2" x14ac:dyDescent="0.2">
      <c r="A1026" t="s">
        <v>739</v>
      </c>
      <c r="B1026">
        <v>5791.25</v>
      </c>
    </row>
    <row r="1027" spans="1:2" x14ac:dyDescent="0.2">
      <c r="A1027" t="s">
        <v>1059</v>
      </c>
      <c r="B1027">
        <v>4582.2631578947367</v>
      </c>
    </row>
    <row r="1028" spans="1:2" x14ac:dyDescent="0.2">
      <c r="A1028" t="s">
        <v>831</v>
      </c>
      <c r="B1028">
        <v>5081.4736842105267</v>
      </c>
    </row>
    <row r="1029" spans="1:2" x14ac:dyDescent="0.2">
      <c r="A1029" t="s">
        <v>962</v>
      </c>
      <c r="B1029">
        <v>4464.1111111111113</v>
      </c>
    </row>
    <row r="1030" spans="1:2" x14ac:dyDescent="0.2">
      <c r="A1030" t="s">
        <v>625</v>
      </c>
      <c r="B1030">
        <v>5085.0952380952394</v>
      </c>
    </row>
    <row r="1031" spans="1:2" x14ac:dyDescent="0.2">
      <c r="A1031" t="s">
        <v>818</v>
      </c>
      <c r="B1031">
        <v>4493.6153846153848</v>
      </c>
    </row>
    <row r="1032" spans="1:2" x14ac:dyDescent="0.2">
      <c r="A1032" t="s">
        <v>736</v>
      </c>
      <c r="B1032">
        <v>4906</v>
      </c>
    </row>
    <row r="1033" spans="1:2" x14ac:dyDescent="0.2">
      <c r="A1033" t="s">
        <v>884</v>
      </c>
      <c r="B1033">
        <v>3514.875</v>
      </c>
    </row>
    <row r="1034" spans="1:2" x14ac:dyDescent="0.2">
      <c r="A1034" t="s">
        <v>1009</v>
      </c>
      <c r="B1034">
        <v>5256.7333333333336</v>
      </c>
    </row>
    <row r="1035" spans="1:2" x14ac:dyDescent="0.2">
      <c r="A1035" t="s">
        <v>621</v>
      </c>
      <c r="B1035">
        <v>4314.5238095238092</v>
      </c>
    </row>
    <row r="1036" spans="1:2" x14ac:dyDescent="0.2">
      <c r="A1036" t="s">
        <v>752</v>
      </c>
      <c r="B1036">
        <v>4003</v>
      </c>
    </row>
    <row r="1037" spans="1:2" x14ac:dyDescent="0.2">
      <c r="A1037" t="s">
        <v>652</v>
      </c>
      <c r="B1037">
        <v>5109.6190476190477</v>
      </c>
    </row>
    <row r="1038" spans="1:2" x14ac:dyDescent="0.2">
      <c r="A1038" t="s">
        <v>805</v>
      </c>
      <c r="B1038">
        <v>3895.15</v>
      </c>
    </row>
    <row r="1039" spans="1:2" x14ac:dyDescent="0.2">
      <c r="A1039" t="s">
        <v>599</v>
      </c>
      <c r="B1039">
        <v>3178.411764705882</v>
      </c>
    </row>
    <row r="1040" spans="1:2" x14ac:dyDescent="0.2">
      <c r="A1040" t="s">
        <v>1029</v>
      </c>
      <c r="B1040">
        <v>4797</v>
      </c>
    </row>
    <row r="1041" spans="1:2" x14ac:dyDescent="0.2">
      <c r="A1041" t="s">
        <v>782</v>
      </c>
      <c r="B1041">
        <v>4157.3529411764703</v>
      </c>
    </row>
    <row r="1042" spans="1:2" x14ac:dyDescent="0.2">
      <c r="A1042" t="s">
        <v>1112</v>
      </c>
      <c r="B1042">
        <v>4319.272727272727</v>
      </c>
    </row>
    <row r="1043" spans="1:2" x14ac:dyDescent="0.2">
      <c r="A1043" t="s">
        <v>681</v>
      </c>
      <c r="B1043">
        <v>5025.166666666667</v>
      </c>
    </row>
    <row r="1044" spans="1:2" x14ac:dyDescent="0.2">
      <c r="A1044" t="s">
        <v>870</v>
      </c>
      <c r="B1044">
        <v>5422.4615384615381</v>
      </c>
    </row>
    <row r="1045" spans="1:2" x14ac:dyDescent="0.2">
      <c r="A1045" t="s">
        <v>980</v>
      </c>
      <c r="B1045">
        <v>5201.9411764705883</v>
      </c>
    </row>
    <row r="1046" spans="1:2" x14ac:dyDescent="0.2">
      <c r="A1046" t="s">
        <v>569</v>
      </c>
      <c r="B1046">
        <v>5018.458333333333</v>
      </c>
    </row>
    <row r="1047" spans="1:2" x14ac:dyDescent="0.2">
      <c r="A1047" t="s">
        <v>905</v>
      </c>
      <c r="B1047">
        <v>5399.1333333333332</v>
      </c>
    </row>
    <row r="1048" spans="1:2" x14ac:dyDescent="0.2">
      <c r="A1048" t="s">
        <v>778</v>
      </c>
      <c r="B1048">
        <v>4957.6923076923076</v>
      </c>
    </row>
    <row r="1049" spans="1:2" x14ac:dyDescent="0.2">
      <c r="A1049" t="s">
        <v>939</v>
      </c>
      <c r="B1049">
        <v>5002.4736842105267</v>
      </c>
    </row>
    <row r="1050" spans="1:2" x14ac:dyDescent="0.2">
      <c r="A1050" t="s">
        <v>1108</v>
      </c>
      <c r="B1050">
        <v>4603.4375</v>
      </c>
    </row>
    <row r="1051" spans="1:2" x14ac:dyDescent="0.2">
      <c r="A1051" t="s">
        <v>713</v>
      </c>
      <c r="B1051">
        <v>4681.1111111111113</v>
      </c>
    </row>
    <row r="1052" spans="1:2" x14ac:dyDescent="0.2">
      <c r="A1052" t="s">
        <v>603</v>
      </c>
      <c r="B1052">
        <v>4392.6153846153848</v>
      </c>
    </row>
    <row r="1053" spans="1:2" x14ac:dyDescent="0.2">
      <c r="A1053" t="s">
        <v>801</v>
      </c>
      <c r="B1053">
        <v>5370.6875</v>
      </c>
    </row>
    <row r="1054" spans="1:2" x14ac:dyDescent="0.2">
      <c r="A1054" t="s">
        <v>955</v>
      </c>
      <c r="B1054">
        <v>4735.6875</v>
      </c>
    </row>
    <row r="1055" spans="1:2" x14ac:dyDescent="0.2">
      <c r="A1055" t="s">
        <v>1041</v>
      </c>
      <c r="B1055">
        <v>4333</v>
      </c>
    </row>
    <row r="1056" spans="1:2" x14ac:dyDescent="0.2">
      <c r="A1056" t="s">
        <v>1034</v>
      </c>
      <c r="B1056">
        <v>5050.6000000000004</v>
      </c>
    </row>
    <row r="1057" spans="1:2" x14ac:dyDescent="0.2">
      <c r="A1057" t="s">
        <v>677</v>
      </c>
      <c r="B1057">
        <v>4238.2857142857147</v>
      </c>
    </row>
    <row r="1058" spans="1:2" x14ac:dyDescent="0.2">
      <c r="A1058" t="s">
        <v>815</v>
      </c>
      <c r="B1058">
        <v>5751.8461538461543</v>
      </c>
    </row>
    <row r="1059" spans="1:2" x14ac:dyDescent="0.2">
      <c r="A1059" t="s">
        <v>799</v>
      </c>
      <c r="B1059">
        <v>3605.8235294117649</v>
      </c>
    </row>
    <row r="1060" spans="1:2" x14ac:dyDescent="0.2">
      <c r="A1060" t="s">
        <v>715</v>
      </c>
      <c r="B1060">
        <v>3969.1111111111109</v>
      </c>
    </row>
    <row r="1061" spans="1:2" x14ac:dyDescent="0.2">
      <c r="A1061" t="s">
        <v>656</v>
      </c>
      <c r="B1061">
        <v>3651.166666666667</v>
      </c>
    </row>
    <row r="1062" spans="1:2" x14ac:dyDescent="0.2">
      <c r="A1062" t="s">
        <v>1106</v>
      </c>
      <c r="B1062">
        <v>5527.4285714285716</v>
      </c>
    </row>
    <row r="1063" spans="1:2" x14ac:dyDescent="0.2">
      <c r="A1063" t="s">
        <v>1025</v>
      </c>
      <c r="B1063">
        <v>5177.7692307692296</v>
      </c>
    </row>
    <row r="1064" spans="1:2" x14ac:dyDescent="0.2">
      <c r="A1064" t="s">
        <v>776</v>
      </c>
      <c r="B1064">
        <v>4107.2307692307704</v>
      </c>
    </row>
    <row r="1065" spans="1:2" x14ac:dyDescent="0.2">
      <c r="A1065" t="s">
        <v>565</v>
      </c>
      <c r="B1065">
        <v>4667.6428571428569</v>
      </c>
    </row>
    <row r="1066" spans="1:2" x14ac:dyDescent="0.2">
      <c r="A1066" t="s">
        <v>817</v>
      </c>
      <c r="B1066">
        <v>5280.3</v>
      </c>
    </row>
    <row r="1067" spans="1:2" x14ac:dyDescent="0.2">
      <c r="A1067" t="s">
        <v>985</v>
      </c>
      <c r="B1067">
        <v>4501.4285714285716</v>
      </c>
    </row>
    <row r="1068" spans="1:2" x14ac:dyDescent="0.2">
      <c r="A1068" t="s">
        <v>675</v>
      </c>
      <c r="B1068">
        <v>4967.5</v>
      </c>
    </row>
    <row r="1069" spans="1:2" x14ac:dyDescent="0.2">
      <c r="A1069" t="s">
        <v>901</v>
      </c>
      <c r="B1069">
        <v>4894.105263157895</v>
      </c>
    </row>
    <row r="1070" spans="1:2" x14ac:dyDescent="0.2">
      <c r="A1070" t="s">
        <v>1056</v>
      </c>
      <c r="B1070">
        <v>0</v>
      </c>
    </row>
    <row r="1071" spans="1:2" x14ac:dyDescent="0.2">
      <c r="A1071" t="s">
        <v>933</v>
      </c>
      <c r="B1071">
        <v>4163.2</v>
      </c>
    </row>
    <row r="1072" spans="1:2" x14ac:dyDescent="0.2">
      <c r="A1072" t="s">
        <v>975</v>
      </c>
      <c r="B1072">
        <v>5053.8666666666668</v>
      </c>
    </row>
    <row r="1073" spans="1:2" x14ac:dyDescent="0.2">
      <c r="A1073" t="s">
        <v>597</v>
      </c>
      <c r="B1073">
        <v>4076.772727272727</v>
      </c>
    </row>
    <row r="1074" spans="1:2" x14ac:dyDescent="0.2">
      <c r="A1074" t="s">
        <v>709</v>
      </c>
      <c r="B1074">
        <v>4791.5333333333338</v>
      </c>
    </row>
    <row r="1075" spans="1:2" x14ac:dyDescent="0.2">
      <c r="A1075" t="s">
        <v>1035</v>
      </c>
      <c r="B1075">
        <v>5227.05</v>
      </c>
    </row>
    <row r="1076" spans="1:2" x14ac:dyDescent="0.2">
      <c r="A1076" t="s">
        <v>811</v>
      </c>
      <c r="B1076">
        <v>5021.2</v>
      </c>
    </row>
    <row r="1077" spans="1:2" x14ac:dyDescent="0.2">
      <c r="A1077" t="s">
        <v>571</v>
      </c>
      <c r="B1077">
        <v>4952.8235294117649</v>
      </c>
    </row>
    <row r="1078" spans="1:2" x14ac:dyDescent="0.2">
      <c r="A1078" t="s">
        <v>892</v>
      </c>
      <c r="B1078">
        <v>2456.333333333333</v>
      </c>
    </row>
    <row r="1079" spans="1:2" x14ac:dyDescent="0.2">
      <c r="A1079" t="s">
        <v>572</v>
      </c>
      <c r="B1079">
        <v>4891.333333333333</v>
      </c>
    </row>
    <row r="1080" spans="1:2" x14ac:dyDescent="0.2">
      <c r="A1080" t="s">
        <v>1099</v>
      </c>
      <c r="B1080">
        <v>4921.8</v>
      </c>
    </row>
    <row r="1081" spans="1:2" x14ac:dyDescent="0.2">
      <c r="A1081" t="s">
        <v>926</v>
      </c>
      <c r="B1081">
        <v>4874</v>
      </c>
    </row>
    <row r="1082" spans="1:2" x14ac:dyDescent="0.2">
      <c r="A1082" t="s">
        <v>1020</v>
      </c>
      <c r="B1082">
        <v>4558.666666666667</v>
      </c>
    </row>
    <row r="1083" spans="1:2" x14ac:dyDescent="0.2">
      <c r="A1083" t="s">
        <v>792</v>
      </c>
      <c r="B1083">
        <v>4923.8</v>
      </c>
    </row>
    <row r="1084" spans="1:2" x14ac:dyDescent="0.2">
      <c r="A1084" t="s">
        <v>643</v>
      </c>
      <c r="B1084">
        <v>4952.727272727273</v>
      </c>
    </row>
    <row r="1085" spans="1:2" x14ac:dyDescent="0.2">
      <c r="A1085" t="s">
        <v>918</v>
      </c>
      <c r="B1085">
        <v>5358.4210526315792</v>
      </c>
    </row>
    <row r="1086" spans="1:2" x14ac:dyDescent="0.2">
      <c r="A1086" t="s">
        <v>1050</v>
      </c>
      <c r="B1086">
        <v>5975</v>
      </c>
    </row>
    <row r="1087" spans="1:2" x14ac:dyDescent="0.2">
      <c r="A1087" t="s">
        <v>993</v>
      </c>
      <c r="B1087">
        <v>4467.782608695652</v>
      </c>
    </row>
    <row r="1088" spans="1:2" x14ac:dyDescent="0.2">
      <c r="A1088" t="s">
        <v>578</v>
      </c>
      <c r="B1088">
        <v>3657.2777777777778</v>
      </c>
    </row>
    <row r="1089" spans="1:2" x14ac:dyDescent="0.2">
      <c r="A1089" t="s">
        <v>690</v>
      </c>
      <c r="B1089">
        <v>3973.75</v>
      </c>
    </row>
    <row r="1090" spans="1:2" x14ac:dyDescent="0.2">
      <c r="A1090" t="s">
        <v>890</v>
      </c>
      <c r="B1090">
        <v>4089.2222222222222</v>
      </c>
    </row>
    <row r="1091" spans="1:2" x14ac:dyDescent="0.2">
      <c r="A1091" t="s">
        <v>590</v>
      </c>
      <c r="B1091">
        <v>4693.5714285714284</v>
      </c>
    </row>
    <row r="1092" spans="1:2" x14ac:dyDescent="0.2">
      <c r="A1092" t="s">
        <v>649</v>
      </c>
      <c r="B1092">
        <v>5131.3</v>
      </c>
    </row>
    <row r="1093" spans="1:2" x14ac:dyDescent="0.2">
      <c r="A1093" t="s">
        <v>700</v>
      </c>
      <c r="B1093">
        <v>4887.6499999999996</v>
      </c>
    </row>
    <row r="1094" spans="1:2" x14ac:dyDescent="0.2">
      <c r="A1094" t="s">
        <v>930</v>
      </c>
      <c r="B1094">
        <v>4958.5333333333338</v>
      </c>
    </row>
    <row r="1095" spans="1:2" x14ac:dyDescent="0.2">
      <c r="A1095" t="s">
        <v>1000</v>
      </c>
      <c r="B1095">
        <v>5385.454545454545</v>
      </c>
    </row>
    <row r="1096" spans="1:2" x14ac:dyDescent="0.2">
      <c r="A1096" t="s">
        <v>824</v>
      </c>
      <c r="B1096">
        <v>4311.3529411764703</v>
      </c>
    </row>
    <row r="1097" spans="1:2" x14ac:dyDescent="0.2">
      <c r="A1097" t="s">
        <v>897</v>
      </c>
      <c r="B1097">
        <v>5017.5</v>
      </c>
    </row>
    <row r="1098" spans="1:2" x14ac:dyDescent="0.2">
      <c r="A1098" t="s">
        <v>631</v>
      </c>
      <c r="B1098">
        <v>3956.4</v>
      </c>
    </row>
    <row r="1099" spans="1:2" x14ac:dyDescent="0.2">
      <c r="A1099" t="s">
        <v>1087</v>
      </c>
      <c r="B1099">
        <v>4604.541666666667</v>
      </c>
    </row>
    <row r="1100" spans="1:2" x14ac:dyDescent="0.2">
      <c r="A1100" t="s">
        <v>1054</v>
      </c>
      <c r="B1100">
        <v>5121.666666666667</v>
      </c>
    </row>
    <row r="1101" spans="1:2" x14ac:dyDescent="0.2">
      <c r="A1101" t="s">
        <v>1016</v>
      </c>
      <c r="B1101">
        <v>4499.3157894736842</v>
      </c>
    </row>
    <row r="1102" spans="1:2" x14ac:dyDescent="0.2">
      <c r="A1102" t="s">
        <v>1093</v>
      </c>
      <c r="B1102">
        <v>4613.0526315789484</v>
      </c>
    </row>
    <row r="1103" spans="1:2" x14ac:dyDescent="0.2">
      <c r="A1103" t="s">
        <v>647</v>
      </c>
      <c r="B1103">
        <v>4113.1875</v>
      </c>
    </row>
    <row r="1104" spans="1:2" x14ac:dyDescent="0.2">
      <c r="A1104" t="s">
        <v>786</v>
      </c>
      <c r="B1104">
        <v>3912.1</v>
      </c>
    </row>
    <row r="1105" spans="1:2" x14ac:dyDescent="0.2">
      <c r="A1105" t="s">
        <v>914</v>
      </c>
      <c r="B1105">
        <v>4847.0769230769229</v>
      </c>
    </row>
    <row r="1106" spans="1:2" x14ac:dyDescent="0.2">
      <c r="A1106" t="s">
        <v>895</v>
      </c>
      <c r="B1106">
        <v>5041.5714285714284</v>
      </c>
    </row>
    <row r="1107" spans="1:2" x14ac:dyDescent="0.2">
      <c r="A1107" t="s">
        <v>633</v>
      </c>
      <c r="B1107">
        <v>4893.625</v>
      </c>
    </row>
    <row r="1108" spans="1:2" x14ac:dyDescent="0.2">
      <c r="A1108" t="s">
        <v>684</v>
      </c>
      <c r="B1108">
        <v>5691</v>
      </c>
    </row>
    <row r="1109" spans="1:2" x14ac:dyDescent="0.2">
      <c r="A1109" t="s">
        <v>574</v>
      </c>
      <c r="B1109">
        <v>4228.4615384615381</v>
      </c>
    </row>
    <row r="1110" spans="1:2" x14ac:dyDescent="0.2">
      <c r="A1110" t="s">
        <v>998</v>
      </c>
      <c r="B1110">
        <v>3804.72</v>
      </c>
    </row>
    <row r="1111" spans="1:2" x14ac:dyDescent="0.2">
      <c r="A1111" t="s">
        <v>696</v>
      </c>
      <c r="B1111">
        <v>5288.588235294118</v>
      </c>
    </row>
    <row r="1112" spans="1:2" x14ac:dyDescent="0.2">
      <c r="A1112" t="s">
        <v>932</v>
      </c>
      <c r="B1112">
        <v>4655.0769230769229</v>
      </c>
    </row>
    <row r="1113" spans="1:2" x14ac:dyDescent="0.2">
      <c r="A1113" t="s">
        <v>584</v>
      </c>
      <c r="B1113">
        <v>4103.25</v>
      </c>
    </row>
    <row r="1114" spans="1:2" x14ac:dyDescent="0.2">
      <c r="A1114" t="s">
        <v>1022</v>
      </c>
      <c r="B1114">
        <v>5374.9333333333334</v>
      </c>
    </row>
    <row r="1115" spans="1:2" x14ac:dyDescent="0.2">
      <c r="A1115" t="s">
        <v>924</v>
      </c>
      <c r="B1115">
        <v>4319.125</v>
      </c>
    </row>
    <row r="1116" spans="1:2" x14ac:dyDescent="0.2">
      <c r="A1116" t="s">
        <v>637</v>
      </c>
      <c r="B1116">
        <v>4911.2</v>
      </c>
    </row>
    <row r="1117" spans="1:2" x14ac:dyDescent="0.2">
      <c r="A1117" t="s">
        <v>820</v>
      </c>
      <c r="B1117">
        <v>3909.571428571428</v>
      </c>
    </row>
    <row r="1118" spans="1:2" x14ac:dyDescent="0.2">
      <c r="A1118" t="s">
        <v>995</v>
      </c>
      <c r="B1118">
        <v>3657.272727272727</v>
      </c>
    </row>
    <row r="1119" spans="1:2" x14ac:dyDescent="0.2">
      <c r="A1119" t="s">
        <v>1048</v>
      </c>
      <c r="B1119">
        <v>5338.272727272727</v>
      </c>
    </row>
    <row r="1120" spans="1:2" x14ac:dyDescent="0.2">
      <c r="A1120" t="s">
        <v>1080</v>
      </c>
      <c r="B1120">
        <v>8205.25</v>
      </c>
    </row>
    <row r="1121" spans="1:2" x14ac:dyDescent="0.2">
      <c r="A1121" t="s">
        <v>920</v>
      </c>
      <c r="B1121">
        <v>5078.8571428571431</v>
      </c>
    </row>
    <row r="1122" spans="1:2" x14ac:dyDescent="0.2">
      <c r="B1122">
        <f>AVERAGE(B1:B1121)</f>
        <v>4538.2258298491179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2"/>
  <sheetViews>
    <sheetView topLeftCell="A232" workbookViewId="0">
      <selection activeCell="F251" sqref="F251"/>
    </sheetView>
  </sheetViews>
  <sheetFormatPr baseColWidth="10" defaultRowHeight="16" x14ac:dyDescent="0.2"/>
  <cols>
    <col min="1" max="1" width="32.1640625" customWidth="1"/>
    <col min="2" max="2" width="12.6640625" customWidth="1"/>
    <col min="4" max="5" width="18.83203125" customWidth="1"/>
  </cols>
  <sheetData>
    <row r="1" spans="1:9" x14ac:dyDescent="0.2">
      <c r="A1" t="s">
        <v>1125</v>
      </c>
      <c r="B1" t="s">
        <v>1126</v>
      </c>
      <c r="C1" t="s">
        <v>2</v>
      </c>
      <c r="D1" t="s">
        <v>1127</v>
      </c>
      <c r="E1" t="s">
        <v>1128</v>
      </c>
      <c r="F1" t="s">
        <v>1129</v>
      </c>
      <c r="H1" t="s">
        <v>4</v>
      </c>
      <c r="I1">
        <v>4208.454545454545</v>
      </c>
    </row>
    <row r="2" spans="1:9" x14ac:dyDescent="0.2">
      <c r="A2" t="s">
        <v>4</v>
      </c>
      <c r="B2">
        <v>13</v>
      </c>
      <c r="C2">
        <v>17</v>
      </c>
      <c r="D2">
        <v>11</v>
      </c>
      <c r="E2">
        <f>(B2-1)/C2</f>
        <v>0.70588235294117652</v>
      </c>
      <c r="F2">
        <f t="shared" ref="F2:F65" si="0">D2/C2</f>
        <v>0.6470588235294118</v>
      </c>
      <c r="H2" t="s">
        <v>5</v>
      </c>
      <c r="I2">
        <v>4788.25</v>
      </c>
    </row>
    <row r="3" spans="1:9" x14ac:dyDescent="0.2">
      <c r="A3" t="s">
        <v>5</v>
      </c>
      <c r="B3">
        <v>21</v>
      </c>
      <c r="C3">
        <v>21</v>
      </c>
      <c r="D3">
        <v>19</v>
      </c>
      <c r="E3">
        <f>(B3-1)/C3</f>
        <v>0.95238095238095233</v>
      </c>
      <c r="F3">
        <f t="shared" si="0"/>
        <v>0.90476190476190477</v>
      </c>
      <c r="H3" t="s">
        <v>6</v>
      </c>
      <c r="I3">
        <v>5104.7647058823532</v>
      </c>
    </row>
    <row r="4" spans="1:9" x14ac:dyDescent="0.2">
      <c r="A4" t="s">
        <v>6</v>
      </c>
      <c r="B4">
        <v>18</v>
      </c>
      <c r="C4">
        <v>17</v>
      </c>
      <c r="D4">
        <v>16</v>
      </c>
      <c r="E4">
        <f>(B4-1)/C4</f>
        <v>1</v>
      </c>
      <c r="F4">
        <f t="shared" si="0"/>
        <v>0.94117647058823528</v>
      </c>
      <c r="H4" t="s">
        <v>7</v>
      </c>
      <c r="I4">
        <v>5243.181818181818</v>
      </c>
    </row>
    <row r="5" spans="1:9" x14ac:dyDescent="0.2">
      <c r="A5" t="s">
        <v>7</v>
      </c>
      <c r="B5">
        <v>13</v>
      </c>
      <c r="C5">
        <v>11</v>
      </c>
      <c r="D5">
        <v>10</v>
      </c>
      <c r="F5">
        <f t="shared" si="0"/>
        <v>0.90909090909090906</v>
      </c>
      <c r="H5" t="s">
        <v>8</v>
      </c>
      <c r="I5">
        <v>4067.571428571428</v>
      </c>
    </row>
    <row r="6" spans="1:9" x14ac:dyDescent="0.2">
      <c r="A6" t="s">
        <v>8</v>
      </c>
      <c r="B6">
        <v>15</v>
      </c>
      <c r="C6">
        <v>16</v>
      </c>
      <c r="D6">
        <v>14</v>
      </c>
      <c r="E6">
        <f t="shared" ref="E6:E29" si="1">(B6-1)/C6</f>
        <v>0.875</v>
      </c>
      <c r="F6">
        <f t="shared" si="0"/>
        <v>0.875</v>
      </c>
      <c r="H6" t="s">
        <v>9</v>
      </c>
      <c r="I6">
        <v>4351.8421052631566</v>
      </c>
    </row>
    <row r="7" spans="1:9" x14ac:dyDescent="0.2">
      <c r="A7" t="s">
        <v>9</v>
      </c>
      <c r="B7">
        <v>21</v>
      </c>
      <c r="C7">
        <v>21</v>
      </c>
      <c r="D7">
        <v>16</v>
      </c>
      <c r="E7">
        <f t="shared" si="1"/>
        <v>0.95238095238095233</v>
      </c>
      <c r="F7">
        <f t="shared" si="0"/>
        <v>0.76190476190476186</v>
      </c>
      <c r="H7" t="s">
        <v>10</v>
      </c>
      <c r="I7">
        <v>5159</v>
      </c>
    </row>
    <row r="8" spans="1:9" x14ac:dyDescent="0.2">
      <c r="A8" t="s">
        <v>10</v>
      </c>
      <c r="B8">
        <v>18</v>
      </c>
      <c r="C8">
        <v>21</v>
      </c>
      <c r="D8">
        <v>17</v>
      </c>
      <c r="E8">
        <f t="shared" si="1"/>
        <v>0.80952380952380953</v>
      </c>
      <c r="F8">
        <f t="shared" si="0"/>
        <v>0.80952380952380953</v>
      </c>
      <c r="H8" t="s">
        <v>11</v>
      </c>
      <c r="I8">
        <v>4769.8125</v>
      </c>
    </row>
    <row r="9" spans="1:9" x14ac:dyDescent="0.2">
      <c r="A9" t="s">
        <v>11</v>
      </c>
      <c r="B9">
        <v>17</v>
      </c>
      <c r="C9">
        <v>18</v>
      </c>
      <c r="D9">
        <v>16</v>
      </c>
      <c r="E9">
        <f t="shared" si="1"/>
        <v>0.88888888888888884</v>
      </c>
      <c r="F9">
        <f t="shared" si="0"/>
        <v>0.88888888888888884</v>
      </c>
      <c r="H9" t="s">
        <v>12</v>
      </c>
      <c r="I9">
        <v>4238.875</v>
      </c>
    </row>
    <row r="10" spans="1:9" x14ac:dyDescent="0.2">
      <c r="A10" t="s">
        <v>12</v>
      </c>
      <c r="B10">
        <v>17</v>
      </c>
      <c r="C10">
        <v>16</v>
      </c>
      <c r="D10">
        <v>15</v>
      </c>
      <c r="E10">
        <f t="shared" si="1"/>
        <v>1</v>
      </c>
      <c r="F10">
        <f t="shared" si="0"/>
        <v>0.9375</v>
      </c>
      <c r="H10" t="s">
        <v>13</v>
      </c>
      <c r="I10">
        <v>5163.7</v>
      </c>
    </row>
    <row r="11" spans="1:9" x14ac:dyDescent="0.2">
      <c r="A11" t="s">
        <v>13</v>
      </c>
      <c r="B11">
        <v>11</v>
      </c>
      <c r="C11">
        <v>11</v>
      </c>
      <c r="D11">
        <v>10</v>
      </c>
      <c r="E11">
        <f t="shared" si="1"/>
        <v>0.90909090909090906</v>
      </c>
      <c r="F11">
        <f t="shared" si="0"/>
        <v>0.90909090909090906</v>
      </c>
      <c r="H11" t="s">
        <v>14</v>
      </c>
      <c r="I11">
        <v>4352.6315789473683</v>
      </c>
    </row>
    <row r="12" spans="1:9" x14ac:dyDescent="0.2">
      <c r="A12" t="s">
        <v>14</v>
      </c>
      <c r="B12">
        <v>20</v>
      </c>
      <c r="C12">
        <v>19</v>
      </c>
      <c r="D12">
        <v>19</v>
      </c>
      <c r="E12">
        <f t="shared" si="1"/>
        <v>1</v>
      </c>
      <c r="F12">
        <f t="shared" si="0"/>
        <v>1</v>
      </c>
      <c r="H12" t="s">
        <v>15</v>
      </c>
      <c r="I12">
        <v>4783.3</v>
      </c>
    </row>
    <row r="13" spans="1:9" x14ac:dyDescent="0.2">
      <c r="A13" t="s">
        <v>15</v>
      </c>
      <c r="B13">
        <v>11</v>
      </c>
      <c r="C13">
        <v>11</v>
      </c>
      <c r="D13">
        <v>10</v>
      </c>
      <c r="E13">
        <f t="shared" si="1"/>
        <v>0.90909090909090906</v>
      </c>
      <c r="F13">
        <f t="shared" si="0"/>
        <v>0.90909090909090906</v>
      </c>
      <c r="H13" t="s">
        <v>16</v>
      </c>
    </row>
    <row r="14" spans="1:9" x14ac:dyDescent="0.2">
      <c r="A14" t="s">
        <v>16</v>
      </c>
      <c r="B14">
        <v>2</v>
      </c>
      <c r="C14">
        <v>16</v>
      </c>
      <c r="D14">
        <v>0</v>
      </c>
      <c r="E14">
        <f t="shared" si="1"/>
        <v>6.25E-2</v>
      </c>
      <c r="F14">
        <f t="shared" si="0"/>
        <v>0</v>
      </c>
      <c r="H14" t="s">
        <v>17</v>
      </c>
      <c r="I14">
        <v>5283.0666666666666</v>
      </c>
    </row>
    <row r="15" spans="1:9" x14ac:dyDescent="0.2">
      <c r="A15" t="s">
        <v>17</v>
      </c>
      <c r="B15">
        <v>16</v>
      </c>
      <c r="C15">
        <v>15</v>
      </c>
      <c r="D15">
        <v>14</v>
      </c>
      <c r="E15">
        <f t="shared" si="1"/>
        <v>1</v>
      </c>
      <c r="F15">
        <f t="shared" si="0"/>
        <v>0.93333333333333335</v>
      </c>
      <c r="H15" t="s">
        <v>18</v>
      </c>
      <c r="I15">
        <v>4421.5</v>
      </c>
    </row>
    <row r="16" spans="1:9" x14ac:dyDescent="0.2">
      <c r="A16" t="s">
        <v>18</v>
      </c>
      <c r="B16">
        <v>18</v>
      </c>
      <c r="C16">
        <v>19</v>
      </c>
      <c r="D16">
        <v>16</v>
      </c>
      <c r="E16">
        <f t="shared" si="1"/>
        <v>0.89473684210526316</v>
      </c>
      <c r="F16">
        <f t="shared" si="0"/>
        <v>0.84210526315789469</v>
      </c>
      <c r="H16" t="s">
        <v>19</v>
      </c>
      <c r="I16">
        <v>5420.8</v>
      </c>
    </row>
    <row r="17" spans="1:9" x14ac:dyDescent="0.2">
      <c r="A17" t="s">
        <v>19</v>
      </c>
      <c r="B17">
        <v>21</v>
      </c>
      <c r="C17">
        <v>24</v>
      </c>
      <c r="D17">
        <v>19</v>
      </c>
      <c r="E17">
        <f t="shared" si="1"/>
        <v>0.83333333333333337</v>
      </c>
      <c r="F17">
        <f t="shared" si="0"/>
        <v>0.79166666666666663</v>
      </c>
      <c r="H17" t="s">
        <v>20</v>
      </c>
      <c r="I17">
        <v>5072.333333333333</v>
      </c>
    </row>
    <row r="18" spans="1:9" x14ac:dyDescent="0.2">
      <c r="A18" t="s">
        <v>20</v>
      </c>
      <c r="B18">
        <v>16</v>
      </c>
      <c r="C18">
        <v>19</v>
      </c>
      <c r="D18">
        <v>15</v>
      </c>
      <c r="E18">
        <f t="shared" si="1"/>
        <v>0.78947368421052633</v>
      </c>
      <c r="F18">
        <f t="shared" si="0"/>
        <v>0.78947368421052633</v>
      </c>
      <c r="H18" t="s">
        <v>21</v>
      </c>
      <c r="I18">
        <v>3914.75</v>
      </c>
    </row>
    <row r="19" spans="1:9" x14ac:dyDescent="0.2">
      <c r="A19" t="s">
        <v>21</v>
      </c>
      <c r="B19">
        <v>18</v>
      </c>
      <c r="C19">
        <v>16</v>
      </c>
      <c r="D19">
        <v>15</v>
      </c>
      <c r="E19">
        <f t="shared" si="1"/>
        <v>1.0625</v>
      </c>
      <c r="F19">
        <f t="shared" si="0"/>
        <v>0.9375</v>
      </c>
      <c r="H19" t="s">
        <v>22</v>
      </c>
      <c r="I19">
        <v>4787.2</v>
      </c>
    </row>
    <row r="20" spans="1:9" x14ac:dyDescent="0.2">
      <c r="A20" t="s">
        <v>22</v>
      </c>
      <c r="B20">
        <v>16</v>
      </c>
      <c r="C20">
        <v>18</v>
      </c>
      <c r="D20">
        <v>15</v>
      </c>
      <c r="E20">
        <f t="shared" si="1"/>
        <v>0.83333333333333337</v>
      </c>
      <c r="F20">
        <f t="shared" si="0"/>
        <v>0.83333333333333337</v>
      </c>
      <c r="H20" t="s">
        <v>23</v>
      </c>
      <c r="I20">
        <v>4930.9230769230771</v>
      </c>
    </row>
    <row r="21" spans="1:9" x14ac:dyDescent="0.2">
      <c r="A21" t="s">
        <v>23</v>
      </c>
      <c r="B21">
        <v>14</v>
      </c>
      <c r="C21">
        <v>14</v>
      </c>
      <c r="D21">
        <v>13</v>
      </c>
      <c r="E21">
        <f t="shared" si="1"/>
        <v>0.9285714285714286</v>
      </c>
      <c r="F21">
        <f t="shared" si="0"/>
        <v>0.9285714285714286</v>
      </c>
      <c r="H21" t="s">
        <v>24</v>
      </c>
      <c r="I21">
        <v>5107.4444444444443</v>
      </c>
    </row>
    <row r="22" spans="1:9" x14ac:dyDescent="0.2">
      <c r="A22" t="s">
        <v>24</v>
      </c>
      <c r="B22">
        <v>19</v>
      </c>
      <c r="C22">
        <v>22</v>
      </c>
      <c r="D22">
        <v>17</v>
      </c>
      <c r="E22">
        <f t="shared" si="1"/>
        <v>0.81818181818181823</v>
      </c>
      <c r="F22">
        <f t="shared" si="0"/>
        <v>0.77272727272727271</v>
      </c>
      <c r="H22" t="s">
        <v>25</v>
      </c>
    </row>
    <row r="23" spans="1:9" x14ac:dyDescent="0.2">
      <c r="A23" t="s">
        <v>25</v>
      </c>
      <c r="B23">
        <v>3</v>
      </c>
      <c r="C23">
        <v>18</v>
      </c>
      <c r="D23">
        <v>0</v>
      </c>
      <c r="E23">
        <f t="shared" si="1"/>
        <v>0.1111111111111111</v>
      </c>
      <c r="F23">
        <f t="shared" si="0"/>
        <v>0</v>
      </c>
      <c r="H23" t="s">
        <v>26</v>
      </c>
      <c r="I23">
        <v>4631.3529411764703</v>
      </c>
    </row>
    <row r="24" spans="1:9" x14ac:dyDescent="0.2">
      <c r="A24" t="s">
        <v>26</v>
      </c>
      <c r="B24">
        <v>18</v>
      </c>
      <c r="C24">
        <v>19</v>
      </c>
      <c r="D24">
        <v>17</v>
      </c>
      <c r="E24">
        <f t="shared" si="1"/>
        <v>0.89473684210526316</v>
      </c>
      <c r="F24">
        <f t="shared" si="0"/>
        <v>0.89473684210526316</v>
      </c>
      <c r="H24" t="s">
        <v>27</v>
      </c>
      <c r="I24">
        <v>5062.2307692307704</v>
      </c>
    </row>
    <row r="25" spans="1:9" x14ac:dyDescent="0.2">
      <c r="A25" t="s">
        <v>27</v>
      </c>
      <c r="B25">
        <v>14</v>
      </c>
      <c r="C25">
        <v>16</v>
      </c>
      <c r="D25">
        <v>13</v>
      </c>
      <c r="E25">
        <f t="shared" si="1"/>
        <v>0.8125</v>
      </c>
      <c r="F25">
        <f t="shared" si="0"/>
        <v>0.8125</v>
      </c>
      <c r="H25" t="s">
        <v>28</v>
      </c>
      <c r="I25">
        <v>6389.2307692307704</v>
      </c>
    </row>
    <row r="26" spans="1:9" x14ac:dyDescent="0.2">
      <c r="A26" t="s">
        <v>28</v>
      </c>
      <c r="B26">
        <v>15</v>
      </c>
      <c r="C26">
        <v>16</v>
      </c>
      <c r="D26">
        <v>11</v>
      </c>
      <c r="E26">
        <f t="shared" si="1"/>
        <v>0.875</v>
      </c>
      <c r="F26">
        <f t="shared" si="0"/>
        <v>0.6875</v>
      </c>
      <c r="H26" t="s">
        <v>29</v>
      </c>
      <c r="I26">
        <v>5472.3529411764703</v>
      </c>
    </row>
    <row r="27" spans="1:9" x14ac:dyDescent="0.2">
      <c r="A27" t="s">
        <v>29</v>
      </c>
      <c r="B27">
        <v>19</v>
      </c>
      <c r="C27">
        <v>25</v>
      </c>
      <c r="D27">
        <v>19</v>
      </c>
      <c r="E27">
        <f t="shared" si="1"/>
        <v>0.72</v>
      </c>
      <c r="F27">
        <f t="shared" si="0"/>
        <v>0.76</v>
      </c>
      <c r="H27" t="s">
        <v>30</v>
      </c>
      <c r="I27">
        <v>4571.791666666667</v>
      </c>
    </row>
    <row r="28" spans="1:9" x14ac:dyDescent="0.2">
      <c r="A28" t="s">
        <v>30</v>
      </c>
      <c r="B28">
        <v>25</v>
      </c>
      <c r="C28">
        <v>24</v>
      </c>
      <c r="D28">
        <v>23</v>
      </c>
      <c r="E28">
        <f t="shared" si="1"/>
        <v>1</v>
      </c>
      <c r="F28">
        <f t="shared" si="0"/>
        <v>0.95833333333333337</v>
      </c>
      <c r="H28" t="s">
        <v>31</v>
      </c>
      <c r="I28">
        <v>4818.875</v>
      </c>
    </row>
    <row r="29" spans="1:9" x14ac:dyDescent="0.2">
      <c r="A29" t="s">
        <v>31</v>
      </c>
      <c r="B29">
        <v>17</v>
      </c>
      <c r="C29">
        <v>17</v>
      </c>
      <c r="D29">
        <v>15</v>
      </c>
      <c r="E29">
        <f t="shared" si="1"/>
        <v>0.94117647058823528</v>
      </c>
      <c r="F29">
        <f t="shared" si="0"/>
        <v>0.88235294117647056</v>
      </c>
      <c r="H29" t="s">
        <v>32</v>
      </c>
      <c r="I29">
        <v>4593.9285714285716</v>
      </c>
    </row>
    <row r="30" spans="1:9" x14ac:dyDescent="0.2">
      <c r="A30" t="s">
        <v>32</v>
      </c>
      <c r="B30">
        <v>17</v>
      </c>
      <c r="C30">
        <v>14</v>
      </c>
      <c r="D30">
        <v>13</v>
      </c>
      <c r="F30">
        <f t="shared" si="0"/>
        <v>0.9285714285714286</v>
      </c>
      <c r="H30" t="s">
        <v>33</v>
      </c>
      <c r="I30">
        <v>4125.4444444444443</v>
      </c>
    </row>
    <row r="31" spans="1:9" x14ac:dyDescent="0.2">
      <c r="A31" t="s">
        <v>33</v>
      </c>
      <c r="B31">
        <v>19</v>
      </c>
      <c r="C31">
        <v>21</v>
      </c>
      <c r="D31">
        <v>16</v>
      </c>
      <c r="E31">
        <f>(B31-1)/C31</f>
        <v>0.8571428571428571</v>
      </c>
      <c r="F31">
        <f t="shared" si="0"/>
        <v>0.76190476190476186</v>
      </c>
      <c r="H31" t="s">
        <v>34</v>
      </c>
      <c r="I31">
        <v>4732.1428571428569</v>
      </c>
    </row>
    <row r="32" spans="1:9" x14ac:dyDescent="0.2">
      <c r="A32" t="s">
        <v>34</v>
      </c>
      <c r="B32">
        <v>22</v>
      </c>
      <c r="C32">
        <v>21</v>
      </c>
      <c r="D32">
        <v>18</v>
      </c>
      <c r="E32">
        <f>(B32-1)/C32</f>
        <v>1</v>
      </c>
      <c r="F32">
        <f t="shared" si="0"/>
        <v>0.8571428571428571</v>
      </c>
      <c r="H32" t="s">
        <v>35</v>
      </c>
      <c r="I32">
        <v>3739.5294117647059</v>
      </c>
    </row>
    <row r="33" spans="1:9" x14ac:dyDescent="0.2">
      <c r="A33" t="s">
        <v>35</v>
      </c>
      <c r="B33">
        <v>18</v>
      </c>
      <c r="C33">
        <v>14</v>
      </c>
      <c r="D33">
        <v>13</v>
      </c>
      <c r="F33">
        <f t="shared" si="0"/>
        <v>0.9285714285714286</v>
      </c>
      <c r="H33" t="s">
        <v>36</v>
      </c>
      <c r="I33">
        <v>4220.041666666667</v>
      </c>
    </row>
    <row r="34" spans="1:9" x14ac:dyDescent="0.2">
      <c r="A34" t="s">
        <v>36</v>
      </c>
      <c r="B34">
        <v>25</v>
      </c>
      <c r="C34">
        <v>22</v>
      </c>
      <c r="D34">
        <v>22</v>
      </c>
      <c r="F34">
        <f t="shared" si="0"/>
        <v>1</v>
      </c>
      <c r="H34" t="s">
        <v>37</v>
      </c>
      <c r="I34">
        <v>5318.1176470588234</v>
      </c>
    </row>
    <row r="35" spans="1:9" x14ac:dyDescent="0.2">
      <c r="A35" t="s">
        <v>37</v>
      </c>
      <c r="B35">
        <v>18</v>
      </c>
      <c r="C35">
        <v>18</v>
      </c>
      <c r="D35">
        <v>17</v>
      </c>
      <c r="E35">
        <f t="shared" ref="E35:E51" si="2">(B35-1)/C35</f>
        <v>0.94444444444444442</v>
      </c>
      <c r="F35">
        <f t="shared" si="0"/>
        <v>0.94444444444444442</v>
      </c>
      <c r="H35" t="s">
        <v>38</v>
      </c>
      <c r="I35">
        <v>4446.1176470588234</v>
      </c>
    </row>
    <row r="36" spans="1:9" x14ac:dyDescent="0.2">
      <c r="A36" t="s">
        <v>38</v>
      </c>
      <c r="B36">
        <v>18</v>
      </c>
      <c r="C36">
        <v>17</v>
      </c>
      <c r="D36">
        <v>17</v>
      </c>
      <c r="E36">
        <f t="shared" si="2"/>
        <v>1</v>
      </c>
      <c r="F36">
        <f t="shared" si="0"/>
        <v>1</v>
      </c>
      <c r="H36" t="s">
        <v>39</v>
      </c>
      <c r="I36">
        <v>5368.8</v>
      </c>
    </row>
    <row r="37" spans="1:9" x14ac:dyDescent="0.2">
      <c r="A37" t="s">
        <v>39</v>
      </c>
      <c r="B37">
        <v>17</v>
      </c>
      <c r="C37">
        <v>16</v>
      </c>
      <c r="D37">
        <v>16</v>
      </c>
      <c r="E37">
        <f t="shared" si="2"/>
        <v>1</v>
      </c>
      <c r="F37">
        <f t="shared" si="0"/>
        <v>1</v>
      </c>
      <c r="H37" t="s">
        <v>40</v>
      </c>
      <c r="I37">
        <v>5698.5333333333338</v>
      </c>
    </row>
    <row r="38" spans="1:9" x14ac:dyDescent="0.2">
      <c r="A38" t="s">
        <v>40</v>
      </c>
      <c r="B38">
        <v>16</v>
      </c>
      <c r="C38">
        <v>18</v>
      </c>
      <c r="D38">
        <v>15</v>
      </c>
      <c r="E38">
        <f t="shared" si="2"/>
        <v>0.83333333333333337</v>
      </c>
      <c r="F38">
        <f t="shared" si="0"/>
        <v>0.83333333333333337</v>
      </c>
      <c r="H38" t="s">
        <v>41</v>
      </c>
      <c r="I38">
        <v>4913.958333333333</v>
      </c>
    </row>
    <row r="39" spans="1:9" x14ac:dyDescent="0.2">
      <c r="A39" t="s">
        <v>41</v>
      </c>
      <c r="B39">
        <v>25</v>
      </c>
      <c r="C39">
        <v>26</v>
      </c>
      <c r="D39">
        <v>24</v>
      </c>
      <c r="E39">
        <f t="shared" si="2"/>
        <v>0.92307692307692313</v>
      </c>
      <c r="F39">
        <f t="shared" si="0"/>
        <v>0.92307692307692313</v>
      </c>
      <c r="H39" t="s">
        <v>42</v>
      </c>
      <c r="I39">
        <v>4756.1428571428569</v>
      </c>
    </row>
    <row r="40" spans="1:9" x14ac:dyDescent="0.2">
      <c r="A40" t="s">
        <v>42</v>
      </c>
      <c r="B40">
        <v>16</v>
      </c>
      <c r="C40">
        <v>16</v>
      </c>
      <c r="D40">
        <v>13</v>
      </c>
      <c r="E40">
        <f t="shared" si="2"/>
        <v>0.9375</v>
      </c>
      <c r="F40">
        <f t="shared" si="0"/>
        <v>0.8125</v>
      </c>
      <c r="H40" t="s">
        <v>43</v>
      </c>
      <c r="I40">
        <v>5397.541666666667</v>
      </c>
    </row>
    <row r="41" spans="1:9" x14ac:dyDescent="0.2">
      <c r="A41" t="s">
        <v>43</v>
      </c>
      <c r="B41">
        <v>26</v>
      </c>
      <c r="C41">
        <v>27</v>
      </c>
      <c r="D41">
        <v>23</v>
      </c>
      <c r="E41">
        <f t="shared" si="2"/>
        <v>0.92592592592592593</v>
      </c>
      <c r="F41">
        <f t="shared" si="0"/>
        <v>0.85185185185185186</v>
      </c>
      <c r="H41" t="s">
        <v>44</v>
      </c>
      <c r="I41">
        <v>4389.391304347826</v>
      </c>
    </row>
    <row r="42" spans="1:9" x14ac:dyDescent="0.2">
      <c r="A42" t="s">
        <v>44</v>
      </c>
      <c r="B42">
        <v>24</v>
      </c>
      <c r="C42">
        <v>26</v>
      </c>
      <c r="D42">
        <v>23</v>
      </c>
      <c r="E42">
        <f t="shared" si="2"/>
        <v>0.88461538461538458</v>
      </c>
      <c r="F42">
        <f t="shared" si="0"/>
        <v>0.88461538461538458</v>
      </c>
      <c r="H42" t="s">
        <v>45</v>
      </c>
      <c r="I42">
        <v>4722</v>
      </c>
    </row>
    <row r="43" spans="1:9" x14ac:dyDescent="0.2">
      <c r="A43" t="s">
        <v>45</v>
      </c>
      <c r="B43">
        <v>18</v>
      </c>
      <c r="C43">
        <v>19</v>
      </c>
      <c r="D43">
        <v>17</v>
      </c>
      <c r="E43">
        <f t="shared" si="2"/>
        <v>0.89473684210526316</v>
      </c>
      <c r="F43">
        <f t="shared" si="0"/>
        <v>0.89473684210526316</v>
      </c>
      <c r="H43" t="s">
        <v>46</v>
      </c>
      <c r="I43">
        <v>5516.5384615384619</v>
      </c>
    </row>
    <row r="44" spans="1:9" x14ac:dyDescent="0.2">
      <c r="A44" t="s">
        <v>46</v>
      </c>
      <c r="B44">
        <v>15</v>
      </c>
      <c r="C44">
        <v>18</v>
      </c>
      <c r="D44">
        <v>13</v>
      </c>
      <c r="E44">
        <f t="shared" si="2"/>
        <v>0.77777777777777779</v>
      </c>
      <c r="F44">
        <f t="shared" si="0"/>
        <v>0.72222222222222221</v>
      </c>
      <c r="H44" t="s">
        <v>47</v>
      </c>
      <c r="I44">
        <v>5252.2222222222226</v>
      </c>
    </row>
    <row r="45" spans="1:9" x14ac:dyDescent="0.2">
      <c r="A45" t="s">
        <v>47</v>
      </c>
      <c r="B45">
        <v>19</v>
      </c>
      <c r="C45">
        <v>22</v>
      </c>
      <c r="D45">
        <v>17</v>
      </c>
      <c r="E45">
        <f t="shared" si="2"/>
        <v>0.81818181818181823</v>
      </c>
      <c r="F45">
        <f t="shared" si="0"/>
        <v>0.77272727272727271</v>
      </c>
      <c r="H45" t="s">
        <v>48</v>
      </c>
      <c r="I45">
        <v>4938.4285714285716</v>
      </c>
    </row>
    <row r="46" spans="1:9" x14ac:dyDescent="0.2">
      <c r="A46" t="s">
        <v>48</v>
      </c>
      <c r="B46">
        <v>8</v>
      </c>
      <c r="C46">
        <v>10</v>
      </c>
      <c r="D46">
        <v>7</v>
      </c>
      <c r="E46">
        <f t="shared" si="2"/>
        <v>0.7</v>
      </c>
      <c r="F46">
        <f t="shared" si="0"/>
        <v>0.7</v>
      </c>
      <c r="H46" t="s">
        <v>49</v>
      </c>
      <c r="I46">
        <v>4948.833333333333</v>
      </c>
    </row>
    <row r="47" spans="1:9" x14ac:dyDescent="0.2">
      <c r="A47" t="s">
        <v>49</v>
      </c>
      <c r="B47">
        <v>13</v>
      </c>
      <c r="C47">
        <v>21</v>
      </c>
      <c r="D47">
        <v>12</v>
      </c>
      <c r="E47">
        <f t="shared" si="2"/>
        <v>0.5714285714285714</v>
      </c>
      <c r="F47">
        <f t="shared" si="0"/>
        <v>0.5714285714285714</v>
      </c>
      <c r="H47" t="s">
        <v>50</v>
      </c>
      <c r="I47">
        <v>4204.8571428571431</v>
      </c>
    </row>
    <row r="48" spans="1:9" x14ac:dyDescent="0.2">
      <c r="A48" t="s">
        <v>50</v>
      </c>
      <c r="B48">
        <v>15</v>
      </c>
      <c r="C48">
        <v>17</v>
      </c>
      <c r="D48">
        <v>14</v>
      </c>
      <c r="E48">
        <f t="shared" si="2"/>
        <v>0.82352941176470584</v>
      </c>
      <c r="F48">
        <f t="shared" si="0"/>
        <v>0.82352941176470584</v>
      </c>
      <c r="H48" t="s">
        <v>51</v>
      </c>
      <c r="I48">
        <v>4086.1428571428569</v>
      </c>
    </row>
    <row r="49" spans="1:9" x14ac:dyDescent="0.2">
      <c r="A49" t="s">
        <v>51</v>
      </c>
      <c r="B49">
        <v>22</v>
      </c>
      <c r="C49">
        <v>21</v>
      </c>
      <c r="D49">
        <v>20</v>
      </c>
      <c r="E49">
        <f t="shared" si="2"/>
        <v>1</v>
      </c>
      <c r="F49">
        <f t="shared" si="0"/>
        <v>0.95238095238095233</v>
      </c>
      <c r="H49" t="s">
        <v>52</v>
      </c>
      <c r="I49">
        <v>4943.0666666666666</v>
      </c>
    </row>
    <row r="50" spans="1:9" x14ac:dyDescent="0.2">
      <c r="A50" t="s">
        <v>52</v>
      </c>
      <c r="B50">
        <v>17</v>
      </c>
      <c r="C50">
        <v>19</v>
      </c>
      <c r="D50">
        <v>12</v>
      </c>
      <c r="E50">
        <f t="shared" si="2"/>
        <v>0.84210526315789469</v>
      </c>
      <c r="F50">
        <f t="shared" si="0"/>
        <v>0.63157894736842102</v>
      </c>
      <c r="H50" t="s">
        <v>53</v>
      </c>
      <c r="I50">
        <v>6507.666666666667</v>
      </c>
    </row>
    <row r="51" spans="1:9" x14ac:dyDescent="0.2">
      <c r="A51" t="s">
        <v>53</v>
      </c>
      <c r="B51">
        <v>7</v>
      </c>
      <c r="C51">
        <v>19</v>
      </c>
      <c r="D51">
        <v>5</v>
      </c>
      <c r="E51">
        <f t="shared" si="2"/>
        <v>0.31578947368421051</v>
      </c>
      <c r="F51">
        <f t="shared" si="0"/>
        <v>0.26315789473684209</v>
      </c>
      <c r="H51" t="s">
        <v>54</v>
      </c>
      <c r="I51">
        <v>5035.590909090909</v>
      </c>
    </row>
    <row r="52" spans="1:9" x14ac:dyDescent="0.2">
      <c r="A52" t="s">
        <v>54</v>
      </c>
      <c r="B52">
        <v>23</v>
      </c>
      <c r="C52">
        <v>21</v>
      </c>
      <c r="D52">
        <v>21</v>
      </c>
      <c r="F52">
        <f t="shared" si="0"/>
        <v>1</v>
      </c>
      <c r="H52" t="s">
        <v>55</v>
      </c>
      <c r="I52">
        <v>5028.3125</v>
      </c>
    </row>
    <row r="53" spans="1:9" x14ac:dyDescent="0.2">
      <c r="A53" t="s">
        <v>55</v>
      </c>
      <c r="B53">
        <v>17</v>
      </c>
      <c r="C53">
        <v>18</v>
      </c>
      <c r="D53">
        <v>15</v>
      </c>
      <c r="E53">
        <f t="shared" ref="E53:E68" si="3">(B53-1)/C53</f>
        <v>0.88888888888888884</v>
      </c>
      <c r="F53">
        <f t="shared" si="0"/>
        <v>0.83333333333333337</v>
      </c>
      <c r="H53" t="s">
        <v>56</v>
      </c>
      <c r="I53">
        <v>4719.6315789473683</v>
      </c>
    </row>
    <row r="54" spans="1:9" x14ac:dyDescent="0.2">
      <c r="A54" t="s">
        <v>56</v>
      </c>
      <c r="B54">
        <v>20</v>
      </c>
      <c r="C54">
        <v>20</v>
      </c>
      <c r="D54">
        <v>19</v>
      </c>
      <c r="E54">
        <f t="shared" si="3"/>
        <v>0.95</v>
      </c>
      <c r="F54">
        <f t="shared" si="0"/>
        <v>0.95</v>
      </c>
      <c r="H54" t="s">
        <v>57</v>
      </c>
      <c r="I54">
        <v>5208.818181818182</v>
      </c>
    </row>
    <row r="55" spans="1:9" x14ac:dyDescent="0.2">
      <c r="A55" t="s">
        <v>57</v>
      </c>
      <c r="B55">
        <v>12</v>
      </c>
      <c r="C55">
        <v>14</v>
      </c>
      <c r="D55">
        <v>11</v>
      </c>
      <c r="E55">
        <f t="shared" si="3"/>
        <v>0.7857142857142857</v>
      </c>
      <c r="F55">
        <f t="shared" si="0"/>
        <v>0.7857142857142857</v>
      </c>
      <c r="H55" t="s">
        <v>58</v>
      </c>
      <c r="I55">
        <v>4691.727272727273</v>
      </c>
    </row>
    <row r="56" spans="1:9" x14ac:dyDescent="0.2">
      <c r="A56" t="s">
        <v>58</v>
      </c>
      <c r="B56">
        <v>13</v>
      </c>
      <c r="C56">
        <v>15</v>
      </c>
      <c r="D56">
        <v>11</v>
      </c>
      <c r="E56">
        <f t="shared" si="3"/>
        <v>0.8</v>
      </c>
      <c r="F56">
        <f t="shared" si="0"/>
        <v>0.73333333333333328</v>
      </c>
      <c r="H56" t="s">
        <v>59</v>
      </c>
      <c r="I56">
        <v>6460.7</v>
      </c>
    </row>
    <row r="57" spans="1:9" x14ac:dyDescent="0.2">
      <c r="A57" t="s">
        <v>59</v>
      </c>
      <c r="B57">
        <v>12</v>
      </c>
      <c r="C57">
        <v>16</v>
      </c>
      <c r="D57">
        <v>9</v>
      </c>
      <c r="E57">
        <f t="shared" si="3"/>
        <v>0.6875</v>
      </c>
      <c r="F57">
        <f t="shared" si="0"/>
        <v>0.5625</v>
      </c>
      <c r="H57" t="s">
        <v>60</v>
      </c>
      <c r="I57">
        <v>4444.2857142857147</v>
      </c>
    </row>
    <row r="58" spans="1:9" x14ac:dyDescent="0.2">
      <c r="A58" t="s">
        <v>60</v>
      </c>
      <c r="B58">
        <v>15</v>
      </c>
      <c r="C58">
        <v>18</v>
      </c>
      <c r="D58">
        <v>14</v>
      </c>
      <c r="E58">
        <f t="shared" si="3"/>
        <v>0.77777777777777779</v>
      </c>
      <c r="F58">
        <f t="shared" si="0"/>
        <v>0.77777777777777779</v>
      </c>
      <c r="H58" t="s">
        <v>61</v>
      </c>
      <c r="I58">
        <v>5629.9375</v>
      </c>
    </row>
    <row r="59" spans="1:9" x14ac:dyDescent="0.2">
      <c r="A59" t="s">
        <v>61</v>
      </c>
      <c r="B59">
        <v>18</v>
      </c>
      <c r="C59">
        <v>17</v>
      </c>
      <c r="D59">
        <v>16</v>
      </c>
      <c r="E59">
        <f t="shared" si="3"/>
        <v>1</v>
      </c>
      <c r="F59">
        <f t="shared" si="0"/>
        <v>0.94117647058823528</v>
      </c>
      <c r="H59" t="s">
        <v>62</v>
      </c>
      <c r="I59">
        <v>5125.958333333333</v>
      </c>
    </row>
    <row r="60" spans="1:9" x14ac:dyDescent="0.2">
      <c r="A60" t="s">
        <v>62</v>
      </c>
      <c r="B60">
        <v>25</v>
      </c>
      <c r="C60">
        <v>26</v>
      </c>
      <c r="D60">
        <v>24</v>
      </c>
      <c r="E60">
        <f t="shared" si="3"/>
        <v>0.92307692307692313</v>
      </c>
      <c r="F60">
        <f t="shared" si="0"/>
        <v>0.92307692307692313</v>
      </c>
      <c r="H60" t="s">
        <v>63</v>
      </c>
      <c r="I60">
        <v>4746.333333333333</v>
      </c>
    </row>
    <row r="61" spans="1:9" x14ac:dyDescent="0.2">
      <c r="A61" t="s">
        <v>63</v>
      </c>
      <c r="B61">
        <v>16</v>
      </c>
      <c r="C61">
        <v>16</v>
      </c>
      <c r="D61">
        <v>15</v>
      </c>
      <c r="E61">
        <f t="shared" si="3"/>
        <v>0.9375</v>
      </c>
      <c r="F61">
        <f t="shared" si="0"/>
        <v>0.9375</v>
      </c>
      <c r="H61" t="s">
        <v>64</v>
      </c>
      <c r="I61">
        <v>5009.3999999999996</v>
      </c>
    </row>
    <row r="62" spans="1:9" x14ac:dyDescent="0.2">
      <c r="A62" t="s">
        <v>64</v>
      </c>
      <c r="B62">
        <v>16</v>
      </c>
      <c r="C62">
        <v>17</v>
      </c>
      <c r="D62">
        <v>15</v>
      </c>
      <c r="E62">
        <f t="shared" si="3"/>
        <v>0.88235294117647056</v>
      </c>
      <c r="F62">
        <f t="shared" si="0"/>
        <v>0.88235294117647056</v>
      </c>
      <c r="H62" t="s">
        <v>65</v>
      </c>
      <c r="I62">
        <v>4142.545454545455</v>
      </c>
    </row>
    <row r="63" spans="1:9" x14ac:dyDescent="0.2">
      <c r="A63" t="s">
        <v>65</v>
      </c>
      <c r="B63">
        <v>12</v>
      </c>
      <c r="C63">
        <v>13</v>
      </c>
      <c r="D63">
        <v>11</v>
      </c>
      <c r="E63">
        <f t="shared" si="3"/>
        <v>0.84615384615384615</v>
      </c>
      <c r="F63">
        <f t="shared" si="0"/>
        <v>0.84615384615384615</v>
      </c>
      <c r="H63" t="s">
        <v>66</v>
      </c>
      <c r="I63">
        <v>4778.333333333333</v>
      </c>
    </row>
    <row r="64" spans="1:9" x14ac:dyDescent="0.2">
      <c r="A64" t="s">
        <v>66</v>
      </c>
      <c r="B64">
        <v>16</v>
      </c>
      <c r="C64">
        <v>16</v>
      </c>
      <c r="D64">
        <v>15</v>
      </c>
      <c r="E64">
        <f t="shared" si="3"/>
        <v>0.9375</v>
      </c>
      <c r="F64">
        <f t="shared" si="0"/>
        <v>0.9375</v>
      </c>
      <c r="H64" t="s">
        <v>67</v>
      </c>
    </row>
    <row r="65" spans="1:9" x14ac:dyDescent="0.2">
      <c r="A65" t="s">
        <v>67</v>
      </c>
      <c r="B65">
        <v>2</v>
      </c>
      <c r="C65">
        <v>13</v>
      </c>
      <c r="D65">
        <v>0</v>
      </c>
      <c r="E65">
        <f t="shared" si="3"/>
        <v>7.6923076923076927E-2</v>
      </c>
      <c r="F65">
        <f t="shared" si="0"/>
        <v>0</v>
      </c>
      <c r="H65" t="s">
        <v>68</v>
      </c>
      <c r="I65">
        <v>4337.333333333333</v>
      </c>
    </row>
    <row r="66" spans="1:9" x14ac:dyDescent="0.2">
      <c r="A66" t="s">
        <v>68</v>
      </c>
      <c r="B66">
        <v>16</v>
      </c>
      <c r="C66">
        <v>15</v>
      </c>
      <c r="D66">
        <v>14</v>
      </c>
      <c r="E66">
        <f t="shared" si="3"/>
        <v>1</v>
      </c>
      <c r="F66">
        <f t="shared" ref="F66:F129" si="4">D66/C66</f>
        <v>0.93333333333333335</v>
      </c>
      <c r="H66" t="s">
        <v>69</v>
      </c>
      <c r="I66">
        <v>4898.25</v>
      </c>
    </row>
    <row r="67" spans="1:9" x14ac:dyDescent="0.2">
      <c r="A67" t="s">
        <v>69</v>
      </c>
      <c r="B67">
        <v>17</v>
      </c>
      <c r="C67">
        <v>17</v>
      </c>
      <c r="D67">
        <v>13</v>
      </c>
      <c r="E67">
        <f t="shared" si="3"/>
        <v>0.94117647058823528</v>
      </c>
      <c r="F67">
        <f t="shared" si="4"/>
        <v>0.76470588235294112</v>
      </c>
      <c r="H67" t="s">
        <v>70</v>
      </c>
      <c r="I67">
        <v>5243.6</v>
      </c>
    </row>
    <row r="68" spans="1:9" x14ac:dyDescent="0.2">
      <c r="A68" t="s">
        <v>70</v>
      </c>
      <c r="B68">
        <v>16</v>
      </c>
      <c r="C68">
        <v>16</v>
      </c>
      <c r="D68">
        <v>14</v>
      </c>
      <c r="E68">
        <f t="shared" si="3"/>
        <v>0.9375</v>
      </c>
      <c r="F68">
        <f t="shared" si="4"/>
        <v>0.875</v>
      </c>
      <c r="H68" t="s">
        <v>71</v>
      </c>
      <c r="I68">
        <v>4090.5</v>
      </c>
    </row>
    <row r="69" spans="1:9" x14ac:dyDescent="0.2">
      <c r="A69" t="s">
        <v>71</v>
      </c>
      <c r="B69">
        <v>29</v>
      </c>
      <c r="C69">
        <v>22</v>
      </c>
      <c r="D69">
        <v>19</v>
      </c>
      <c r="F69">
        <f t="shared" si="4"/>
        <v>0.86363636363636365</v>
      </c>
      <c r="H69" t="s">
        <v>72</v>
      </c>
      <c r="I69">
        <v>4342.8571428571431</v>
      </c>
    </row>
    <row r="70" spans="1:9" x14ac:dyDescent="0.2">
      <c r="A70" t="s">
        <v>72</v>
      </c>
      <c r="B70">
        <v>15</v>
      </c>
      <c r="C70">
        <v>14</v>
      </c>
      <c r="D70">
        <v>14</v>
      </c>
      <c r="E70">
        <f t="shared" ref="E70:E107" si="5">(B70-1)/C70</f>
        <v>1</v>
      </c>
      <c r="F70">
        <f t="shared" si="4"/>
        <v>1</v>
      </c>
      <c r="H70" t="s">
        <v>73</v>
      </c>
      <c r="I70">
        <v>5132.4285714285716</v>
      </c>
    </row>
    <row r="71" spans="1:9" x14ac:dyDescent="0.2">
      <c r="A71" t="s">
        <v>73</v>
      </c>
      <c r="B71">
        <v>22</v>
      </c>
      <c r="C71">
        <v>22</v>
      </c>
      <c r="D71">
        <v>21</v>
      </c>
      <c r="E71">
        <f t="shared" si="5"/>
        <v>0.95454545454545459</v>
      </c>
      <c r="F71">
        <f t="shared" si="4"/>
        <v>0.95454545454545459</v>
      </c>
      <c r="H71" t="s">
        <v>74</v>
      </c>
      <c r="I71">
        <v>5283.1176470588234</v>
      </c>
    </row>
    <row r="72" spans="1:9" x14ac:dyDescent="0.2">
      <c r="A72" t="s">
        <v>74</v>
      </c>
      <c r="B72">
        <v>18</v>
      </c>
      <c r="C72">
        <v>17</v>
      </c>
      <c r="D72">
        <v>15</v>
      </c>
      <c r="E72">
        <f t="shared" si="5"/>
        <v>1</v>
      </c>
      <c r="F72">
        <f t="shared" si="4"/>
        <v>0.88235294117647056</v>
      </c>
      <c r="H72" t="s">
        <v>75</v>
      </c>
      <c r="I72">
        <v>4735.1538461538457</v>
      </c>
    </row>
    <row r="73" spans="1:9" x14ac:dyDescent="0.2">
      <c r="A73" t="s">
        <v>75</v>
      </c>
      <c r="B73">
        <v>14</v>
      </c>
      <c r="C73">
        <v>15</v>
      </c>
      <c r="D73">
        <v>13</v>
      </c>
      <c r="E73">
        <f t="shared" si="5"/>
        <v>0.8666666666666667</v>
      </c>
      <c r="F73">
        <f t="shared" si="4"/>
        <v>0.8666666666666667</v>
      </c>
      <c r="H73" t="s">
        <v>76</v>
      </c>
      <c r="I73">
        <v>5172.2941176470586</v>
      </c>
    </row>
    <row r="74" spans="1:9" x14ac:dyDescent="0.2">
      <c r="A74" t="s">
        <v>76</v>
      </c>
      <c r="B74">
        <v>19</v>
      </c>
      <c r="C74">
        <v>20</v>
      </c>
      <c r="D74">
        <v>17</v>
      </c>
      <c r="E74">
        <f t="shared" si="5"/>
        <v>0.9</v>
      </c>
      <c r="F74">
        <f t="shared" si="4"/>
        <v>0.85</v>
      </c>
      <c r="H74" t="s">
        <v>77</v>
      </c>
      <c r="I74">
        <v>4634.409090909091</v>
      </c>
    </row>
    <row r="75" spans="1:9" x14ac:dyDescent="0.2">
      <c r="A75" t="s">
        <v>77</v>
      </c>
      <c r="B75">
        <v>23</v>
      </c>
      <c r="C75">
        <v>25</v>
      </c>
      <c r="D75">
        <v>22</v>
      </c>
      <c r="E75">
        <f t="shared" si="5"/>
        <v>0.88</v>
      </c>
      <c r="F75">
        <f t="shared" si="4"/>
        <v>0.88</v>
      </c>
      <c r="H75" t="s">
        <v>78</v>
      </c>
      <c r="I75">
        <v>5320.2777777777774</v>
      </c>
    </row>
    <row r="76" spans="1:9" x14ac:dyDescent="0.2">
      <c r="A76" t="s">
        <v>78</v>
      </c>
      <c r="B76">
        <v>20</v>
      </c>
      <c r="C76">
        <v>24</v>
      </c>
      <c r="D76">
        <v>17</v>
      </c>
      <c r="E76">
        <f t="shared" si="5"/>
        <v>0.79166666666666663</v>
      </c>
      <c r="F76">
        <f t="shared" si="4"/>
        <v>0.70833333333333337</v>
      </c>
      <c r="H76" t="s">
        <v>79</v>
      </c>
      <c r="I76">
        <v>4671.6428571428569</v>
      </c>
    </row>
    <row r="77" spans="1:9" x14ac:dyDescent="0.2">
      <c r="A77" t="s">
        <v>79</v>
      </c>
      <c r="B77">
        <v>15</v>
      </c>
      <c r="C77">
        <v>14</v>
      </c>
      <c r="D77">
        <v>13</v>
      </c>
      <c r="E77">
        <f t="shared" si="5"/>
        <v>1</v>
      </c>
      <c r="F77">
        <f t="shared" si="4"/>
        <v>0.9285714285714286</v>
      </c>
      <c r="H77" t="s">
        <v>80</v>
      </c>
      <c r="I77">
        <v>3741.833333333333</v>
      </c>
    </row>
    <row r="78" spans="1:9" x14ac:dyDescent="0.2">
      <c r="A78" t="s">
        <v>80</v>
      </c>
      <c r="B78">
        <v>19</v>
      </c>
      <c r="C78">
        <v>18</v>
      </c>
      <c r="D78">
        <v>18</v>
      </c>
      <c r="E78">
        <f t="shared" si="5"/>
        <v>1</v>
      </c>
      <c r="F78">
        <f t="shared" si="4"/>
        <v>1</v>
      </c>
      <c r="H78" t="s">
        <v>81</v>
      </c>
      <c r="I78">
        <v>4587.8235294117649</v>
      </c>
    </row>
    <row r="79" spans="1:9" x14ac:dyDescent="0.2">
      <c r="A79" t="s">
        <v>81</v>
      </c>
      <c r="B79">
        <v>18</v>
      </c>
      <c r="C79">
        <v>17</v>
      </c>
      <c r="D79">
        <v>17</v>
      </c>
      <c r="E79">
        <f t="shared" si="5"/>
        <v>1</v>
      </c>
      <c r="F79">
        <f t="shared" si="4"/>
        <v>1</v>
      </c>
      <c r="H79" t="s">
        <v>82</v>
      </c>
      <c r="I79">
        <v>5705.5</v>
      </c>
    </row>
    <row r="80" spans="1:9" x14ac:dyDescent="0.2">
      <c r="A80" t="s">
        <v>82</v>
      </c>
      <c r="B80">
        <v>16</v>
      </c>
      <c r="C80">
        <v>19</v>
      </c>
      <c r="D80">
        <v>15</v>
      </c>
      <c r="E80">
        <f t="shared" si="5"/>
        <v>0.78947368421052633</v>
      </c>
      <c r="F80">
        <f t="shared" si="4"/>
        <v>0.78947368421052633</v>
      </c>
      <c r="H80" t="s">
        <v>83</v>
      </c>
      <c r="I80">
        <v>4705.25</v>
      </c>
    </row>
    <row r="81" spans="1:9" x14ac:dyDescent="0.2">
      <c r="A81" t="s">
        <v>83</v>
      </c>
      <c r="B81">
        <v>13</v>
      </c>
      <c r="C81">
        <v>12</v>
      </c>
      <c r="D81">
        <v>12</v>
      </c>
      <c r="E81">
        <f t="shared" si="5"/>
        <v>1</v>
      </c>
      <c r="F81">
        <f t="shared" si="4"/>
        <v>1</v>
      </c>
      <c r="H81" t="s">
        <v>84</v>
      </c>
      <c r="I81">
        <v>4982.3999999999996</v>
      </c>
    </row>
    <row r="82" spans="1:9" x14ac:dyDescent="0.2">
      <c r="A82" t="s">
        <v>84</v>
      </c>
      <c r="B82">
        <v>21</v>
      </c>
      <c r="C82">
        <v>23</v>
      </c>
      <c r="D82">
        <v>20</v>
      </c>
      <c r="E82">
        <f t="shared" si="5"/>
        <v>0.86956521739130432</v>
      </c>
      <c r="F82">
        <f t="shared" si="4"/>
        <v>0.86956521739130432</v>
      </c>
      <c r="H82" t="s">
        <v>85</v>
      </c>
      <c r="I82">
        <v>3742</v>
      </c>
    </row>
    <row r="83" spans="1:9" x14ac:dyDescent="0.2">
      <c r="A83" t="s">
        <v>85</v>
      </c>
      <c r="B83">
        <v>18</v>
      </c>
      <c r="C83">
        <v>17</v>
      </c>
      <c r="D83">
        <v>16</v>
      </c>
      <c r="E83">
        <f t="shared" si="5"/>
        <v>1</v>
      </c>
      <c r="F83">
        <f t="shared" si="4"/>
        <v>0.94117647058823528</v>
      </c>
      <c r="H83" t="s">
        <v>86</v>
      </c>
      <c r="I83">
        <v>5018.3529411764703</v>
      </c>
    </row>
    <row r="84" spans="1:9" x14ac:dyDescent="0.2">
      <c r="A84" t="s">
        <v>86</v>
      </c>
      <c r="B84">
        <v>20</v>
      </c>
      <c r="C84">
        <v>19</v>
      </c>
      <c r="D84">
        <v>19</v>
      </c>
      <c r="E84">
        <f t="shared" si="5"/>
        <v>1</v>
      </c>
      <c r="F84">
        <f t="shared" si="4"/>
        <v>1</v>
      </c>
      <c r="H84" t="s">
        <v>87</v>
      </c>
    </row>
    <row r="85" spans="1:9" x14ac:dyDescent="0.2">
      <c r="A85" t="s">
        <v>87</v>
      </c>
      <c r="B85">
        <v>2</v>
      </c>
      <c r="C85">
        <v>12</v>
      </c>
      <c r="D85">
        <v>0</v>
      </c>
      <c r="E85">
        <f t="shared" si="5"/>
        <v>8.3333333333333329E-2</v>
      </c>
      <c r="F85">
        <f t="shared" si="4"/>
        <v>0</v>
      </c>
      <c r="H85" t="s">
        <v>88</v>
      </c>
      <c r="I85">
        <v>5368.9230769230771</v>
      </c>
    </row>
    <row r="86" spans="1:9" x14ac:dyDescent="0.2">
      <c r="A86" t="s">
        <v>88</v>
      </c>
      <c r="B86">
        <v>15</v>
      </c>
      <c r="C86">
        <v>15</v>
      </c>
      <c r="D86">
        <v>13</v>
      </c>
      <c r="E86">
        <f t="shared" si="5"/>
        <v>0.93333333333333335</v>
      </c>
      <c r="F86">
        <f t="shared" si="4"/>
        <v>0.8666666666666667</v>
      </c>
      <c r="H86" t="s">
        <v>89</v>
      </c>
      <c r="I86">
        <v>4817.8</v>
      </c>
    </row>
    <row r="87" spans="1:9" x14ac:dyDescent="0.2">
      <c r="A87" t="s">
        <v>89</v>
      </c>
      <c r="B87">
        <v>11</v>
      </c>
      <c r="C87">
        <v>11</v>
      </c>
      <c r="D87">
        <v>10</v>
      </c>
      <c r="E87">
        <f t="shared" si="5"/>
        <v>0.90909090909090906</v>
      </c>
      <c r="F87">
        <f t="shared" si="4"/>
        <v>0.90909090909090906</v>
      </c>
      <c r="H87" t="s">
        <v>90</v>
      </c>
      <c r="I87">
        <v>4835.727272727273</v>
      </c>
    </row>
    <row r="88" spans="1:9" x14ac:dyDescent="0.2">
      <c r="A88" t="s">
        <v>90</v>
      </c>
      <c r="B88">
        <v>12</v>
      </c>
      <c r="C88">
        <v>17</v>
      </c>
      <c r="D88">
        <v>11</v>
      </c>
      <c r="E88">
        <f t="shared" si="5"/>
        <v>0.6470588235294118</v>
      </c>
      <c r="F88">
        <f t="shared" si="4"/>
        <v>0.6470588235294118</v>
      </c>
      <c r="H88" t="s">
        <v>91</v>
      </c>
      <c r="I88">
        <v>4543.3999999999996</v>
      </c>
    </row>
    <row r="89" spans="1:9" x14ac:dyDescent="0.2">
      <c r="A89" t="s">
        <v>91</v>
      </c>
      <c r="B89">
        <v>12</v>
      </c>
      <c r="C89">
        <v>14</v>
      </c>
      <c r="D89">
        <v>10</v>
      </c>
      <c r="E89">
        <f t="shared" si="5"/>
        <v>0.7857142857142857</v>
      </c>
      <c r="F89">
        <f t="shared" si="4"/>
        <v>0.7142857142857143</v>
      </c>
      <c r="H89" t="s">
        <v>92</v>
      </c>
      <c r="I89">
        <v>5136.8888888888887</v>
      </c>
    </row>
    <row r="90" spans="1:9" x14ac:dyDescent="0.2">
      <c r="A90" t="s">
        <v>92</v>
      </c>
      <c r="B90">
        <v>19</v>
      </c>
      <c r="C90">
        <v>20</v>
      </c>
      <c r="D90">
        <v>18</v>
      </c>
      <c r="E90">
        <f t="shared" si="5"/>
        <v>0.9</v>
      </c>
      <c r="F90">
        <f t="shared" si="4"/>
        <v>0.9</v>
      </c>
      <c r="H90" t="s">
        <v>93</v>
      </c>
      <c r="I90">
        <v>5326.588235294118</v>
      </c>
    </row>
    <row r="91" spans="1:9" x14ac:dyDescent="0.2">
      <c r="A91" t="s">
        <v>93</v>
      </c>
      <c r="B91">
        <v>18</v>
      </c>
      <c r="C91">
        <v>19</v>
      </c>
      <c r="D91">
        <v>17</v>
      </c>
      <c r="E91">
        <f t="shared" si="5"/>
        <v>0.89473684210526316</v>
      </c>
      <c r="F91">
        <f t="shared" si="4"/>
        <v>0.89473684210526316</v>
      </c>
      <c r="H91" t="s">
        <v>94</v>
      </c>
      <c r="I91">
        <v>5014.909090909091</v>
      </c>
    </row>
    <row r="92" spans="1:9" x14ac:dyDescent="0.2">
      <c r="A92" t="s">
        <v>94</v>
      </c>
      <c r="B92">
        <v>12</v>
      </c>
      <c r="C92">
        <v>11</v>
      </c>
      <c r="D92">
        <v>11</v>
      </c>
      <c r="E92">
        <f t="shared" si="5"/>
        <v>1</v>
      </c>
      <c r="F92">
        <f t="shared" si="4"/>
        <v>1</v>
      </c>
      <c r="H92" t="s">
        <v>95</v>
      </c>
      <c r="I92">
        <v>4987.9375</v>
      </c>
    </row>
    <row r="93" spans="1:9" x14ac:dyDescent="0.2">
      <c r="A93" t="s">
        <v>95</v>
      </c>
      <c r="B93">
        <v>17</v>
      </c>
      <c r="C93">
        <v>21</v>
      </c>
      <c r="D93">
        <v>15</v>
      </c>
      <c r="E93">
        <f t="shared" si="5"/>
        <v>0.76190476190476186</v>
      </c>
      <c r="F93">
        <f t="shared" si="4"/>
        <v>0.7142857142857143</v>
      </c>
      <c r="H93" t="s">
        <v>96</v>
      </c>
      <c r="I93">
        <v>4559.181818181818</v>
      </c>
    </row>
    <row r="94" spans="1:9" x14ac:dyDescent="0.2">
      <c r="A94" t="s">
        <v>96</v>
      </c>
      <c r="B94">
        <v>13</v>
      </c>
      <c r="C94">
        <v>13</v>
      </c>
      <c r="D94">
        <v>11</v>
      </c>
      <c r="E94">
        <f t="shared" si="5"/>
        <v>0.92307692307692313</v>
      </c>
      <c r="F94">
        <f t="shared" si="4"/>
        <v>0.84615384615384615</v>
      </c>
      <c r="H94" t="s">
        <v>97</v>
      </c>
      <c r="I94">
        <v>4608.75</v>
      </c>
    </row>
    <row r="95" spans="1:9" x14ac:dyDescent="0.2">
      <c r="A95" t="s">
        <v>97</v>
      </c>
      <c r="B95">
        <v>18</v>
      </c>
      <c r="C95">
        <v>18</v>
      </c>
      <c r="D95">
        <v>17</v>
      </c>
      <c r="E95">
        <f t="shared" si="5"/>
        <v>0.94444444444444442</v>
      </c>
      <c r="F95">
        <f t="shared" si="4"/>
        <v>0.94444444444444442</v>
      </c>
      <c r="H95" t="s">
        <v>98</v>
      </c>
      <c r="I95">
        <v>4370.1333333333332</v>
      </c>
    </row>
    <row r="96" spans="1:9" x14ac:dyDescent="0.2">
      <c r="A96" t="s">
        <v>98</v>
      </c>
      <c r="B96">
        <v>16</v>
      </c>
      <c r="C96">
        <v>18</v>
      </c>
      <c r="D96">
        <v>15</v>
      </c>
      <c r="E96">
        <f t="shared" si="5"/>
        <v>0.83333333333333337</v>
      </c>
      <c r="F96">
        <f t="shared" si="4"/>
        <v>0.83333333333333337</v>
      </c>
      <c r="H96" t="s">
        <v>99</v>
      </c>
      <c r="I96">
        <v>6000.9333333333334</v>
      </c>
    </row>
    <row r="97" spans="1:9" x14ac:dyDescent="0.2">
      <c r="A97" t="s">
        <v>99</v>
      </c>
      <c r="B97">
        <v>16</v>
      </c>
      <c r="C97">
        <v>18</v>
      </c>
      <c r="D97">
        <v>15</v>
      </c>
      <c r="E97">
        <f t="shared" si="5"/>
        <v>0.83333333333333337</v>
      </c>
      <c r="F97">
        <f t="shared" si="4"/>
        <v>0.83333333333333337</v>
      </c>
      <c r="H97" t="s">
        <v>100</v>
      </c>
      <c r="I97">
        <v>4404.2941176470586</v>
      </c>
    </row>
    <row r="98" spans="1:9" x14ac:dyDescent="0.2">
      <c r="A98" t="s">
        <v>100</v>
      </c>
      <c r="B98">
        <v>18</v>
      </c>
      <c r="C98">
        <v>19</v>
      </c>
      <c r="D98">
        <v>17</v>
      </c>
      <c r="E98">
        <f t="shared" si="5"/>
        <v>0.89473684210526316</v>
      </c>
      <c r="F98">
        <f t="shared" si="4"/>
        <v>0.89473684210526316</v>
      </c>
      <c r="H98" t="s">
        <v>101</v>
      </c>
      <c r="I98">
        <v>5002.2631578947367</v>
      </c>
    </row>
    <row r="99" spans="1:9" x14ac:dyDescent="0.2">
      <c r="A99" t="s">
        <v>101</v>
      </c>
      <c r="B99">
        <v>20</v>
      </c>
      <c r="C99">
        <v>21</v>
      </c>
      <c r="D99">
        <v>18</v>
      </c>
      <c r="E99">
        <f t="shared" si="5"/>
        <v>0.90476190476190477</v>
      </c>
      <c r="F99">
        <f t="shared" si="4"/>
        <v>0.8571428571428571</v>
      </c>
      <c r="H99" t="s">
        <v>102</v>
      </c>
      <c r="I99">
        <v>4471.3529411764703</v>
      </c>
    </row>
    <row r="100" spans="1:9" x14ac:dyDescent="0.2">
      <c r="A100" t="s">
        <v>102</v>
      </c>
      <c r="B100">
        <v>18</v>
      </c>
      <c r="C100">
        <v>19</v>
      </c>
      <c r="D100">
        <v>17</v>
      </c>
      <c r="E100">
        <f t="shared" si="5"/>
        <v>0.89473684210526316</v>
      </c>
      <c r="F100">
        <f t="shared" si="4"/>
        <v>0.89473684210526316</v>
      </c>
      <c r="H100" t="s">
        <v>103</v>
      </c>
      <c r="I100">
        <v>4483.1764705882351</v>
      </c>
    </row>
    <row r="101" spans="1:9" x14ac:dyDescent="0.2">
      <c r="A101" t="s">
        <v>103</v>
      </c>
      <c r="B101">
        <v>18</v>
      </c>
      <c r="C101">
        <v>17</v>
      </c>
      <c r="D101">
        <v>15</v>
      </c>
      <c r="E101">
        <f t="shared" si="5"/>
        <v>1</v>
      </c>
      <c r="F101">
        <f t="shared" si="4"/>
        <v>0.88235294117647056</v>
      </c>
      <c r="H101" t="s">
        <v>104</v>
      </c>
      <c r="I101">
        <v>4613.7</v>
      </c>
    </row>
    <row r="102" spans="1:9" x14ac:dyDescent="0.2">
      <c r="A102" t="s">
        <v>104</v>
      </c>
      <c r="B102">
        <v>11</v>
      </c>
      <c r="C102">
        <v>11</v>
      </c>
      <c r="D102">
        <v>10</v>
      </c>
      <c r="E102">
        <f t="shared" si="5"/>
        <v>0.90909090909090906</v>
      </c>
      <c r="F102">
        <f t="shared" si="4"/>
        <v>0.90909090909090906</v>
      </c>
      <c r="H102" t="s">
        <v>105</v>
      </c>
      <c r="I102">
        <v>6087</v>
      </c>
    </row>
    <row r="103" spans="1:9" x14ac:dyDescent="0.2">
      <c r="A103" t="s">
        <v>105</v>
      </c>
      <c r="B103">
        <v>3</v>
      </c>
      <c r="C103">
        <v>18</v>
      </c>
      <c r="D103">
        <v>0</v>
      </c>
      <c r="E103">
        <f t="shared" si="5"/>
        <v>0.1111111111111111</v>
      </c>
      <c r="F103">
        <f t="shared" si="4"/>
        <v>0</v>
      </c>
      <c r="H103" t="s">
        <v>106</v>
      </c>
      <c r="I103">
        <v>6372.75</v>
      </c>
    </row>
    <row r="104" spans="1:9" x14ac:dyDescent="0.2">
      <c r="A104" t="s">
        <v>106</v>
      </c>
      <c r="B104">
        <v>14</v>
      </c>
      <c r="C104">
        <v>16</v>
      </c>
      <c r="D104">
        <v>11</v>
      </c>
      <c r="E104">
        <f t="shared" si="5"/>
        <v>0.8125</v>
      </c>
      <c r="F104">
        <f t="shared" si="4"/>
        <v>0.6875</v>
      </c>
      <c r="H104" t="s">
        <v>107</v>
      </c>
      <c r="I104">
        <v>4596.24</v>
      </c>
    </row>
    <row r="105" spans="1:9" x14ac:dyDescent="0.2">
      <c r="A105" t="s">
        <v>107</v>
      </c>
      <c r="B105">
        <v>26</v>
      </c>
      <c r="C105">
        <v>26</v>
      </c>
      <c r="D105">
        <v>23</v>
      </c>
      <c r="E105">
        <f t="shared" si="5"/>
        <v>0.96153846153846156</v>
      </c>
      <c r="F105">
        <f t="shared" si="4"/>
        <v>0.88461538461538458</v>
      </c>
      <c r="H105" t="s">
        <v>108</v>
      </c>
    </row>
    <row r="106" spans="1:9" x14ac:dyDescent="0.2">
      <c r="A106" t="s">
        <v>108</v>
      </c>
      <c r="B106">
        <v>2</v>
      </c>
      <c r="C106">
        <v>18</v>
      </c>
      <c r="D106">
        <v>0</v>
      </c>
      <c r="E106">
        <f t="shared" si="5"/>
        <v>5.5555555555555552E-2</v>
      </c>
      <c r="F106">
        <f t="shared" si="4"/>
        <v>0</v>
      </c>
      <c r="H106" t="s">
        <v>109</v>
      </c>
      <c r="I106">
        <v>3173.181818181818</v>
      </c>
    </row>
    <row r="107" spans="1:9" x14ac:dyDescent="0.2">
      <c r="A107" t="s">
        <v>109</v>
      </c>
      <c r="B107">
        <v>12</v>
      </c>
      <c r="C107">
        <v>13</v>
      </c>
      <c r="D107">
        <v>11</v>
      </c>
      <c r="E107">
        <f t="shared" si="5"/>
        <v>0.84615384615384615</v>
      </c>
      <c r="F107">
        <f t="shared" si="4"/>
        <v>0.84615384615384615</v>
      </c>
      <c r="H107" t="s">
        <v>110</v>
      </c>
      <c r="I107">
        <v>4506.6000000000004</v>
      </c>
    </row>
    <row r="108" spans="1:9" x14ac:dyDescent="0.2">
      <c r="A108" t="s">
        <v>110</v>
      </c>
      <c r="B108">
        <v>21</v>
      </c>
      <c r="C108">
        <v>19</v>
      </c>
      <c r="D108">
        <v>17</v>
      </c>
      <c r="F108">
        <f t="shared" si="4"/>
        <v>0.89473684210526316</v>
      </c>
      <c r="H108" t="s">
        <v>111</v>
      </c>
      <c r="I108">
        <v>4665.545454545455</v>
      </c>
    </row>
    <row r="109" spans="1:9" x14ac:dyDescent="0.2">
      <c r="A109" t="s">
        <v>111</v>
      </c>
      <c r="B109">
        <v>12</v>
      </c>
      <c r="C109">
        <v>12</v>
      </c>
      <c r="D109">
        <v>11</v>
      </c>
      <c r="E109">
        <f t="shared" ref="E109:E140" si="6">(B109-1)/C109</f>
        <v>0.91666666666666663</v>
      </c>
      <c r="F109">
        <f t="shared" si="4"/>
        <v>0.91666666666666663</v>
      </c>
      <c r="H109" t="s">
        <v>112</v>
      </c>
      <c r="I109">
        <v>5137.2380952380954</v>
      </c>
    </row>
    <row r="110" spans="1:9" x14ac:dyDescent="0.2">
      <c r="A110" t="s">
        <v>112</v>
      </c>
      <c r="B110">
        <v>22</v>
      </c>
      <c r="C110">
        <v>22</v>
      </c>
      <c r="D110">
        <v>21</v>
      </c>
      <c r="E110">
        <f t="shared" si="6"/>
        <v>0.95454545454545459</v>
      </c>
      <c r="F110">
        <f t="shared" si="4"/>
        <v>0.95454545454545459</v>
      </c>
      <c r="H110" t="s">
        <v>113</v>
      </c>
      <c r="I110">
        <v>5121.772727272727</v>
      </c>
    </row>
    <row r="111" spans="1:9" x14ac:dyDescent="0.2">
      <c r="A111" t="s">
        <v>113</v>
      </c>
      <c r="B111">
        <v>23</v>
      </c>
      <c r="C111">
        <v>25</v>
      </c>
      <c r="D111">
        <v>21</v>
      </c>
      <c r="E111">
        <f t="shared" si="6"/>
        <v>0.88</v>
      </c>
      <c r="F111">
        <f t="shared" si="4"/>
        <v>0.84</v>
      </c>
      <c r="H111" t="s">
        <v>114</v>
      </c>
      <c r="I111">
        <v>4792.8</v>
      </c>
    </row>
    <row r="112" spans="1:9" x14ac:dyDescent="0.2">
      <c r="A112" t="s">
        <v>114</v>
      </c>
      <c r="B112">
        <v>16</v>
      </c>
      <c r="C112">
        <v>16</v>
      </c>
      <c r="D112">
        <v>15</v>
      </c>
      <c r="E112">
        <f t="shared" si="6"/>
        <v>0.9375</v>
      </c>
      <c r="F112">
        <f t="shared" si="4"/>
        <v>0.9375</v>
      </c>
      <c r="H112" t="s">
        <v>115</v>
      </c>
      <c r="I112">
        <v>5750.6923076923076</v>
      </c>
    </row>
    <row r="113" spans="1:9" x14ac:dyDescent="0.2">
      <c r="A113" t="s">
        <v>115</v>
      </c>
      <c r="B113">
        <v>14</v>
      </c>
      <c r="C113">
        <v>17</v>
      </c>
      <c r="D113">
        <v>12</v>
      </c>
      <c r="E113">
        <f t="shared" si="6"/>
        <v>0.76470588235294112</v>
      </c>
      <c r="F113">
        <f t="shared" si="4"/>
        <v>0.70588235294117652</v>
      </c>
      <c r="H113" t="s">
        <v>116</v>
      </c>
      <c r="I113">
        <v>5692</v>
      </c>
    </row>
    <row r="114" spans="1:9" x14ac:dyDescent="0.2">
      <c r="A114" t="s">
        <v>116</v>
      </c>
      <c r="B114">
        <v>18</v>
      </c>
      <c r="C114">
        <v>18</v>
      </c>
      <c r="D114">
        <v>16</v>
      </c>
      <c r="E114">
        <f t="shared" si="6"/>
        <v>0.94444444444444442</v>
      </c>
      <c r="F114">
        <f t="shared" si="4"/>
        <v>0.88888888888888884</v>
      </c>
      <c r="H114" t="s">
        <v>117</v>
      </c>
      <c r="I114">
        <v>5539</v>
      </c>
    </row>
    <row r="115" spans="1:9" x14ac:dyDescent="0.2">
      <c r="A115" t="s">
        <v>117</v>
      </c>
      <c r="B115">
        <v>15</v>
      </c>
      <c r="C115">
        <v>16</v>
      </c>
      <c r="D115">
        <v>14</v>
      </c>
      <c r="E115">
        <f t="shared" si="6"/>
        <v>0.875</v>
      </c>
      <c r="F115">
        <f t="shared" si="4"/>
        <v>0.875</v>
      </c>
      <c r="H115" t="s">
        <v>118</v>
      </c>
      <c r="I115">
        <v>5117.1333333333332</v>
      </c>
    </row>
    <row r="116" spans="1:9" x14ac:dyDescent="0.2">
      <c r="A116" t="s">
        <v>118</v>
      </c>
      <c r="B116">
        <v>17</v>
      </c>
      <c r="C116">
        <v>18</v>
      </c>
      <c r="D116">
        <v>15</v>
      </c>
      <c r="E116">
        <f t="shared" si="6"/>
        <v>0.88888888888888884</v>
      </c>
      <c r="F116">
        <f t="shared" si="4"/>
        <v>0.83333333333333337</v>
      </c>
      <c r="H116" t="s">
        <v>119</v>
      </c>
      <c r="I116">
        <v>6349.875</v>
      </c>
    </row>
    <row r="117" spans="1:9" x14ac:dyDescent="0.2">
      <c r="A117" t="s">
        <v>119</v>
      </c>
      <c r="B117">
        <v>9</v>
      </c>
      <c r="C117">
        <v>19</v>
      </c>
      <c r="D117">
        <v>6</v>
      </c>
      <c r="E117">
        <f t="shared" si="6"/>
        <v>0.42105263157894735</v>
      </c>
      <c r="F117">
        <f t="shared" si="4"/>
        <v>0.31578947368421051</v>
      </c>
      <c r="H117" t="s">
        <v>120</v>
      </c>
      <c r="I117">
        <v>4725.8095238095239</v>
      </c>
    </row>
    <row r="118" spans="1:9" x14ac:dyDescent="0.2">
      <c r="A118" t="s">
        <v>120</v>
      </c>
      <c r="B118">
        <v>22</v>
      </c>
      <c r="C118">
        <v>21</v>
      </c>
      <c r="D118">
        <v>20</v>
      </c>
      <c r="E118">
        <f t="shared" si="6"/>
        <v>1</v>
      </c>
      <c r="F118">
        <f t="shared" si="4"/>
        <v>0.95238095238095233</v>
      </c>
      <c r="H118" t="s">
        <v>121</v>
      </c>
      <c r="I118">
        <v>4243.9285714285716</v>
      </c>
    </row>
    <row r="119" spans="1:9" x14ac:dyDescent="0.2">
      <c r="A119" t="s">
        <v>121</v>
      </c>
      <c r="B119">
        <v>15</v>
      </c>
      <c r="C119">
        <v>17</v>
      </c>
      <c r="D119">
        <v>14</v>
      </c>
      <c r="E119">
        <f t="shared" si="6"/>
        <v>0.82352941176470584</v>
      </c>
      <c r="F119">
        <f t="shared" si="4"/>
        <v>0.82352941176470584</v>
      </c>
      <c r="H119" t="s">
        <v>122</v>
      </c>
      <c r="I119">
        <v>4767.3999999999996</v>
      </c>
    </row>
    <row r="120" spans="1:9" x14ac:dyDescent="0.2">
      <c r="A120" t="s">
        <v>122</v>
      </c>
      <c r="B120">
        <v>21</v>
      </c>
      <c r="C120">
        <v>19</v>
      </c>
      <c r="D120">
        <v>19</v>
      </c>
      <c r="E120">
        <f t="shared" si="6"/>
        <v>1.0526315789473684</v>
      </c>
      <c r="F120">
        <f t="shared" si="4"/>
        <v>1</v>
      </c>
      <c r="H120" t="s">
        <v>123</v>
      </c>
      <c r="I120">
        <v>4997.9444444444443</v>
      </c>
    </row>
    <row r="121" spans="1:9" x14ac:dyDescent="0.2">
      <c r="A121" t="s">
        <v>123</v>
      </c>
      <c r="B121">
        <v>19</v>
      </c>
      <c r="C121">
        <v>21</v>
      </c>
      <c r="D121">
        <v>18</v>
      </c>
      <c r="E121">
        <f t="shared" si="6"/>
        <v>0.8571428571428571</v>
      </c>
      <c r="F121">
        <f t="shared" si="4"/>
        <v>0.8571428571428571</v>
      </c>
      <c r="H121" t="s">
        <v>124</v>
      </c>
      <c r="I121">
        <v>4559.6000000000004</v>
      </c>
    </row>
    <row r="122" spans="1:9" x14ac:dyDescent="0.2">
      <c r="A122" t="s">
        <v>124</v>
      </c>
      <c r="B122">
        <v>12</v>
      </c>
      <c r="C122">
        <v>12</v>
      </c>
      <c r="D122">
        <v>11</v>
      </c>
      <c r="E122">
        <f t="shared" si="6"/>
        <v>0.91666666666666663</v>
      </c>
      <c r="F122">
        <f t="shared" si="4"/>
        <v>0.91666666666666663</v>
      </c>
      <c r="H122" t="s">
        <v>125</v>
      </c>
      <c r="I122">
        <v>5228.565217391304</v>
      </c>
    </row>
    <row r="123" spans="1:9" x14ac:dyDescent="0.2">
      <c r="A123" t="s">
        <v>125</v>
      </c>
      <c r="B123">
        <v>25</v>
      </c>
      <c r="C123">
        <v>26</v>
      </c>
      <c r="D123">
        <v>22</v>
      </c>
      <c r="E123">
        <f t="shared" si="6"/>
        <v>0.92307692307692313</v>
      </c>
      <c r="F123">
        <f t="shared" si="4"/>
        <v>0.84615384615384615</v>
      </c>
      <c r="H123" t="s">
        <v>126</v>
      </c>
    </row>
    <row r="124" spans="1:9" x14ac:dyDescent="0.2">
      <c r="A124" t="s">
        <v>126</v>
      </c>
      <c r="B124">
        <v>2</v>
      </c>
      <c r="C124">
        <v>8</v>
      </c>
      <c r="D124">
        <v>0</v>
      </c>
      <c r="E124">
        <f t="shared" si="6"/>
        <v>0.125</v>
      </c>
      <c r="F124">
        <f t="shared" si="4"/>
        <v>0</v>
      </c>
      <c r="H124" t="s">
        <v>127</v>
      </c>
      <c r="I124">
        <v>5621.166666666667</v>
      </c>
    </row>
    <row r="125" spans="1:9" x14ac:dyDescent="0.2">
      <c r="A125" t="s">
        <v>127</v>
      </c>
      <c r="B125">
        <v>13</v>
      </c>
      <c r="C125">
        <v>13</v>
      </c>
      <c r="D125">
        <v>11</v>
      </c>
      <c r="E125">
        <f t="shared" si="6"/>
        <v>0.92307692307692313</v>
      </c>
      <c r="F125">
        <f t="shared" si="4"/>
        <v>0.84615384615384615</v>
      </c>
      <c r="H125" t="s">
        <v>128</v>
      </c>
      <c r="I125">
        <v>4995.6538461538457</v>
      </c>
    </row>
    <row r="126" spans="1:9" x14ac:dyDescent="0.2">
      <c r="A126" t="s">
        <v>128</v>
      </c>
      <c r="B126">
        <v>27</v>
      </c>
      <c r="C126">
        <v>27</v>
      </c>
      <c r="D126">
        <v>26</v>
      </c>
      <c r="E126">
        <f t="shared" si="6"/>
        <v>0.96296296296296291</v>
      </c>
      <c r="F126">
        <f t="shared" si="4"/>
        <v>0.96296296296296291</v>
      </c>
      <c r="H126" t="s">
        <v>129</v>
      </c>
      <c r="I126">
        <v>4787.75</v>
      </c>
    </row>
    <row r="127" spans="1:9" x14ac:dyDescent="0.2">
      <c r="A127" t="s">
        <v>129</v>
      </c>
      <c r="B127">
        <v>13</v>
      </c>
      <c r="C127">
        <v>12</v>
      </c>
      <c r="D127">
        <v>12</v>
      </c>
      <c r="E127">
        <f t="shared" si="6"/>
        <v>1</v>
      </c>
      <c r="F127">
        <f t="shared" si="4"/>
        <v>1</v>
      </c>
      <c r="H127" t="s">
        <v>130</v>
      </c>
      <c r="I127">
        <v>5600.0714285714284</v>
      </c>
    </row>
    <row r="128" spans="1:9" x14ac:dyDescent="0.2">
      <c r="A128" t="s">
        <v>130</v>
      </c>
      <c r="B128">
        <v>16</v>
      </c>
      <c r="C128">
        <v>18</v>
      </c>
      <c r="D128">
        <v>13</v>
      </c>
      <c r="E128">
        <f t="shared" si="6"/>
        <v>0.83333333333333337</v>
      </c>
      <c r="F128">
        <f t="shared" si="4"/>
        <v>0.72222222222222221</v>
      </c>
      <c r="H128" t="s">
        <v>131</v>
      </c>
      <c r="I128">
        <v>5036.2222222222226</v>
      </c>
    </row>
    <row r="129" spans="1:9" x14ac:dyDescent="0.2">
      <c r="A129" t="s">
        <v>131</v>
      </c>
      <c r="B129">
        <v>19</v>
      </c>
      <c r="C129">
        <v>20</v>
      </c>
      <c r="D129">
        <v>18</v>
      </c>
      <c r="E129">
        <f t="shared" si="6"/>
        <v>0.9</v>
      </c>
      <c r="F129">
        <f t="shared" si="4"/>
        <v>0.9</v>
      </c>
      <c r="H129" t="s">
        <v>132</v>
      </c>
      <c r="I129">
        <v>5148.5</v>
      </c>
    </row>
    <row r="130" spans="1:9" x14ac:dyDescent="0.2">
      <c r="A130" t="s">
        <v>132</v>
      </c>
      <c r="B130">
        <v>17</v>
      </c>
      <c r="C130">
        <v>17</v>
      </c>
      <c r="D130">
        <v>15</v>
      </c>
      <c r="E130">
        <f t="shared" si="6"/>
        <v>0.94117647058823528</v>
      </c>
      <c r="F130">
        <f t="shared" ref="F130:F193" si="7">D130/C130</f>
        <v>0.88235294117647056</v>
      </c>
      <c r="H130" t="s">
        <v>133</v>
      </c>
      <c r="I130">
        <v>5557.8</v>
      </c>
    </row>
    <row r="131" spans="1:9" x14ac:dyDescent="0.2">
      <c r="A131" t="s">
        <v>133</v>
      </c>
      <c r="B131">
        <v>17</v>
      </c>
      <c r="C131">
        <v>18</v>
      </c>
      <c r="D131">
        <v>14</v>
      </c>
      <c r="E131">
        <f t="shared" si="6"/>
        <v>0.88888888888888884</v>
      </c>
      <c r="F131">
        <f t="shared" si="7"/>
        <v>0.77777777777777779</v>
      </c>
      <c r="H131" t="s">
        <v>134</v>
      </c>
      <c r="I131">
        <v>4390.7058823529414</v>
      </c>
    </row>
    <row r="132" spans="1:9" x14ac:dyDescent="0.2">
      <c r="A132" t="s">
        <v>134</v>
      </c>
      <c r="B132">
        <v>20</v>
      </c>
      <c r="C132">
        <v>25</v>
      </c>
      <c r="D132">
        <v>14</v>
      </c>
      <c r="E132">
        <f t="shared" si="6"/>
        <v>0.76</v>
      </c>
      <c r="F132">
        <f t="shared" si="7"/>
        <v>0.56000000000000005</v>
      </c>
      <c r="H132" t="s">
        <v>135</v>
      </c>
      <c r="I132">
        <v>4125.909090909091</v>
      </c>
    </row>
    <row r="133" spans="1:9" x14ac:dyDescent="0.2">
      <c r="A133" t="s">
        <v>135</v>
      </c>
      <c r="B133">
        <v>12</v>
      </c>
      <c r="C133">
        <v>14</v>
      </c>
      <c r="D133">
        <v>11</v>
      </c>
      <c r="E133">
        <f t="shared" si="6"/>
        <v>0.7857142857142857</v>
      </c>
      <c r="F133">
        <f t="shared" si="7"/>
        <v>0.7857142857142857</v>
      </c>
      <c r="H133" t="s">
        <v>136</v>
      </c>
    </row>
    <row r="134" spans="1:9" x14ac:dyDescent="0.2">
      <c r="A134" t="s">
        <v>136</v>
      </c>
      <c r="B134">
        <v>2</v>
      </c>
      <c r="C134">
        <v>16</v>
      </c>
      <c r="D134">
        <v>0</v>
      </c>
      <c r="E134">
        <f t="shared" si="6"/>
        <v>6.25E-2</v>
      </c>
      <c r="F134">
        <f t="shared" si="7"/>
        <v>0</v>
      </c>
      <c r="H134" t="s">
        <v>137</v>
      </c>
      <c r="I134">
        <v>5005.2352941176468</v>
      </c>
    </row>
    <row r="135" spans="1:9" x14ac:dyDescent="0.2">
      <c r="A135" t="s">
        <v>137</v>
      </c>
      <c r="B135">
        <v>18</v>
      </c>
      <c r="C135">
        <v>17</v>
      </c>
      <c r="D135">
        <v>17</v>
      </c>
      <c r="E135">
        <f t="shared" si="6"/>
        <v>1</v>
      </c>
      <c r="F135">
        <f t="shared" si="7"/>
        <v>1</v>
      </c>
      <c r="H135" t="s">
        <v>138</v>
      </c>
      <c r="I135">
        <v>5152.0666666666666</v>
      </c>
    </row>
    <row r="136" spans="1:9" x14ac:dyDescent="0.2">
      <c r="A136" t="s">
        <v>138</v>
      </c>
      <c r="B136">
        <v>16</v>
      </c>
      <c r="C136">
        <v>17</v>
      </c>
      <c r="D136">
        <v>14</v>
      </c>
      <c r="E136">
        <f t="shared" si="6"/>
        <v>0.88235294117647056</v>
      </c>
      <c r="F136">
        <f t="shared" si="7"/>
        <v>0.82352941176470584</v>
      </c>
      <c r="H136" t="s">
        <v>139</v>
      </c>
      <c r="I136">
        <v>5310.9230769230771</v>
      </c>
    </row>
    <row r="137" spans="1:9" x14ac:dyDescent="0.2">
      <c r="A137" t="s">
        <v>139</v>
      </c>
      <c r="B137">
        <v>14</v>
      </c>
      <c r="C137">
        <v>15</v>
      </c>
      <c r="D137">
        <v>12</v>
      </c>
      <c r="E137">
        <f t="shared" si="6"/>
        <v>0.8666666666666667</v>
      </c>
      <c r="F137">
        <f t="shared" si="7"/>
        <v>0.8</v>
      </c>
      <c r="H137" t="s">
        <v>140</v>
      </c>
      <c r="I137">
        <v>4318.666666666667</v>
      </c>
    </row>
    <row r="138" spans="1:9" x14ac:dyDescent="0.2">
      <c r="A138" t="s">
        <v>140</v>
      </c>
      <c r="B138">
        <v>10</v>
      </c>
      <c r="C138">
        <v>9</v>
      </c>
      <c r="D138">
        <v>8</v>
      </c>
      <c r="E138">
        <f t="shared" si="6"/>
        <v>1</v>
      </c>
      <c r="F138">
        <f t="shared" si="7"/>
        <v>0.88888888888888884</v>
      </c>
      <c r="H138" t="s">
        <v>141</v>
      </c>
      <c r="I138">
        <v>4691.0526315789484</v>
      </c>
    </row>
    <row r="139" spans="1:9" x14ac:dyDescent="0.2">
      <c r="A139" t="s">
        <v>141</v>
      </c>
      <c r="B139">
        <v>20</v>
      </c>
      <c r="C139">
        <v>21</v>
      </c>
      <c r="D139">
        <v>19</v>
      </c>
      <c r="E139">
        <f t="shared" si="6"/>
        <v>0.90476190476190477</v>
      </c>
      <c r="F139">
        <f t="shared" si="7"/>
        <v>0.90476190476190477</v>
      </c>
      <c r="H139" t="s">
        <v>142</v>
      </c>
      <c r="I139">
        <v>4706.1578947368434</v>
      </c>
    </row>
    <row r="140" spans="1:9" x14ac:dyDescent="0.2">
      <c r="A140" t="s">
        <v>142</v>
      </c>
      <c r="B140">
        <v>20</v>
      </c>
      <c r="C140">
        <v>21</v>
      </c>
      <c r="D140">
        <v>19</v>
      </c>
      <c r="E140">
        <f t="shared" si="6"/>
        <v>0.90476190476190477</v>
      </c>
      <c r="F140">
        <f t="shared" si="7"/>
        <v>0.90476190476190477</v>
      </c>
      <c r="H140" t="s">
        <v>143</v>
      </c>
      <c r="I140">
        <v>5155.5200000000004</v>
      </c>
    </row>
    <row r="141" spans="1:9" x14ac:dyDescent="0.2">
      <c r="A141" t="s">
        <v>143</v>
      </c>
      <c r="B141">
        <v>26</v>
      </c>
      <c r="C141">
        <v>27</v>
      </c>
      <c r="D141">
        <v>25</v>
      </c>
      <c r="E141">
        <f t="shared" ref="E141:E161" si="8">(B141-1)/C141</f>
        <v>0.92592592592592593</v>
      </c>
      <c r="F141">
        <f t="shared" si="7"/>
        <v>0.92592592592592593</v>
      </c>
      <c r="H141" t="s">
        <v>144</v>
      </c>
      <c r="I141">
        <v>5001</v>
      </c>
    </row>
    <row r="142" spans="1:9" x14ac:dyDescent="0.2">
      <c r="A142" t="s">
        <v>144</v>
      </c>
      <c r="B142">
        <v>17</v>
      </c>
      <c r="C142">
        <v>17</v>
      </c>
      <c r="D142">
        <v>14</v>
      </c>
      <c r="E142">
        <f t="shared" si="8"/>
        <v>0.94117647058823528</v>
      </c>
      <c r="F142">
        <f t="shared" si="7"/>
        <v>0.82352941176470584</v>
      </c>
      <c r="H142" t="s">
        <v>145</v>
      </c>
    </row>
    <row r="143" spans="1:9" x14ac:dyDescent="0.2">
      <c r="A143" t="s">
        <v>145</v>
      </c>
      <c r="B143">
        <v>2</v>
      </c>
      <c r="C143">
        <v>15</v>
      </c>
      <c r="D143">
        <v>0</v>
      </c>
      <c r="E143">
        <f t="shared" si="8"/>
        <v>6.6666666666666666E-2</v>
      </c>
      <c r="F143">
        <f t="shared" si="7"/>
        <v>0</v>
      </c>
      <c r="H143" t="s">
        <v>146</v>
      </c>
      <c r="I143">
        <v>5086</v>
      </c>
    </row>
    <row r="144" spans="1:9" x14ac:dyDescent="0.2">
      <c r="A144" t="s">
        <v>146</v>
      </c>
      <c r="B144">
        <v>3</v>
      </c>
      <c r="C144">
        <v>18</v>
      </c>
      <c r="D144">
        <v>1</v>
      </c>
      <c r="E144">
        <f t="shared" si="8"/>
        <v>0.1111111111111111</v>
      </c>
      <c r="F144">
        <f t="shared" si="7"/>
        <v>5.5555555555555552E-2</v>
      </c>
      <c r="H144" t="s">
        <v>147</v>
      </c>
      <c r="I144">
        <v>4043.545454545455</v>
      </c>
    </row>
    <row r="145" spans="1:9" x14ac:dyDescent="0.2">
      <c r="A145" t="s">
        <v>147</v>
      </c>
      <c r="B145">
        <v>12</v>
      </c>
      <c r="C145">
        <v>14</v>
      </c>
      <c r="D145">
        <v>12</v>
      </c>
      <c r="E145">
        <f t="shared" si="8"/>
        <v>0.7857142857142857</v>
      </c>
      <c r="F145">
        <f t="shared" si="7"/>
        <v>0.8571428571428571</v>
      </c>
      <c r="H145" t="s">
        <v>148</v>
      </c>
      <c r="I145">
        <v>4805.9444444444443</v>
      </c>
    </row>
    <row r="146" spans="1:9" x14ac:dyDescent="0.2">
      <c r="A146" t="s">
        <v>148</v>
      </c>
      <c r="B146">
        <v>20</v>
      </c>
      <c r="C146">
        <v>24</v>
      </c>
      <c r="D146">
        <v>17</v>
      </c>
      <c r="E146">
        <f t="shared" si="8"/>
        <v>0.79166666666666663</v>
      </c>
      <c r="F146">
        <f t="shared" si="7"/>
        <v>0.70833333333333337</v>
      </c>
      <c r="H146" t="s">
        <v>149</v>
      </c>
      <c r="I146">
        <v>5196.2380952380954</v>
      </c>
    </row>
    <row r="147" spans="1:9" x14ac:dyDescent="0.2">
      <c r="A147" t="s">
        <v>149</v>
      </c>
      <c r="B147">
        <v>22</v>
      </c>
      <c r="C147">
        <v>23</v>
      </c>
      <c r="D147">
        <v>21</v>
      </c>
      <c r="E147">
        <f t="shared" si="8"/>
        <v>0.91304347826086951</v>
      </c>
      <c r="F147">
        <f t="shared" si="7"/>
        <v>0.91304347826086951</v>
      </c>
      <c r="H147" t="s">
        <v>150</v>
      </c>
      <c r="I147">
        <v>4352</v>
      </c>
    </row>
    <row r="148" spans="1:9" x14ac:dyDescent="0.2">
      <c r="A148" t="s">
        <v>150</v>
      </c>
      <c r="B148">
        <v>15</v>
      </c>
      <c r="C148">
        <v>17</v>
      </c>
      <c r="D148">
        <v>14</v>
      </c>
      <c r="E148">
        <f t="shared" si="8"/>
        <v>0.82352941176470584</v>
      </c>
      <c r="F148">
        <f t="shared" si="7"/>
        <v>0.82352941176470584</v>
      </c>
      <c r="H148" t="s">
        <v>151</v>
      </c>
      <c r="I148">
        <v>4927.0588235294117</v>
      </c>
    </row>
    <row r="149" spans="1:9" x14ac:dyDescent="0.2">
      <c r="A149" t="s">
        <v>151</v>
      </c>
      <c r="B149">
        <v>18</v>
      </c>
      <c r="C149">
        <v>18</v>
      </c>
      <c r="D149">
        <v>17</v>
      </c>
      <c r="E149">
        <f t="shared" si="8"/>
        <v>0.94444444444444442</v>
      </c>
      <c r="F149">
        <f t="shared" si="7"/>
        <v>0.94444444444444442</v>
      </c>
      <c r="H149" t="s">
        <v>152</v>
      </c>
      <c r="I149">
        <v>6018.2857142857147</v>
      </c>
    </row>
    <row r="150" spans="1:9" x14ac:dyDescent="0.2">
      <c r="A150" t="s">
        <v>152</v>
      </c>
      <c r="B150">
        <v>9</v>
      </c>
      <c r="C150">
        <v>19</v>
      </c>
      <c r="D150">
        <v>6</v>
      </c>
      <c r="E150">
        <f t="shared" si="8"/>
        <v>0.42105263157894735</v>
      </c>
      <c r="F150">
        <f t="shared" si="7"/>
        <v>0.31578947368421051</v>
      </c>
      <c r="H150" t="s">
        <v>153</v>
      </c>
      <c r="I150">
        <v>5171</v>
      </c>
    </row>
    <row r="151" spans="1:9" x14ac:dyDescent="0.2">
      <c r="A151" t="s">
        <v>153</v>
      </c>
      <c r="B151">
        <v>19</v>
      </c>
      <c r="C151">
        <v>24</v>
      </c>
      <c r="D151">
        <v>15</v>
      </c>
      <c r="E151">
        <f t="shared" si="8"/>
        <v>0.75</v>
      </c>
      <c r="F151">
        <f t="shared" si="7"/>
        <v>0.625</v>
      </c>
      <c r="H151" t="s">
        <v>154</v>
      </c>
      <c r="I151">
        <v>5498.7142857142853</v>
      </c>
    </row>
    <row r="152" spans="1:9" x14ac:dyDescent="0.2">
      <c r="A152" t="s">
        <v>154</v>
      </c>
      <c r="B152">
        <v>15</v>
      </c>
      <c r="C152">
        <v>16</v>
      </c>
      <c r="D152">
        <v>14</v>
      </c>
      <c r="E152">
        <f t="shared" si="8"/>
        <v>0.875</v>
      </c>
      <c r="F152">
        <f t="shared" si="7"/>
        <v>0.875</v>
      </c>
      <c r="H152" t="s">
        <v>155</v>
      </c>
      <c r="I152">
        <v>4846.8666666666668</v>
      </c>
    </row>
    <row r="153" spans="1:9" x14ac:dyDescent="0.2">
      <c r="A153" t="s">
        <v>155</v>
      </c>
      <c r="B153">
        <v>16</v>
      </c>
      <c r="C153">
        <v>16</v>
      </c>
      <c r="D153">
        <v>15</v>
      </c>
      <c r="E153">
        <f t="shared" si="8"/>
        <v>0.9375</v>
      </c>
      <c r="F153">
        <f t="shared" si="7"/>
        <v>0.9375</v>
      </c>
      <c r="H153" t="s">
        <v>156</v>
      </c>
      <c r="I153">
        <v>5392.2941176470586</v>
      </c>
    </row>
    <row r="154" spans="1:9" x14ac:dyDescent="0.2">
      <c r="A154" t="s">
        <v>156</v>
      </c>
      <c r="B154">
        <v>18</v>
      </c>
      <c r="C154">
        <v>18</v>
      </c>
      <c r="D154">
        <v>17</v>
      </c>
      <c r="E154">
        <f t="shared" si="8"/>
        <v>0.94444444444444442</v>
      </c>
      <c r="F154">
        <f t="shared" si="7"/>
        <v>0.94444444444444442</v>
      </c>
      <c r="H154" t="s">
        <v>157</v>
      </c>
    </row>
    <row r="155" spans="1:9" x14ac:dyDescent="0.2">
      <c r="A155" t="s">
        <v>157</v>
      </c>
      <c r="B155">
        <v>2</v>
      </c>
      <c r="C155">
        <v>8</v>
      </c>
      <c r="D155">
        <v>0</v>
      </c>
      <c r="E155">
        <f t="shared" si="8"/>
        <v>0.125</v>
      </c>
      <c r="F155">
        <f t="shared" si="7"/>
        <v>0</v>
      </c>
      <c r="H155" t="s">
        <v>158</v>
      </c>
      <c r="I155">
        <v>5204.347826086957</v>
      </c>
    </row>
    <row r="156" spans="1:9" x14ac:dyDescent="0.2">
      <c r="A156" t="s">
        <v>158</v>
      </c>
      <c r="B156">
        <v>25</v>
      </c>
      <c r="C156">
        <v>26</v>
      </c>
      <c r="D156">
        <v>22</v>
      </c>
      <c r="E156">
        <f t="shared" si="8"/>
        <v>0.92307692307692313</v>
      </c>
      <c r="F156">
        <f t="shared" si="7"/>
        <v>0.84615384615384615</v>
      </c>
      <c r="H156" t="s">
        <v>159</v>
      </c>
      <c r="I156">
        <v>4980</v>
      </c>
    </row>
    <row r="157" spans="1:9" x14ac:dyDescent="0.2">
      <c r="A157" t="s">
        <v>159</v>
      </c>
      <c r="B157">
        <v>18</v>
      </c>
      <c r="C157">
        <v>17</v>
      </c>
      <c r="D157">
        <v>17</v>
      </c>
      <c r="E157">
        <f t="shared" si="8"/>
        <v>1</v>
      </c>
      <c r="F157">
        <f t="shared" si="7"/>
        <v>1</v>
      </c>
      <c r="H157" t="s">
        <v>160</v>
      </c>
      <c r="I157">
        <v>4723.2631578947367</v>
      </c>
    </row>
    <row r="158" spans="1:9" x14ac:dyDescent="0.2">
      <c r="A158" t="s">
        <v>160</v>
      </c>
      <c r="B158">
        <v>20</v>
      </c>
      <c r="C158">
        <v>21</v>
      </c>
      <c r="D158">
        <v>19</v>
      </c>
      <c r="E158">
        <f t="shared" si="8"/>
        <v>0.90476190476190477</v>
      </c>
      <c r="F158">
        <f t="shared" si="7"/>
        <v>0.90476190476190477</v>
      </c>
      <c r="H158" t="s">
        <v>161</v>
      </c>
      <c r="I158">
        <v>4802.333333333333</v>
      </c>
    </row>
    <row r="159" spans="1:9" x14ac:dyDescent="0.2">
      <c r="A159" t="s">
        <v>161</v>
      </c>
      <c r="B159">
        <v>19</v>
      </c>
      <c r="C159">
        <v>19</v>
      </c>
      <c r="D159">
        <v>18</v>
      </c>
      <c r="E159">
        <f t="shared" si="8"/>
        <v>0.94736842105263153</v>
      </c>
      <c r="F159">
        <f t="shared" si="7"/>
        <v>0.94736842105263153</v>
      </c>
      <c r="H159" t="s">
        <v>162</v>
      </c>
      <c r="I159">
        <v>5390.8235294117649</v>
      </c>
    </row>
    <row r="160" spans="1:9" x14ac:dyDescent="0.2">
      <c r="A160" t="s">
        <v>162</v>
      </c>
      <c r="B160">
        <v>18</v>
      </c>
      <c r="C160">
        <v>19</v>
      </c>
      <c r="D160">
        <v>17</v>
      </c>
      <c r="E160">
        <f t="shared" si="8"/>
        <v>0.89473684210526316</v>
      </c>
      <c r="F160">
        <f t="shared" si="7"/>
        <v>0.89473684210526316</v>
      </c>
      <c r="H160" t="s">
        <v>163</v>
      </c>
      <c r="I160">
        <v>5112.5</v>
      </c>
    </row>
    <row r="161" spans="1:9" x14ac:dyDescent="0.2">
      <c r="A161" t="s">
        <v>163</v>
      </c>
      <c r="B161">
        <v>17</v>
      </c>
      <c r="C161">
        <v>17</v>
      </c>
      <c r="D161">
        <v>14</v>
      </c>
      <c r="E161">
        <f t="shared" si="8"/>
        <v>0.94117647058823528</v>
      </c>
      <c r="F161">
        <f t="shared" si="7"/>
        <v>0.82352941176470584</v>
      </c>
      <c r="H161" t="s">
        <v>164</v>
      </c>
      <c r="I161">
        <v>5133</v>
      </c>
    </row>
    <row r="162" spans="1:9" x14ac:dyDescent="0.2">
      <c r="A162" t="s">
        <v>164</v>
      </c>
      <c r="B162">
        <v>20</v>
      </c>
      <c r="C162">
        <v>18</v>
      </c>
      <c r="D162">
        <v>13</v>
      </c>
      <c r="F162">
        <f t="shared" si="7"/>
        <v>0.72222222222222221</v>
      </c>
      <c r="H162" t="s">
        <v>165</v>
      </c>
      <c r="I162">
        <v>5056.4210526315792</v>
      </c>
    </row>
    <row r="163" spans="1:9" x14ac:dyDescent="0.2">
      <c r="A163" t="s">
        <v>165</v>
      </c>
      <c r="B163">
        <v>21</v>
      </c>
      <c r="C163">
        <v>20</v>
      </c>
      <c r="D163">
        <v>19</v>
      </c>
      <c r="E163">
        <f t="shared" ref="E163:E178" si="9">(B163-1)/C163</f>
        <v>1</v>
      </c>
      <c r="F163">
        <f t="shared" si="7"/>
        <v>0.95</v>
      </c>
      <c r="H163" t="s">
        <v>166</v>
      </c>
      <c r="I163">
        <v>5007.4444444444443</v>
      </c>
    </row>
    <row r="164" spans="1:9" x14ac:dyDescent="0.2">
      <c r="A164" t="s">
        <v>166</v>
      </c>
      <c r="B164">
        <v>19</v>
      </c>
      <c r="C164">
        <v>20</v>
      </c>
      <c r="D164">
        <v>18</v>
      </c>
      <c r="E164">
        <f t="shared" si="9"/>
        <v>0.9</v>
      </c>
      <c r="F164">
        <f t="shared" si="7"/>
        <v>0.9</v>
      </c>
      <c r="H164" t="s">
        <v>167</v>
      </c>
      <c r="I164">
        <v>4310</v>
      </c>
    </row>
    <row r="165" spans="1:9" x14ac:dyDescent="0.2">
      <c r="A165" t="s">
        <v>167</v>
      </c>
      <c r="B165">
        <v>14</v>
      </c>
      <c r="C165">
        <v>14</v>
      </c>
      <c r="D165">
        <v>13</v>
      </c>
      <c r="E165">
        <f t="shared" si="9"/>
        <v>0.9285714285714286</v>
      </c>
      <c r="F165">
        <f t="shared" si="7"/>
        <v>0.9285714285714286</v>
      </c>
      <c r="H165" t="s">
        <v>168</v>
      </c>
      <c r="I165">
        <v>5010.181818181818</v>
      </c>
    </row>
    <row r="166" spans="1:9" x14ac:dyDescent="0.2">
      <c r="A166" t="s">
        <v>168</v>
      </c>
      <c r="B166">
        <v>12</v>
      </c>
      <c r="C166">
        <v>11</v>
      </c>
      <c r="D166">
        <v>11</v>
      </c>
      <c r="E166">
        <f t="shared" si="9"/>
        <v>1</v>
      </c>
      <c r="F166">
        <f t="shared" si="7"/>
        <v>1</v>
      </c>
      <c r="H166" t="s">
        <v>169</v>
      </c>
      <c r="I166">
        <v>5438.75</v>
      </c>
    </row>
    <row r="167" spans="1:9" x14ac:dyDescent="0.2">
      <c r="A167" t="s">
        <v>169</v>
      </c>
      <c r="B167">
        <v>14</v>
      </c>
      <c r="C167">
        <v>13</v>
      </c>
      <c r="D167">
        <v>11</v>
      </c>
      <c r="E167">
        <f t="shared" si="9"/>
        <v>1</v>
      </c>
      <c r="F167">
        <f t="shared" si="7"/>
        <v>0.84615384615384615</v>
      </c>
      <c r="H167" t="s">
        <v>170</v>
      </c>
    </row>
    <row r="168" spans="1:9" x14ac:dyDescent="0.2">
      <c r="A168" t="s">
        <v>170</v>
      </c>
      <c r="B168">
        <v>2</v>
      </c>
      <c r="C168">
        <v>18</v>
      </c>
      <c r="D168">
        <v>0</v>
      </c>
      <c r="E168">
        <f t="shared" si="9"/>
        <v>5.5555555555555552E-2</v>
      </c>
      <c r="F168">
        <f t="shared" si="7"/>
        <v>0</v>
      </c>
      <c r="H168" t="s">
        <v>171</v>
      </c>
      <c r="I168">
        <v>5470.25</v>
      </c>
    </row>
    <row r="169" spans="1:9" x14ac:dyDescent="0.2">
      <c r="A169" t="s">
        <v>171</v>
      </c>
      <c r="B169">
        <v>18</v>
      </c>
      <c r="C169">
        <v>18</v>
      </c>
      <c r="D169">
        <v>15</v>
      </c>
      <c r="E169">
        <f t="shared" si="9"/>
        <v>0.94444444444444442</v>
      </c>
      <c r="F169">
        <f t="shared" si="7"/>
        <v>0.83333333333333337</v>
      </c>
      <c r="H169" t="s">
        <v>172</v>
      </c>
      <c r="I169">
        <v>5110.136363636364</v>
      </c>
    </row>
    <row r="170" spans="1:9" x14ac:dyDescent="0.2">
      <c r="A170" t="s">
        <v>172</v>
      </c>
      <c r="B170">
        <v>23</v>
      </c>
      <c r="C170">
        <v>25</v>
      </c>
      <c r="D170">
        <v>21</v>
      </c>
      <c r="E170">
        <f t="shared" si="9"/>
        <v>0.88</v>
      </c>
      <c r="F170">
        <f t="shared" si="7"/>
        <v>0.84</v>
      </c>
      <c r="H170" t="s">
        <v>173</v>
      </c>
      <c r="I170">
        <v>5051.9047619047606</v>
      </c>
    </row>
    <row r="171" spans="1:9" x14ac:dyDescent="0.2">
      <c r="A171" t="s">
        <v>173</v>
      </c>
      <c r="B171">
        <v>22</v>
      </c>
      <c r="C171">
        <v>22</v>
      </c>
      <c r="D171">
        <v>21</v>
      </c>
      <c r="E171">
        <f t="shared" si="9"/>
        <v>0.95454545454545459</v>
      </c>
      <c r="F171">
        <f t="shared" si="7"/>
        <v>0.95454545454545459</v>
      </c>
      <c r="H171" t="s">
        <v>174</v>
      </c>
      <c r="I171">
        <v>5004.636363636364</v>
      </c>
    </row>
    <row r="172" spans="1:9" x14ac:dyDescent="0.2">
      <c r="A172" t="s">
        <v>174</v>
      </c>
      <c r="B172">
        <v>12</v>
      </c>
      <c r="C172">
        <v>11</v>
      </c>
      <c r="D172">
        <v>11</v>
      </c>
      <c r="E172">
        <f t="shared" si="9"/>
        <v>1</v>
      </c>
      <c r="F172">
        <f t="shared" si="7"/>
        <v>1</v>
      </c>
      <c r="H172" t="s">
        <v>175</v>
      </c>
      <c r="I172">
        <v>4956.2777777777774</v>
      </c>
    </row>
    <row r="173" spans="1:9" x14ac:dyDescent="0.2">
      <c r="A173" t="s">
        <v>175</v>
      </c>
      <c r="B173">
        <v>19</v>
      </c>
      <c r="C173">
        <v>19</v>
      </c>
      <c r="D173">
        <v>18</v>
      </c>
      <c r="E173">
        <f t="shared" si="9"/>
        <v>0.94736842105263153</v>
      </c>
      <c r="F173">
        <f t="shared" si="7"/>
        <v>0.94736842105263153</v>
      </c>
      <c r="H173" t="s">
        <v>176</v>
      </c>
      <c r="I173">
        <v>4303.363636363636</v>
      </c>
    </row>
    <row r="174" spans="1:9" x14ac:dyDescent="0.2">
      <c r="A174" t="s">
        <v>176</v>
      </c>
      <c r="B174">
        <v>12</v>
      </c>
      <c r="C174">
        <v>12</v>
      </c>
      <c r="D174">
        <v>11</v>
      </c>
      <c r="E174">
        <f t="shared" si="9"/>
        <v>0.91666666666666663</v>
      </c>
      <c r="F174">
        <f t="shared" si="7"/>
        <v>0.91666666666666663</v>
      </c>
      <c r="H174" t="s">
        <v>177</v>
      </c>
      <c r="I174">
        <v>4713.45</v>
      </c>
    </row>
    <row r="175" spans="1:9" x14ac:dyDescent="0.2">
      <c r="A175" t="s">
        <v>177</v>
      </c>
      <c r="B175">
        <v>21</v>
      </c>
      <c r="C175">
        <v>20</v>
      </c>
      <c r="D175">
        <v>19</v>
      </c>
      <c r="E175">
        <f t="shared" si="9"/>
        <v>1</v>
      </c>
      <c r="F175">
        <f t="shared" si="7"/>
        <v>0.95</v>
      </c>
      <c r="H175" t="s">
        <v>178</v>
      </c>
      <c r="I175">
        <v>4908.7222222222226</v>
      </c>
    </row>
    <row r="176" spans="1:9" x14ac:dyDescent="0.2">
      <c r="A176" t="s">
        <v>178</v>
      </c>
      <c r="B176">
        <v>19</v>
      </c>
      <c r="C176">
        <v>18</v>
      </c>
      <c r="D176">
        <v>18</v>
      </c>
      <c r="E176">
        <f t="shared" si="9"/>
        <v>1</v>
      </c>
      <c r="F176">
        <f t="shared" si="7"/>
        <v>1</v>
      </c>
      <c r="H176" t="s">
        <v>179</v>
      </c>
      <c r="I176">
        <v>5007.3999999999996</v>
      </c>
    </row>
    <row r="177" spans="1:9" x14ac:dyDescent="0.2">
      <c r="A177" t="s">
        <v>179</v>
      </c>
      <c r="B177">
        <v>11</v>
      </c>
      <c r="C177">
        <v>11</v>
      </c>
      <c r="D177">
        <v>9</v>
      </c>
      <c r="E177">
        <f t="shared" si="9"/>
        <v>0.90909090909090906</v>
      </c>
      <c r="F177">
        <f t="shared" si="7"/>
        <v>0.81818181818181823</v>
      </c>
      <c r="H177" t="s">
        <v>180</v>
      </c>
      <c r="I177">
        <v>4763.666666666667</v>
      </c>
    </row>
    <row r="178" spans="1:9" x14ac:dyDescent="0.2">
      <c r="A178" t="s">
        <v>180</v>
      </c>
      <c r="B178">
        <v>10</v>
      </c>
      <c r="C178">
        <v>11</v>
      </c>
      <c r="D178">
        <v>9</v>
      </c>
      <c r="E178">
        <f t="shared" si="9"/>
        <v>0.81818181818181823</v>
      </c>
      <c r="F178">
        <f t="shared" si="7"/>
        <v>0.81818181818181823</v>
      </c>
      <c r="H178" t="s">
        <v>181</v>
      </c>
      <c r="I178">
        <v>4838.8888888888887</v>
      </c>
    </row>
    <row r="179" spans="1:9" x14ac:dyDescent="0.2">
      <c r="A179" t="s">
        <v>181</v>
      </c>
      <c r="B179">
        <v>20</v>
      </c>
      <c r="C179">
        <v>18</v>
      </c>
      <c r="D179">
        <v>18</v>
      </c>
      <c r="F179">
        <f t="shared" si="7"/>
        <v>1</v>
      </c>
      <c r="H179" t="s">
        <v>182</v>
      </c>
      <c r="I179">
        <v>5110.4666666666662</v>
      </c>
    </row>
    <row r="180" spans="1:9" x14ac:dyDescent="0.2">
      <c r="A180" t="s">
        <v>182</v>
      </c>
      <c r="B180">
        <v>17</v>
      </c>
      <c r="C180">
        <v>15</v>
      </c>
      <c r="D180">
        <v>15</v>
      </c>
      <c r="F180">
        <f t="shared" si="7"/>
        <v>1</v>
      </c>
      <c r="H180" t="s">
        <v>183</v>
      </c>
      <c r="I180">
        <v>4427.5294117647063</v>
      </c>
    </row>
    <row r="181" spans="1:9" x14ac:dyDescent="0.2">
      <c r="A181" t="s">
        <v>183</v>
      </c>
      <c r="B181">
        <v>18</v>
      </c>
      <c r="C181">
        <v>19</v>
      </c>
      <c r="D181">
        <v>17</v>
      </c>
      <c r="E181">
        <f t="shared" ref="E181:E210" si="10">(B181-1)/C181</f>
        <v>0.89473684210526316</v>
      </c>
      <c r="F181">
        <f t="shared" si="7"/>
        <v>0.89473684210526316</v>
      </c>
      <c r="H181" t="s">
        <v>184</v>
      </c>
      <c r="I181">
        <v>4780.2941176470586</v>
      </c>
    </row>
    <row r="182" spans="1:9" x14ac:dyDescent="0.2">
      <c r="A182" t="s">
        <v>184</v>
      </c>
      <c r="B182">
        <v>19</v>
      </c>
      <c r="C182">
        <v>18</v>
      </c>
      <c r="D182">
        <v>17</v>
      </c>
      <c r="E182">
        <f t="shared" si="10"/>
        <v>1</v>
      </c>
      <c r="F182">
        <f t="shared" si="7"/>
        <v>0.94444444444444442</v>
      </c>
      <c r="H182" t="s">
        <v>185</v>
      </c>
      <c r="I182">
        <v>4426</v>
      </c>
    </row>
    <row r="183" spans="1:9" x14ac:dyDescent="0.2">
      <c r="A183" t="s">
        <v>185</v>
      </c>
      <c r="B183">
        <v>16</v>
      </c>
      <c r="C183">
        <v>18</v>
      </c>
      <c r="D183">
        <v>15</v>
      </c>
      <c r="E183">
        <f t="shared" si="10"/>
        <v>0.83333333333333337</v>
      </c>
      <c r="F183">
        <f t="shared" si="7"/>
        <v>0.83333333333333337</v>
      </c>
      <c r="H183" t="s">
        <v>186</v>
      </c>
      <c r="I183">
        <v>3732.411764705882</v>
      </c>
    </row>
    <row r="184" spans="1:9" x14ac:dyDescent="0.2">
      <c r="A184" t="s">
        <v>186</v>
      </c>
      <c r="B184">
        <v>18</v>
      </c>
      <c r="C184">
        <v>16</v>
      </c>
      <c r="D184">
        <v>16</v>
      </c>
      <c r="E184">
        <f t="shared" si="10"/>
        <v>1.0625</v>
      </c>
      <c r="F184">
        <f t="shared" si="7"/>
        <v>1</v>
      </c>
      <c r="H184" t="s">
        <v>187</v>
      </c>
      <c r="I184">
        <v>4581</v>
      </c>
    </row>
    <row r="185" spans="1:9" x14ac:dyDescent="0.2">
      <c r="A185" t="s">
        <v>187</v>
      </c>
      <c r="B185">
        <v>12</v>
      </c>
      <c r="C185">
        <v>11</v>
      </c>
      <c r="D185">
        <v>11</v>
      </c>
      <c r="E185">
        <f t="shared" si="10"/>
        <v>1</v>
      </c>
      <c r="F185">
        <f t="shared" si="7"/>
        <v>1</v>
      </c>
      <c r="H185" t="s">
        <v>188</v>
      </c>
      <c r="I185">
        <v>7539.5</v>
      </c>
    </row>
    <row r="186" spans="1:9" x14ac:dyDescent="0.2">
      <c r="A186" t="s">
        <v>188</v>
      </c>
      <c r="B186">
        <v>4</v>
      </c>
      <c r="C186">
        <v>17</v>
      </c>
      <c r="D186">
        <v>2</v>
      </c>
      <c r="E186">
        <f t="shared" si="10"/>
        <v>0.17647058823529413</v>
      </c>
      <c r="F186">
        <f t="shared" si="7"/>
        <v>0.11764705882352941</v>
      </c>
      <c r="H186" t="s">
        <v>189</v>
      </c>
      <c r="I186">
        <v>5066.666666666667</v>
      </c>
    </row>
    <row r="187" spans="1:9" x14ac:dyDescent="0.2">
      <c r="A187" t="s">
        <v>189</v>
      </c>
      <c r="B187">
        <v>17</v>
      </c>
      <c r="C187">
        <v>19</v>
      </c>
      <c r="D187">
        <v>15</v>
      </c>
      <c r="E187">
        <f t="shared" si="10"/>
        <v>0.84210526315789469</v>
      </c>
      <c r="F187">
        <f t="shared" si="7"/>
        <v>0.78947368421052633</v>
      </c>
      <c r="H187" t="s">
        <v>190</v>
      </c>
      <c r="I187">
        <v>4840.1111111111113</v>
      </c>
    </row>
    <row r="188" spans="1:9" x14ac:dyDescent="0.2">
      <c r="A188" t="s">
        <v>190</v>
      </c>
      <c r="B188">
        <v>20</v>
      </c>
      <c r="C188">
        <v>20</v>
      </c>
      <c r="D188">
        <v>17</v>
      </c>
      <c r="E188">
        <f t="shared" si="10"/>
        <v>0.95</v>
      </c>
      <c r="F188">
        <f t="shared" si="7"/>
        <v>0.85</v>
      </c>
      <c r="H188" t="s">
        <v>191</v>
      </c>
      <c r="I188">
        <v>4646.8</v>
      </c>
    </row>
    <row r="189" spans="1:9" x14ac:dyDescent="0.2">
      <c r="A189" t="s">
        <v>191</v>
      </c>
      <c r="B189">
        <v>16</v>
      </c>
      <c r="C189">
        <v>16</v>
      </c>
      <c r="D189">
        <v>15</v>
      </c>
      <c r="E189">
        <f t="shared" si="10"/>
        <v>0.9375</v>
      </c>
      <c r="F189">
        <f t="shared" si="7"/>
        <v>0.9375</v>
      </c>
      <c r="H189" t="s">
        <v>192</v>
      </c>
      <c r="I189">
        <v>6652.3846153846152</v>
      </c>
    </row>
    <row r="190" spans="1:9" x14ac:dyDescent="0.2">
      <c r="A190" t="s">
        <v>192</v>
      </c>
      <c r="B190">
        <v>14</v>
      </c>
      <c r="C190">
        <v>16</v>
      </c>
      <c r="D190">
        <v>11</v>
      </c>
      <c r="E190">
        <f t="shared" si="10"/>
        <v>0.8125</v>
      </c>
      <c r="F190">
        <f t="shared" si="7"/>
        <v>0.6875</v>
      </c>
      <c r="H190" t="s">
        <v>193</v>
      </c>
      <c r="I190">
        <v>5032.75</v>
      </c>
    </row>
    <row r="191" spans="1:9" x14ac:dyDescent="0.2">
      <c r="A191" t="s">
        <v>193</v>
      </c>
      <c r="B191">
        <v>13</v>
      </c>
      <c r="C191">
        <v>12</v>
      </c>
      <c r="D191">
        <v>9</v>
      </c>
      <c r="E191">
        <f t="shared" si="10"/>
        <v>1</v>
      </c>
      <c r="F191">
        <f t="shared" si="7"/>
        <v>0.75</v>
      </c>
      <c r="H191" t="s">
        <v>194</v>
      </c>
      <c r="I191">
        <v>4781.2941176470586</v>
      </c>
    </row>
    <row r="192" spans="1:9" x14ac:dyDescent="0.2">
      <c r="A192" t="s">
        <v>194</v>
      </c>
      <c r="B192">
        <v>18</v>
      </c>
      <c r="C192">
        <v>17</v>
      </c>
      <c r="D192">
        <v>16</v>
      </c>
      <c r="E192">
        <f t="shared" si="10"/>
        <v>1</v>
      </c>
      <c r="F192">
        <f t="shared" si="7"/>
        <v>0.94117647058823528</v>
      </c>
      <c r="H192" t="s">
        <v>195</v>
      </c>
      <c r="I192">
        <v>5909.4666666666662</v>
      </c>
    </row>
    <row r="193" spans="1:9" x14ac:dyDescent="0.2">
      <c r="A193" t="s">
        <v>195</v>
      </c>
      <c r="B193">
        <v>16</v>
      </c>
      <c r="C193">
        <v>17</v>
      </c>
      <c r="D193">
        <v>13</v>
      </c>
      <c r="E193">
        <f t="shared" si="10"/>
        <v>0.88235294117647056</v>
      </c>
      <c r="F193">
        <f t="shared" si="7"/>
        <v>0.76470588235294112</v>
      </c>
      <c r="H193" t="s">
        <v>196</v>
      </c>
      <c r="I193">
        <v>5224.6315789473683</v>
      </c>
    </row>
    <row r="194" spans="1:9" x14ac:dyDescent="0.2">
      <c r="A194" t="s">
        <v>196</v>
      </c>
      <c r="B194">
        <v>20</v>
      </c>
      <c r="C194">
        <v>21</v>
      </c>
      <c r="D194">
        <v>19</v>
      </c>
      <c r="E194">
        <f t="shared" si="10"/>
        <v>0.90476190476190477</v>
      </c>
      <c r="F194">
        <f t="shared" ref="F194:F250" si="11">D194/C194</f>
        <v>0.90476190476190477</v>
      </c>
      <c r="H194" t="s">
        <v>197</v>
      </c>
      <c r="I194">
        <v>4575.9375</v>
      </c>
    </row>
    <row r="195" spans="1:9" x14ac:dyDescent="0.2">
      <c r="A195" t="s">
        <v>197</v>
      </c>
      <c r="B195">
        <v>17</v>
      </c>
      <c r="C195">
        <v>16</v>
      </c>
      <c r="D195">
        <v>16</v>
      </c>
      <c r="E195">
        <f t="shared" si="10"/>
        <v>1</v>
      </c>
      <c r="F195">
        <f t="shared" si="11"/>
        <v>1</v>
      </c>
      <c r="H195" t="s">
        <v>198</v>
      </c>
    </row>
    <row r="196" spans="1:9" x14ac:dyDescent="0.2">
      <c r="A196" t="s">
        <v>198</v>
      </c>
      <c r="B196">
        <v>2</v>
      </c>
      <c r="C196">
        <v>17</v>
      </c>
      <c r="D196">
        <v>0</v>
      </c>
      <c r="E196">
        <f t="shared" si="10"/>
        <v>5.8823529411764705E-2</v>
      </c>
      <c r="F196">
        <f t="shared" si="11"/>
        <v>0</v>
      </c>
      <c r="H196" t="s">
        <v>199</v>
      </c>
      <c r="I196">
        <v>4546.2941176470586</v>
      </c>
    </row>
    <row r="197" spans="1:9" x14ac:dyDescent="0.2">
      <c r="A197" t="s">
        <v>199</v>
      </c>
      <c r="B197">
        <v>18</v>
      </c>
      <c r="C197">
        <v>17</v>
      </c>
      <c r="D197">
        <v>17</v>
      </c>
      <c r="E197">
        <f t="shared" si="10"/>
        <v>1</v>
      </c>
      <c r="F197">
        <f t="shared" si="11"/>
        <v>1</v>
      </c>
      <c r="H197" t="s">
        <v>200</v>
      </c>
      <c r="I197">
        <v>4727.5333333333338</v>
      </c>
    </row>
    <row r="198" spans="1:9" x14ac:dyDescent="0.2">
      <c r="A198" t="s">
        <v>200</v>
      </c>
      <c r="B198">
        <v>16</v>
      </c>
      <c r="C198">
        <v>15</v>
      </c>
      <c r="D198">
        <v>15</v>
      </c>
      <c r="E198">
        <f t="shared" si="10"/>
        <v>1</v>
      </c>
      <c r="F198">
        <f t="shared" si="11"/>
        <v>1</v>
      </c>
      <c r="H198" t="s">
        <v>201</v>
      </c>
      <c r="I198">
        <v>4126.6000000000004</v>
      </c>
    </row>
    <row r="199" spans="1:9" x14ac:dyDescent="0.2">
      <c r="A199" t="s">
        <v>201</v>
      </c>
      <c r="B199">
        <v>17</v>
      </c>
      <c r="C199">
        <v>17</v>
      </c>
      <c r="D199">
        <v>15</v>
      </c>
      <c r="E199">
        <f t="shared" si="10"/>
        <v>0.94117647058823528</v>
      </c>
      <c r="F199">
        <f t="shared" si="11"/>
        <v>0.88235294117647056</v>
      </c>
      <c r="H199" t="s">
        <v>202</v>
      </c>
      <c r="I199">
        <v>5281.875</v>
      </c>
    </row>
    <row r="200" spans="1:9" x14ac:dyDescent="0.2">
      <c r="A200" t="s">
        <v>202</v>
      </c>
      <c r="B200">
        <v>17</v>
      </c>
      <c r="C200">
        <v>16</v>
      </c>
      <c r="D200">
        <v>16</v>
      </c>
      <c r="E200">
        <f t="shared" si="10"/>
        <v>1</v>
      </c>
      <c r="F200">
        <f t="shared" si="11"/>
        <v>1</v>
      </c>
      <c r="H200" t="s">
        <v>203</v>
      </c>
      <c r="I200">
        <v>5497.7777777777774</v>
      </c>
    </row>
    <row r="201" spans="1:9" x14ac:dyDescent="0.2">
      <c r="A201" t="s">
        <v>203</v>
      </c>
      <c r="B201">
        <v>19</v>
      </c>
      <c r="C201">
        <v>19</v>
      </c>
      <c r="D201">
        <v>18</v>
      </c>
      <c r="E201">
        <f t="shared" si="10"/>
        <v>0.94736842105263153</v>
      </c>
      <c r="F201">
        <f t="shared" si="11"/>
        <v>0.94736842105263153</v>
      </c>
      <c r="H201" t="s">
        <v>204</v>
      </c>
      <c r="I201">
        <v>5154.3</v>
      </c>
    </row>
    <row r="202" spans="1:9" x14ac:dyDescent="0.2">
      <c r="A202" t="s">
        <v>204</v>
      </c>
      <c r="B202">
        <v>22</v>
      </c>
      <c r="C202">
        <v>22</v>
      </c>
      <c r="D202">
        <v>20</v>
      </c>
      <c r="E202">
        <f t="shared" si="10"/>
        <v>0.95454545454545459</v>
      </c>
      <c r="F202">
        <f t="shared" si="11"/>
        <v>0.90909090909090906</v>
      </c>
      <c r="H202" t="s">
        <v>205</v>
      </c>
      <c r="I202">
        <v>6915.7142857142853</v>
      </c>
    </row>
    <row r="203" spans="1:9" x14ac:dyDescent="0.2">
      <c r="A203" t="s">
        <v>205</v>
      </c>
      <c r="B203">
        <v>8</v>
      </c>
      <c r="C203">
        <v>19</v>
      </c>
      <c r="D203">
        <v>5</v>
      </c>
      <c r="E203">
        <f t="shared" si="10"/>
        <v>0.36842105263157893</v>
      </c>
      <c r="F203">
        <f t="shared" si="11"/>
        <v>0.26315789473684209</v>
      </c>
      <c r="H203" t="s">
        <v>206</v>
      </c>
      <c r="I203">
        <v>4759.636363636364</v>
      </c>
    </row>
    <row r="204" spans="1:9" x14ac:dyDescent="0.2">
      <c r="A204" t="s">
        <v>206</v>
      </c>
      <c r="B204">
        <v>12</v>
      </c>
      <c r="C204">
        <v>10</v>
      </c>
      <c r="D204">
        <v>10</v>
      </c>
      <c r="E204">
        <f t="shared" si="10"/>
        <v>1.1000000000000001</v>
      </c>
      <c r="F204">
        <f t="shared" si="11"/>
        <v>1</v>
      </c>
      <c r="H204" t="s">
        <v>207</v>
      </c>
      <c r="I204">
        <v>4644.4666666666662</v>
      </c>
    </row>
    <row r="205" spans="1:9" x14ac:dyDescent="0.2">
      <c r="A205" t="s">
        <v>207</v>
      </c>
      <c r="B205">
        <v>16</v>
      </c>
      <c r="C205">
        <v>15</v>
      </c>
      <c r="D205">
        <v>14</v>
      </c>
      <c r="E205">
        <f t="shared" si="10"/>
        <v>1</v>
      </c>
      <c r="F205">
        <f t="shared" si="11"/>
        <v>0.93333333333333335</v>
      </c>
      <c r="H205" t="s">
        <v>208</v>
      </c>
      <c r="I205">
        <v>5038.2307692307704</v>
      </c>
    </row>
    <row r="206" spans="1:9" x14ac:dyDescent="0.2">
      <c r="A206" t="s">
        <v>208</v>
      </c>
      <c r="B206">
        <v>14</v>
      </c>
      <c r="C206">
        <v>13</v>
      </c>
      <c r="D206">
        <v>13</v>
      </c>
      <c r="E206">
        <f t="shared" si="10"/>
        <v>1</v>
      </c>
      <c r="F206">
        <f t="shared" si="11"/>
        <v>1</v>
      </c>
      <c r="H206" t="s">
        <v>209</v>
      </c>
      <c r="I206">
        <v>4949.8125</v>
      </c>
    </row>
    <row r="207" spans="1:9" x14ac:dyDescent="0.2">
      <c r="A207" t="s">
        <v>209</v>
      </c>
      <c r="B207">
        <v>18</v>
      </c>
      <c r="C207">
        <v>19</v>
      </c>
      <c r="D207">
        <v>16</v>
      </c>
      <c r="E207">
        <f t="shared" si="10"/>
        <v>0.89473684210526316</v>
      </c>
      <c r="F207">
        <f t="shared" si="11"/>
        <v>0.84210526315789469</v>
      </c>
      <c r="H207" t="s">
        <v>210</v>
      </c>
      <c r="I207">
        <v>4229.6111111111113</v>
      </c>
    </row>
    <row r="208" spans="1:9" x14ac:dyDescent="0.2">
      <c r="A208" t="s">
        <v>210</v>
      </c>
      <c r="B208">
        <v>19</v>
      </c>
      <c r="C208">
        <v>19</v>
      </c>
      <c r="D208">
        <v>18</v>
      </c>
      <c r="E208">
        <f t="shared" si="10"/>
        <v>0.94736842105263153</v>
      </c>
      <c r="F208">
        <f t="shared" si="11"/>
        <v>0.94736842105263153</v>
      </c>
      <c r="H208" t="s">
        <v>211</v>
      </c>
      <c r="I208">
        <v>4227.7142857142853</v>
      </c>
    </row>
    <row r="209" spans="1:9" x14ac:dyDescent="0.2">
      <c r="A209" t="s">
        <v>211</v>
      </c>
      <c r="B209">
        <v>15</v>
      </c>
      <c r="C209">
        <v>16</v>
      </c>
      <c r="D209">
        <v>13</v>
      </c>
      <c r="E209">
        <f t="shared" si="10"/>
        <v>0.875</v>
      </c>
      <c r="F209">
        <f t="shared" si="11"/>
        <v>0.8125</v>
      </c>
      <c r="H209" t="s">
        <v>212</v>
      </c>
      <c r="I209">
        <v>5286.5263157894733</v>
      </c>
    </row>
    <row r="210" spans="1:9" x14ac:dyDescent="0.2">
      <c r="A210" t="s">
        <v>212</v>
      </c>
      <c r="B210">
        <v>20</v>
      </c>
      <c r="C210">
        <v>23</v>
      </c>
      <c r="D210">
        <v>18</v>
      </c>
      <c r="E210">
        <f t="shared" si="10"/>
        <v>0.82608695652173914</v>
      </c>
      <c r="F210">
        <f t="shared" si="11"/>
        <v>0.78260869565217395</v>
      </c>
      <c r="H210" t="s">
        <v>213</v>
      </c>
      <c r="I210">
        <v>4421.0769230769229</v>
      </c>
    </row>
    <row r="211" spans="1:9" x14ac:dyDescent="0.2">
      <c r="A211" t="s">
        <v>213</v>
      </c>
      <c r="B211">
        <v>15</v>
      </c>
      <c r="C211">
        <v>13</v>
      </c>
      <c r="D211">
        <v>13</v>
      </c>
      <c r="F211">
        <f t="shared" si="11"/>
        <v>1</v>
      </c>
      <c r="H211" t="s">
        <v>214</v>
      </c>
      <c r="I211">
        <v>5552.3</v>
      </c>
    </row>
    <row r="212" spans="1:9" x14ac:dyDescent="0.2">
      <c r="A212" t="s">
        <v>214</v>
      </c>
      <c r="B212">
        <v>22</v>
      </c>
      <c r="C212">
        <v>21</v>
      </c>
      <c r="D212">
        <v>18</v>
      </c>
      <c r="E212">
        <f t="shared" ref="E212:E226" si="12">(B212-1)/C212</f>
        <v>1</v>
      </c>
      <c r="F212">
        <f t="shared" si="11"/>
        <v>0.8571428571428571</v>
      </c>
      <c r="H212" t="s">
        <v>215</v>
      </c>
      <c r="I212">
        <v>4744.7142857142853</v>
      </c>
    </row>
    <row r="213" spans="1:9" x14ac:dyDescent="0.2">
      <c r="A213" t="s">
        <v>215</v>
      </c>
      <c r="B213">
        <v>15</v>
      </c>
      <c r="C213">
        <v>15</v>
      </c>
      <c r="D213">
        <v>13</v>
      </c>
      <c r="E213">
        <f t="shared" si="12"/>
        <v>0.93333333333333335</v>
      </c>
      <c r="F213">
        <f t="shared" si="11"/>
        <v>0.8666666666666667</v>
      </c>
      <c r="H213" t="s">
        <v>216</v>
      </c>
    </row>
    <row r="214" spans="1:9" x14ac:dyDescent="0.2">
      <c r="A214" t="s">
        <v>216</v>
      </c>
      <c r="B214">
        <v>2</v>
      </c>
      <c r="C214">
        <v>13</v>
      </c>
      <c r="D214">
        <v>0</v>
      </c>
      <c r="E214">
        <f t="shared" si="12"/>
        <v>7.6923076923076927E-2</v>
      </c>
      <c r="F214">
        <f t="shared" si="11"/>
        <v>0</v>
      </c>
      <c r="H214" t="s">
        <v>217</v>
      </c>
      <c r="I214">
        <v>5452.0952380952394</v>
      </c>
    </row>
    <row r="215" spans="1:9" x14ac:dyDescent="0.2">
      <c r="A215" t="s">
        <v>217</v>
      </c>
      <c r="B215">
        <v>23</v>
      </c>
      <c r="C215">
        <v>25</v>
      </c>
      <c r="D215">
        <v>22</v>
      </c>
      <c r="E215">
        <f t="shared" si="12"/>
        <v>0.88</v>
      </c>
      <c r="F215">
        <f t="shared" si="11"/>
        <v>0.88</v>
      </c>
      <c r="H215" t="s">
        <v>218</v>
      </c>
      <c r="I215">
        <v>4267.3</v>
      </c>
    </row>
    <row r="216" spans="1:9" x14ac:dyDescent="0.2">
      <c r="A216" t="s">
        <v>218</v>
      </c>
      <c r="B216">
        <v>12</v>
      </c>
      <c r="C216">
        <v>12</v>
      </c>
      <c r="D216">
        <v>10</v>
      </c>
      <c r="E216">
        <f t="shared" si="12"/>
        <v>0.91666666666666663</v>
      </c>
      <c r="F216">
        <f t="shared" si="11"/>
        <v>0.83333333333333337</v>
      </c>
      <c r="H216" t="s">
        <v>219</v>
      </c>
      <c r="I216">
        <v>5101.8</v>
      </c>
    </row>
    <row r="217" spans="1:9" x14ac:dyDescent="0.2">
      <c r="A217" t="s">
        <v>219</v>
      </c>
      <c r="B217">
        <v>16</v>
      </c>
      <c r="C217">
        <v>16</v>
      </c>
      <c r="D217">
        <v>15</v>
      </c>
      <c r="E217">
        <f t="shared" si="12"/>
        <v>0.9375</v>
      </c>
      <c r="F217">
        <f t="shared" si="11"/>
        <v>0.9375</v>
      </c>
      <c r="H217" t="s">
        <v>220</v>
      </c>
      <c r="I217">
        <v>5701.2307692307704</v>
      </c>
    </row>
    <row r="218" spans="1:9" x14ac:dyDescent="0.2">
      <c r="A218" t="s">
        <v>220</v>
      </c>
      <c r="B218">
        <v>15</v>
      </c>
      <c r="C218">
        <v>18</v>
      </c>
      <c r="D218">
        <v>13</v>
      </c>
      <c r="E218">
        <f t="shared" si="12"/>
        <v>0.77777777777777779</v>
      </c>
      <c r="F218">
        <f t="shared" si="11"/>
        <v>0.72222222222222221</v>
      </c>
      <c r="H218" t="s">
        <v>221</v>
      </c>
      <c r="I218">
        <v>4942.416666666667</v>
      </c>
    </row>
    <row r="219" spans="1:9" x14ac:dyDescent="0.2">
      <c r="A219" t="s">
        <v>221</v>
      </c>
      <c r="B219">
        <v>25</v>
      </c>
      <c r="C219">
        <v>26</v>
      </c>
      <c r="D219">
        <v>24</v>
      </c>
      <c r="E219">
        <f t="shared" si="12"/>
        <v>0.92307692307692313</v>
      </c>
      <c r="F219">
        <f t="shared" si="11"/>
        <v>0.92307692307692313</v>
      </c>
      <c r="H219" t="s">
        <v>222</v>
      </c>
      <c r="I219">
        <v>4672.25</v>
      </c>
    </row>
    <row r="220" spans="1:9" x14ac:dyDescent="0.2">
      <c r="A220" t="s">
        <v>222</v>
      </c>
      <c r="B220">
        <v>13</v>
      </c>
      <c r="C220">
        <v>12</v>
      </c>
      <c r="D220">
        <v>12</v>
      </c>
      <c r="E220">
        <f t="shared" si="12"/>
        <v>1</v>
      </c>
      <c r="F220">
        <f t="shared" si="11"/>
        <v>1</v>
      </c>
      <c r="H220" t="s">
        <v>223</v>
      </c>
      <c r="I220">
        <v>4515.4444444444443</v>
      </c>
    </row>
    <row r="221" spans="1:9" x14ac:dyDescent="0.2">
      <c r="A221" t="s">
        <v>223</v>
      </c>
      <c r="B221">
        <v>19</v>
      </c>
      <c r="C221">
        <v>23</v>
      </c>
      <c r="D221">
        <v>18</v>
      </c>
      <c r="E221">
        <f t="shared" si="12"/>
        <v>0.78260869565217395</v>
      </c>
      <c r="F221">
        <f t="shared" si="11"/>
        <v>0.78260869565217395</v>
      </c>
      <c r="H221" t="s">
        <v>224</v>
      </c>
      <c r="I221">
        <v>4788.818181818182</v>
      </c>
    </row>
    <row r="222" spans="1:9" x14ac:dyDescent="0.2">
      <c r="A222" t="s">
        <v>224</v>
      </c>
      <c r="B222">
        <v>13</v>
      </c>
      <c r="C222">
        <v>15</v>
      </c>
      <c r="D222">
        <v>11</v>
      </c>
      <c r="E222">
        <f t="shared" si="12"/>
        <v>0.8</v>
      </c>
      <c r="F222">
        <f t="shared" si="11"/>
        <v>0.73333333333333328</v>
      </c>
      <c r="H222" t="s">
        <v>225</v>
      </c>
      <c r="I222">
        <v>4770.25</v>
      </c>
    </row>
    <row r="223" spans="1:9" x14ac:dyDescent="0.2">
      <c r="A223" t="s">
        <v>225</v>
      </c>
      <c r="B223">
        <v>13</v>
      </c>
      <c r="C223">
        <v>15</v>
      </c>
      <c r="D223">
        <v>10</v>
      </c>
      <c r="E223">
        <f t="shared" si="12"/>
        <v>0.8</v>
      </c>
      <c r="F223">
        <f t="shared" si="11"/>
        <v>0.66666666666666663</v>
      </c>
      <c r="H223" t="s">
        <v>226</v>
      </c>
      <c r="I223">
        <v>4620.5</v>
      </c>
    </row>
    <row r="224" spans="1:9" x14ac:dyDescent="0.2">
      <c r="A224" t="s">
        <v>226</v>
      </c>
      <c r="B224">
        <v>19</v>
      </c>
      <c r="C224">
        <v>19</v>
      </c>
      <c r="D224">
        <v>14</v>
      </c>
      <c r="E224">
        <f t="shared" si="12"/>
        <v>0.94736842105263153</v>
      </c>
      <c r="F224">
        <f t="shared" si="11"/>
        <v>0.73684210526315785</v>
      </c>
      <c r="H224" t="s">
        <v>227</v>
      </c>
      <c r="I224">
        <v>5255.9047619047606</v>
      </c>
    </row>
    <row r="225" spans="1:9" x14ac:dyDescent="0.2">
      <c r="A225" t="s">
        <v>227</v>
      </c>
      <c r="B225">
        <v>22</v>
      </c>
      <c r="C225">
        <v>21</v>
      </c>
      <c r="D225">
        <v>21</v>
      </c>
      <c r="E225">
        <f t="shared" si="12"/>
        <v>1</v>
      </c>
      <c r="F225">
        <f t="shared" si="11"/>
        <v>1</v>
      </c>
      <c r="H225" t="s">
        <v>228</v>
      </c>
      <c r="I225">
        <v>4676.3684210526317</v>
      </c>
    </row>
    <row r="226" spans="1:9" x14ac:dyDescent="0.2">
      <c r="A226" t="s">
        <v>228</v>
      </c>
      <c r="B226">
        <v>20</v>
      </c>
      <c r="C226">
        <v>22</v>
      </c>
      <c r="D226">
        <v>19</v>
      </c>
      <c r="E226">
        <f t="shared" si="12"/>
        <v>0.86363636363636365</v>
      </c>
      <c r="F226">
        <f t="shared" si="11"/>
        <v>0.86363636363636365</v>
      </c>
      <c r="H226" t="s">
        <v>229</v>
      </c>
      <c r="I226">
        <v>5105.7058823529414</v>
      </c>
    </row>
    <row r="227" spans="1:9" x14ac:dyDescent="0.2">
      <c r="A227" t="s">
        <v>229</v>
      </c>
      <c r="B227">
        <v>19</v>
      </c>
      <c r="C227">
        <v>17</v>
      </c>
      <c r="D227">
        <v>17</v>
      </c>
      <c r="F227">
        <f t="shared" si="11"/>
        <v>1</v>
      </c>
      <c r="H227" t="s">
        <v>230</v>
      </c>
      <c r="I227">
        <v>4203.2105263157891</v>
      </c>
    </row>
    <row r="228" spans="1:9" x14ac:dyDescent="0.2">
      <c r="A228" t="s">
        <v>230</v>
      </c>
      <c r="B228">
        <v>20</v>
      </c>
      <c r="C228">
        <v>21</v>
      </c>
      <c r="D228">
        <v>18</v>
      </c>
      <c r="E228">
        <f>(B228-1)/C228</f>
        <v>0.90476190476190477</v>
      </c>
      <c r="F228">
        <f t="shared" si="11"/>
        <v>0.8571428571428571</v>
      </c>
      <c r="H228" t="s">
        <v>231</v>
      </c>
      <c r="I228">
        <v>4091.9444444444439</v>
      </c>
    </row>
    <row r="229" spans="1:9" x14ac:dyDescent="0.2">
      <c r="A229" t="s">
        <v>231</v>
      </c>
      <c r="B229">
        <v>20</v>
      </c>
      <c r="C229">
        <v>18</v>
      </c>
      <c r="D229">
        <v>17</v>
      </c>
      <c r="F229">
        <f t="shared" si="11"/>
        <v>0.94444444444444442</v>
      </c>
      <c r="H229" t="s">
        <v>232</v>
      </c>
      <c r="I229">
        <v>4978.6470588235297</v>
      </c>
    </row>
    <row r="230" spans="1:9" x14ac:dyDescent="0.2">
      <c r="A230" t="s">
        <v>232</v>
      </c>
      <c r="B230">
        <v>18</v>
      </c>
      <c r="C230">
        <v>17</v>
      </c>
      <c r="D230">
        <v>14</v>
      </c>
      <c r="E230">
        <f t="shared" ref="E230:E240" si="13">(B230-1)/C230</f>
        <v>1</v>
      </c>
      <c r="F230">
        <f t="shared" si="11"/>
        <v>0.82352941176470584</v>
      </c>
      <c r="H230" t="s">
        <v>233</v>
      </c>
      <c r="I230">
        <v>4143.5</v>
      </c>
    </row>
    <row r="231" spans="1:9" x14ac:dyDescent="0.2">
      <c r="A231" t="s">
        <v>233</v>
      </c>
      <c r="B231">
        <v>15</v>
      </c>
      <c r="C231">
        <v>15</v>
      </c>
      <c r="D231">
        <v>14</v>
      </c>
      <c r="E231">
        <f t="shared" si="13"/>
        <v>0.93333333333333335</v>
      </c>
      <c r="F231">
        <f t="shared" si="11"/>
        <v>0.93333333333333335</v>
      </c>
      <c r="H231" t="s">
        <v>234</v>
      </c>
      <c r="I231">
        <v>5374.9411764705883</v>
      </c>
    </row>
    <row r="232" spans="1:9" x14ac:dyDescent="0.2">
      <c r="A232" t="s">
        <v>234</v>
      </c>
      <c r="B232">
        <v>18</v>
      </c>
      <c r="C232">
        <v>21</v>
      </c>
      <c r="D232">
        <v>16</v>
      </c>
      <c r="E232">
        <f t="shared" si="13"/>
        <v>0.80952380952380953</v>
      </c>
      <c r="F232">
        <f t="shared" si="11"/>
        <v>0.76190476190476186</v>
      </c>
      <c r="H232" t="s">
        <v>235</v>
      </c>
      <c r="I232">
        <v>4337.833333333333</v>
      </c>
    </row>
    <row r="233" spans="1:9" x14ac:dyDescent="0.2">
      <c r="A233" t="s">
        <v>235</v>
      </c>
      <c r="B233">
        <v>13</v>
      </c>
      <c r="C233">
        <v>13</v>
      </c>
      <c r="D233">
        <v>12</v>
      </c>
      <c r="E233">
        <f t="shared" si="13"/>
        <v>0.92307692307692313</v>
      </c>
      <c r="F233">
        <f t="shared" si="11"/>
        <v>0.92307692307692313</v>
      </c>
      <c r="H233" t="s">
        <v>236</v>
      </c>
      <c r="I233">
        <v>5620.9</v>
      </c>
    </row>
    <row r="234" spans="1:9" x14ac:dyDescent="0.2">
      <c r="A234" t="s">
        <v>236</v>
      </c>
      <c r="B234">
        <v>12</v>
      </c>
      <c r="C234">
        <v>18</v>
      </c>
      <c r="D234">
        <v>11</v>
      </c>
      <c r="E234">
        <f t="shared" si="13"/>
        <v>0.61111111111111116</v>
      </c>
      <c r="F234">
        <f t="shared" si="11"/>
        <v>0.61111111111111116</v>
      </c>
      <c r="H234" t="s">
        <v>237</v>
      </c>
      <c r="I234">
        <v>4944.5</v>
      </c>
    </row>
    <row r="235" spans="1:9" x14ac:dyDescent="0.2">
      <c r="A235" t="s">
        <v>237</v>
      </c>
      <c r="B235">
        <v>17</v>
      </c>
      <c r="C235">
        <v>17</v>
      </c>
      <c r="D235">
        <v>15</v>
      </c>
      <c r="E235">
        <f t="shared" si="13"/>
        <v>0.94117647058823528</v>
      </c>
      <c r="F235">
        <f t="shared" si="11"/>
        <v>0.88235294117647056</v>
      </c>
      <c r="H235" t="s">
        <v>238</v>
      </c>
      <c r="I235">
        <v>5151</v>
      </c>
    </row>
    <row r="236" spans="1:9" x14ac:dyDescent="0.2">
      <c r="A236" t="s">
        <v>238</v>
      </c>
      <c r="B236">
        <v>17</v>
      </c>
      <c r="C236">
        <v>18</v>
      </c>
      <c r="D236">
        <v>15</v>
      </c>
      <c r="E236">
        <f t="shared" si="13"/>
        <v>0.88888888888888884</v>
      </c>
      <c r="F236">
        <f t="shared" si="11"/>
        <v>0.83333333333333337</v>
      </c>
      <c r="H236" t="s">
        <v>239</v>
      </c>
      <c r="I236">
        <v>4845.1578947368434</v>
      </c>
    </row>
    <row r="237" spans="1:9" x14ac:dyDescent="0.2">
      <c r="A237" t="s">
        <v>239</v>
      </c>
      <c r="B237">
        <v>20</v>
      </c>
      <c r="C237">
        <v>19</v>
      </c>
      <c r="D237">
        <v>19</v>
      </c>
      <c r="E237">
        <f t="shared" si="13"/>
        <v>1</v>
      </c>
      <c r="F237">
        <f t="shared" si="11"/>
        <v>1</v>
      </c>
      <c r="H237" t="s">
        <v>240</v>
      </c>
      <c r="I237">
        <v>4690.8666666666668</v>
      </c>
    </row>
    <row r="238" spans="1:9" x14ac:dyDescent="0.2">
      <c r="A238" t="s">
        <v>240</v>
      </c>
      <c r="B238">
        <v>16</v>
      </c>
      <c r="C238">
        <v>15</v>
      </c>
      <c r="D238">
        <v>15</v>
      </c>
      <c r="E238">
        <f t="shared" si="13"/>
        <v>1</v>
      </c>
      <c r="F238">
        <f t="shared" si="11"/>
        <v>1</v>
      </c>
      <c r="H238" t="s">
        <v>241</v>
      </c>
      <c r="I238">
        <v>4914.083333333333</v>
      </c>
    </row>
    <row r="239" spans="1:9" x14ac:dyDescent="0.2">
      <c r="A239" t="s">
        <v>241</v>
      </c>
      <c r="B239">
        <v>26</v>
      </c>
      <c r="C239">
        <v>25</v>
      </c>
      <c r="D239">
        <v>23</v>
      </c>
      <c r="E239">
        <f t="shared" si="13"/>
        <v>1</v>
      </c>
      <c r="F239">
        <f t="shared" si="11"/>
        <v>0.92</v>
      </c>
      <c r="H239" t="s">
        <v>242</v>
      </c>
      <c r="I239">
        <v>5564.833333333333</v>
      </c>
    </row>
    <row r="240" spans="1:9" x14ac:dyDescent="0.2">
      <c r="A240" t="s">
        <v>242</v>
      </c>
      <c r="B240">
        <v>14</v>
      </c>
      <c r="C240">
        <v>17</v>
      </c>
      <c r="D240">
        <v>12</v>
      </c>
      <c r="E240">
        <f t="shared" si="13"/>
        <v>0.76470588235294112</v>
      </c>
      <c r="F240">
        <f t="shared" si="11"/>
        <v>0.70588235294117652</v>
      </c>
      <c r="H240" t="s">
        <v>243</v>
      </c>
      <c r="I240">
        <v>3706.117647058823</v>
      </c>
    </row>
    <row r="241" spans="1:9" x14ac:dyDescent="0.2">
      <c r="A241" t="s">
        <v>243</v>
      </c>
      <c r="B241">
        <v>18</v>
      </c>
      <c r="C241">
        <v>13</v>
      </c>
      <c r="D241">
        <v>12</v>
      </c>
      <c r="F241">
        <f t="shared" si="11"/>
        <v>0.92307692307692313</v>
      </c>
      <c r="H241" t="s">
        <v>244</v>
      </c>
      <c r="I241">
        <v>5214.4736842105267</v>
      </c>
    </row>
    <row r="242" spans="1:9" x14ac:dyDescent="0.2">
      <c r="A242" t="s">
        <v>244</v>
      </c>
      <c r="B242">
        <v>20</v>
      </c>
      <c r="C242">
        <v>21</v>
      </c>
      <c r="D242">
        <v>19</v>
      </c>
      <c r="E242">
        <f>(B242-1)/C242</f>
        <v>0.90476190476190477</v>
      </c>
      <c r="F242">
        <f t="shared" si="11"/>
        <v>0.90476190476190477</v>
      </c>
      <c r="H242" t="s">
        <v>245</v>
      </c>
      <c r="I242">
        <v>5563.7333333333336</v>
      </c>
    </row>
    <row r="243" spans="1:9" x14ac:dyDescent="0.2">
      <c r="A243" t="s">
        <v>245</v>
      </c>
      <c r="B243">
        <v>16</v>
      </c>
      <c r="C243">
        <v>15</v>
      </c>
      <c r="D243">
        <v>14</v>
      </c>
      <c r="E243">
        <f>(B243-1)/C243</f>
        <v>1</v>
      </c>
      <c r="F243">
        <f t="shared" si="11"/>
        <v>0.93333333333333335</v>
      </c>
      <c r="H243" t="s">
        <v>246</v>
      </c>
      <c r="I243">
        <v>4483.5555555555557</v>
      </c>
    </row>
    <row r="244" spans="1:9" x14ac:dyDescent="0.2">
      <c r="A244" t="s">
        <v>246</v>
      </c>
      <c r="B244">
        <v>19</v>
      </c>
      <c r="C244">
        <v>18</v>
      </c>
      <c r="D244">
        <v>17</v>
      </c>
      <c r="E244">
        <f>(B244-1)/C244</f>
        <v>1</v>
      </c>
      <c r="F244">
        <f t="shared" si="11"/>
        <v>0.94444444444444442</v>
      </c>
      <c r="H244" t="s">
        <v>247</v>
      </c>
      <c r="I244">
        <v>3976.5625</v>
      </c>
    </row>
    <row r="245" spans="1:9" x14ac:dyDescent="0.2">
      <c r="A245" t="s">
        <v>247</v>
      </c>
      <c r="B245">
        <v>17</v>
      </c>
      <c r="C245">
        <v>15</v>
      </c>
      <c r="D245">
        <v>14</v>
      </c>
      <c r="F245">
        <f t="shared" si="11"/>
        <v>0.93333333333333335</v>
      </c>
      <c r="H245" t="s">
        <v>248</v>
      </c>
      <c r="I245">
        <v>4418.8235294117649</v>
      </c>
    </row>
    <row r="246" spans="1:9" x14ac:dyDescent="0.2">
      <c r="A246" t="s">
        <v>248</v>
      </c>
      <c r="B246">
        <v>18</v>
      </c>
      <c r="C246">
        <v>18</v>
      </c>
      <c r="D246">
        <v>17</v>
      </c>
      <c r="E246">
        <f>(B246-1)/C246</f>
        <v>0.94444444444444442</v>
      </c>
      <c r="F246">
        <f t="shared" si="11"/>
        <v>0.94444444444444442</v>
      </c>
      <c r="H246" t="s">
        <v>249</v>
      </c>
      <c r="I246">
        <v>4750.3999999999996</v>
      </c>
    </row>
    <row r="247" spans="1:9" x14ac:dyDescent="0.2">
      <c r="A247" t="s">
        <v>249</v>
      </c>
      <c r="B247">
        <v>11</v>
      </c>
      <c r="C247">
        <v>11</v>
      </c>
      <c r="D247">
        <v>10</v>
      </c>
      <c r="E247">
        <f>(B247-1)/C247</f>
        <v>0.90909090909090906</v>
      </c>
      <c r="F247">
        <f t="shared" si="11"/>
        <v>0.90909090909090906</v>
      </c>
      <c r="H247" t="s">
        <v>250</v>
      </c>
      <c r="I247">
        <v>4555.7142857142853</v>
      </c>
    </row>
    <row r="248" spans="1:9" x14ac:dyDescent="0.2">
      <c r="A248" t="s">
        <v>250</v>
      </c>
      <c r="B248">
        <v>15</v>
      </c>
      <c r="C248">
        <v>14</v>
      </c>
      <c r="D248">
        <v>10</v>
      </c>
      <c r="E248">
        <f>(B248-1)/C248</f>
        <v>1</v>
      </c>
      <c r="F248">
        <f t="shared" si="11"/>
        <v>0.7142857142857143</v>
      </c>
      <c r="H248" t="s">
        <v>251</v>
      </c>
      <c r="I248">
        <v>4444.0769230769229</v>
      </c>
    </row>
    <row r="249" spans="1:9" x14ac:dyDescent="0.2">
      <c r="A249" t="s">
        <v>251</v>
      </c>
      <c r="B249">
        <v>27</v>
      </c>
      <c r="C249">
        <v>24</v>
      </c>
      <c r="D249">
        <v>23</v>
      </c>
      <c r="F249">
        <f t="shared" si="11"/>
        <v>0.95833333333333337</v>
      </c>
      <c r="H249" t="s">
        <v>252</v>
      </c>
      <c r="I249">
        <v>6094.75</v>
      </c>
    </row>
    <row r="250" spans="1:9" x14ac:dyDescent="0.2">
      <c r="A250" t="s">
        <v>252</v>
      </c>
      <c r="B250">
        <v>17</v>
      </c>
      <c r="C250">
        <v>25</v>
      </c>
      <c r="D250">
        <v>14</v>
      </c>
      <c r="E250">
        <f>(B250-1)/C250</f>
        <v>0.64</v>
      </c>
      <c r="F250">
        <f t="shared" si="11"/>
        <v>0.56000000000000005</v>
      </c>
      <c r="H250" t="s">
        <v>253</v>
      </c>
      <c r="I250">
        <v>5626.4615384615381</v>
      </c>
    </row>
    <row r="251" spans="1:9" x14ac:dyDescent="0.2">
      <c r="B251">
        <f>AVERAGE(B2:B250)</f>
        <v>16.313253012048193</v>
      </c>
      <c r="C251">
        <f>AVERAGE(C2:C250)</f>
        <v>17.686746987951807</v>
      </c>
      <c r="D251">
        <f>AVERAGE(D2:D250)</f>
        <v>14.417670682730924</v>
      </c>
      <c r="E251">
        <f>(B251-1)/C251</f>
        <v>0.86580381471389645</v>
      </c>
      <c r="F251">
        <f>AVERAGE(F2:F250)</f>
        <v>0.8109247473519624</v>
      </c>
      <c r="H251" t="s">
        <v>254</v>
      </c>
      <c r="I251">
        <v>4358.0625</v>
      </c>
    </row>
    <row r="252" spans="1:9" x14ac:dyDescent="0.2">
      <c r="A252" t="s">
        <v>253</v>
      </c>
      <c r="B252">
        <v>14</v>
      </c>
      <c r="H252" t="s">
        <v>255</v>
      </c>
      <c r="I252">
        <v>3736</v>
      </c>
    </row>
    <row r="253" spans="1:9" x14ac:dyDescent="0.2">
      <c r="A253" t="s">
        <v>254</v>
      </c>
      <c r="B253">
        <v>17</v>
      </c>
      <c r="H253" t="s">
        <v>256</v>
      </c>
      <c r="I253">
        <v>4207.5625</v>
      </c>
    </row>
    <row r="254" spans="1:9" x14ac:dyDescent="0.2">
      <c r="A254" t="s">
        <v>255</v>
      </c>
      <c r="B254">
        <v>3</v>
      </c>
      <c r="H254" t="s">
        <v>257</v>
      </c>
      <c r="I254">
        <v>5338.125</v>
      </c>
    </row>
    <row r="255" spans="1:9" x14ac:dyDescent="0.2">
      <c r="A255" t="s">
        <v>256</v>
      </c>
      <c r="B255">
        <v>17</v>
      </c>
      <c r="H255" t="s">
        <v>258</v>
      </c>
      <c r="I255">
        <v>4933.5384615384619</v>
      </c>
    </row>
    <row r="256" spans="1:9" x14ac:dyDescent="0.2">
      <c r="A256" t="s">
        <v>257</v>
      </c>
      <c r="B256">
        <v>17</v>
      </c>
      <c r="H256" t="s">
        <v>259</v>
      </c>
      <c r="I256">
        <v>5525.9</v>
      </c>
    </row>
    <row r="257" spans="1:9" x14ac:dyDescent="0.2">
      <c r="A257" t="s">
        <v>258</v>
      </c>
      <c r="B257">
        <v>14</v>
      </c>
      <c r="H257" t="s">
        <v>260</v>
      </c>
      <c r="I257">
        <v>4854.6428571428569</v>
      </c>
    </row>
    <row r="258" spans="1:9" x14ac:dyDescent="0.2">
      <c r="A258" t="s">
        <v>259</v>
      </c>
      <c r="B258">
        <v>11</v>
      </c>
      <c r="H258" t="s">
        <v>261</v>
      </c>
      <c r="I258">
        <v>4975.7857142857147</v>
      </c>
    </row>
    <row r="259" spans="1:9" x14ac:dyDescent="0.2">
      <c r="A259" t="s">
        <v>260</v>
      </c>
      <c r="B259">
        <v>15</v>
      </c>
      <c r="H259" t="s">
        <v>262</v>
      </c>
      <c r="I259">
        <v>4652.625</v>
      </c>
    </row>
    <row r="260" spans="1:9" x14ac:dyDescent="0.2">
      <c r="A260" t="s">
        <v>261</v>
      </c>
      <c r="B260">
        <v>15</v>
      </c>
      <c r="H260" t="s">
        <v>263</v>
      </c>
      <c r="I260">
        <v>7180.2</v>
      </c>
    </row>
    <row r="261" spans="1:9" x14ac:dyDescent="0.2">
      <c r="A261" t="s">
        <v>262</v>
      </c>
      <c r="B261">
        <v>18</v>
      </c>
      <c r="H261" t="s">
        <v>264</v>
      </c>
      <c r="I261">
        <v>4328.0625</v>
      </c>
    </row>
    <row r="262" spans="1:9" x14ac:dyDescent="0.2">
      <c r="A262" t="s">
        <v>263</v>
      </c>
      <c r="B262">
        <v>8</v>
      </c>
      <c r="H262" t="s">
        <v>265</v>
      </c>
      <c r="I262">
        <v>5148.2105263157891</v>
      </c>
    </row>
    <row r="263" spans="1:9" x14ac:dyDescent="0.2">
      <c r="A263" t="s">
        <v>264</v>
      </c>
      <c r="B263">
        <v>17</v>
      </c>
      <c r="H263" t="s">
        <v>266</v>
      </c>
      <c r="I263">
        <v>5835.6</v>
      </c>
    </row>
    <row r="264" spans="1:9" x14ac:dyDescent="0.2">
      <c r="A264" t="s">
        <v>265</v>
      </c>
      <c r="B264">
        <v>20</v>
      </c>
      <c r="H264" t="s">
        <v>267</v>
      </c>
      <c r="I264">
        <v>4999.416666666667</v>
      </c>
    </row>
    <row r="265" spans="1:9" x14ac:dyDescent="0.2">
      <c r="A265" t="s">
        <v>266</v>
      </c>
      <c r="B265">
        <v>17</v>
      </c>
      <c r="H265" t="s">
        <v>268</v>
      </c>
      <c r="I265">
        <v>4320.2631578947367</v>
      </c>
    </row>
    <row r="266" spans="1:9" x14ac:dyDescent="0.2">
      <c r="A266" t="s">
        <v>267</v>
      </c>
      <c r="B266">
        <v>13</v>
      </c>
      <c r="H266" t="s">
        <v>269</v>
      </c>
      <c r="I266">
        <v>5023.6470588235297</v>
      </c>
    </row>
    <row r="267" spans="1:9" x14ac:dyDescent="0.2">
      <c r="A267" t="s">
        <v>268</v>
      </c>
      <c r="B267">
        <v>20</v>
      </c>
      <c r="H267" t="s">
        <v>270</v>
      </c>
      <c r="I267">
        <v>4304.4375</v>
      </c>
    </row>
    <row r="268" spans="1:9" x14ac:dyDescent="0.2">
      <c r="A268" t="s">
        <v>269</v>
      </c>
      <c r="B268">
        <v>18</v>
      </c>
      <c r="H268" t="s">
        <v>271</v>
      </c>
      <c r="I268">
        <v>6070.4375</v>
      </c>
    </row>
    <row r="269" spans="1:9" x14ac:dyDescent="0.2">
      <c r="A269" t="s">
        <v>270</v>
      </c>
      <c r="B269">
        <v>17</v>
      </c>
      <c r="H269" t="s">
        <v>272</v>
      </c>
      <c r="I269">
        <v>5174.1764705882351</v>
      </c>
    </row>
    <row r="270" spans="1:9" x14ac:dyDescent="0.2">
      <c r="A270" t="s">
        <v>271</v>
      </c>
      <c r="B270">
        <v>17</v>
      </c>
      <c r="H270" t="s">
        <v>273</v>
      </c>
      <c r="I270">
        <v>4815.2666666666664</v>
      </c>
    </row>
    <row r="271" spans="1:9" x14ac:dyDescent="0.2">
      <c r="A271" t="s">
        <v>272</v>
      </c>
      <c r="B271">
        <v>18</v>
      </c>
      <c r="H271" t="s">
        <v>274</v>
      </c>
      <c r="I271">
        <v>4500.2</v>
      </c>
    </row>
    <row r="272" spans="1:9" x14ac:dyDescent="0.2">
      <c r="A272" t="s">
        <v>273</v>
      </c>
      <c r="B272">
        <v>16</v>
      </c>
      <c r="H272" t="s">
        <v>275</v>
      </c>
    </row>
    <row r="273" spans="1:9" x14ac:dyDescent="0.2">
      <c r="A273" t="s">
        <v>274</v>
      </c>
      <c r="B273">
        <v>21</v>
      </c>
      <c r="H273" t="s">
        <v>276</v>
      </c>
      <c r="I273">
        <v>5127.588235294118</v>
      </c>
    </row>
    <row r="274" spans="1:9" x14ac:dyDescent="0.2">
      <c r="A274" t="s">
        <v>275</v>
      </c>
      <c r="B274">
        <v>3</v>
      </c>
      <c r="H274" t="s">
        <v>277</v>
      </c>
      <c r="I274">
        <v>4590.4285714285716</v>
      </c>
    </row>
    <row r="275" spans="1:9" x14ac:dyDescent="0.2">
      <c r="A275" t="s">
        <v>276</v>
      </c>
      <c r="B275">
        <v>18</v>
      </c>
      <c r="H275" t="s">
        <v>278</v>
      </c>
      <c r="I275">
        <v>4442.0625</v>
      </c>
    </row>
    <row r="276" spans="1:9" x14ac:dyDescent="0.2">
      <c r="A276" t="s">
        <v>277</v>
      </c>
      <c r="B276">
        <v>22</v>
      </c>
      <c r="H276" t="s">
        <v>279</v>
      </c>
      <c r="I276">
        <v>4202.636363636364</v>
      </c>
    </row>
    <row r="277" spans="1:9" x14ac:dyDescent="0.2">
      <c r="A277" t="s">
        <v>278</v>
      </c>
      <c r="B277">
        <v>17</v>
      </c>
      <c r="H277" t="s">
        <v>280</v>
      </c>
      <c r="I277">
        <v>5206.608695652174</v>
      </c>
    </row>
    <row r="278" spans="1:9" x14ac:dyDescent="0.2">
      <c r="A278" t="s">
        <v>279</v>
      </c>
      <c r="B278">
        <v>13</v>
      </c>
      <c r="H278" t="s">
        <v>281</v>
      </c>
      <c r="I278">
        <v>5067</v>
      </c>
    </row>
    <row r="279" spans="1:9" x14ac:dyDescent="0.2">
      <c r="A279" t="s">
        <v>280</v>
      </c>
      <c r="B279">
        <v>25</v>
      </c>
      <c r="H279" t="s">
        <v>282</v>
      </c>
      <c r="I279">
        <v>4326.416666666667</v>
      </c>
    </row>
    <row r="280" spans="1:9" x14ac:dyDescent="0.2">
      <c r="A280" t="s">
        <v>281</v>
      </c>
      <c r="B280">
        <v>19</v>
      </c>
      <c r="H280" t="s">
        <v>283</v>
      </c>
    </row>
    <row r="281" spans="1:9" x14ac:dyDescent="0.2">
      <c r="A281" t="s">
        <v>282</v>
      </c>
      <c r="B281">
        <v>13</v>
      </c>
      <c r="H281" t="s">
        <v>284</v>
      </c>
      <c r="I281">
        <v>5211.3888888888887</v>
      </c>
    </row>
    <row r="282" spans="1:9" x14ac:dyDescent="0.2">
      <c r="A282" t="s">
        <v>283</v>
      </c>
      <c r="B282">
        <v>2</v>
      </c>
      <c r="H282" t="s">
        <v>285</v>
      </c>
      <c r="I282">
        <v>4837.6111111111113</v>
      </c>
    </row>
    <row r="283" spans="1:9" x14ac:dyDescent="0.2">
      <c r="A283" t="s">
        <v>284</v>
      </c>
      <c r="B283">
        <v>19</v>
      </c>
      <c r="H283" t="s">
        <v>286</v>
      </c>
      <c r="I283">
        <v>3970.333333333333</v>
      </c>
    </row>
    <row r="284" spans="1:9" x14ac:dyDescent="0.2">
      <c r="A284" t="s">
        <v>285</v>
      </c>
      <c r="B284">
        <v>19</v>
      </c>
      <c r="H284" t="s">
        <v>287</v>
      </c>
      <c r="I284">
        <v>5255.2666666666664</v>
      </c>
    </row>
    <row r="285" spans="1:9" x14ac:dyDescent="0.2">
      <c r="A285" t="s">
        <v>286</v>
      </c>
      <c r="B285">
        <v>19</v>
      </c>
      <c r="H285" t="s">
        <v>288</v>
      </c>
      <c r="I285">
        <v>4918.166666666667</v>
      </c>
    </row>
    <row r="286" spans="1:9" x14ac:dyDescent="0.2">
      <c r="A286" t="s">
        <v>287</v>
      </c>
      <c r="B286">
        <v>16</v>
      </c>
      <c r="H286" t="s">
        <v>289</v>
      </c>
      <c r="I286">
        <v>4568.954545454545</v>
      </c>
    </row>
    <row r="287" spans="1:9" x14ac:dyDescent="0.2">
      <c r="A287" t="s">
        <v>288</v>
      </c>
      <c r="B287">
        <v>19</v>
      </c>
      <c r="H287" t="s">
        <v>290</v>
      </c>
      <c r="I287">
        <v>4920.5</v>
      </c>
    </row>
    <row r="288" spans="1:9" x14ac:dyDescent="0.2">
      <c r="A288" t="s">
        <v>289</v>
      </c>
      <c r="B288">
        <v>23</v>
      </c>
      <c r="H288" t="s">
        <v>291</v>
      </c>
    </row>
    <row r="289" spans="1:9" x14ac:dyDescent="0.2">
      <c r="A289" t="s">
        <v>290</v>
      </c>
      <c r="B289">
        <v>22</v>
      </c>
      <c r="H289" t="s">
        <v>292</v>
      </c>
      <c r="I289">
        <v>4181.4285714285716</v>
      </c>
    </row>
    <row r="290" spans="1:9" x14ac:dyDescent="0.2">
      <c r="A290" t="s">
        <v>291</v>
      </c>
      <c r="B290">
        <v>2</v>
      </c>
      <c r="H290" t="s">
        <v>293</v>
      </c>
      <c r="I290">
        <v>4180.3809523809523</v>
      </c>
    </row>
    <row r="291" spans="1:9" x14ac:dyDescent="0.2">
      <c r="A291" t="s">
        <v>292</v>
      </c>
      <c r="B291">
        <v>15</v>
      </c>
      <c r="H291" t="s">
        <v>294</v>
      </c>
      <c r="I291">
        <v>5434.8571428571431</v>
      </c>
    </row>
    <row r="292" spans="1:9" x14ac:dyDescent="0.2">
      <c r="A292" t="s">
        <v>293</v>
      </c>
      <c r="B292">
        <v>22</v>
      </c>
      <c r="H292" t="s">
        <v>295</v>
      </c>
      <c r="I292">
        <v>3840.090909090909</v>
      </c>
    </row>
    <row r="293" spans="1:9" x14ac:dyDescent="0.2">
      <c r="A293" t="s">
        <v>294</v>
      </c>
      <c r="B293">
        <v>16</v>
      </c>
      <c r="H293" t="s">
        <v>296</v>
      </c>
      <c r="I293">
        <v>4961.3529411764703</v>
      </c>
    </row>
    <row r="294" spans="1:9" x14ac:dyDescent="0.2">
      <c r="A294" t="s">
        <v>295</v>
      </c>
      <c r="B294">
        <v>12</v>
      </c>
      <c r="H294" t="s">
        <v>297</v>
      </c>
      <c r="I294">
        <v>4738.6842105263158</v>
      </c>
    </row>
    <row r="295" spans="1:9" x14ac:dyDescent="0.2">
      <c r="A295" t="s">
        <v>296</v>
      </c>
      <c r="B295">
        <v>18</v>
      </c>
      <c r="H295" t="s">
        <v>298</v>
      </c>
      <c r="I295">
        <v>4800.5555555555557</v>
      </c>
    </row>
    <row r="296" spans="1:9" x14ac:dyDescent="0.2">
      <c r="A296" t="s">
        <v>297</v>
      </c>
      <c r="B296">
        <v>20</v>
      </c>
      <c r="H296" t="s">
        <v>299</v>
      </c>
      <c r="I296">
        <v>4931.0625</v>
      </c>
    </row>
    <row r="297" spans="1:9" x14ac:dyDescent="0.2">
      <c r="A297" t="s">
        <v>298</v>
      </c>
      <c r="B297">
        <v>21</v>
      </c>
      <c r="H297" t="s">
        <v>300</v>
      </c>
      <c r="I297">
        <v>4547.7142857142853</v>
      </c>
    </row>
    <row r="298" spans="1:9" x14ac:dyDescent="0.2">
      <c r="A298" t="s">
        <v>299</v>
      </c>
      <c r="B298">
        <v>18</v>
      </c>
      <c r="H298" t="s">
        <v>301</v>
      </c>
    </row>
    <row r="299" spans="1:9" x14ac:dyDescent="0.2">
      <c r="A299" t="s">
        <v>300</v>
      </c>
      <c r="B299">
        <v>15</v>
      </c>
      <c r="H299" t="s">
        <v>302</v>
      </c>
      <c r="I299">
        <v>4205.1000000000004</v>
      </c>
    </row>
    <row r="300" spans="1:9" x14ac:dyDescent="0.2">
      <c r="A300" t="s">
        <v>301</v>
      </c>
      <c r="B300">
        <v>2</v>
      </c>
      <c r="H300" t="s">
        <v>303</v>
      </c>
      <c r="I300">
        <v>4735.6842105263158</v>
      </c>
    </row>
    <row r="301" spans="1:9" x14ac:dyDescent="0.2">
      <c r="A301" t="s">
        <v>302</v>
      </c>
      <c r="B301">
        <v>11</v>
      </c>
      <c r="H301" t="s">
        <v>304</v>
      </c>
      <c r="I301">
        <v>4082.5625</v>
      </c>
    </row>
    <row r="302" spans="1:9" x14ac:dyDescent="0.2">
      <c r="A302" t="s">
        <v>303</v>
      </c>
      <c r="B302">
        <v>20</v>
      </c>
      <c r="H302" t="s">
        <v>305</v>
      </c>
      <c r="I302">
        <v>4984.1538461538457</v>
      </c>
    </row>
    <row r="303" spans="1:9" x14ac:dyDescent="0.2">
      <c r="A303" t="s">
        <v>304</v>
      </c>
      <c r="B303">
        <v>17</v>
      </c>
      <c r="H303" t="s">
        <v>306</v>
      </c>
      <c r="I303">
        <v>5318.2631578947367</v>
      </c>
    </row>
    <row r="304" spans="1:9" x14ac:dyDescent="0.2">
      <c r="A304" t="s">
        <v>305</v>
      </c>
      <c r="B304">
        <v>14</v>
      </c>
      <c r="H304" t="s">
        <v>307</v>
      </c>
      <c r="I304">
        <v>4763.6875</v>
      </c>
    </row>
    <row r="305" spans="1:9" x14ac:dyDescent="0.2">
      <c r="A305" t="s">
        <v>306</v>
      </c>
      <c r="B305">
        <v>20</v>
      </c>
      <c r="H305" t="s">
        <v>308</v>
      </c>
      <c r="I305">
        <v>4734.7142857142853</v>
      </c>
    </row>
    <row r="306" spans="1:9" x14ac:dyDescent="0.2">
      <c r="A306" t="s">
        <v>307</v>
      </c>
      <c r="B306">
        <v>18</v>
      </c>
      <c r="H306" t="s">
        <v>309</v>
      </c>
    </row>
    <row r="307" spans="1:9" x14ac:dyDescent="0.2">
      <c r="A307" t="s">
        <v>308</v>
      </c>
      <c r="B307">
        <v>15</v>
      </c>
      <c r="H307" t="s">
        <v>310</v>
      </c>
      <c r="I307">
        <v>5091.5</v>
      </c>
    </row>
    <row r="308" spans="1:9" x14ac:dyDescent="0.2">
      <c r="A308" t="s">
        <v>309</v>
      </c>
      <c r="B308">
        <v>2</v>
      </c>
      <c r="H308" t="s">
        <v>311</v>
      </c>
      <c r="I308">
        <v>4544.636363636364</v>
      </c>
    </row>
    <row r="309" spans="1:9" x14ac:dyDescent="0.2">
      <c r="A309" t="s">
        <v>310</v>
      </c>
      <c r="B309">
        <v>19</v>
      </c>
      <c r="H309" t="s">
        <v>312</v>
      </c>
      <c r="I309">
        <v>4630.1875</v>
      </c>
    </row>
    <row r="310" spans="1:9" x14ac:dyDescent="0.2">
      <c r="A310" t="s">
        <v>311</v>
      </c>
      <c r="B310">
        <v>12</v>
      </c>
      <c r="H310" t="s">
        <v>313</v>
      </c>
      <c r="I310">
        <v>4931.1538461538457</v>
      </c>
    </row>
    <row r="311" spans="1:9" x14ac:dyDescent="0.2">
      <c r="A311" t="s">
        <v>312</v>
      </c>
      <c r="B311">
        <v>17</v>
      </c>
      <c r="H311" t="s">
        <v>314</v>
      </c>
      <c r="I311">
        <v>4423.3</v>
      </c>
    </row>
    <row r="312" spans="1:9" x14ac:dyDescent="0.2">
      <c r="A312" t="s">
        <v>313</v>
      </c>
      <c r="B312">
        <v>14</v>
      </c>
      <c r="H312" t="s">
        <v>315</v>
      </c>
      <c r="I312">
        <v>4942.4705882352937</v>
      </c>
    </row>
    <row r="313" spans="1:9" x14ac:dyDescent="0.2">
      <c r="A313" t="s">
        <v>314</v>
      </c>
      <c r="B313">
        <v>12</v>
      </c>
      <c r="H313" t="s">
        <v>316</v>
      </c>
      <c r="I313">
        <v>5238.8235294117649</v>
      </c>
    </row>
    <row r="314" spans="1:9" x14ac:dyDescent="0.2">
      <c r="A314" t="s">
        <v>315</v>
      </c>
      <c r="B314">
        <v>19</v>
      </c>
      <c r="H314" t="s">
        <v>317</v>
      </c>
      <c r="I314">
        <v>5328.8666666666668</v>
      </c>
    </row>
    <row r="315" spans="1:9" x14ac:dyDescent="0.2">
      <c r="A315" t="s">
        <v>316</v>
      </c>
      <c r="B315">
        <v>18</v>
      </c>
      <c r="H315" t="s">
        <v>318</v>
      </c>
      <c r="I315">
        <v>4124.7777777777774</v>
      </c>
    </row>
    <row r="316" spans="1:9" x14ac:dyDescent="0.2">
      <c r="A316" t="s">
        <v>317</v>
      </c>
      <c r="B316">
        <v>16</v>
      </c>
      <c r="H316" t="s">
        <v>319</v>
      </c>
      <c r="I316">
        <v>4733.4666666666662</v>
      </c>
    </row>
    <row r="317" spans="1:9" x14ac:dyDescent="0.2">
      <c r="A317" t="s">
        <v>318</v>
      </c>
      <c r="B317">
        <v>19</v>
      </c>
      <c r="H317" t="s">
        <v>320</v>
      </c>
      <c r="I317">
        <v>4673.1875</v>
      </c>
    </row>
    <row r="318" spans="1:9" x14ac:dyDescent="0.2">
      <c r="A318" t="s">
        <v>319</v>
      </c>
      <c r="B318">
        <v>18</v>
      </c>
      <c r="H318" t="s">
        <v>321</v>
      </c>
      <c r="I318">
        <v>4895.2857142857147</v>
      </c>
    </row>
    <row r="319" spans="1:9" x14ac:dyDescent="0.2">
      <c r="A319" t="s">
        <v>320</v>
      </c>
      <c r="B319">
        <v>18</v>
      </c>
      <c r="H319" t="s">
        <v>322</v>
      </c>
      <c r="I319">
        <v>4972.2222222222226</v>
      </c>
    </row>
    <row r="320" spans="1:9" x14ac:dyDescent="0.2">
      <c r="A320" t="s">
        <v>321</v>
      </c>
      <c r="B320">
        <v>15</v>
      </c>
      <c r="H320" t="s">
        <v>323</v>
      </c>
      <c r="I320">
        <v>4902.1111111111113</v>
      </c>
    </row>
    <row r="321" spans="1:9" x14ac:dyDescent="0.2">
      <c r="A321" t="s">
        <v>322</v>
      </c>
      <c r="B321">
        <v>19</v>
      </c>
      <c r="H321" t="s">
        <v>324</v>
      </c>
      <c r="I321">
        <v>5025.318181818182</v>
      </c>
    </row>
    <row r="322" spans="1:9" x14ac:dyDescent="0.2">
      <c r="A322" t="s">
        <v>323</v>
      </c>
      <c r="B322">
        <v>19</v>
      </c>
      <c r="H322" t="s">
        <v>325</v>
      </c>
      <c r="I322">
        <v>4340.1875</v>
      </c>
    </row>
    <row r="323" spans="1:9" x14ac:dyDescent="0.2">
      <c r="A323" t="s">
        <v>324</v>
      </c>
      <c r="B323">
        <v>23</v>
      </c>
      <c r="H323" t="s">
        <v>326</v>
      </c>
      <c r="I323">
        <v>5046.7692307692296</v>
      </c>
    </row>
    <row r="324" spans="1:9" x14ac:dyDescent="0.2">
      <c r="A324" t="s">
        <v>325</v>
      </c>
      <c r="B324">
        <v>17</v>
      </c>
      <c r="H324" t="s">
        <v>327</v>
      </c>
      <c r="I324">
        <v>5036.9047619047606</v>
      </c>
    </row>
    <row r="325" spans="1:9" x14ac:dyDescent="0.2">
      <c r="A325" t="s">
        <v>326</v>
      </c>
      <c r="B325">
        <v>14</v>
      </c>
      <c r="H325" t="s">
        <v>328</v>
      </c>
      <c r="I325">
        <v>5041</v>
      </c>
    </row>
    <row r="326" spans="1:9" x14ac:dyDescent="0.2">
      <c r="A326" t="s">
        <v>327</v>
      </c>
      <c r="B326">
        <v>22</v>
      </c>
      <c r="H326" t="s">
        <v>329</v>
      </c>
      <c r="I326">
        <v>4803.3125</v>
      </c>
    </row>
    <row r="327" spans="1:9" x14ac:dyDescent="0.2">
      <c r="A327" t="s">
        <v>328</v>
      </c>
      <c r="B327">
        <v>11</v>
      </c>
      <c r="H327" t="s">
        <v>330</v>
      </c>
      <c r="I327">
        <v>4813.3684210526317</v>
      </c>
    </row>
    <row r="328" spans="1:9" x14ac:dyDescent="0.2">
      <c r="A328" t="s">
        <v>329</v>
      </c>
      <c r="B328">
        <v>17</v>
      </c>
      <c r="H328" t="s">
        <v>331</v>
      </c>
      <c r="I328">
        <v>4527</v>
      </c>
    </row>
    <row r="329" spans="1:9" x14ac:dyDescent="0.2">
      <c r="A329" t="s">
        <v>330</v>
      </c>
      <c r="B329">
        <v>20</v>
      </c>
      <c r="H329" t="s">
        <v>332</v>
      </c>
      <c r="I329">
        <v>5286.2666666666664</v>
      </c>
    </row>
    <row r="330" spans="1:9" x14ac:dyDescent="0.2">
      <c r="A330" t="s">
        <v>331</v>
      </c>
      <c r="B330">
        <v>17</v>
      </c>
      <c r="H330" t="s">
        <v>333</v>
      </c>
    </row>
    <row r="331" spans="1:9" x14ac:dyDescent="0.2">
      <c r="A331" t="s">
        <v>332</v>
      </c>
      <c r="B331">
        <v>16</v>
      </c>
      <c r="H331" t="s">
        <v>334</v>
      </c>
      <c r="I331">
        <v>5364.545454545455</v>
      </c>
    </row>
    <row r="332" spans="1:9" x14ac:dyDescent="0.2">
      <c r="A332" t="s">
        <v>333</v>
      </c>
      <c r="B332">
        <v>2</v>
      </c>
      <c r="H332" t="s">
        <v>335</v>
      </c>
      <c r="I332">
        <v>4736.2105263157891</v>
      </c>
    </row>
    <row r="333" spans="1:9" x14ac:dyDescent="0.2">
      <c r="A333" t="s">
        <v>334</v>
      </c>
      <c r="B333">
        <v>12</v>
      </c>
      <c r="H333" t="s">
        <v>336</v>
      </c>
      <c r="I333">
        <v>4421.666666666667</v>
      </c>
    </row>
    <row r="334" spans="1:9" x14ac:dyDescent="0.2">
      <c r="A334" t="s">
        <v>335</v>
      </c>
      <c r="B334">
        <v>20</v>
      </c>
      <c r="H334" t="s">
        <v>337</v>
      </c>
      <c r="I334">
        <v>5527.6428571428569</v>
      </c>
    </row>
    <row r="335" spans="1:9" x14ac:dyDescent="0.2">
      <c r="A335" t="s">
        <v>336</v>
      </c>
      <c r="B335">
        <v>16</v>
      </c>
      <c r="H335" t="s">
        <v>338</v>
      </c>
      <c r="I335">
        <v>4386.1176470588234</v>
      </c>
    </row>
    <row r="336" spans="1:9" x14ac:dyDescent="0.2">
      <c r="A336" t="s">
        <v>337</v>
      </c>
      <c r="B336">
        <v>15</v>
      </c>
      <c r="H336" t="s">
        <v>339</v>
      </c>
      <c r="I336">
        <v>3692.5</v>
      </c>
    </row>
    <row r="337" spans="1:9" x14ac:dyDescent="0.2">
      <c r="A337" t="s">
        <v>338</v>
      </c>
      <c r="B337">
        <v>19</v>
      </c>
      <c r="H337" t="s">
        <v>340</v>
      </c>
      <c r="I337">
        <v>5210.9230769230771</v>
      </c>
    </row>
    <row r="338" spans="1:9" x14ac:dyDescent="0.2">
      <c r="A338" t="s">
        <v>339</v>
      </c>
      <c r="B338">
        <v>17</v>
      </c>
      <c r="H338" t="s">
        <v>341</v>
      </c>
      <c r="I338">
        <v>5100.1333333333332</v>
      </c>
    </row>
    <row r="339" spans="1:9" x14ac:dyDescent="0.2">
      <c r="A339" t="s">
        <v>340</v>
      </c>
      <c r="B339">
        <v>14</v>
      </c>
      <c r="H339" t="s">
        <v>342</v>
      </c>
      <c r="I339">
        <v>5057.318181818182</v>
      </c>
    </row>
    <row r="340" spans="1:9" x14ac:dyDescent="0.2">
      <c r="A340" t="s">
        <v>341</v>
      </c>
      <c r="B340">
        <v>16</v>
      </c>
      <c r="H340" t="s">
        <v>343</v>
      </c>
      <c r="I340">
        <v>5263.0476190476193</v>
      </c>
    </row>
    <row r="341" spans="1:9" x14ac:dyDescent="0.2">
      <c r="A341" t="s">
        <v>342</v>
      </c>
      <c r="B341">
        <v>23</v>
      </c>
      <c r="H341" t="s">
        <v>344</v>
      </c>
      <c r="I341">
        <v>4990</v>
      </c>
    </row>
    <row r="342" spans="1:9" x14ac:dyDescent="0.2">
      <c r="A342" t="s">
        <v>343</v>
      </c>
      <c r="B342">
        <v>22</v>
      </c>
      <c r="H342" t="s">
        <v>345</v>
      </c>
      <c r="I342">
        <v>5247.454545454545</v>
      </c>
    </row>
    <row r="343" spans="1:9" x14ac:dyDescent="0.2">
      <c r="A343" t="s">
        <v>344</v>
      </c>
      <c r="B343">
        <v>19</v>
      </c>
      <c r="H343" t="s">
        <v>346</v>
      </c>
      <c r="I343">
        <v>4342.3809523809523</v>
      </c>
    </row>
    <row r="344" spans="1:9" x14ac:dyDescent="0.2">
      <c r="A344" t="s">
        <v>345</v>
      </c>
      <c r="B344">
        <v>12</v>
      </c>
      <c r="H344" t="s">
        <v>347</v>
      </c>
      <c r="I344">
        <v>5195.2</v>
      </c>
    </row>
    <row r="345" spans="1:9" x14ac:dyDescent="0.2">
      <c r="A345" t="s">
        <v>346</v>
      </c>
      <c r="B345">
        <v>22</v>
      </c>
      <c r="H345" t="s">
        <v>348</v>
      </c>
      <c r="I345">
        <v>6143.125</v>
      </c>
    </row>
    <row r="346" spans="1:9" x14ac:dyDescent="0.2">
      <c r="A346" t="s">
        <v>347</v>
      </c>
      <c r="B346">
        <v>17</v>
      </c>
      <c r="H346" t="s">
        <v>349</v>
      </c>
      <c r="I346">
        <v>4541.0666666666666</v>
      </c>
    </row>
    <row r="347" spans="1:9" x14ac:dyDescent="0.2">
      <c r="A347" t="s">
        <v>348</v>
      </c>
      <c r="B347">
        <v>10</v>
      </c>
      <c r="H347" t="s">
        <v>350</v>
      </c>
      <c r="I347">
        <v>5460</v>
      </c>
    </row>
    <row r="348" spans="1:9" x14ac:dyDescent="0.2">
      <c r="A348" t="s">
        <v>349</v>
      </c>
      <c r="B348">
        <v>16</v>
      </c>
      <c r="H348" t="s">
        <v>351</v>
      </c>
      <c r="I348">
        <v>3952</v>
      </c>
    </row>
    <row r="349" spans="1:9" x14ac:dyDescent="0.2">
      <c r="A349" t="s">
        <v>350</v>
      </c>
      <c r="B349">
        <v>15</v>
      </c>
      <c r="H349" t="s">
        <v>352</v>
      </c>
      <c r="I349">
        <v>4157.95</v>
      </c>
    </row>
    <row r="350" spans="1:9" x14ac:dyDescent="0.2">
      <c r="A350" t="s">
        <v>351</v>
      </c>
      <c r="B350">
        <v>19</v>
      </c>
      <c r="H350" t="s">
        <v>353</v>
      </c>
      <c r="I350">
        <v>5173.625</v>
      </c>
    </row>
    <row r="351" spans="1:9" x14ac:dyDescent="0.2">
      <c r="A351" t="s">
        <v>352</v>
      </c>
      <c r="B351">
        <v>21</v>
      </c>
      <c r="H351" t="s">
        <v>354</v>
      </c>
      <c r="I351">
        <v>5236.166666666667</v>
      </c>
    </row>
    <row r="352" spans="1:9" x14ac:dyDescent="0.2">
      <c r="A352" t="s">
        <v>353</v>
      </c>
      <c r="B352">
        <v>17</v>
      </c>
      <c r="H352" t="s">
        <v>355</v>
      </c>
      <c r="I352">
        <v>4493.2941176470586</v>
      </c>
    </row>
    <row r="353" spans="1:9" x14ac:dyDescent="0.2">
      <c r="A353" t="s">
        <v>354</v>
      </c>
      <c r="B353">
        <v>19</v>
      </c>
      <c r="H353" t="s">
        <v>356</v>
      </c>
      <c r="I353">
        <v>4245.5</v>
      </c>
    </row>
    <row r="354" spans="1:9" x14ac:dyDescent="0.2">
      <c r="A354" t="s">
        <v>355</v>
      </c>
      <c r="B354">
        <v>18</v>
      </c>
      <c r="H354" t="s">
        <v>357</v>
      </c>
      <c r="I354">
        <v>5608.1875</v>
      </c>
    </row>
    <row r="355" spans="1:9" x14ac:dyDescent="0.2">
      <c r="A355" t="s">
        <v>356</v>
      </c>
      <c r="B355">
        <v>13</v>
      </c>
      <c r="H355" t="s">
        <v>358</v>
      </c>
      <c r="I355">
        <v>4772.4375</v>
      </c>
    </row>
    <row r="356" spans="1:9" x14ac:dyDescent="0.2">
      <c r="A356" t="s">
        <v>357</v>
      </c>
      <c r="B356">
        <v>17</v>
      </c>
      <c r="H356" t="s">
        <v>359</v>
      </c>
      <c r="I356">
        <v>5855.545454545455</v>
      </c>
    </row>
    <row r="357" spans="1:9" x14ac:dyDescent="0.2">
      <c r="A357" t="s">
        <v>358</v>
      </c>
      <c r="B357">
        <v>17</v>
      </c>
      <c r="H357" t="s">
        <v>360</v>
      </c>
      <c r="I357">
        <v>4802.1875</v>
      </c>
    </row>
    <row r="358" spans="1:9" x14ac:dyDescent="0.2">
      <c r="A358" t="s">
        <v>359</v>
      </c>
      <c r="B358">
        <v>13</v>
      </c>
      <c r="H358" t="s">
        <v>361</v>
      </c>
      <c r="I358">
        <v>4141.1875</v>
      </c>
    </row>
    <row r="359" spans="1:9" x14ac:dyDescent="0.2">
      <c r="A359" t="s">
        <v>360</v>
      </c>
      <c r="B359">
        <v>17</v>
      </c>
      <c r="H359" t="s">
        <v>362</v>
      </c>
      <c r="I359">
        <v>4745.7142857142853</v>
      </c>
    </row>
    <row r="360" spans="1:9" x14ac:dyDescent="0.2">
      <c r="A360" t="s">
        <v>361</v>
      </c>
      <c r="B360">
        <v>18</v>
      </c>
      <c r="H360" t="s">
        <v>363</v>
      </c>
      <c r="I360">
        <v>6314.7</v>
      </c>
    </row>
    <row r="361" spans="1:9" x14ac:dyDescent="0.2">
      <c r="A361" t="s">
        <v>362</v>
      </c>
      <c r="B361">
        <v>17</v>
      </c>
      <c r="H361" t="s">
        <v>364</v>
      </c>
      <c r="I361">
        <v>4291.25</v>
      </c>
    </row>
    <row r="362" spans="1:9" x14ac:dyDescent="0.2">
      <c r="A362" t="s">
        <v>363</v>
      </c>
      <c r="B362">
        <v>12</v>
      </c>
      <c r="H362" t="s">
        <v>365</v>
      </c>
      <c r="I362">
        <v>4509.5625</v>
      </c>
    </row>
    <row r="363" spans="1:9" x14ac:dyDescent="0.2">
      <c r="A363" t="s">
        <v>364</v>
      </c>
      <c r="B363">
        <v>13</v>
      </c>
      <c r="H363" t="s">
        <v>366</v>
      </c>
      <c r="I363">
        <v>4465.0588235294117</v>
      </c>
    </row>
    <row r="364" spans="1:9" x14ac:dyDescent="0.2">
      <c r="A364" t="s">
        <v>365</v>
      </c>
      <c r="B364">
        <v>17</v>
      </c>
      <c r="H364" t="s">
        <v>367</v>
      </c>
      <c r="I364">
        <v>6053.8888888888887</v>
      </c>
    </row>
    <row r="365" spans="1:9" x14ac:dyDescent="0.2">
      <c r="A365" t="s">
        <v>366</v>
      </c>
      <c r="B365">
        <v>18</v>
      </c>
      <c r="H365" t="s">
        <v>368</v>
      </c>
      <c r="I365">
        <v>4770.3076923076924</v>
      </c>
    </row>
    <row r="366" spans="1:9" x14ac:dyDescent="0.2">
      <c r="A366" t="s">
        <v>367</v>
      </c>
      <c r="B366">
        <v>10</v>
      </c>
      <c r="H366" t="s">
        <v>369</v>
      </c>
      <c r="I366">
        <v>4453.3125</v>
      </c>
    </row>
    <row r="367" spans="1:9" x14ac:dyDescent="0.2">
      <c r="A367" t="s">
        <v>368</v>
      </c>
      <c r="B367">
        <v>14</v>
      </c>
      <c r="H367" t="s">
        <v>370</v>
      </c>
      <c r="I367">
        <v>5868.5</v>
      </c>
    </row>
    <row r="368" spans="1:9" x14ac:dyDescent="0.2">
      <c r="A368" t="s">
        <v>369</v>
      </c>
      <c r="B368">
        <v>17</v>
      </c>
      <c r="H368" t="s">
        <v>371</v>
      </c>
      <c r="I368">
        <v>4459.5714285714284</v>
      </c>
    </row>
    <row r="369" spans="1:9" x14ac:dyDescent="0.2">
      <c r="A369" t="s">
        <v>370</v>
      </c>
      <c r="B369">
        <v>15</v>
      </c>
      <c r="H369" t="s">
        <v>372</v>
      </c>
      <c r="I369">
        <v>4331</v>
      </c>
    </row>
    <row r="370" spans="1:9" x14ac:dyDescent="0.2">
      <c r="A370" t="s">
        <v>371</v>
      </c>
      <c r="B370">
        <v>22</v>
      </c>
      <c r="H370" t="s">
        <v>373</v>
      </c>
      <c r="I370">
        <v>4792.3999999999996</v>
      </c>
    </row>
    <row r="371" spans="1:9" x14ac:dyDescent="0.2">
      <c r="A371" t="s">
        <v>372</v>
      </c>
      <c r="B371">
        <v>14</v>
      </c>
      <c r="H371" t="s">
        <v>374</v>
      </c>
      <c r="I371">
        <v>5207.833333333333</v>
      </c>
    </row>
    <row r="372" spans="1:9" x14ac:dyDescent="0.2">
      <c r="A372" t="s">
        <v>373</v>
      </c>
      <c r="B372">
        <v>26</v>
      </c>
      <c r="H372" t="s">
        <v>375</v>
      </c>
      <c r="I372">
        <v>4352.4666666666662</v>
      </c>
    </row>
    <row r="373" spans="1:9" x14ac:dyDescent="0.2">
      <c r="A373" t="s">
        <v>374</v>
      </c>
      <c r="B373">
        <v>13</v>
      </c>
      <c r="H373" t="s">
        <v>376</v>
      </c>
      <c r="I373">
        <v>5257.0526315789484</v>
      </c>
    </row>
    <row r="374" spans="1:9" x14ac:dyDescent="0.2">
      <c r="A374" t="s">
        <v>375</v>
      </c>
      <c r="B374">
        <v>16</v>
      </c>
      <c r="H374" t="s">
        <v>377</v>
      </c>
    </row>
    <row r="375" spans="1:9" x14ac:dyDescent="0.2">
      <c r="A375" t="s">
        <v>376</v>
      </c>
      <c r="B375">
        <v>20</v>
      </c>
      <c r="H375" t="s">
        <v>378</v>
      </c>
      <c r="I375">
        <v>4021.363636363636</v>
      </c>
    </row>
    <row r="376" spans="1:9" x14ac:dyDescent="0.2">
      <c r="A376" t="s">
        <v>377</v>
      </c>
      <c r="B376">
        <v>2</v>
      </c>
      <c r="H376" t="s">
        <v>379</v>
      </c>
      <c r="I376">
        <v>4735.7142857142853</v>
      </c>
    </row>
    <row r="377" spans="1:9" x14ac:dyDescent="0.2">
      <c r="A377" t="s">
        <v>378</v>
      </c>
      <c r="B377">
        <v>12</v>
      </c>
      <c r="H377" t="s">
        <v>380</v>
      </c>
      <c r="I377">
        <v>5210.25</v>
      </c>
    </row>
    <row r="378" spans="1:9" x14ac:dyDescent="0.2">
      <c r="A378" t="s">
        <v>379</v>
      </c>
      <c r="B378">
        <v>15</v>
      </c>
      <c r="H378" t="s">
        <v>381</v>
      </c>
      <c r="I378">
        <v>7158</v>
      </c>
    </row>
    <row r="379" spans="1:9" x14ac:dyDescent="0.2">
      <c r="A379" t="s">
        <v>380</v>
      </c>
      <c r="B379">
        <v>21</v>
      </c>
      <c r="H379" t="s">
        <v>382</v>
      </c>
      <c r="I379">
        <v>4835.8571428571431</v>
      </c>
    </row>
    <row r="380" spans="1:9" x14ac:dyDescent="0.2">
      <c r="A380" t="s">
        <v>381</v>
      </c>
      <c r="B380">
        <v>5</v>
      </c>
      <c r="H380" t="s">
        <v>383</v>
      </c>
      <c r="I380">
        <v>5134.3571428571431</v>
      </c>
    </row>
    <row r="381" spans="1:9" x14ac:dyDescent="0.2">
      <c r="A381" t="s">
        <v>382</v>
      </c>
      <c r="B381">
        <v>15</v>
      </c>
      <c r="H381" t="s">
        <v>384</v>
      </c>
      <c r="I381">
        <v>5205.5</v>
      </c>
    </row>
    <row r="382" spans="1:9" x14ac:dyDescent="0.2">
      <c r="A382" t="s">
        <v>383</v>
      </c>
      <c r="B382">
        <v>15</v>
      </c>
      <c r="H382" t="s">
        <v>385</v>
      </c>
      <c r="I382">
        <v>4706.833333333333</v>
      </c>
    </row>
    <row r="383" spans="1:9" x14ac:dyDescent="0.2">
      <c r="A383" t="s">
        <v>384</v>
      </c>
      <c r="B383">
        <v>15</v>
      </c>
      <c r="H383" t="s">
        <v>386</v>
      </c>
      <c r="I383">
        <v>4716.5625</v>
      </c>
    </row>
    <row r="384" spans="1:9" x14ac:dyDescent="0.2">
      <c r="A384" t="s">
        <v>385</v>
      </c>
      <c r="B384">
        <v>19</v>
      </c>
      <c r="H384" t="s">
        <v>387</v>
      </c>
      <c r="I384">
        <v>3946.2222222222222</v>
      </c>
    </row>
    <row r="385" spans="1:9" x14ac:dyDescent="0.2">
      <c r="A385" t="s">
        <v>386</v>
      </c>
      <c r="B385">
        <v>18</v>
      </c>
      <c r="H385" t="s">
        <v>388</v>
      </c>
      <c r="I385">
        <v>5227.3888888888887</v>
      </c>
    </row>
    <row r="386" spans="1:9" x14ac:dyDescent="0.2">
      <c r="A386" t="s">
        <v>387</v>
      </c>
      <c r="B386">
        <v>19</v>
      </c>
      <c r="H386" t="s">
        <v>389</v>
      </c>
      <c r="I386">
        <v>3996.7777777777778</v>
      </c>
    </row>
    <row r="387" spans="1:9" x14ac:dyDescent="0.2">
      <c r="A387" t="s">
        <v>388</v>
      </c>
      <c r="B387">
        <v>19</v>
      </c>
      <c r="H387" t="s">
        <v>390</v>
      </c>
      <c r="I387">
        <v>4862.083333333333</v>
      </c>
    </row>
    <row r="388" spans="1:9" x14ac:dyDescent="0.2">
      <c r="A388" t="s">
        <v>389</v>
      </c>
      <c r="B388">
        <v>20</v>
      </c>
      <c r="H388" t="s">
        <v>391</v>
      </c>
      <c r="I388">
        <v>5148.1764705882351</v>
      </c>
    </row>
    <row r="389" spans="1:9" x14ac:dyDescent="0.2">
      <c r="A389" t="s">
        <v>390</v>
      </c>
      <c r="B389">
        <v>13</v>
      </c>
      <c r="H389" t="s">
        <v>392</v>
      </c>
      <c r="I389">
        <v>4468.45</v>
      </c>
    </row>
    <row r="390" spans="1:9" x14ac:dyDescent="0.2">
      <c r="A390" t="s">
        <v>391</v>
      </c>
      <c r="B390">
        <v>18</v>
      </c>
      <c r="H390" t="s">
        <v>393</v>
      </c>
      <c r="I390">
        <v>4425.875</v>
      </c>
    </row>
    <row r="391" spans="1:9" x14ac:dyDescent="0.2">
      <c r="A391" t="s">
        <v>392</v>
      </c>
      <c r="B391">
        <v>21</v>
      </c>
      <c r="H391" t="s">
        <v>394</v>
      </c>
      <c r="I391">
        <v>4196.727272727273</v>
      </c>
    </row>
    <row r="392" spans="1:9" x14ac:dyDescent="0.2">
      <c r="A392" t="s">
        <v>393</v>
      </c>
      <c r="B392">
        <v>17</v>
      </c>
      <c r="H392" t="s">
        <v>395</v>
      </c>
      <c r="I392">
        <v>4251.090909090909</v>
      </c>
    </row>
    <row r="393" spans="1:9" x14ac:dyDescent="0.2">
      <c r="A393" t="s">
        <v>394</v>
      </c>
      <c r="B393">
        <v>23</v>
      </c>
      <c r="H393" t="s">
        <v>396</v>
      </c>
      <c r="I393">
        <v>4553.5555555555557</v>
      </c>
    </row>
    <row r="394" spans="1:9" x14ac:dyDescent="0.2">
      <c r="A394" t="s">
        <v>395</v>
      </c>
      <c r="B394">
        <v>13</v>
      </c>
      <c r="H394" t="s">
        <v>397</v>
      </c>
      <c r="I394">
        <v>5101.1333333333332</v>
      </c>
    </row>
    <row r="395" spans="1:9" x14ac:dyDescent="0.2">
      <c r="A395" t="s">
        <v>396</v>
      </c>
      <c r="B395">
        <v>19</v>
      </c>
      <c r="H395" t="s">
        <v>398</v>
      </c>
      <c r="I395">
        <v>4662.818181818182</v>
      </c>
    </row>
    <row r="396" spans="1:9" x14ac:dyDescent="0.2">
      <c r="A396" t="s">
        <v>397</v>
      </c>
      <c r="B396">
        <v>16</v>
      </c>
      <c r="H396" t="s">
        <v>399</v>
      </c>
      <c r="I396">
        <v>4823.9285714285716</v>
      </c>
    </row>
    <row r="397" spans="1:9" x14ac:dyDescent="0.2">
      <c r="A397" t="s">
        <v>398</v>
      </c>
      <c r="B397">
        <v>12</v>
      </c>
      <c r="H397" t="s">
        <v>400</v>
      </c>
      <c r="I397">
        <v>4881.2352941176468</v>
      </c>
    </row>
    <row r="398" spans="1:9" x14ac:dyDescent="0.2">
      <c r="A398" t="s">
        <v>399</v>
      </c>
      <c r="B398">
        <v>15</v>
      </c>
      <c r="H398" t="s">
        <v>401</v>
      </c>
      <c r="I398">
        <v>5621.7333333333336</v>
      </c>
    </row>
    <row r="399" spans="1:9" x14ac:dyDescent="0.2">
      <c r="A399" t="s">
        <v>400</v>
      </c>
      <c r="B399">
        <v>18</v>
      </c>
      <c r="H399" t="s">
        <v>402</v>
      </c>
      <c r="I399">
        <v>4711.2666666666664</v>
      </c>
    </row>
    <row r="400" spans="1:9" x14ac:dyDescent="0.2">
      <c r="A400" t="s">
        <v>401</v>
      </c>
      <c r="B400">
        <v>16</v>
      </c>
      <c r="H400" t="s">
        <v>403</v>
      </c>
      <c r="I400">
        <v>4336.666666666667</v>
      </c>
    </row>
    <row r="401" spans="1:9" x14ac:dyDescent="0.2">
      <c r="A401" t="s">
        <v>402</v>
      </c>
      <c r="B401">
        <v>16</v>
      </c>
      <c r="H401" t="s">
        <v>404</v>
      </c>
      <c r="I401">
        <v>4946.916666666667</v>
      </c>
    </row>
    <row r="402" spans="1:9" x14ac:dyDescent="0.2">
      <c r="A402" t="s">
        <v>403</v>
      </c>
      <c r="B402">
        <v>22</v>
      </c>
      <c r="H402" t="s">
        <v>405</v>
      </c>
      <c r="I402">
        <v>5015.833333333333</v>
      </c>
    </row>
    <row r="403" spans="1:9" x14ac:dyDescent="0.2">
      <c r="A403" t="s">
        <v>404</v>
      </c>
      <c r="B403">
        <v>13</v>
      </c>
      <c r="H403" t="s">
        <v>406</v>
      </c>
      <c r="I403">
        <v>4763.166666666667</v>
      </c>
    </row>
    <row r="404" spans="1:9" x14ac:dyDescent="0.2">
      <c r="A404" t="s">
        <v>405</v>
      </c>
      <c r="B404">
        <v>25</v>
      </c>
      <c r="H404" t="s">
        <v>407</v>
      </c>
    </row>
    <row r="405" spans="1:9" x14ac:dyDescent="0.2">
      <c r="A405" t="s">
        <v>406</v>
      </c>
      <c r="B405">
        <v>13</v>
      </c>
      <c r="H405" t="s">
        <v>408</v>
      </c>
      <c r="I405">
        <v>4775</v>
      </c>
    </row>
    <row r="406" spans="1:9" x14ac:dyDescent="0.2">
      <c r="A406" t="s">
        <v>407</v>
      </c>
      <c r="B406">
        <v>2</v>
      </c>
      <c r="H406" t="s">
        <v>409</v>
      </c>
      <c r="I406">
        <v>4695</v>
      </c>
    </row>
    <row r="407" spans="1:9" x14ac:dyDescent="0.2">
      <c r="A407" t="s">
        <v>408</v>
      </c>
      <c r="B407">
        <v>15</v>
      </c>
      <c r="H407" t="s">
        <v>410</v>
      </c>
      <c r="I407">
        <v>4988.9444444444443</v>
      </c>
    </row>
    <row r="408" spans="1:9" x14ac:dyDescent="0.2">
      <c r="A408" t="s">
        <v>409</v>
      </c>
      <c r="B408">
        <v>14</v>
      </c>
      <c r="H408" t="s">
        <v>411</v>
      </c>
      <c r="I408">
        <v>4035.6875</v>
      </c>
    </row>
    <row r="409" spans="1:9" x14ac:dyDescent="0.2">
      <c r="A409" t="s">
        <v>410</v>
      </c>
      <c r="B409">
        <v>19</v>
      </c>
      <c r="H409" t="s">
        <v>412</v>
      </c>
      <c r="I409">
        <v>4784.2777777777774</v>
      </c>
    </row>
    <row r="410" spans="1:9" x14ac:dyDescent="0.2">
      <c r="A410" t="s">
        <v>411</v>
      </c>
      <c r="B410">
        <v>17</v>
      </c>
      <c r="H410" t="s">
        <v>413</v>
      </c>
      <c r="I410">
        <v>4672.6000000000004</v>
      </c>
    </row>
    <row r="411" spans="1:9" x14ac:dyDescent="0.2">
      <c r="A411" t="s">
        <v>412</v>
      </c>
      <c r="B411">
        <v>20</v>
      </c>
      <c r="H411" t="s">
        <v>414</v>
      </c>
      <c r="I411">
        <v>5825</v>
      </c>
    </row>
    <row r="412" spans="1:9" x14ac:dyDescent="0.2">
      <c r="A412" t="s">
        <v>413</v>
      </c>
      <c r="B412">
        <v>16</v>
      </c>
      <c r="H412" t="s">
        <v>415</v>
      </c>
      <c r="I412">
        <v>4787.5333333333338</v>
      </c>
    </row>
    <row r="413" spans="1:9" x14ac:dyDescent="0.2">
      <c r="A413" t="s">
        <v>414</v>
      </c>
      <c r="B413">
        <v>17</v>
      </c>
      <c r="H413" t="s">
        <v>416</v>
      </c>
      <c r="I413">
        <v>5918.333333333333</v>
      </c>
    </row>
    <row r="414" spans="1:9" x14ac:dyDescent="0.2">
      <c r="A414" t="s">
        <v>415</v>
      </c>
      <c r="B414">
        <v>17</v>
      </c>
      <c r="H414" t="s">
        <v>417</v>
      </c>
      <c r="I414">
        <v>4864</v>
      </c>
    </row>
    <row r="415" spans="1:9" x14ac:dyDescent="0.2">
      <c r="A415" t="s">
        <v>416</v>
      </c>
      <c r="B415">
        <v>14</v>
      </c>
      <c r="H415" t="s">
        <v>418</v>
      </c>
      <c r="I415">
        <v>4343.625</v>
      </c>
    </row>
    <row r="416" spans="1:9" x14ac:dyDescent="0.2">
      <c r="A416" t="s">
        <v>417</v>
      </c>
      <c r="B416">
        <v>19</v>
      </c>
      <c r="H416" t="s">
        <v>419</v>
      </c>
      <c r="I416">
        <v>4876.8461538461543</v>
      </c>
    </row>
    <row r="417" spans="1:9" x14ac:dyDescent="0.2">
      <c r="A417" t="s">
        <v>418</v>
      </c>
      <c r="B417">
        <v>17</v>
      </c>
      <c r="H417" t="s">
        <v>420</v>
      </c>
      <c r="I417">
        <v>4587.1764705882351</v>
      </c>
    </row>
    <row r="418" spans="1:9" x14ac:dyDescent="0.2">
      <c r="A418" t="s">
        <v>419</v>
      </c>
      <c r="B418">
        <v>14</v>
      </c>
      <c r="H418" t="s">
        <v>421</v>
      </c>
      <c r="I418">
        <v>4380.916666666667</v>
      </c>
    </row>
    <row r="419" spans="1:9" x14ac:dyDescent="0.2">
      <c r="A419" t="s">
        <v>420</v>
      </c>
      <c r="B419">
        <v>18</v>
      </c>
      <c r="H419" t="s">
        <v>422</v>
      </c>
      <c r="I419">
        <v>4971.1176470588234</v>
      </c>
    </row>
    <row r="420" spans="1:9" x14ac:dyDescent="0.2">
      <c r="A420" t="s">
        <v>421</v>
      </c>
      <c r="B420">
        <v>13</v>
      </c>
      <c r="H420" t="s">
        <v>423</v>
      </c>
      <c r="I420">
        <v>4855.2857142857147</v>
      </c>
    </row>
    <row r="421" spans="1:9" x14ac:dyDescent="0.2">
      <c r="A421" t="s">
        <v>422</v>
      </c>
      <c r="B421">
        <v>19</v>
      </c>
      <c r="H421" t="s">
        <v>424</v>
      </c>
      <c r="I421">
        <v>4634.7647058823532</v>
      </c>
    </row>
    <row r="422" spans="1:9" x14ac:dyDescent="0.2">
      <c r="A422" t="s">
        <v>423</v>
      </c>
      <c r="B422">
        <v>15</v>
      </c>
      <c r="H422" t="s">
        <v>425</v>
      </c>
      <c r="I422">
        <v>4946.8461538461543</v>
      </c>
    </row>
    <row r="423" spans="1:9" x14ac:dyDescent="0.2">
      <c r="A423" t="s">
        <v>424</v>
      </c>
      <c r="B423">
        <v>18</v>
      </c>
      <c r="H423" t="s">
        <v>426</v>
      </c>
      <c r="I423">
        <v>4397.666666666667</v>
      </c>
    </row>
    <row r="424" spans="1:9" x14ac:dyDescent="0.2">
      <c r="A424" t="s">
        <v>425</v>
      </c>
      <c r="B424">
        <v>14</v>
      </c>
      <c r="H424" t="s">
        <v>427</v>
      </c>
      <c r="I424">
        <v>4536.8823529411766</v>
      </c>
    </row>
    <row r="425" spans="1:9" x14ac:dyDescent="0.2">
      <c r="A425" t="s">
        <v>426</v>
      </c>
      <c r="B425">
        <v>19</v>
      </c>
      <c r="H425" t="s">
        <v>428</v>
      </c>
      <c r="I425">
        <v>4687.695652173913</v>
      </c>
    </row>
    <row r="426" spans="1:9" x14ac:dyDescent="0.2">
      <c r="A426" t="s">
        <v>427</v>
      </c>
      <c r="B426">
        <v>18</v>
      </c>
      <c r="H426" t="s">
        <v>429</v>
      </c>
      <c r="I426">
        <v>4441.8</v>
      </c>
    </row>
    <row r="427" spans="1:9" x14ac:dyDescent="0.2">
      <c r="A427" t="s">
        <v>428</v>
      </c>
      <c r="B427">
        <v>24</v>
      </c>
      <c r="H427" t="s">
        <v>430</v>
      </c>
      <c r="I427">
        <v>5705.411764705882</v>
      </c>
    </row>
    <row r="428" spans="1:9" x14ac:dyDescent="0.2">
      <c r="A428" t="s">
        <v>429</v>
      </c>
      <c r="B428">
        <v>21</v>
      </c>
      <c r="H428" t="s">
        <v>431</v>
      </c>
      <c r="I428">
        <v>4256.666666666667</v>
      </c>
    </row>
    <row r="429" spans="1:9" x14ac:dyDescent="0.2">
      <c r="A429" t="s">
        <v>430</v>
      </c>
      <c r="B429">
        <v>18</v>
      </c>
      <c r="H429" t="s">
        <v>432</v>
      </c>
      <c r="I429">
        <v>4393.521739130435</v>
      </c>
    </row>
    <row r="430" spans="1:9" x14ac:dyDescent="0.2">
      <c r="A430" t="s">
        <v>431</v>
      </c>
      <c r="B430">
        <v>16</v>
      </c>
      <c r="H430" t="s">
        <v>433</v>
      </c>
      <c r="I430">
        <v>4569.6428571428569</v>
      </c>
    </row>
    <row r="431" spans="1:9" x14ac:dyDescent="0.2">
      <c r="A431" t="s">
        <v>432</v>
      </c>
      <c r="B431">
        <v>24</v>
      </c>
      <c r="H431" t="s">
        <v>434</v>
      </c>
      <c r="I431">
        <v>4720.25</v>
      </c>
    </row>
    <row r="432" spans="1:9" x14ac:dyDescent="0.2">
      <c r="A432" t="s">
        <v>433</v>
      </c>
      <c r="B432">
        <v>15</v>
      </c>
      <c r="H432" t="s">
        <v>435</v>
      </c>
      <c r="I432">
        <v>3987.333333333333</v>
      </c>
    </row>
    <row r="433" spans="1:9" x14ac:dyDescent="0.2">
      <c r="A433" t="s">
        <v>434</v>
      </c>
      <c r="B433">
        <v>18</v>
      </c>
      <c r="H433" t="s">
        <v>436</v>
      </c>
      <c r="I433">
        <v>4712.8235294117649</v>
      </c>
    </row>
    <row r="434" spans="1:9" x14ac:dyDescent="0.2">
      <c r="A434" t="s">
        <v>435</v>
      </c>
      <c r="B434">
        <v>19</v>
      </c>
      <c r="H434" t="s">
        <v>437</v>
      </c>
      <c r="I434">
        <v>4884.916666666667</v>
      </c>
    </row>
    <row r="435" spans="1:9" x14ac:dyDescent="0.2">
      <c r="A435" t="s">
        <v>436</v>
      </c>
      <c r="B435">
        <v>18</v>
      </c>
      <c r="H435" t="s">
        <v>438</v>
      </c>
      <c r="I435">
        <v>5430.363636363636</v>
      </c>
    </row>
    <row r="436" spans="1:9" x14ac:dyDescent="0.2">
      <c r="A436" t="s">
        <v>437</v>
      </c>
      <c r="B436">
        <v>25</v>
      </c>
      <c r="H436" t="s">
        <v>439</v>
      </c>
      <c r="I436">
        <v>4642.1333333333332</v>
      </c>
    </row>
    <row r="437" spans="1:9" x14ac:dyDescent="0.2">
      <c r="A437" t="s">
        <v>438</v>
      </c>
      <c r="B437">
        <v>13</v>
      </c>
      <c r="H437" t="s">
        <v>440</v>
      </c>
      <c r="I437">
        <v>4508</v>
      </c>
    </row>
    <row r="438" spans="1:9" x14ac:dyDescent="0.2">
      <c r="A438" t="s">
        <v>439</v>
      </c>
      <c r="B438">
        <v>16</v>
      </c>
      <c r="H438" t="s">
        <v>441</v>
      </c>
      <c r="I438">
        <v>5627.7333333333336</v>
      </c>
    </row>
    <row r="439" spans="1:9" x14ac:dyDescent="0.2">
      <c r="A439" t="s">
        <v>440</v>
      </c>
      <c r="B439">
        <v>17</v>
      </c>
      <c r="H439" t="s">
        <v>442</v>
      </c>
      <c r="I439">
        <v>5013.9411764705883</v>
      </c>
    </row>
    <row r="440" spans="1:9" x14ac:dyDescent="0.2">
      <c r="A440" t="s">
        <v>441</v>
      </c>
      <c r="B440">
        <v>16</v>
      </c>
      <c r="H440" t="s">
        <v>443</v>
      </c>
      <c r="I440">
        <v>4552.583333333333</v>
      </c>
    </row>
    <row r="441" spans="1:9" x14ac:dyDescent="0.2">
      <c r="A441" t="s">
        <v>442</v>
      </c>
      <c r="B441">
        <v>18</v>
      </c>
      <c r="H441" t="s">
        <v>444</v>
      </c>
      <c r="I441">
        <v>4456.8666666666668</v>
      </c>
    </row>
    <row r="442" spans="1:9" x14ac:dyDescent="0.2">
      <c r="A442" t="s">
        <v>443</v>
      </c>
      <c r="B442">
        <v>13</v>
      </c>
      <c r="H442" t="s">
        <v>445</v>
      </c>
      <c r="I442">
        <v>4191.727272727273</v>
      </c>
    </row>
    <row r="443" spans="1:9" x14ac:dyDescent="0.2">
      <c r="A443" t="s">
        <v>444</v>
      </c>
      <c r="B443">
        <v>16</v>
      </c>
      <c r="H443" t="s">
        <v>446</v>
      </c>
      <c r="I443">
        <v>4778.916666666667</v>
      </c>
    </row>
    <row r="444" spans="1:9" x14ac:dyDescent="0.2">
      <c r="A444" t="s">
        <v>445</v>
      </c>
      <c r="B444">
        <v>13</v>
      </c>
      <c r="H444" t="s">
        <v>447</v>
      </c>
      <c r="I444">
        <v>4823.8999999999996</v>
      </c>
    </row>
    <row r="445" spans="1:9" x14ac:dyDescent="0.2">
      <c r="A445" t="s">
        <v>446</v>
      </c>
      <c r="B445">
        <v>13</v>
      </c>
      <c r="H445" t="s">
        <v>448</v>
      </c>
      <c r="I445">
        <v>4847.4705882352937</v>
      </c>
    </row>
    <row r="446" spans="1:9" x14ac:dyDescent="0.2">
      <c r="A446" t="s">
        <v>447</v>
      </c>
      <c r="B446">
        <v>21</v>
      </c>
      <c r="H446" t="s">
        <v>449</v>
      </c>
      <c r="I446">
        <v>4717.2</v>
      </c>
    </row>
    <row r="447" spans="1:9" x14ac:dyDescent="0.2">
      <c r="A447" t="s">
        <v>448</v>
      </c>
      <c r="B447">
        <v>18</v>
      </c>
      <c r="H447" t="s">
        <v>450</v>
      </c>
      <c r="I447">
        <v>4128.75</v>
      </c>
    </row>
    <row r="448" spans="1:9" x14ac:dyDescent="0.2">
      <c r="A448" t="s">
        <v>449</v>
      </c>
      <c r="B448">
        <v>21</v>
      </c>
      <c r="H448" t="s">
        <v>451</v>
      </c>
      <c r="I448">
        <v>4442.333333333333</v>
      </c>
    </row>
    <row r="449" spans="1:9" x14ac:dyDescent="0.2">
      <c r="A449" t="s">
        <v>450</v>
      </c>
      <c r="B449">
        <v>17</v>
      </c>
      <c r="H449" t="s">
        <v>452</v>
      </c>
      <c r="I449">
        <v>4803.5789473684208</v>
      </c>
    </row>
    <row r="450" spans="1:9" x14ac:dyDescent="0.2">
      <c r="A450" t="s">
        <v>451</v>
      </c>
      <c r="B450">
        <v>19</v>
      </c>
      <c r="H450" t="s">
        <v>453</v>
      </c>
      <c r="I450">
        <v>4946.3076923076924</v>
      </c>
    </row>
    <row r="451" spans="1:9" x14ac:dyDescent="0.2">
      <c r="A451" t="s">
        <v>452</v>
      </c>
      <c r="B451">
        <v>20</v>
      </c>
      <c r="H451" t="s">
        <v>454</v>
      </c>
      <c r="I451">
        <v>4615.5384615384619</v>
      </c>
    </row>
    <row r="452" spans="1:9" x14ac:dyDescent="0.2">
      <c r="A452" t="s">
        <v>453</v>
      </c>
      <c r="B452">
        <v>15</v>
      </c>
      <c r="H452" t="s">
        <v>455</v>
      </c>
      <c r="I452">
        <v>6115</v>
      </c>
    </row>
    <row r="453" spans="1:9" x14ac:dyDescent="0.2">
      <c r="A453" t="s">
        <v>454</v>
      </c>
      <c r="B453">
        <v>14</v>
      </c>
      <c r="H453" t="s">
        <v>456</v>
      </c>
      <c r="I453">
        <v>4197.2857142857147</v>
      </c>
    </row>
    <row r="454" spans="1:9" x14ac:dyDescent="0.2">
      <c r="A454" t="s">
        <v>455</v>
      </c>
      <c r="B454">
        <v>10</v>
      </c>
      <c r="H454" t="s">
        <v>457</v>
      </c>
      <c r="I454">
        <v>4730.333333333333</v>
      </c>
    </row>
    <row r="455" spans="1:9" x14ac:dyDescent="0.2">
      <c r="A455" t="s">
        <v>456</v>
      </c>
      <c r="B455">
        <v>16</v>
      </c>
      <c r="H455" t="s">
        <v>458</v>
      </c>
      <c r="I455">
        <v>4355.5789473684208</v>
      </c>
    </row>
    <row r="456" spans="1:9" x14ac:dyDescent="0.2">
      <c r="A456" t="s">
        <v>457</v>
      </c>
      <c r="B456">
        <v>10</v>
      </c>
      <c r="H456" t="s">
        <v>459</v>
      </c>
      <c r="I456">
        <v>4786.1111111111113</v>
      </c>
    </row>
    <row r="457" spans="1:9" x14ac:dyDescent="0.2">
      <c r="A457" t="s">
        <v>458</v>
      </c>
      <c r="B457">
        <v>20</v>
      </c>
      <c r="H457" t="s">
        <v>460</v>
      </c>
      <c r="I457">
        <v>5850.333333333333</v>
      </c>
    </row>
    <row r="458" spans="1:9" x14ac:dyDescent="0.2">
      <c r="A458" t="s">
        <v>459</v>
      </c>
      <c r="B458">
        <v>19</v>
      </c>
      <c r="H458" t="s">
        <v>461</v>
      </c>
      <c r="I458">
        <v>5720.9473684210516</v>
      </c>
    </row>
    <row r="459" spans="1:9" x14ac:dyDescent="0.2">
      <c r="A459" t="s">
        <v>460</v>
      </c>
      <c r="B459">
        <v>11</v>
      </c>
      <c r="H459" t="s">
        <v>462</v>
      </c>
      <c r="I459">
        <v>3877.125</v>
      </c>
    </row>
    <row r="460" spans="1:9" x14ac:dyDescent="0.2">
      <c r="A460" t="s">
        <v>461</v>
      </c>
      <c r="B460">
        <v>20</v>
      </c>
      <c r="H460" t="s">
        <v>463</v>
      </c>
      <c r="I460">
        <v>4284.833333333333</v>
      </c>
    </row>
    <row r="461" spans="1:9" x14ac:dyDescent="0.2">
      <c r="A461" t="s">
        <v>462</v>
      </c>
      <c r="B461">
        <v>18</v>
      </c>
      <c r="H461" t="s">
        <v>464</v>
      </c>
      <c r="I461">
        <v>4435.7333333333336</v>
      </c>
    </row>
    <row r="462" spans="1:9" x14ac:dyDescent="0.2">
      <c r="A462" t="s">
        <v>463</v>
      </c>
      <c r="B462">
        <v>13</v>
      </c>
      <c r="H462" t="s">
        <v>465</v>
      </c>
      <c r="I462">
        <v>4135.272727272727</v>
      </c>
    </row>
    <row r="463" spans="1:9" x14ac:dyDescent="0.2">
      <c r="A463" t="s">
        <v>464</v>
      </c>
      <c r="B463">
        <v>16</v>
      </c>
      <c r="H463" t="s">
        <v>466</v>
      </c>
    </row>
    <row r="464" spans="1:9" x14ac:dyDescent="0.2">
      <c r="A464" t="s">
        <v>465</v>
      </c>
      <c r="B464">
        <v>12</v>
      </c>
      <c r="H464" t="s">
        <v>467</v>
      </c>
      <c r="I464">
        <v>4915.666666666667</v>
      </c>
    </row>
    <row r="465" spans="1:9" x14ac:dyDescent="0.2">
      <c r="A465" t="s">
        <v>466</v>
      </c>
      <c r="B465">
        <v>2</v>
      </c>
      <c r="H465" t="s">
        <v>468</v>
      </c>
      <c r="I465">
        <v>3743</v>
      </c>
    </row>
    <row r="466" spans="1:9" x14ac:dyDescent="0.2">
      <c r="A466" t="s">
        <v>467</v>
      </c>
      <c r="B466">
        <v>22</v>
      </c>
      <c r="H466" t="s">
        <v>469</v>
      </c>
      <c r="I466">
        <v>5403</v>
      </c>
    </row>
    <row r="467" spans="1:9" x14ac:dyDescent="0.2">
      <c r="A467" t="s">
        <v>468</v>
      </c>
      <c r="B467">
        <v>20</v>
      </c>
      <c r="H467" t="s">
        <v>470</v>
      </c>
      <c r="I467">
        <v>4782.272727272727</v>
      </c>
    </row>
    <row r="468" spans="1:9" x14ac:dyDescent="0.2">
      <c r="A468" t="s">
        <v>469</v>
      </c>
      <c r="B468">
        <v>18</v>
      </c>
      <c r="H468" t="s">
        <v>471</v>
      </c>
      <c r="I468">
        <v>4359.6538461538457</v>
      </c>
    </row>
    <row r="469" spans="1:9" x14ac:dyDescent="0.2">
      <c r="A469" t="s">
        <v>470</v>
      </c>
      <c r="B469">
        <v>23</v>
      </c>
      <c r="H469" t="s">
        <v>472</v>
      </c>
      <c r="I469">
        <v>5235.666666666667</v>
      </c>
    </row>
    <row r="470" spans="1:9" x14ac:dyDescent="0.2">
      <c r="A470" t="s">
        <v>471</v>
      </c>
      <c r="B470">
        <v>27</v>
      </c>
      <c r="H470" t="s">
        <v>473</v>
      </c>
      <c r="I470">
        <v>4336.8571428571431</v>
      </c>
    </row>
    <row r="471" spans="1:9" x14ac:dyDescent="0.2">
      <c r="A471" t="s">
        <v>472</v>
      </c>
      <c r="B471">
        <v>16</v>
      </c>
      <c r="H471" t="s">
        <v>474</v>
      </c>
      <c r="I471">
        <v>4446.863636363636</v>
      </c>
    </row>
    <row r="472" spans="1:9" x14ac:dyDescent="0.2">
      <c r="A472" t="s">
        <v>473</v>
      </c>
      <c r="B472">
        <v>15</v>
      </c>
      <c r="H472" t="s">
        <v>475</v>
      </c>
      <c r="I472">
        <v>4338.5625</v>
      </c>
    </row>
    <row r="473" spans="1:9" x14ac:dyDescent="0.2">
      <c r="A473" t="s">
        <v>474</v>
      </c>
      <c r="B473">
        <v>23</v>
      </c>
      <c r="H473" t="s">
        <v>476</v>
      </c>
      <c r="I473">
        <v>4925.8571428571431</v>
      </c>
    </row>
    <row r="474" spans="1:9" x14ac:dyDescent="0.2">
      <c r="A474" t="s">
        <v>475</v>
      </c>
      <c r="B474">
        <v>17</v>
      </c>
      <c r="H474" t="s">
        <v>477</v>
      </c>
      <c r="I474">
        <v>4490.4666666666662</v>
      </c>
    </row>
    <row r="475" spans="1:9" x14ac:dyDescent="0.2">
      <c r="A475" t="s">
        <v>476</v>
      </c>
      <c r="B475">
        <v>23</v>
      </c>
      <c r="H475" t="s">
        <v>478</v>
      </c>
      <c r="I475">
        <v>4504.3999999999996</v>
      </c>
    </row>
    <row r="476" spans="1:9" x14ac:dyDescent="0.2">
      <c r="A476" t="s">
        <v>477</v>
      </c>
      <c r="B476">
        <v>16</v>
      </c>
      <c r="H476" t="s">
        <v>479</v>
      </c>
      <c r="I476">
        <v>4537.4705882352937</v>
      </c>
    </row>
    <row r="477" spans="1:9" x14ac:dyDescent="0.2">
      <c r="A477" t="s">
        <v>478</v>
      </c>
      <c r="B477">
        <v>16</v>
      </c>
      <c r="H477" t="s">
        <v>480</v>
      </c>
      <c r="I477">
        <v>5098.3846153846152</v>
      </c>
    </row>
    <row r="478" spans="1:9" x14ac:dyDescent="0.2">
      <c r="A478" t="s">
        <v>479</v>
      </c>
      <c r="B478">
        <v>18</v>
      </c>
      <c r="H478" t="s">
        <v>481</v>
      </c>
      <c r="I478">
        <v>5011.181818181818</v>
      </c>
    </row>
    <row r="479" spans="1:9" x14ac:dyDescent="0.2">
      <c r="A479" t="s">
        <v>480</v>
      </c>
      <c r="B479">
        <v>14</v>
      </c>
      <c r="H479" t="s">
        <v>482</v>
      </c>
      <c r="I479">
        <v>4345.8235294117649</v>
      </c>
    </row>
    <row r="480" spans="1:9" x14ac:dyDescent="0.2">
      <c r="A480" t="s">
        <v>481</v>
      </c>
      <c r="B480">
        <v>12</v>
      </c>
      <c r="H480" t="s">
        <v>483</v>
      </c>
      <c r="I480">
        <v>4259.2</v>
      </c>
    </row>
    <row r="481" spans="1:9" x14ac:dyDescent="0.2">
      <c r="A481" t="s">
        <v>482</v>
      </c>
      <c r="B481">
        <v>19</v>
      </c>
      <c r="H481" t="s">
        <v>484</v>
      </c>
      <c r="I481">
        <v>4235.583333333333</v>
      </c>
    </row>
    <row r="482" spans="1:9" x14ac:dyDescent="0.2">
      <c r="A482" t="s">
        <v>483</v>
      </c>
      <c r="B482">
        <v>16</v>
      </c>
      <c r="H482" t="s">
        <v>485</v>
      </c>
      <c r="I482">
        <v>5168.875</v>
      </c>
    </row>
    <row r="483" spans="1:9" x14ac:dyDescent="0.2">
      <c r="A483" t="s">
        <v>484</v>
      </c>
      <c r="B483">
        <v>13</v>
      </c>
      <c r="H483" t="s">
        <v>486</v>
      </c>
      <c r="I483">
        <v>5121.3599999999997</v>
      </c>
    </row>
    <row r="484" spans="1:9" x14ac:dyDescent="0.2">
      <c r="A484" t="s">
        <v>485</v>
      </c>
      <c r="B484">
        <v>17</v>
      </c>
      <c r="H484" t="s">
        <v>487</v>
      </c>
      <c r="I484">
        <v>5095.5714285714284</v>
      </c>
    </row>
    <row r="485" spans="1:9" x14ac:dyDescent="0.2">
      <c r="A485" t="s">
        <v>486</v>
      </c>
      <c r="B485">
        <v>26</v>
      </c>
      <c r="H485" t="s">
        <v>488</v>
      </c>
      <c r="I485">
        <v>4495.166666666667</v>
      </c>
    </row>
    <row r="486" spans="1:9" x14ac:dyDescent="0.2">
      <c r="A486" t="s">
        <v>487</v>
      </c>
      <c r="B486">
        <v>15</v>
      </c>
      <c r="H486" t="s">
        <v>489</v>
      </c>
      <c r="I486">
        <v>4905.7857142857147</v>
      </c>
    </row>
    <row r="487" spans="1:9" x14ac:dyDescent="0.2">
      <c r="A487" t="s">
        <v>488</v>
      </c>
      <c r="B487">
        <v>19</v>
      </c>
      <c r="H487" t="s">
        <v>490</v>
      </c>
      <c r="I487">
        <v>4319.4444444444443</v>
      </c>
    </row>
    <row r="488" spans="1:9" x14ac:dyDescent="0.2">
      <c r="A488" t="s">
        <v>489</v>
      </c>
      <c r="B488">
        <v>15</v>
      </c>
      <c r="H488" t="s">
        <v>491</v>
      </c>
      <c r="I488">
        <v>5224.125</v>
      </c>
    </row>
    <row r="489" spans="1:9" x14ac:dyDescent="0.2">
      <c r="A489" t="s">
        <v>490</v>
      </c>
      <c r="B489">
        <v>19</v>
      </c>
      <c r="H489" t="s">
        <v>492</v>
      </c>
      <c r="I489">
        <v>5277.583333333333</v>
      </c>
    </row>
    <row r="490" spans="1:9" x14ac:dyDescent="0.2">
      <c r="A490" t="s">
        <v>491</v>
      </c>
      <c r="B490">
        <v>18</v>
      </c>
      <c r="H490" t="s">
        <v>493</v>
      </c>
      <c r="I490">
        <v>5055.272727272727</v>
      </c>
    </row>
    <row r="491" spans="1:9" x14ac:dyDescent="0.2">
      <c r="A491" t="s">
        <v>492</v>
      </c>
      <c r="B491">
        <v>13</v>
      </c>
      <c r="H491" t="s">
        <v>494</v>
      </c>
      <c r="I491">
        <v>5047.6875</v>
      </c>
    </row>
    <row r="492" spans="1:9" x14ac:dyDescent="0.2">
      <c r="A492" t="s">
        <v>493</v>
      </c>
      <c r="B492">
        <v>13</v>
      </c>
      <c r="H492" t="s">
        <v>495</v>
      </c>
      <c r="I492">
        <v>4423.6315789473683</v>
      </c>
    </row>
    <row r="493" spans="1:9" x14ac:dyDescent="0.2">
      <c r="A493" t="s">
        <v>494</v>
      </c>
      <c r="B493">
        <v>17</v>
      </c>
      <c r="H493" t="s">
        <v>496</v>
      </c>
      <c r="I493">
        <v>5163.181818181818</v>
      </c>
    </row>
    <row r="494" spans="1:9" x14ac:dyDescent="0.2">
      <c r="A494" t="s">
        <v>495</v>
      </c>
      <c r="B494">
        <v>20</v>
      </c>
      <c r="H494" t="s">
        <v>497</v>
      </c>
      <c r="I494">
        <v>4485.45</v>
      </c>
    </row>
    <row r="495" spans="1:9" x14ac:dyDescent="0.2">
      <c r="A495" t="s">
        <v>496</v>
      </c>
      <c r="B495">
        <v>12</v>
      </c>
      <c r="H495" t="s">
        <v>498</v>
      </c>
      <c r="I495">
        <v>5130.818181818182</v>
      </c>
    </row>
    <row r="496" spans="1:9" x14ac:dyDescent="0.2">
      <c r="A496" t="s">
        <v>497</v>
      </c>
      <c r="B496">
        <v>21</v>
      </c>
      <c r="H496" t="s">
        <v>499</v>
      </c>
      <c r="I496">
        <v>4805</v>
      </c>
    </row>
    <row r="497" spans="1:9" x14ac:dyDescent="0.2">
      <c r="A497" t="s">
        <v>498</v>
      </c>
      <c r="B497">
        <v>23</v>
      </c>
      <c r="H497" t="s">
        <v>500</v>
      </c>
      <c r="I497">
        <v>5136.625</v>
      </c>
    </row>
    <row r="498" spans="1:9" x14ac:dyDescent="0.2">
      <c r="A498" t="s">
        <v>499</v>
      </c>
      <c r="B498">
        <v>14</v>
      </c>
      <c r="H498" t="s">
        <v>501</v>
      </c>
      <c r="I498">
        <v>5294</v>
      </c>
    </row>
    <row r="499" spans="1:9" x14ac:dyDescent="0.2">
      <c r="A499" t="s">
        <v>500</v>
      </c>
      <c r="B499">
        <v>25</v>
      </c>
      <c r="H499" t="s">
        <v>502</v>
      </c>
      <c r="I499">
        <v>5097.4666666666662</v>
      </c>
    </row>
    <row r="500" spans="1:9" x14ac:dyDescent="0.2">
      <c r="A500" t="s">
        <v>501</v>
      </c>
      <c r="B500">
        <v>18</v>
      </c>
      <c r="H500" t="s">
        <v>503</v>
      </c>
      <c r="I500">
        <v>4538.5</v>
      </c>
    </row>
    <row r="501" spans="1:9" x14ac:dyDescent="0.2">
      <c r="A501" t="s">
        <v>502</v>
      </c>
      <c r="B501">
        <v>16</v>
      </c>
      <c r="H501" t="s">
        <v>504</v>
      </c>
      <c r="I501">
        <v>5091.4444444444443</v>
      </c>
    </row>
    <row r="502" spans="1:9" x14ac:dyDescent="0.2">
      <c r="A502" t="s">
        <v>503</v>
      </c>
      <c r="B502">
        <v>15</v>
      </c>
      <c r="H502" t="s">
        <v>505</v>
      </c>
    </row>
    <row r="503" spans="1:9" x14ac:dyDescent="0.2">
      <c r="A503" t="s">
        <v>504</v>
      </c>
      <c r="B503">
        <v>19</v>
      </c>
      <c r="H503" t="s">
        <v>506</v>
      </c>
      <c r="I503">
        <v>4311.7333333333336</v>
      </c>
    </row>
    <row r="504" spans="1:9" x14ac:dyDescent="0.2">
      <c r="A504" t="s">
        <v>505</v>
      </c>
      <c r="B504">
        <v>2</v>
      </c>
      <c r="H504" t="s">
        <v>507</v>
      </c>
      <c r="I504">
        <v>4982</v>
      </c>
    </row>
    <row r="505" spans="1:9" x14ac:dyDescent="0.2">
      <c r="A505" t="s">
        <v>506</v>
      </c>
      <c r="B505">
        <v>17</v>
      </c>
      <c r="H505" t="s">
        <v>508</v>
      </c>
      <c r="I505">
        <v>4110.7777777777774</v>
      </c>
    </row>
    <row r="506" spans="1:9" x14ac:dyDescent="0.2">
      <c r="A506" t="s">
        <v>507</v>
      </c>
      <c r="B506">
        <v>15</v>
      </c>
      <c r="H506" t="s">
        <v>509</v>
      </c>
      <c r="I506">
        <v>4527.7058823529414</v>
      </c>
    </row>
    <row r="507" spans="1:9" x14ac:dyDescent="0.2">
      <c r="A507" t="s">
        <v>508</v>
      </c>
      <c r="B507">
        <v>19</v>
      </c>
      <c r="H507" t="s">
        <v>510</v>
      </c>
      <c r="I507">
        <v>4634</v>
      </c>
    </row>
    <row r="508" spans="1:9" x14ac:dyDescent="0.2">
      <c r="A508" t="s">
        <v>509</v>
      </c>
      <c r="B508">
        <v>18</v>
      </c>
      <c r="H508" t="s">
        <v>511</v>
      </c>
      <c r="I508">
        <v>5329.4285714285716</v>
      </c>
    </row>
    <row r="509" spans="1:9" x14ac:dyDescent="0.2">
      <c r="A509" t="s">
        <v>510</v>
      </c>
      <c r="B509">
        <v>18</v>
      </c>
      <c r="H509" t="s">
        <v>512</v>
      </c>
      <c r="I509">
        <v>5112.045454545455</v>
      </c>
    </row>
    <row r="510" spans="1:9" x14ac:dyDescent="0.2">
      <c r="A510" t="s">
        <v>511</v>
      </c>
      <c r="B510">
        <v>16</v>
      </c>
      <c r="H510" t="s">
        <v>513</v>
      </c>
      <c r="I510">
        <v>5007.2666666666664</v>
      </c>
    </row>
    <row r="511" spans="1:9" x14ac:dyDescent="0.2">
      <c r="A511" t="s">
        <v>512</v>
      </c>
      <c r="B511">
        <v>23</v>
      </c>
      <c r="H511" t="s">
        <v>514</v>
      </c>
      <c r="I511">
        <v>4612.181818181818</v>
      </c>
    </row>
    <row r="512" spans="1:9" x14ac:dyDescent="0.2">
      <c r="A512" t="s">
        <v>513</v>
      </c>
      <c r="B512">
        <v>16</v>
      </c>
      <c r="H512" t="s">
        <v>515</v>
      </c>
      <c r="I512">
        <v>4472.1875</v>
      </c>
    </row>
    <row r="513" spans="1:9" x14ac:dyDescent="0.2">
      <c r="A513" t="s">
        <v>514</v>
      </c>
      <c r="B513">
        <v>12</v>
      </c>
      <c r="H513" t="s">
        <v>516</v>
      </c>
      <c r="I513">
        <v>5164.8999999999996</v>
      </c>
    </row>
    <row r="514" spans="1:9" x14ac:dyDescent="0.2">
      <c r="A514" t="s">
        <v>515</v>
      </c>
      <c r="B514">
        <v>17</v>
      </c>
      <c r="H514" t="s">
        <v>517</v>
      </c>
      <c r="I514">
        <v>4539.96</v>
      </c>
    </row>
    <row r="515" spans="1:9" x14ac:dyDescent="0.2">
      <c r="A515" t="s">
        <v>516</v>
      </c>
      <c r="B515">
        <v>21</v>
      </c>
      <c r="H515" t="s">
        <v>518</v>
      </c>
      <c r="I515">
        <v>5099.6923076923076</v>
      </c>
    </row>
    <row r="516" spans="1:9" x14ac:dyDescent="0.2">
      <c r="A516" t="s">
        <v>517</v>
      </c>
      <c r="B516">
        <v>26</v>
      </c>
      <c r="H516" t="s">
        <v>519</v>
      </c>
    </row>
    <row r="517" spans="1:9" x14ac:dyDescent="0.2">
      <c r="A517" t="s">
        <v>518</v>
      </c>
      <c r="B517">
        <v>14</v>
      </c>
      <c r="H517" t="s">
        <v>520</v>
      </c>
      <c r="I517">
        <v>4981.166666666667</v>
      </c>
    </row>
    <row r="518" spans="1:9" x14ac:dyDescent="0.2">
      <c r="A518" t="s">
        <v>519</v>
      </c>
      <c r="B518">
        <v>2</v>
      </c>
      <c r="H518" t="s">
        <v>521</v>
      </c>
      <c r="I518">
        <v>4502.8421052631566</v>
      </c>
    </row>
    <row r="519" spans="1:9" x14ac:dyDescent="0.2">
      <c r="A519" t="s">
        <v>520</v>
      </c>
      <c r="B519">
        <v>19</v>
      </c>
      <c r="H519" t="s">
        <v>522</v>
      </c>
      <c r="I519">
        <v>4830.105263157895</v>
      </c>
    </row>
    <row r="520" spans="1:9" x14ac:dyDescent="0.2">
      <c r="A520" t="s">
        <v>521</v>
      </c>
      <c r="B520">
        <v>20</v>
      </c>
      <c r="H520" t="s">
        <v>523</v>
      </c>
    </row>
    <row r="521" spans="1:9" x14ac:dyDescent="0.2">
      <c r="A521" t="s">
        <v>522</v>
      </c>
      <c r="B521">
        <v>20</v>
      </c>
      <c r="H521" t="s">
        <v>524</v>
      </c>
      <c r="I521">
        <v>5146.7692307692296</v>
      </c>
    </row>
    <row r="522" spans="1:9" x14ac:dyDescent="0.2">
      <c r="A522" t="s">
        <v>523</v>
      </c>
      <c r="B522">
        <v>2</v>
      </c>
      <c r="H522" t="s">
        <v>525</v>
      </c>
      <c r="I522">
        <v>5175.2777777777774</v>
      </c>
    </row>
    <row r="523" spans="1:9" x14ac:dyDescent="0.2">
      <c r="A523" t="s">
        <v>524</v>
      </c>
      <c r="B523">
        <v>14</v>
      </c>
      <c r="H523" t="s">
        <v>526</v>
      </c>
      <c r="I523">
        <v>4556.8</v>
      </c>
    </row>
    <row r="524" spans="1:9" x14ac:dyDescent="0.2">
      <c r="A524" t="s">
        <v>525</v>
      </c>
      <c r="B524">
        <v>19</v>
      </c>
      <c r="H524" t="s">
        <v>527</v>
      </c>
      <c r="I524">
        <v>4879.3</v>
      </c>
    </row>
    <row r="525" spans="1:9" x14ac:dyDescent="0.2">
      <c r="A525" t="s">
        <v>526</v>
      </c>
      <c r="B525">
        <v>12</v>
      </c>
      <c r="H525" t="s">
        <v>528</v>
      </c>
      <c r="I525">
        <v>4830</v>
      </c>
    </row>
    <row r="526" spans="1:9" x14ac:dyDescent="0.2">
      <c r="A526" t="s">
        <v>527</v>
      </c>
      <c r="B526">
        <v>21</v>
      </c>
      <c r="H526" t="s">
        <v>529</v>
      </c>
      <c r="I526">
        <v>4294.75</v>
      </c>
    </row>
    <row r="527" spans="1:9" x14ac:dyDescent="0.2">
      <c r="A527" t="s">
        <v>528</v>
      </c>
      <c r="B527">
        <v>17</v>
      </c>
      <c r="H527" t="s">
        <v>530</v>
      </c>
      <c r="I527">
        <v>4555.636363636364</v>
      </c>
    </row>
    <row r="528" spans="1:9" x14ac:dyDescent="0.2">
      <c r="A528" t="s">
        <v>529</v>
      </c>
      <c r="B528">
        <v>17</v>
      </c>
      <c r="H528" t="s">
        <v>531</v>
      </c>
      <c r="I528">
        <v>5205.2222222222226</v>
      </c>
    </row>
    <row r="529" spans="1:9" x14ac:dyDescent="0.2">
      <c r="A529" t="s">
        <v>530</v>
      </c>
      <c r="B529">
        <v>12</v>
      </c>
      <c r="H529" t="s">
        <v>532</v>
      </c>
      <c r="I529">
        <v>5257.75</v>
      </c>
    </row>
    <row r="530" spans="1:9" x14ac:dyDescent="0.2">
      <c r="A530" t="s">
        <v>531</v>
      </c>
      <c r="B530">
        <v>19</v>
      </c>
      <c r="H530" t="s">
        <v>533</v>
      </c>
      <c r="I530">
        <v>4011.7857142857142</v>
      </c>
    </row>
    <row r="531" spans="1:9" x14ac:dyDescent="0.2">
      <c r="A531" t="s">
        <v>532</v>
      </c>
      <c r="B531">
        <v>18</v>
      </c>
      <c r="H531" t="s">
        <v>534</v>
      </c>
      <c r="I531">
        <v>4419</v>
      </c>
    </row>
    <row r="532" spans="1:9" x14ac:dyDescent="0.2">
      <c r="A532" t="s">
        <v>533</v>
      </c>
      <c r="B532">
        <v>15</v>
      </c>
      <c r="H532" t="s">
        <v>535</v>
      </c>
      <c r="I532">
        <v>4556.8571428571431</v>
      </c>
    </row>
    <row r="533" spans="1:9" x14ac:dyDescent="0.2">
      <c r="A533" t="s">
        <v>534</v>
      </c>
      <c r="B533">
        <v>20</v>
      </c>
      <c r="H533" t="s">
        <v>536</v>
      </c>
      <c r="I533">
        <v>5618.1538461538457</v>
      </c>
    </row>
    <row r="534" spans="1:9" x14ac:dyDescent="0.2">
      <c r="A534" t="s">
        <v>535</v>
      </c>
      <c r="B534">
        <v>15</v>
      </c>
      <c r="H534" t="s">
        <v>537</v>
      </c>
      <c r="I534">
        <v>4559.454545454545</v>
      </c>
    </row>
    <row r="535" spans="1:9" x14ac:dyDescent="0.2">
      <c r="A535" t="s">
        <v>536</v>
      </c>
      <c r="B535">
        <v>15</v>
      </c>
      <c r="H535" t="s">
        <v>538</v>
      </c>
      <c r="I535">
        <v>4069.454545454545</v>
      </c>
    </row>
    <row r="536" spans="1:9" x14ac:dyDescent="0.2">
      <c r="A536" t="s">
        <v>537</v>
      </c>
      <c r="B536">
        <v>23</v>
      </c>
      <c r="H536" t="s">
        <v>539</v>
      </c>
      <c r="I536">
        <v>4734</v>
      </c>
    </row>
    <row r="537" spans="1:9" x14ac:dyDescent="0.2">
      <c r="A537" t="s">
        <v>538</v>
      </c>
      <c r="B537">
        <v>12</v>
      </c>
      <c r="H537" t="s">
        <v>540</v>
      </c>
      <c r="I537">
        <v>5242.2666666666664</v>
      </c>
    </row>
    <row r="538" spans="1:9" x14ac:dyDescent="0.2">
      <c r="A538" t="s">
        <v>539</v>
      </c>
      <c r="B538">
        <v>13</v>
      </c>
      <c r="H538" t="s">
        <v>541</v>
      </c>
    </row>
    <row r="539" spans="1:9" x14ac:dyDescent="0.2">
      <c r="A539" t="s">
        <v>540</v>
      </c>
      <c r="B539">
        <v>16</v>
      </c>
      <c r="H539" t="s">
        <v>542</v>
      </c>
      <c r="I539">
        <v>5124.9444444444443</v>
      </c>
    </row>
    <row r="540" spans="1:9" x14ac:dyDescent="0.2">
      <c r="A540" t="s">
        <v>541</v>
      </c>
      <c r="B540">
        <v>2</v>
      </c>
      <c r="H540" t="s">
        <v>543</v>
      </c>
      <c r="I540">
        <v>5145.9444444444443</v>
      </c>
    </row>
    <row r="541" spans="1:9" x14ac:dyDescent="0.2">
      <c r="A541" t="s">
        <v>542</v>
      </c>
      <c r="B541">
        <v>19</v>
      </c>
      <c r="H541" t="s">
        <v>544</v>
      </c>
      <c r="I541">
        <v>5181.3888888888887</v>
      </c>
    </row>
    <row r="542" spans="1:9" x14ac:dyDescent="0.2">
      <c r="A542" t="s">
        <v>543</v>
      </c>
      <c r="B542">
        <v>19</v>
      </c>
      <c r="H542" t="s">
        <v>545</v>
      </c>
      <c r="I542">
        <v>3998.166666666667</v>
      </c>
    </row>
    <row r="543" spans="1:9" x14ac:dyDescent="0.2">
      <c r="A543" t="s">
        <v>544</v>
      </c>
      <c r="B543">
        <v>19</v>
      </c>
      <c r="H543" t="s">
        <v>546</v>
      </c>
      <c r="I543">
        <v>4849.3999999999996</v>
      </c>
    </row>
    <row r="544" spans="1:9" x14ac:dyDescent="0.2">
      <c r="A544" t="s">
        <v>545</v>
      </c>
      <c r="B544">
        <v>19</v>
      </c>
      <c r="H544" t="s">
        <v>547</v>
      </c>
      <c r="I544">
        <v>4707.6842105263158</v>
      </c>
    </row>
    <row r="545" spans="1:9" x14ac:dyDescent="0.2">
      <c r="A545" t="s">
        <v>546</v>
      </c>
      <c r="B545">
        <v>22</v>
      </c>
      <c r="H545" t="s">
        <v>548</v>
      </c>
      <c r="I545">
        <v>5009.4666666666662</v>
      </c>
    </row>
    <row r="546" spans="1:9" x14ac:dyDescent="0.2">
      <c r="A546" t="s">
        <v>547</v>
      </c>
      <c r="B546">
        <v>20</v>
      </c>
      <c r="H546" t="s">
        <v>549</v>
      </c>
      <c r="I546">
        <v>4354</v>
      </c>
    </row>
    <row r="547" spans="1:9" x14ac:dyDescent="0.2">
      <c r="A547" t="s">
        <v>548</v>
      </c>
      <c r="B547">
        <v>16</v>
      </c>
      <c r="H547" t="s">
        <v>550</v>
      </c>
      <c r="I547">
        <v>5557.4444444444443</v>
      </c>
    </row>
    <row r="548" spans="1:9" x14ac:dyDescent="0.2">
      <c r="A548" t="s">
        <v>549</v>
      </c>
      <c r="B548">
        <v>13</v>
      </c>
      <c r="H548" t="s">
        <v>551</v>
      </c>
    </row>
    <row r="549" spans="1:9" x14ac:dyDescent="0.2">
      <c r="A549" t="s">
        <v>550</v>
      </c>
      <c r="B549">
        <v>19</v>
      </c>
      <c r="H549" t="s">
        <v>552</v>
      </c>
      <c r="I549">
        <v>4939.25</v>
      </c>
    </row>
    <row r="550" spans="1:9" x14ac:dyDescent="0.2">
      <c r="A550" t="s">
        <v>551</v>
      </c>
      <c r="B550">
        <v>3</v>
      </c>
      <c r="H550" t="s">
        <v>553</v>
      </c>
      <c r="I550">
        <v>5272</v>
      </c>
    </row>
    <row r="551" spans="1:9" x14ac:dyDescent="0.2">
      <c r="A551" t="s">
        <v>552</v>
      </c>
      <c r="B551">
        <v>18</v>
      </c>
      <c r="H551" t="s">
        <v>554</v>
      </c>
      <c r="I551">
        <v>4688.8</v>
      </c>
    </row>
    <row r="552" spans="1:9" x14ac:dyDescent="0.2">
      <c r="A552" t="s">
        <v>553</v>
      </c>
      <c r="B552">
        <v>16</v>
      </c>
      <c r="H552" t="s">
        <v>555</v>
      </c>
      <c r="I552">
        <v>5043.0769230769229</v>
      </c>
    </row>
    <row r="553" spans="1:9" x14ac:dyDescent="0.2">
      <c r="A553" t="s">
        <v>554</v>
      </c>
      <c r="B553">
        <v>16</v>
      </c>
      <c r="H553" t="s">
        <v>556</v>
      </c>
      <c r="I553">
        <v>4998.55</v>
      </c>
    </row>
    <row r="554" spans="1:9" x14ac:dyDescent="0.2">
      <c r="A554" t="s">
        <v>555</v>
      </c>
      <c r="B554">
        <v>14</v>
      </c>
      <c r="H554" t="s">
        <v>557</v>
      </c>
      <c r="I554">
        <v>4751.6842105263158</v>
      </c>
    </row>
    <row r="555" spans="1:9" x14ac:dyDescent="0.2">
      <c r="A555" t="s">
        <v>556</v>
      </c>
      <c r="B555">
        <v>21</v>
      </c>
      <c r="H555" t="s">
        <v>558</v>
      </c>
      <c r="I555">
        <v>4889.9473684210516</v>
      </c>
    </row>
    <row r="556" spans="1:9" x14ac:dyDescent="0.2">
      <c r="A556" t="s">
        <v>557</v>
      </c>
      <c r="B556">
        <v>20</v>
      </c>
      <c r="H556" t="s">
        <v>559</v>
      </c>
      <c r="I556">
        <v>4548.6428571428569</v>
      </c>
    </row>
    <row r="557" spans="1:9" x14ac:dyDescent="0.2">
      <c r="A557" t="s">
        <v>558</v>
      </c>
      <c r="B557">
        <v>20</v>
      </c>
      <c r="H557" t="s">
        <v>560</v>
      </c>
      <c r="I557">
        <v>4474.9473684210516</v>
      </c>
    </row>
    <row r="558" spans="1:9" x14ac:dyDescent="0.2">
      <c r="A558" t="s">
        <v>559</v>
      </c>
      <c r="B558">
        <v>15</v>
      </c>
      <c r="H558" t="s">
        <v>944</v>
      </c>
      <c r="I558">
        <v>4827.3157894736842</v>
      </c>
    </row>
    <row r="559" spans="1:9" x14ac:dyDescent="0.2">
      <c r="A559" t="s">
        <v>560</v>
      </c>
      <c r="B559">
        <v>20</v>
      </c>
      <c r="H559" t="s">
        <v>847</v>
      </c>
    </row>
    <row r="560" spans="1:9" x14ac:dyDescent="0.2">
      <c r="H560" t="s">
        <v>1078</v>
      </c>
      <c r="I560">
        <v>5268.4761904761908</v>
      </c>
    </row>
    <row r="561" spans="8:9" x14ac:dyDescent="0.2">
      <c r="H561" t="s">
        <v>964</v>
      </c>
      <c r="I561">
        <v>5022.894736842105</v>
      </c>
    </row>
    <row r="562" spans="8:9" x14ac:dyDescent="0.2">
      <c r="H562" t="s">
        <v>623</v>
      </c>
      <c r="I562">
        <v>4867.0588235294117</v>
      </c>
    </row>
    <row r="563" spans="8:9" x14ac:dyDescent="0.2">
      <c r="H563" t="s">
        <v>796</v>
      </c>
      <c r="I563">
        <v>5412.4</v>
      </c>
    </row>
    <row r="564" spans="8:9" x14ac:dyDescent="0.2">
      <c r="H564" t="s">
        <v>734</v>
      </c>
      <c r="I564">
        <v>4695.666666666667</v>
      </c>
    </row>
    <row r="565" spans="8:9" x14ac:dyDescent="0.2">
      <c r="H565" t="s">
        <v>744</v>
      </c>
      <c r="I565">
        <v>4665.0714285714284</v>
      </c>
    </row>
    <row r="566" spans="8:9" x14ac:dyDescent="0.2">
      <c r="H566" t="s">
        <v>1057</v>
      </c>
      <c r="I566">
        <v>4908.4705882352937</v>
      </c>
    </row>
    <row r="567" spans="8:9" x14ac:dyDescent="0.2">
      <c r="H567" t="s">
        <v>833</v>
      </c>
      <c r="I567">
        <v>4880</v>
      </c>
    </row>
    <row r="568" spans="8:9" x14ac:dyDescent="0.2">
      <c r="H568" t="s">
        <v>650</v>
      </c>
      <c r="I568">
        <v>4936.666666666667</v>
      </c>
    </row>
    <row r="569" spans="8:9" x14ac:dyDescent="0.2">
      <c r="H569" t="s">
        <v>773</v>
      </c>
      <c r="I569">
        <v>5144.7142857142853</v>
      </c>
    </row>
    <row r="570" spans="8:9" x14ac:dyDescent="0.2">
      <c r="H570" t="s">
        <v>754</v>
      </c>
      <c r="I570">
        <v>4730.4736842105267</v>
      </c>
    </row>
    <row r="571" spans="8:9" x14ac:dyDescent="0.2">
      <c r="H571" t="s">
        <v>960</v>
      </c>
      <c r="I571">
        <v>4718.9444444444443</v>
      </c>
    </row>
    <row r="572" spans="8:9" x14ac:dyDescent="0.2">
      <c r="H572" t="s">
        <v>882</v>
      </c>
      <c r="I572">
        <v>4192.588235294118</v>
      </c>
    </row>
    <row r="573" spans="8:9" x14ac:dyDescent="0.2">
      <c r="H573" t="s">
        <v>1007</v>
      </c>
      <c r="I573">
        <v>4893.5625</v>
      </c>
    </row>
    <row r="574" spans="8:9" x14ac:dyDescent="0.2">
      <c r="H574" t="s">
        <v>839</v>
      </c>
      <c r="I574">
        <v>5974.7333333333336</v>
      </c>
    </row>
    <row r="575" spans="8:9" x14ac:dyDescent="0.2">
      <c r="H575" t="s">
        <v>750</v>
      </c>
      <c r="I575">
        <v>4823.181818181818</v>
      </c>
    </row>
    <row r="576" spans="8:9" x14ac:dyDescent="0.2">
      <c r="H576" t="s">
        <v>756</v>
      </c>
      <c r="I576">
        <v>4879.666666666667</v>
      </c>
    </row>
    <row r="577" spans="8:9" x14ac:dyDescent="0.2">
      <c r="H577" t="s">
        <v>958</v>
      </c>
      <c r="I577">
        <v>5229.6875</v>
      </c>
    </row>
    <row r="578" spans="8:9" x14ac:dyDescent="0.2">
      <c r="H578" t="s">
        <v>730</v>
      </c>
      <c r="I578">
        <v>4746.3</v>
      </c>
    </row>
    <row r="579" spans="8:9" x14ac:dyDescent="0.2">
      <c r="H579" t="s">
        <v>751</v>
      </c>
      <c r="I579">
        <v>4491.5333333333338</v>
      </c>
    </row>
    <row r="580" spans="8:9" x14ac:dyDescent="0.2">
      <c r="H580" t="s">
        <v>617</v>
      </c>
      <c r="I580">
        <v>4858.166666666667</v>
      </c>
    </row>
    <row r="581" spans="8:9" x14ac:dyDescent="0.2">
      <c r="H581" t="s">
        <v>1083</v>
      </c>
      <c r="I581">
        <v>3497.3</v>
      </c>
    </row>
    <row r="582" spans="8:9" x14ac:dyDescent="0.2">
      <c r="H582" t="s">
        <v>748</v>
      </c>
      <c r="I582">
        <v>4495.954545454545</v>
      </c>
    </row>
    <row r="583" spans="8:9" x14ac:dyDescent="0.2">
      <c r="H583" t="s">
        <v>1063</v>
      </c>
      <c r="I583">
        <v>4483.2222222222226</v>
      </c>
    </row>
    <row r="584" spans="8:9" x14ac:dyDescent="0.2">
      <c r="H584" t="s">
        <v>837</v>
      </c>
      <c r="I584">
        <v>4969.8888888888887</v>
      </c>
    </row>
    <row r="585" spans="8:9" x14ac:dyDescent="0.2">
      <c r="H585" t="s">
        <v>854</v>
      </c>
      <c r="I585">
        <v>5158.7857142857147</v>
      </c>
    </row>
    <row r="586" spans="8:9" x14ac:dyDescent="0.2">
      <c r="H586" t="s">
        <v>760</v>
      </c>
      <c r="I586">
        <v>4797.95</v>
      </c>
    </row>
    <row r="587" spans="8:9" x14ac:dyDescent="0.2">
      <c r="H587" t="s">
        <v>1002</v>
      </c>
      <c r="I587">
        <v>4268.363636363636</v>
      </c>
    </row>
    <row r="588" spans="8:9" x14ac:dyDescent="0.2">
      <c r="H588" t="s">
        <v>877</v>
      </c>
      <c r="I588">
        <v>5337.7142857142853</v>
      </c>
    </row>
    <row r="589" spans="8:9" x14ac:dyDescent="0.2">
      <c r="H589" t="s">
        <v>606</v>
      </c>
      <c r="I589">
        <v>4785.7222222222226</v>
      </c>
    </row>
    <row r="590" spans="8:9" x14ac:dyDescent="0.2">
      <c r="H590" t="s">
        <v>718</v>
      </c>
      <c r="I590">
        <v>5084.4736842105267</v>
      </c>
    </row>
    <row r="591" spans="8:9" x14ac:dyDescent="0.2">
      <c r="H591" t="s">
        <v>863</v>
      </c>
      <c r="I591">
        <v>4838.0666666666666</v>
      </c>
    </row>
    <row r="592" spans="8:9" x14ac:dyDescent="0.2">
      <c r="H592" t="s">
        <v>947</v>
      </c>
      <c r="I592">
        <v>4513.105263157895</v>
      </c>
    </row>
    <row r="593" spans="8:9" x14ac:dyDescent="0.2">
      <c r="H593" t="s">
        <v>849</v>
      </c>
      <c r="I593">
        <v>4954.5555555555557</v>
      </c>
    </row>
    <row r="594" spans="8:9" x14ac:dyDescent="0.2">
      <c r="H594" t="s">
        <v>1075</v>
      </c>
    </row>
    <row r="595" spans="8:9" x14ac:dyDescent="0.2">
      <c r="H595" t="s">
        <v>1115</v>
      </c>
      <c r="I595">
        <v>4185.4444444444443</v>
      </c>
    </row>
    <row r="596" spans="8:9" x14ac:dyDescent="0.2">
      <c r="H596" t="s">
        <v>763</v>
      </c>
      <c r="I596">
        <v>5740.0666666666666</v>
      </c>
    </row>
    <row r="597" spans="8:9" x14ac:dyDescent="0.2">
      <c r="H597" t="s">
        <v>1103</v>
      </c>
      <c r="I597">
        <v>4190.7692307692296</v>
      </c>
    </row>
    <row r="598" spans="8:9" x14ac:dyDescent="0.2">
      <c r="H598" t="s">
        <v>858</v>
      </c>
      <c r="I598">
        <v>4820.4375</v>
      </c>
    </row>
    <row r="599" spans="8:9" x14ac:dyDescent="0.2">
      <c r="H599" t="s">
        <v>669</v>
      </c>
      <c r="I599">
        <v>5120.2857142857147</v>
      </c>
    </row>
    <row r="600" spans="8:9" x14ac:dyDescent="0.2">
      <c r="H600" t="s">
        <v>873</v>
      </c>
      <c r="I600">
        <v>4833.1875</v>
      </c>
    </row>
    <row r="601" spans="8:9" x14ac:dyDescent="0.2">
      <c r="H601" t="s">
        <v>856</v>
      </c>
      <c r="I601">
        <v>4899.5625</v>
      </c>
    </row>
    <row r="602" spans="8:9" x14ac:dyDescent="0.2">
      <c r="H602" t="s">
        <v>630</v>
      </c>
      <c r="I602">
        <v>4592.1578947368434</v>
      </c>
    </row>
    <row r="603" spans="8:9" x14ac:dyDescent="0.2">
      <c r="H603" t="s">
        <v>722</v>
      </c>
      <c r="I603">
        <v>4945.958333333333</v>
      </c>
    </row>
    <row r="604" spans="8:9" x14ac:dyDescent="0.2">
      <c r="H604" t="s">
        <v>671</v>
      </c>
      <c r="I604">
        <v>5163.0769230769229</v>
      </c>
    </row>
    <row r="605" spans="8:9" x14ac:dyDescent="0.2">
      <c r="H605" t="s">
        <v>612</v>
      </c>
      <c r="I605">
        <v>4395.8421052631566</v>
      </c>
    </row>
    <row r="606" spans="8:9" x14ac:dyDescent="0.2">
      <c r="H606" t="s">
        <v>967</v>
      </c>
      <c r="I606">
        <v>4928.6315789473683</v>
      </c>
    </row>
    <row r="607" spans="8:9" x14ac:dyDescent="0.2">
      <c r="H607" t="s">
        <v>953</v>
      </c>
      <c r="I607">
        <v>4416</v>
      </c>
    </row>
    <row r="608" spans="8:9" x14ac:dyDescent="0.2">
      <c r="H608" t="s">
        <v>875</v>
      </c>
      <c r="I608">
        <v>5329</v>
      </c>
    </row>
    <row r="609" spans="8:9" x14ac:dyDescent="0.2">
      <c r="H609" t="s">
        <v>844</v>
      </c>
      <c r="I609">
        <v>4399.181818181818</v>
      </c>
    </row>
    <row r="610" spans="8:9" x14ac:dyDescent="0.2">
      <c r="H610" t="s">
        <v>672</v>
      </c>
      <c r="I610">
        <v>5071.8235294117649</v>
      </c>
    </row>
    <row r="611" spans="8:9" x14ac:dyDescent="0.2">
      <c r="H611" t="s">
        <v>1069</v>
      </c>
      <c r="I611">
        <v>3839.8571428571431</v>
      </c>
    </row>
    <row r="612" spans="8:9" x14ac:dyDescent="0.2">
      <c r="H612" t="s">
        <v>769</v>
      </c>
      <c r="I612">
        <v>5018.8461538461543</v>
      </c>
    </row>
    <row r="613" spans="8:9" x14ac:dyDescent="0.2">
      <c r="H613" t="s">
        <v>1121</v>
      </c>
      <c r="I613">
        <v>5142.4736842105267</v>
      </c>
    </row>
    <row r="614" spans="8:9" x14ac:dyDescent="0.2">
      <c r="H614" t="s">
        <v>949</v>
      </c>
      <c r="I614">
        <v>4078.1333333333332</v>
      </c>
    </row>
    <row r="615" spans="8:9" x14ac:dyDescent="0.2">
      <c r="H615" t="s">
        <v>665</v>
      </c>
      <c r="I615">
        <v>4792.2222222222226</v>
      </c>
    </row>
    <row r="616" spans="8:9" x14ac:dyDescent="0.2">
      <c r="H616" t="s">
        <v>868</v>
      </c>
      <c r="I616">
        <v>5062.545454545455</v>
      </c>
    </row>
    <row r="617" spans="8:9" x14ac:dyDescent="0.2">
      <c r="H617" t="s">
        <v>851</v>
      </c>
      <c r="I617">
        <v>4136.4375</v>
      </c>
    </row>
    <row r="618" spans="8:9" x14ac:dyDescent="0.2">
      <c r="H618" t="s">
        <v>912</v>
      </c>
      <c r="I618">
        <v>4950.833333333333</v>
      </c>
    </row>
    <row r="619" spans="8:9" x14ac:dyDescent="0.2">
      <c r="H619" t="s">
        <v>1091</v>
      </c>
    </row>
    <row r="620" spans="8:9" x14ac:dyDescent="0.2">
      <c r="H620" t="s">
        <v>893</v>
      </c>
      <c r="I620">
        <v>4853.125</v>
      </c>
    </row>
    <row r="621" spans="8:9" x14ac:dyDescent="0.2">
      <c r="H621" t="s">
        <v>686</v>
      </c>
      <c r="I621">
        <v>4409.3125</v>
      </c>
    </row>
    <row r="622" spans="8:9" x14ac:dyDescent="0.2">
      <c r="H622" t="s">
        <v>576</v>
      </c>
      <c r="I622">
        <v>4906.916666666667</v>
      </c>
    </row>
    <row r="623" spans="8:9" x14ac:dyDescent="0.2">
      <c r="H623" t="s">
        <v>996</v>
      </c>
      <c r="I623">
        <v>4143.6470588235297</v>
      </c>
    </row>
    <row r="624" spans="8:9" x14ac:dyDescent="0.2">
      <c r="H624" t="s">
        <v>828</v>
      </c>
      <c r="I624">
        <v>4031.166666666667</v>
      </c>
    </row>
    <row r="625" spans="8:9" x14ac:dyDescent="0.2">
      <c r="H625" t="s">
        <v>1014</v>
      </c>
      <c r="I625">
        <v>4652.9444444444443</v>
      </c>
    </row>
    <row r="626" spans="8:9" x14ac:dyDescent="0.2">
      <c r="H626" t="s">
        <v>1095</v>
      </c>
      <c r="I626">
        <v>4750.0588235294117</v>
      </c>
    </row>
    <row r="627" spans="8:9" x14ac:dyDescent="0.2">
      <c r="H627" t="s">
        <v>645</v>
      </c>
      <c r="I627">
        <v>4441.6428571428569</v>
      </c>
    </row>
    <row r="628" spans="8:9" x14ac:dyDescent="0.2">
      <c r="H628" t="s">
        <v>704</v>
      </c>
      <c r="I628">
        <v>5072.090909090909</v>
      </c>
    </row>
    <row r="629" spans="8:9" x14ac:dyDescent="0.2">
      <c r="H629" t="s">
        <v>788</v>
      </c>
      <c r="I629">
        <v>5184.4666666666662</v>
      </c>
    </row>
    <row r="630" spans="8:9" x14ac:dyDescent="0.2">
      <c r="H630" t="s">
        <v>635</v>
      </c>
      <c r="I630">
        <v>5016.1428571428569</v>
      </c>
    </row>
    <row r="631" spans="8:9" x14ac:dyDescent="0.2">
      <c r="H631" t="s">
        <v>822</v>
      </c>
      <c r="I631">
        <v>4988.75</v>
      </c>
    </row>
    <row r="632" spans="8:9" x14ac:dyDescent="0.2">
      <c r="H632" t="s">
        <v>582</v>
      </c>
      <c r="I632">
        <v>4198.090909090909</v>
      </c>
    </row>
    <row r="633" spans="8:9" x14ac:dyDescent="0.2">
      <c r="H633" t="s">
        <v>1046</v>
      </c>
      <c r="I633">
        <v>3980.8666666666668</v>
      </c>
    </row>
    <row r="634" spans="8:9" x14ac:dyDescent="0.2">
      <c r="H634" t="s">
        <v>973</v>
      </c>
      <c r="I634">
        <v>2118</v>
      </c>
    </row>
    <row r="635" spans="8:9" x14ac:dyDescent="0.2">
      <c r="H635" t="s">
        <v>1085</v>
      </c>
      <c r="I635">
        <v>4610.1428571428569</v>
      </c>
    </row>
    <row r="636" spans="8:9" x14ac:dyDescent="0.2">
      <c r="H636" t="s">
        <v>698</v>
      </c>
      <c r="I636">
        <v>4806.3999999999996</v>
      </c>
    </row>
    <row r="637" spans="8:9" x14ac:dyDescent="0.2">
      <c r="H637" t="s">
        <v>910</v>
      </c>
      <c r="I637">
        <v>5347.5</v>
      </c>
    </row>
    <row r="638" spans="8:9" x14ac:dyDescent="0.2">
      <c r="H638" t="s">
        <v>586</v>
      </c>
      <c r="I638">
        <v>4437.45</v>
      </c>
    </row>
    <row r="639" spans="8:9" x14ac:dyDescent="0.2">
      <c r="H639" t="s">
        <v>922</v>
      </c>
      <c r="I639">
        <v>4674.05</v>
      </c>
    </row>
    <row r="640" spans="8:9" x14ac:dyDescent="0.2">
      <c r="H640" t="s">
        <v>916</v>
      </c>
      <c r="I640">
        <v>4716.411764705882</v>
      </c>
    </row>
    <row r="641" spans="8:9" x14ac:dyDescent="0.2">
      <c r="H641" t="s">
        <v>991</v>
      </c>
      <c r="I641">
        <v>5305.5714285714284</v>
      </c>
    </row>
    <row r="642" spans="8:9" x14ac:dyDescent="0.2">
      <c r="H642" t="s">
        <v>580</v>
      </c>
      <c r="I642">
        <v>5040.833333333333</v>
      </c>
    </row>
    <row r="643" spans="8:9" x14ac:dyDescent="0.2">
      <c r="H643" t="s">
        <v>692</v>
      </c>
      <c r="I643">
        <v>4486.3529411764703</v>
      </c>
    </row>
    <row r="644" spans="8:9" x14ac:dyDescent="0.2">
      <c r="H644" t="s">
        <v>888</v>
      </c>
      <c r="I644">
        <v>4590.55</v>
      </c>
    </row>
    <row r="645" spans="8:9" x14ac:dyDescent="0.2">
      <c r="H645" t="s">
        <v>1101</v>
      </c>
      <c r="I645">
        <v>4516.9523809523807</v>
      </c>
    </row>
    <row r="646" spans="8:9" x14ac:dyDescent="0.2">
      <c r="H646" t="s">
        <v>1018</v>
      </c>
      <c r="I646">
        <v>6445</v>
      </c>
    </row>
    <row r="647" spans="8:9" x14ac:dyDescent="0.2">
      <c r="H647" t="s">
        <v>794</v>
      </c>
      <c r="I647">
        <v>4911</v>
      </c>
    </row>
    <row r="648" spans="8:9" x14ac:dyDescent="0.2">
      <c r="H648" t="s">
        <v>588</v>
      </c>
      <c r="I648">
        <v>4893.1428571428569</v>
      </c>
    </row>
    <row r="649" spans="8:9" x14ac:dyDescent="0.2">
      <c r="H649" t="s">
        <v>641</v>
      </c>
      <c r="I649">
        <v>5098.1875</v>
      </c>
    </row>
    <row r="650" spans="8:9" x14ac:dyDescent="0.2">
      <c r="H650" t="s">
        <v>826</v>
      </c>
      <c r="I650">
        <v>4947.411764705882</v>
      </c>
    </row>
    <row r="651" spans="8:9" x14ac:dyDescent="0.2">
      <c r="H651" t="s">
        <v>616</v>
      </c>
      <c r="I651">
        <v>4872.5</v>
      </c>
    </row>
    <row r="652" spans="8:9" x14ac:dyDescent="0.2">
      <c r="H652" t="s">
        <v>688</v>
      </c>
      <c r="I652">
        <v>5261.9411764705883</v>
      </c>
    </row>
    <row r="653" spans="8:9" x14ac:dyDescent="0.2">
      <c r="H653" t="s">
        <v>1089</v>
      </c>
      <c r="I653">
        <v>5255.3529411764703</v>
      </c>
    </row>
    <row r="654" spans="8:9" x14ac:dyDescent="0.2">
      <c r="H654" t="s">
        <v>1052</v>
      </c>
      <c r="I654">
        <v>4362</v>
      </c>
    </row>
    <row r="655" spans="8:9" x14ac:dyDescent="0.2">
      <c r="H655" t="s">
        <v>592</v>
      </c>
      <c r="I655">
        <v>5725.1764705882351</v>
      </c>
    </row>
    <row r="656" spans="8:9" x14ac:dyDescent="0.2">
      <c r="H656" t="s">
        <v>790</v>
      </c>
      <c r="I656">
        <v>5023.666666666667</v>
      </c>
    </row>
    <row r="657" spans="8:9" x14ac:dyDescent="0.2">
      <c r="H657" t="s">
        <v>702</v>
      </c>
      <c r="I657">
        <v>5740.1538461538457</v>
      </c>
    </row>
    <row r="658" spans="8:9" x14ac:dyDescent="0.2">
      <c r="H658" t="s">
        <v>928</v>
      </c>
      <c r="I658">
        <v>4255.636363636364</v>
      </c>
    </row>
    <row r="659" spans="8:9" x14ac:dyDescent="0.2">
      <c r="H659" t="s">
        <v>1097</v>
      </c>
      <c r="I659">
        <v>4478.5625</v>
      </c>
    </row>
    <row r="660" spans="8:9" x14ac:dyDescent="0.2">
      <c r="H660" t="s">
        <v>563</v>
      </c>
      <c r="I660">
        <v>5199.4761904761908</v>
      </c>
    </row>
    <row r="661" spans="8:9" x14ac:dyDescent="0.2">
      <c r="H661" t="s">
        <v>987</v>
      </c>
      <c r="I661">
        <v>5150.6000000000004</v>
      </c>
    </row>
    <row r="662" spans="8:9" x14ac:dyDescent="0.2">
      <c r="H662" t="s">
        <v>673</v>
      </c>
      <c r="I662">
        <v>4682.3999999999996</v>
      </c>
    </row>
    <row r="663" spans="8:9" x14ac:dyDescent="0.2">
      <c r="H663" t="s">
        <v>903</v>
      </c>
      <c r="I663">
        <v>4200.25</v>
      </c>
    </row>
    <row r="664" spans="8:9" x14ac:dyDescent="0.2">
      <c r="H664" t="s">
        <v>797</v>
      </c>
      <c r="I664">
        <v>5486.5</v>
      </c>
    </row>
    <row r="665" spans="8:9" x14ac:dyDescent="0.2">
      <c r="H665" t="s">
        <v>972</v>
      </c>
      <c r="I665">
        <v>4823.8125</v>
      </c>
    </row>
    <row r="666" spans="8:9" x14ac:dyDescent="0.2">
      <c r="H666" t="s">
        <v>658</v>
      </c>
      <c r="I666">
        <v>4518.636363636364</v>
      </c>
    </row>
    <row r="667" spans="8:9" x14ac:dyDescent="0.2">
      <c r="H667" t="s">
        <v>1104</v>
      </c>
      <c r="I667">
        <v>5372.4444444444443</v>
      </c>
    </row>
    <row r="668" spans="8:9" x14ac:dyDescent="0.2">
      <c r="H668" t="s">
        <v>1027</v>
      </c>
      <c r="I668">
        <v>4677</v>
      </c>
    </row>
    <row r="669" spans="8:9" x14ac:dyDescent="0.2">
      <c r="H669" t="s">
        <v>774</v>
      </c>
      <c r="I669">
        <v>4393</v>
      </c>
    </row>
    <row r="670" spans="8:9" x14ac:dyDescent="0.2">
      <c r="H670" t="s">
        <v>909</v>
      </c>
      <c r="I670">
        <v>4579.25</v>
      </c>
    </row>
    <row r="671" spans="8:9" x14ac:dyDescent="0.2">
      <c r="H671" t="s">
        <v>1037</v>
      </c>
      <c r="I671">
        <v>4237.875</v>
      </c>
    </row>
    <row r="672" spans="8:9" x14ac:dyDescent="0.2">
      <c r="H672" t="s">
        <v>809</v>
      </c>
      <c r="I672">
        <v>5604.125</v>
      </c>
    </row>
    <row r="673" spans="8:9" x14ac:dyDescent="0.2">
      <c r="H673" t="s">
        <v>594</v>
      </c>
      <c r="I673">
        <v>4696.8461538461543</v>
      </c>
    </row>
    <row r="674" spans="8:9" x14ac:dyDescent="0.2">
      <c r="H674" t="s">
        <v>935</v>
      </c>
      <c r="I674">
        <v>4717.416666666667</v>
      </c>
    </row>
    <row r="675" spans="8:9" x14ac:dyDescent="0.2">
      <c r="H675" t="s">
        <v>1033</v>
      </c>
      <c r="I675">
        <v>5405</v>
      </c>
    </row>
    <row r="676" spans="8:9" x14ac:dyDescent="0.2">
      <c r="H676" t="s">
        <v>977</v>
      </c>
      <c r="I676">
        <v>4860.6000000000004</v>
      </c>
    </row>
    <row r="677" spans="8:9" x14ac:dyDescent="0.2">
      <c r="H677" t="s">
        <v>595</v>
      </c>
      <c r="I677">
        <v>4223.3684210526317</v>
      </c>
    </row>
    <row r="678" spans="8:9" x14ac:dyDescent="0.2">
      <c r="H678" t="s">
        <v>707</v>
      </c>
      <c r="I678">
        <v>4201.5714285714284</v>
      </c>
    </row>
    <row r="679" spans="8:9" x14ac:dyDescent="0.2">
      <c r="H679" t="s">
        <v>679</v>
      </c>
      <c r="I679">
        <v>5298.8</v>
      </c>
    </row>
    <row r="680" spans="8:9" x14ac:dyDescent="0.2">
      <c r="H680" t="s">
        <v>784</v>
      </c>
      <c r="I680">
        <v>5122.090909090909</v>
      </c>
    </row>
    <row r="681" spans="8:9" x14ac:dyDescent="0.2">
      <c r="H681" t="s">
        <v>982</v>
      </c>
      <c r="I681">
        <v>4528.166666666667</v>
      </c>
    </row>
    <row r="682" spans="8:9" x14ac:dyDescent="0.2">
      <c r="H682" t="s">
        <v>567</v>
      </c>
      <c r="I682">
        <v>4579.5333333333338</v>
      </c>
    </row>
    <row r="683" spans="8:9" x14ac:dyDescent="0.2">
      <c r="H683" t="s">
        <v>1039</v>
      </c>
      <c r="I683">
        <v>4877.4285714285716</v>
      </c>
    </row>
    <row r="684" spans="8:9" x14ac:dyDescent="0.2">
      <c r="H684" t="s">
        <v>907</v>
      </c>
      <c r="I684">
        <v>4361.9333333333334</v>
      </c>
    </row>
    <row r="685" spans="8:9" x14ac:dyDescent="0.2">
      <c r="H685" t="s">
        <v>654</v>
      </c>
      <c r="I685">
        <v>4868.4761904761908</v>
      </c>
    </row>
    <row r="686" spans="8:9" x14ac:dyDescent="0.2">
      <c r="H686" t="s">
        <v>803</v>
      </c>
      <c r="I686">
        <v>4306.25</v>
      </c>
    </row>
    <row r="687" spans="8:9" x14ac:dyDescent="0.2">
      <c r="H687" t="s">
        <v>1031</v>
      </c>
      <c r="I687">
        <v>5222.6470588235297</v>
      </c>
    </row>
    <row r="688" spans="8:9" x14ac:dyDescent="0.2">
      <c r="H688" t="s">
        <v>780</v>
      </c>
      <c r="I688">
        <v>5124.0526315789484</v>
      </c>
    </row>
    <row r="689" spans="8:9" x14ac:dyDescent="0.2">
      <c r="H689" t="s">
        <v>1110</v>
      </c>
      <c r="I689">
        <v>5669</v>
      </c>
    </row>
    <row r="690" spans="8:9" x14ac:dyDescent="0.2">
      <c r="H690" t="s">
        <v>937</v>
      </c>
      <c r="I690">
        <v>4845</v>
      </c>
    </row>
    <row r="691" spans="8:9" x14ac:dyDescent="0.2">
      <c r="H691" t="s">
        <v>1043</v>
      </c>
      <c r="I691">
        <v>4821.3999999999996</v>
      </c>
    </row>
    <row r="692" spans="8:9" x14ac:dyDescent="0.2">
      <c r="H692" t="s">
        <v>1012</v>
      </c>
      <c r="I692">
        <v>4827.8</v>
      </c>
    </row>
    <row r="693" spans="8:9" x14ac:dyDescent="0.2">
      <c r="H693" t="s">
        <v>813</v>
      </c>
      <c r="I693">
        <v>5252.4761904761908</v>
      </c>
    </row>
    <row r="694" spans="8:9" x14ac:dyDescent="0.2">
      <c r="H694" t="s">
        <v>989</v>
      </c>
      <c r="I694">
        <v>5198.894736842105</v>
      </c>
    </row>
    <row r="695" spans="8:9" x14ac:dyDescent="0.2">
      <c r="H695" t="s">
        <v>941</v>
      </c>
      <c r="I695">
        <v>4759.7619047619046</v>
      </c>
    </row>
    <row r="696" spans="8:9" x14ac:dyDescent="0.2">
      <c r="H696" t="s">
        <v>711</v>
      </c>
      <c r="I696">
        <v>4299.1176470588234</v>
      </c>
    </row>
    <row r="697" spans="8:9" x14ac:dyDescent="0.2">
      <c r="H697" t="s">
        <v>660</v>
      </c>
      <c r="I697">
        <v>4952.3076923076924</v>
      </c>
    </row>
    <row r="698" spans="8:9" x14ac:dyDescent="0.2">
      <c r="H698" t="s">
        <v>601</v>
      </c>
      <c r="I698">
        <v>5238.4736842105267</v>
      </c>
    </row>
    <row r="699" spans="8:9" x14ac:dyDescent="0.2">
      <c r="H699" t="s">
        <v>970</v>
      </c>
      <c r="I699">
        <v>4569.5</v>
      </c>
    </row>
    <row r="700" spans="8:9" x14ac:dyDescent="0.2">
      <c r="H700" t="s">
        <v>1090</v>
      </c>
      <c r="I700">
        <v>4847.2666666666664</v>
      </c>
    </row>
    <row r="701" spans="8:9" x14ac:dyDescent="0.2">
      <c r="H701" t="s">
        <v>1051</v>
      </c>
      <c r="I701">
        <v>4322</v>
      </c>
    </row>
    <row r="702" spans="8:9" x14ac:dyDescent="0.2">
      <c r="H702" t="s">
        <v>577</v>
      </c>
      <c r="I702">
        <v>5558.3157894736842</v>
      </c>
    </row>
    <row r="703" spans="8:9" x14ac:dyDescent="0.2">
      <c r="H703" t="s">
        <v>827</v>
      </c>
      <c r="I703">
        <v>4901.5238095238092</v>
      </c>
    </row>
    <row r="704" spans="8:9" x14ac:dyDescent="0.2">
      <c r="H704" t="s">
        <v>627</v>
      </c>
      <c r="I704">
        <v>5636.5384615384619</v>
      </c>
    </row>
    <row r="705" spans="8:9" x14ac:dyDescent="0.2">
      <c r="H705" t="s">
        <v>927</v>
      </c>
      <c r="I705">
        <v>5052.227272727273</v>
      </c>
    </row>
    <row r="706" spans="8:9" x14ac:dyDescent="0.2">
      <c r="H706" t="s">
        <v>591</v>
      </c>
      <c r="I706">
        <v>4085.636363636364</v>
      </c>
    </row>
    <row r="707" spans="8:9" x14ac:dyDescent="0.2">
      <c r="H707" t="s">
        <v>703</v>
      </c>
      <c r="I707">
        <v>4783.4666666666662</v>
      </c>
    </row>
    <row r="708" spans="8:9" x14ac:dyDescent="0.2">
      <c r="H708" t="s">
        <v>990</v>
      </c>
      <c r="I708">
        <v>5164.4705882352937</v>
      </c>
    </row>
    <row r="709" spans="8:9" x14ac:dyDescent="0.2">
      <c r="H709" t="s">
        <v>823</v>
      </c>
      <c r="I709">
        <v>4767</v>
      </c>
    </row>
    <row r="710" spans="8:9" x14ac:dyDescent="0.2">
      <c r="H710" t="s">
        <v>581</v>
      </c>
      <c r="I710">
        <v>4556.9375</v>
      </c>
    </row>
    <row r="711" spans="8:9" x14ac:dyDescent="0.2">
      <c r="H711" t="s">
        <v>691</v>
      </c>
      <c r="I711">
        <v>5253.6315789473683</v>
      </c>
    </row>
    <row r="712" spans="8:9" x14ac:dyDescent="0.2">
      <c r="H712" t="s">
        <v>887</v>
      </c>
      <c r="I712">
        <v>4409.4375</v>
      </c>
    </row>
    <row r="713" spans="8:9" x14ac:dyDescent="0.2">
      <c r="H713" t="s">
        <v>1086</v>
      </c>
      <c r="I713">
        <v>5104.6000000000004</v>
      </c>
    </row>
    <row r="714" spans="8:9" x14ac:dyDescent="0.2">
      <c r="H714" t="s">
        <v>917</v>
      </c>
      <c r="I714">
        <v>4272.916666666667</v>
      </c>
    </row>
    <row r="715" spans="8:9" x14ac:dyDescent="0.2">
      <c r="H715" t="s">
        <v>793</v>
      </c>
      <c r="I715">
        <v>4456.2666666666664</v>
      </c>
    </row>
    <row r="716" spans="8:9" x14ac:dyDescent="0.2">
      <c r="H716" t="s">
        <v>640</v>
      </c>
      <c r="I716">
        <v>5059.0952380952394</v>
      </c>
    </row>
    <row r="717" spans="8:9" x14ac:dyDescent="0.2">
      <c r="H717" t="s">
        <v>699</v>
      </c>
      <c r="I717">
        <v>4730.9285714285716</v>
      </c>
    </row>
    <row r="718" spans="8:9" x14ac:dyDescent="0.2">
      <c r="H718" t="s">
        <v>1100</v>
      </c>
      <c r="I718">
        <v>4926.125</v>
      </c>
    </row>
    <row r="719" spans="8:9" x14ac:dyDescent="0.2">
      <c r="H719" t="s">
        <v>1019</v>
      </c>
      <c r="I719">
        <v>5756.727272727273</v>
      </c>
    </row>
    <row r="720" spans="8:9" x14ac:dyDescent="0.2">
      <c r="H720" t="s">
        <v>1047</v>
      </c>
      <c r="I720">
        <v>3231.894736842105</v>
      </c>
    </row>
    <row r="721" spans="8:9" x14ac:dyDescent="0.2">
      <c r="H721" t="s">
        <v>898</v>
      </c>
      <c r="I721">
        <v>4751.3529411764703</v>
      </c>
    </row>
    <row r="722" spans="8:9" x14ac:dyDescent="0.2">
      <c r="H722" t="s">
        <v>1084</v>
      </c>
      <c r="I722">
        <v>4764.25</v>
      </c>
    </row>
    <row r="723" spans="8:9" x14ac:dyDescent="0.2">
      <c r="H723" t="s">
        <v>634</v>
      </c>
      <c r="I723">
        <v>4427.5</v>
      </c>
    </row>
    <row r="724" spans="8:9" x14ac:dyDescent="0.2">
      <c r="H724" t="s">
        <v>693</v>
      </c>
      <c r="I724">
        <v>4189.333333333333</v>
      </c>
    </row>
    <row r="725" spans="8:9" x14ac:dyDescent="0.2">
      <c r="H725" t="s">
        <v>821</v>
      </c>
      <c r="I725">
        <v>4645.5</v>
      </c>
    </row>
    <row r="726" spans="8:9" x14ac:dyDescent="0.2">
      <c r="H726" t="s">
        <v>1102</v>
      </c>
      <c r="I726">
        <v>4947.2105263157891</v>
      </c>
    </row>
    <row r="727" spans="8:9" x14ac:dyDescent="0.2">
      <c r="H727" t="s">
        <v>923</v>
      </c>
      <c r="I727">
        <v>5412.1333333333332</v>
      </c>
    </row>
    <row r="728" spans="8:9" x14ac:dyDescent="0.2">
      <c r="H728" t="s">
        <v>697</v>
      </c>
      <c r="I728">
        <v>4401.217391304348</v>
      </c>
    </row>
    <row r="729" spans="8:9" x14ac:dyDescent="0.2">
      <c r="H729" t="s">
        <v>899</v>
      </c>
      <c r="I729">
        <v>5031.3157894736842</v>
      </c>
    </row>
    <row r="730" spans="8:9" x14ac:dyDescent="0.2">
      <c r="H730" t="s">
        <v>795</v>
      </c>
      <c r="I730">
        <v>4739.6000000000004</v>
      </c>
    </row>
    <row r="731" spans="8:9" x14ac:dyDescent="0.2">
      <c r="H731" t="s">
        <v>587</v>
      </c>
      <c r="I731">
        <v>4678.411764705882</v>
      </c>
    </row>
    <row r="732" spans="8:9" x14ac:dyDescent="0.2">
      <c r="H732" t="s">
        <v>894</v>
      </c>
      <c r="I732">
        <v>5166.8421052631566</v>
      </c>
    </row>
    <row r="733" spans="8:9" x14ac:dyDescent="0.2">
      <c r="H733" t="s">
        <v>687</v>
      </c>
      <c r="I733">
        <v>4527</v>
      </c>
    </row>
    <row r="734" spans="8:9" x14ac:dyDescent="0.2">
      <c r="H734" t="s">
        <v>575</v>
      </c>
      <c r="I734">
        <v>5024.5333333333338</v>
      </c>
    </row>
    <row r="735" spans="8:9" x14ac:dyDescent="0.2">
      <c r="H735" t="s">
        <v>997</v>
      </c>
      <c r="I735">
        <v>5072.3999999999996</v>
      </c>
    </row>
    <row r="736" spans="8:9" x14ac:dyDescent="0.2">
      <c r="H736" t="s">
        <v>911</v>
      </c>
      <c r="I736">
        <v>5495.6428571428569</v>
      </c>
    </row>
    <row r="737" spans="8:9" x14ac:dyDescent="0.2">
      <c r="H737" t="s">
        <v>646</v>
      </c>
      <c r="I737">
        <v>4638.727272727273</v>
      </c>
    </row>
    <row r="738" spans="8:9" x14ac:dyDescent="0.2">
      <c r="H738" t="s">
        <v>593</v>
      </c>
      <c r="I738">
        <v>5136.363636363636</v>
      </c>
    </row>
    <row r="739" spans="8:9" x14ac:dyDescent="0.2">
      <c r="H739" t="s">
        <v>789</v>
      </c>
      <c r="I739">
        <v>4274.1499999999996</v>
      </c>
    </row>
    <row r="740" spans="8:9" x14ac:dyDescent="0.2">
      <c r="H740" t="s">
        <v>1013</v>
      </c>
      <c r="I740">
        <v>4505.75</v>
      </c>
    </row>
    <row r="741" spans="8:9" x14ac:dyDescent="0.2">
      <c r="H741" t="s">
        <v>1096</v>
      </c>
      <c r="I741">
        <v>4688.6923076923076</v>
      </c>
    </row>
    <row r="742" spans="8:9" x14ac:dyDescent="0.2">
      <c r="H742" t="s">
        <v>814</v>
      </c>
      <c r="I742">
        <v>4075.391304347826</v>
      </c>
    </row>
    <row r="743" spans="8:9" x14ac:dyDescent="0.2">
      <c r="H743" t="s">
        <v>1042</v>
      </c>
    </row>
    <row r="744" spans="8:9" x14ac:dyDescent="0.2">
      <c r="H744" t="s">
        <v>904</v>
      </c>
      <c r="I744">
        <v>5001</v>
      </c>
    </row>
    <row r="745" spans="8:9" x14ac:dyDescent="0.2">
      <c r="H745" t="s">
        <v>1023</v>
      </c>
      <c r="I745">
        <v>5348.7777777777774</v>
      </c>
    </row>
    <row r="746" spans="8:9" x14ac:dyDescent="0.2">
      <c r="H746" t="s">
        <v>712</v>
      </c>
      <c r="I746">
        <v>5061.8888888888887</v>
      </c>
    </row>
    <row r="747" spans="8:9" x14ac:dyDescent="0.2">
      <c r="H747" t="s">
        <v>600</v>
      </c>
      <c r="I747">
        <v>4610.588235294118</v>
      </c>
    </row>
    <row r="748" spans="8:9" x14ac:dyDescent="0.2">
      <c r="H748" t="s">
        <v>971</v>
      </c>
      <c r="I748">
        <v>4557.2142857142853</v>
      </c>
    </row>
    <row r="749" spans="8:9" x14ac:dyDescent="0.2">
      <c r="H749" t="s">
        <v>1028</v>
      </c>
      <c r="I749">
        <v>5497.6</v>
      </c>
    </row>
    <row r="750" spans="8:9" x14ac:dyDescent="0.2">
      <c r="H750" t="s">
        <v>940</v>
      </c>
      <c r="I750">
        <v>4901.0588235294117</v>
      </c>
    </row>
    <row r="751" spans="8:9" x14ac:dyDescent="0.2">
      <c r="H751" t="s">
        <v>908</v>
      </c>
      <c r="I751">
        <v>4219.5333333333338</v>
      </c>
    </row>
    <row r="752" spans="8:9" x14ac:dyDescent="0.2">
      <c r="H752" t="s">
        <v>678</v>
      </c>
      <c r="I752">
        <v>5269.6875</v>
      </c>
    </row>
    <row r="753" spans="8:9" x14ac:dyDescent="0.2">
      <c r="H753" t="s">
        <v>859</v>
      </c>
      <c r="I753">
        <v>5942.916666666667</v>
      </c>
    </row>
    <row r="754" spans="8:9" x14ac:dyDescent="0.2">
      <c r="H754" t="s">
        <v>605</v>
      </c>
      <c r="I754">
        <v>4987.272727272727</v>
      </c>
    </row>
    <row r="755" spans="8:9" x14ac:dyDescent="0.2">
      <c r="H755" t="s">
        <v>981</v>
      </c>
      <c r="I755">
        <v>4011.1</v>
      </c>
    </row>
    <row r="756" spans="8:9" x14ac:dyDescent="0.2">
      <c r="H756" t="s">
        <v>568</v>
      </c>
      <c r="I756">
        <v>5615.7333333333336</v>
      </c>
    </row>
    <row r="757" spans="8:9" x14ac:dyDescent="0.2">
      <c r="H757" t="s">
        <v>1032</v>
      </c>
      <c r="I757">
        <v>4284.6111111111113</v>
      </c>
    </row>
    <row r="758" spans="8:9" x14ac:dyDescent="0.2">
      <c r="H758" t="s">
        <v>779</v>
      </c>
      <c r="I758">
        <v>4608.411764705882</v>
      </c>
    </row>
    <row r="759" spans="8:9" x14ac:dyDescent="0.2">
      <c r="H759" t="s">
        <v>1109</v>
      </c>
      <c r="I759">
        <v>4128.411764705882</v>
      </c>
    </row>
    <row r="760" spans="8:9" x14ac:dyDescent="0.2">
      <c r="H760" t="s">
        <v>653</v>
      </c>
      <c r="I760">
        <v>5757.636363636364</v>
      </c>
    </row>
    <row r="761" spans="8:9" x14ac:dyDescent="0.2">
      <c r="H761" t="s">
        <v>802</v>
      </c>
      <c r="I761">
        <v>4648.2777777777774</v>
      </c>
    </row>
    <row r="762" spans="8:9" x14ac:dyDescent="0.2">
      <c r="H762" t="s">
        <v>978</v>
      </c>
      <c r="I762">
        <v>4904.6923076923076</v>
      </c>
    </row>
    <row r="763" spans="8:9" x14ac:dyDescent="0.2">
      <c r="H763" t="s">
        <v>808</v>
      </c>
      <c r="I763">
        <v>4699</v>
      </c>
    </row>
    <row r="764" spans="8:9" x14ac:dyDescent="0.2">
      <c r="H764" t="s">
        <v>983</v>
      </c>
      <c r="I764">
        <v>4552.8125</v>
      </c>
    </row>
    <row r="765" spans="8:9" x14ac:dyDescent="0.2">
      <c r="H765" t="s">
        <v>583</v>
      </c>
      <c r="I765">
        <v>5071.7142857142853</v>
      </c>
    </row>
    <row r="766" spans="8:9" x14ac:dyDescent="0.2">
      <c r="H766" t="s">
        <v>1038</v>
      </c>
      <c r="I766">
        <v>4663.1875</v>
      </c>
    </row>
    <row r="767" spans="8:9" x14ac:dyDescent="0.2">
      <c r="H767" t="s">
        <v>976</v>
      </c>
      <c r="I767">
        <v>5364.3529411764703</v>
      </c>
    </row>
    <row r="768" spans="8:9" x14ac:dyDescent="0.2">
      <c r="H768" t="s">
        <v>596</v>
      </c>
      <c r="I768">
        <v>4877.8888888888887</v>
      </c>
    </row>
    <row r="769" spans="8:9" x14ac:dyDescent="0.2">
      <c r="H769" t="s">
        <v>706</v>
      </c>
      <c r="I769">
        <v>4053.1428571428569</v>
      </c>
    </row>
    <row r="770" spans="8:9" x14ac:dyDescent="0.2">
      <c r="H770" t="s">
        <v>655</v>
      </c>
      <c r="I770">
        <v>4359.8125</v>
      </c>
    </row>
    <row r="771" spans="8:9" x14ac:dyDescent="0.2">
      <c r="H771" t="s">
        <v>936</v>
      </c>
      <c r="I771">
        <v>4956.9411764705883</v>
      </c>
    </row>
    <row r="772" spans="8:9" x14ac:dyDescent="0.2">
      <c r="H772" t="s">
        <v>902</v>
      </c>
      <c r="I772">
        <v>4893.5</v>
      </c>
    </row>
    <row r="773" spans="8:9" x14ac:dyDescent="0.2">
      <c r="H773" t="s">
        <v>1044</v>
      </c>
      <c r="I773">
        <v>4154.6470588235297</v>
      </c>
    </row>
    <row r="774" spans="8:9" x14ac:dyDescent="0.2">
      <c r="H774" t="s">
        <v>562</v>
      </c>
      <c r="I774">
        <v>4996.666666666667</v>
      </c>
    </row>
    <row r="775" spans="8:9" x14ac:dyDescent="0.2">
      <c r="H775" t="s">
        <v>988</v>
      </c>
      <c r="I775">
        <v>4752.4761904761908</v>
      </c>
    </row>
    <row r="776" spans="8:9" x14ac:dyDescent="0.2">
      <c r="H776" t="s">
        <v>674</v>
      </c>
      <c r="I776">
        <v>4883.1875</v>
      </c>
    </row>
    <row r="777" spans="8:9" x14ac:dyDescent="0.2">
      <c r="H777" t="s">
        <v>942</v>
      </c>
      <c r="I777">
        <v>4408.2777777777774</v>
      </c>
    </row>
    <row r="778" spans="8:9" x14ac:dyDescent="0.2">
      <c r="H778" t="s">
        <v>1105</v>
      </c>
      <c r="I778">
        <v>5106.5</v>
      </c>
    </row>
    <row r="779" spans="8:9" x14ac:dyDescent="0.2">
      <c r="H779" t="s">
        <v>1026</v>
      </c>
      <c r="I779">
        <v>4310.25</v>
      </c>
    </row>
    <row r="780" spans="8:9" x14ac:dyDescent="0.2">
      <c r="H780" t="s">
        <v>775</v>
      </c>
      <c r="I780">
        <v>4614.7</v>
      </c>
    </row>
    <row r="781" spans="8:9" x14ac:dyDescent="0.2">
      <c r="H781" t="s">
        <v>798</v>
      </c>
      <c r="I781">
        <v>5099.5</v>
      </c>
    </row>
    <row r="782" spans="8:9" x14ac:dyDescent="0.2">
      <c r="H782" t="s">
        <v>659</v>
      </c>
      <c r="I782">
        <v>4789.105263157895</v>
      </c>
    </row>
    <row r="783" spans="8:9" x14ac:dyDescent="0.2">
      <c r="H783" t="s">
        <v>965</v>
      </c>
      <c r="I783">
        <v>4088.8125</v>
      </c>
    </row>
    <row r="784" spans="8:9" x14ac:dyDescent="0.2">
      <c r="H784" t="s">
        <v>759</v>
      </c>
      <c r="I784">
        <v>4496.7333333333336</v>
      </c>
    </row>
    <row r="785" spans="8:9" x14ac:dyDescent="0.2">
      <c r="H785" t="s">
        <v>745</v>
      </c>
      <c r="I785">
        <v>4771.1875</v>
      </c>
    </row>
    <row r="786" spans="8:9" x14ac:dyDescent="0.2">
      <c r="H786" t="s">
        <v>1001</v>
      </c>
      <c r="I786">
        <v>4388.25</v>
      </c>
    </row>
    <row r="787" spans="8:9" x14ac:dyDescent="0.2">
      <c r="H787" t="s">
        <v>834</v>
      </c>
      <c r="I787">
        <v>3855</v>
      </c>
    </row>
    <row r="788" spans="8:9" x14ac:dyDescent="0.2">
      <c r="H788" t="s">
        <v>661</v>
      </c>
      <c r="I788">
        <v>5128.2142857142853</v>
      </c>
    </row>
    <row r="789" spans="8:9" x14ac:dyDescent="0.2">
      <c r="H789" t="s">
        <v>876</v>
      </c>
      <c r="I789">
        <v>5337.625</v>
      </c>
    </row>
    <row r="790" spans="8:9" x14ac:dyDescent="0.2">
      <c r="H790" t="s">
        <v>729</v>
      </c>
      <c r="I790">
        <v>4535.125</v>
      </c>
    </row>
    <row r="791" spans="8:9" x14ac:dyDescent="0.2">
      <c r="H791" t="s">
        <v>762</v>
      </c>
      <c r="I791">
        <v>4964.166666666667</v>
      </c>
    </row>
    <row r="792" spans="8:9" x14ac:dyDescent="0.2">
      <c r="H792" t="s">
        <v>618</v>
      </c>
      <c r="I792">
        <v>4625.3157894736842</v>
      </c>
    </row>
    <row r="793" spans="8:9" x14ac:dyDescent="0.2">
      <c r="H793" t="s">
        <v>959</v>
      </c>
      <c r="I793">
        <v>4323.818181818182</v>
      </c>
    </row>
    <row r="794" spans="8:9" x14ac:dyDescent="0.2">
      <c r="H794" t="s">
        <v>838</v>
      </c>
      <c r="I794">
        <v>4915.666666666667</v>
      </c>
    </row>
    <row r="795" spans="8:9" x14ac:dyDescent="0.2">
      <c r="H795" t="s">
        <v>853</v>
      </c>
      <c r="I795">
        <v>5201.0555555555557</v>
      </c>
    </row>
    <row r="796" spans="8:9" x14ac:dyDescent="0.2">
      <c r="H796" t="s">
        <v>749</v>
      </c>
      <c r="I796">
        <v>4800.4666666666662</v>
      </c>
    </row>
    <row r="797" spans="8:9" x14ac:dyDescent="0.2">
      <c r="H797" t="s">
        <v>1062</v>
      </c>
      <c r="I797">
        <v>4969.8</v>
      </c>
    </row>
    <row r="798" spans="8:9" x14ac:dyDescent="0.2">
      <c r="H798" t="s">
        <v>755</v>
      </c>
      <c r="I798">
        <v>4931</v>
      </c>
    </row>
    <row r="799" spans="8:9" x14ac:dyDescent="0.2">
      <c r="H799" t="s">
        <v>883</v>
      </c>
      <c r="I799">
        <v>4822.333333333333</v>
      </c>
    </row>
    <row r="800" spans="8:9" x14ac:dyDescent="0.2">
      <c r="H800" t="s">
        <v>1008</v>
      </c>
      <c r="I800">
        <v>5155.3684210526317</v>
      </c>
    </row>
    <row r="801" spans="8:9" x14ac:dyDescent="0.2">
      <c r="H801" t="s">
        <v>622</v>
      </c>
    </row>
    <row r="802" spans="8:9" x14ac:dyDescent="0.2">
      <c r="H802" t="s">
        <v>785</v>
      </c>
      <c r="I802">
        <v>4847.5</v>
      </c>
    </row>
    <row r="803" spans="8:9" x14ac:dyDescent="0.2">
      <c r="H803" t="s">
        <v>735</v>
      </c>
      <c r="I803">
        <v>6148.583333333333</v>
      </c>
    </row>
    <row r="804" spans="8:9" x14ac:dyDescent="0.2">
      <c r="H804" t="s">
        <v>963</v>
      </c>
      <c r="I804">
        <v>5150.6111111111113</v>
      </c>
    </row>
    <row r="805" spans="8:9" x14ac:dyDescent="0.2">
      <c r="H805" t="s">
        <v>761</v>
      </c>
      <c r="I805">
        <v>5439.5789473684208</v>
      </c>
    </row>
    <row r="806" spans="8:9" x14ac:dyDescent="0.2">
      <c r="H806" t="s">
        <v>832</v>
      </c>
      <c r="I806">
        <v>4498.9473684210516</v>
      </c>
    </row>
    <row r="807" spans="8:9" x14ac:dyDescent="0.2">
      <c r="H807" t="s">
        <v>639</v>
      </c>
      <c r="I807">
        <v>4406.4666666666662</v>
      </c>
    </row>
    <row r="808" spans="8:9" x14ac:dyDescent="0.2">
      <c r="H808" t="s">
        <v>743</v>
      </c>
      <c r="I808">
        <v>5205.3571428571431</v>
      </c>
    </row>
    <row r="809" spans="8:9" x14ac:dyDescent="0.2">
      <c r="H809" t="s">
        <v>1058</v>
      </c>
      <c r="I809">
        <v>5167.1499999999996</v>
      </c>
    </row>
    <row r="810" spans="8:9" x14ac:dyDescent="0.2">
      <c r="H810" t="s">
        <v>664</v>
      </c>
      <c r="I810">
        <v>4462.2307692307704</v>
      </c>
    </row>
    <row r="811" spans="8:9" x14ac:dyDescent="0.2">
      <c r="H811" t="s">
        <v>864</v>
      </c>
      <c r="I811">
        <v>4779.75</v>
      </c>
    </row>
    <row r="812" spans="8:9" x14ac:dyDescent="0.2">
      <c r="H812" t="s">
        <v>768</v>
      </c>
      <c r="I812">
        <v>4221.588235294118</v>
      </c>
    </row>
    <row r="813" spans="8:9" x14ac:dyDescent="0.2">
      <c r="H813" t="s">
        <v>1120</v>
      </c>
      <c r="I813">
        <v>4852.625</v>
      </c>
    </row>
    <row r="814" spans="8:9" x14ac:dyDescent="0.2">
      <c r="H814" t="s">
        <v>867</v>
      </c>
      <c r="I814">
        <v>4416.8888888888887</v>
      </c>
    </row>
    <row r="815" spans="8:9" x14ac:dyDescent="0.2">
      <c r="H815" t="s">
        <v>1114</v>
      </c>
      <c r="I815">
        <v>5255.333333333333</v>
      </c>
    </row>
    <row r="816" spans="8:9" x14ac:dyDescent="0.2">
      <c r="H816" t="s">
        <v>968</v>
      </c>
      <c r="I816">
        <v>5076.5</v>
      </c>
    </row>
    <row r="817" spans="8:9" x14ac:dyDescent="0.2">
      <c r="H817" t="s">
        <v>952</v>
      </c>
      <c r="I817">
        <v>4807.3684210526317</v>
      </c>
    </row>
    <row r="818" spans="8:9" x14ac:dyDescent="0.2">
      <c r="H818" t="s">
        <v>857</v>
      </c>
      <c r="I818">
        <v>4573.7142857142853</v>
      </c>
    </row>
    <row r="819" spans="8:9" x14ac:dyDescent="0.2">
      <c r="H819" t="s">
        <v>723</v>
      </c>
      <c r="I819">
        <v>4846.08</v>
      </c>
    </row>
    <row r="820" spans="8:9" x14ac:dyDescent="0.2">
      <c r="H820" t="s">
        <v>742</v>
      </c>
      <c r="I820">
        <v>3444.5</v>
      </c>
    </row>
    <row r="821" spans="8:9" x14ac:dyDescent="0.2">
      <c r="H821" t="s">
        <v>611</v>
      </c>
      <c r="I821">
        <v>4712.0526315789484</v>
      </c>
    </row>
    <row r="822" spans="8:9" x14ac:dyDescent="0.2">
      <c r="H822" t="s">
        <v>683</v>
      </c>
      <c r="I822">
        <v>5381.333333333333</v>
      </c>
    </row>
    <row r="823" spans="8:9" x14ac:dyDescent="0.2">
      <c r="H823" t="s">
        <v>1070</v>
      </c>
      <c r="I823">
        <v>4443.090909090909</v>
      </c>
    </row>
    <row r="824" spans="8:9" x14ac:dyDescent="0.2">
      <c r="H824" t="s">
        <v>843</v>
      </c>
      <c r="I824">
        <v>5417.3571428571431</v>
      </c>
    </row>
    <row r="825" spans="8:9" x14ac:dyDescent="0.2">
      <c r="H825" t="s">
        <v>670</v>
      </c>
      <c r="I825">
        <v>4575.588235294118</v>
      </c>
    </row>
    <row r="826" spans="8:9" x14ac:dyDescent="0.2">
      <c r="H826" t="s">
        <v>954</v>
      </c>
      <c r="I826">
        <v>5852.333333333333</v>
      </c>
    </row>
    <row r="827" spans="8:9" x14ac:dyDescent="0.2">
      <c r="H827" t="s">
        <v>1116</v>
      </c>
      <c r="I827">
        <v>4407.045454545455</v>
      </c>
    </row>
    <row r="828" spans="8:9" x14ac:dyDescent="0.2">
      <c r="H828" t="s">
        <v>764</v>
      </c>
      <c r="I828">
        <v>5304.1904761904761</v>
      </c>
    </row>
    <row r="829" spans="8:9" x14ac:dyDescent="0.2">
      <c r="H829" t="s">
        <v>1092</v>
      </c>
      <c r="I829">
        <v>4304.1875</v>
      </c>
    </row>
    <row r="830" spans="8:9" x14ac:dyDescent="0.2">
      <c r="H830" t="s">
        <v>845</v>
      </c>
      <c r="I830">
        <v>4795.3888888888887</v>
      </c>
    </row>
    <row r="831" spans="8:9" x14ac:dyDescent="0.2">
      <c r="H831" t="s">
        <v>874</v>
      </c>
      <c r="I831">
        <v>4793.5</v>
      </c>
    </row>
    <row r="832" spans="8:9" x14ac:dyDescent="0.2">
      <c r="H832" t="s">
        <v>948</v>
      </c>
      <c r="I832">
        <v>4885.9230769230771</v>
      </c>
    </row>
    <row r="833" spans="8:9" x14ac:dyDescent="0.2">
      <c r="H833" t="s">
        <v>607</v>
      </c>
      <c r="I833">
        <v>5185.5</v>
      </c>
    </row>
    <row r="834" spans="8:9" x14ac:dyDescent="0.2">
      <c r="H834" t="s">
        <v>717</v>
      </c>
      <c r="I834">
        <v>4980.625</v>
      </c>
    </row>
    <row r="835" spans="8:9" x14ac:dyDescent="0.2">
      <c r="H835" t="s">
        <v>666</v>
      </c>
      <c r="I835">
        <v>4950.5384615384619</v>
      </c>
    </row>
    <row r="836" spans="8:9" x14ac:dyDescent="0.2">
      <c r="H836" t="s">
        <v>862</v>
      </c>
      <c r="I836">
        <v>4441.772727272727</v>
      </c>
    </row>
    <row r="837" spans="8:9" x14ac:dyDescent="0.2">
      <c r="H837" t="s">
        <v>1074</v>
      </c>
      <c r="I837">
        <v>4546.0625</v>
      </c>
    </row>
    <row r="838" spans="8:9" x14ac:dyDescent="0.2">
      <c r="H838" t="s">
        <v>850</v>
      </c>
      <c r="I838">
        <v>4861.9473684210516</v>
      </c>
    </row>
    <row r="839" spans="8:9" x14ac:dyDescent="0.2">
      <c r="H839" t="s">
        <v>869</v>
      </c>
      <c r="I839">
        <v>4609.6875</v>
      </c>
    </row>
    <row r="840" spans="8:9" x14ac:dyDescent="0.2">
      <c r="H840" t="s">
        <v>806</v>
      </c>
      <c r="I840">
        <v>4822</v>
      </c>
    </row>
    <row r="841" spans="8:9" x14ac:dyDescent="0.2">
      <c r="H841" t="s">
        <v>974</v>
      </c>
      <c r="I841">
        <v>4850.608695652174</v>
      </c>
    </row>
    <row r="842" spans="8:9" x14ac:dyDescent="0.2">
      <c r="H842" t="s">
        <v>598</v>
      </c>
      <c r="I842">
        <v>5242.6875</v>
      </c>
    </row>
    <row r="843" spans="8:9" x14ac:dyDescent="0.2">
      <c r="H843" t="s">
        <v>708</v>
      </c>
      <c r="I843">
        <v>5137.272727272727</v>
      </c>
    </row>
    <row r="844" spans="8:9" x14ac:dyDescent="0.2">
      <c r="H844" t="s">
        <v>1113</v>
      </c>
      <c r="I844">
        <v>6578.8</v>
      </c>
    </row>
    <row r="845" spans="8:9" x14ac:dyDescent="0.2">
      <c r="H845" t="s">
        <v>934</v>
      </c>
      <c r="I845">
        <v>4057.1428571428569</v>
      </c>
    </row>
    <row r="846" spans="8:9" x14ac:dyDescent="0.2">
      <c r="H846" t="s">
        <v>783</v>
      </c>
      <c r="I846">
        <v>5449.6923076923076</v>
      </c>
    </row>
    <row r="847" spans="8:9" x14ac:dyDescent="0.2">
      <c r="H847" t="s">
        <v>810</v>
      </c>
      <c r="I847">
        <v>4410.173913043478</v>
      </c>
    </row>
    <row r="848" spans="8:9" x14ac:dyDescent="0.2">
      <c r="H848" t="s">
        <v>682</v>
      </c>
      <c r="I848">
        <v>5126.6428571428569</v>
      </c>
    </row>
    <row r="849" spans="8:9" x14ac:dyDescent="0.2">
      <c r="H849" t="s">
        <v>561</v>
      </c>
      <c r="I849">
        <v>5025.75</v>
      </c>
    </row>
    <row r="850" spans="8:9" x14ac:dyDescent="0.2">
      <c r="H850" t="s">
        <v>1036</v>
      </c>
      <c r="I850">
        <v>5332</v>
      </c>
    </row>
    <row r="851" spans="8:9" x14ac:dyDescent="0.2">
      <c r="H851" t="s">
        <v>1107</v>
      </c>
      <c r="I851">
        <v>4819.863636363636</v>
      </c>
    </row>
    <row r="852" spans="8:9" x14ac:dyDescent="0.2">
      <c r="H852" t="s">
        <v>1024</v>
      </c>
      <c r="I852">
        <v>5345.8666666666668</v>
      </c>
    </row>
    <row r="853" spans="8:9" x14ac:dyDescent="0.2">
      <c r="H853" t="s">
        <v>777</v>
      </c>
      <c r="I853">
        <v>5241.375</v>
      </c>
    </row>
    <row r="854" spans="8:9" x14ac:dyDescent="0.2">
      <c r="H854" t="s">
        <v>604</v>
      </c>
      <c r="I854">
        <v>5254.434782608696</v>
      </c>
    </row>
    <row r="855" spans="8:9" x14ac:dyDescent="0.2">
      <c r="H855" t="s">
        <v>800</v>
      </c>
      <c r="I855">
        <v>4793.6923076923076</v>
      </c>
    </row>
    <row r="856" spans="8:9" x14ac:dyDescent="0.2">
      <c r="H856" t="s">
        <v>657</v>
      </c>
      <c r="I856">
        <v>5100.6400000000003</v>
      </c>
    </row>
    <row r="857" spans="8:9" x14ac:dyDescent="0.2">
      <c r="H857" t="s">
        <v>900</v>
      </c>
      <c r="I857">
        <v>4439.7222222222226</v>
      </c>
    </row>
    <row r="858" spans="8:9" x14ac:dyDescent="0.2">
      <c r="H858" t="s">
        <v>564</v>
      </c>
      <c r="I858">
        <v>5058.125</v>
      </c>
    </row>
    <row r="859" spans="8:9" x14ac:dyDescent="0.2">
      <c r="H859" t="s">
        <v>986</v>
      </c>
      <c r="I859">
        <v>5464.1111111111113</v>
      </c>
    </row>
    <row r="860" spans="8:9" x14ac:dyDescent="0.2">
      <c r="H860" t="s">
        <v>676</v>
      </c>
      <c r="I860">
        <v>4496.105263157895</v>
      </c>
    </row>
    <row r="861" spans="8:9" x14ac:dyDescent="0.2">
      <c r="H861" t="s">
        <v>714</v>
      </c>
      <c r="I861">
        <v>4812.272727272727</v>
      </c>
    </row>
    <row r="862" spans="8:9" x14ac:dyDescent="0.2">
      <c r="H862" t="s">
        <v>602</v>
      </c>
      <c r="I862">
        <v>4297.7857142857147</v>
      </c>
    </row>
    <row r="863" spans="8:9" x14ac:dyDescent="0.2">
      <c r="H863" t="s">
        <v>966</v>
      </c>
    </row>
    <row r="864" spans="8:9" x14ac:dyDescent="0.2">
      <c r="H864" t="s">
        <v>938</v>
      </c>
      <c r="I864">
        <v>4398.6470588235297</v>
      </c>
    </row>
    <row r="865" spans="8:9" x14ac:dyDescent="0.2">
      <c r="H865" t="s">
        <v>566</v>
      </c>
      <c r="I865">
        <v>4293</v>
      </c>
    </row>
    <row r="866" spans="8:9" x14ac:dyDescent="0.2">
      <c r="H866" t="s">
        <v>816</v>
      </c>
      <c r="I866">
        <v>4796.2666666666664</v>
      </c>
    </row>
    <row r="867" spans="8:9" x14ac:dyDescent="0.2">
      <c r="H867" t="s">
        <v>1040</v>
      </c>
      <c r="I867">
        <v>5241.4761904761908</v>
      </c>
    </row>
    <row r="868" spans="8:9" x14ac:dyDescent="0.2">
      <c r="H868" t="s">
        <v>1045</v>
      </c>
      <c r="I868">
        <v>4623.5</v>
      </c>
    </row>
    <row r="869" spans="8:9" x14ac:dyDescent="0.2">
      <c r="H869" t="s">
        <v>1030</v>
      </c>
      <c r="I869">
        <v>4949</v>
      </c>
    </row>
    <row r="870" spans="8:9" x14ac:dyDescent="0.2">
      <c r="H870" t="s">
        <v>781</v>
      </c>
      <c r="I870">
        <v>5079.7857142857147</v>
      </c>
    </row>
    <row r="871" spans="8:9" x14ac:dyDescent="0.2">
      <c r="H871" t="s">
        <v>1111</v>
      </c>
      <c r="I871">
        <v>4310.208333333333</v>
      </c>
    </row>
    <row r="872" spans="8:9" x14ac:dyDescent="0.2">
      <c r="H872" t="s">
        <v>710</v>
      </c>
      <c r="I872">
        <v>5170.6923076923076</v>
      </c>
    </row>
    <row r="873" spans="8:9" x14ac:dyDescent="0.2">
      <c r="H873" t="s">
        <v>651</v>
      </c>
      <c r="I873">
        <v>6087.2142857142853</v>
      </c>
    </row>
    <row r="874" spans="8:9" x14ac:dyDescent="0.2">
      <c r="H874" t="s">
        <v>804</v>
      </c>
      <c r="I874">
        <v>5176</v>
      </c>
    </row>
    <row r="875" spans="8:9" x14ac:dyDescent="0.2">
      <c r="H875" t="s">
        <v>906</v>
      </c>
      <c r="I875">
        <v>5309.5</v>
      </c>
    </row>
    <row r="876" spans="8:9" x14ac:dyDescent="0.2">
      <c r="H876" t="s">
        <v>680</v>
      </c>
      <c r="I876">
        <v>4756.4285714285716</v>
      </c>
    </row>
    <row r="877" spans="8:9" x14ac:dyDescent="0.2">
      <c r="H877" t="s">
        <v>881</v>
      </c>
      <c r="I877">
        <v>4680.2</v>
      </c>
    </row>
    <row r="878" spans="8:9" x14ac:dyDescent="0.2">
      <c r="H878" t="s">
        <v>812</v>
      </c>
      <c r="I878">
        <v>4836.3571428571431</v>
      </c>
    </row>
    <row r="879" spans="8:9" x14ac:dyDescent="0.2">
      <c r="H879" t="s">
        <v>979</v>
      </c>
      <c r="I879">
        <v>4735</v>
      </c>
    </row>
    <row r="880" spans="8:9" x14ac:dyDescent="0.2">
      <c r="H880" t="s">
        <v>570</v>
      </c>
      <c r="I880">
        <v>4906.0476190476193</v>
      </c>
    </row>
    <row r="881" spans="8:9" x14ac:dyDescent="0.2">
      <c r="H881" t="s">
        <v>925</v>
      </c>
      <c r="I881">
        <v>4764.375</v>
      </c>
    </row>
    <row r="882" spans="8:9" x14ac:dyDescent="0.2">
      <c r="H882" t="s">
        <v>644</v>
      </c>
      <c r="I882">
        <v>4862.2666666666664</v>
      </c>
    </row>
    <row r="883" spans="8:9" x14ac:dyDescent="0.2">
      <c r="H883" t="s">
        <v>695</v>
      </c>
      <c r="I883">
        <v>4787.2</v>
      </c>
    </row>
    <row r="884" spans="8:9" x14ac:dyDescent="0.2">
      <c r="H884" t="s">
        <v>921</v>
      </c>
      <c r="I884">
        <v>3772</v>
      </c>
    </row>
    <row r="885" spans="8:9" x14ac:dyDescent="0.2">
      <c r="H885" t="s">
        <v>585</v>
      </c>
      <c r="I885">
        <v>3678.1111111111109</v>
      </c>
    </row>
    <row r="886" spans="8:9" x14ac:dyDescent="0.2">
      <c r="H886" t="s">
        <v>984</v>
      </c>
      <c r="I886">
        <v>5222.7857142857147</v>
      </c>
    </row>
    <row r="887" spans="8:9" x14ac:dyDescent="0.2">
      <c r="H887" t="s">
        <v>1049</v>
      </c>
      <c r="I887">
        <v>5129.5294117647063</v>
      </c>
    </row>
    <row r="888" spans="8:9" x14ac:dyDescent="0.2">
      <c r="H888" t="s">
        <v>1068</v>
      </c>
      <c r="I888">
        <v>4702.0625</v>
      </c>
    </row>
    <row r="889" spans="8:9" x14ac:dyDescent="0.2">
      <c r="H889" t="s">
        <v>636</v>
      </c>
      <c r="I889">
        <v>4627.5238095238092</v>
      </c>
    </row>
    <row r="890" spans="8:9" x14ac:dyDescent="0.2">
      <c r="H890" t="s">
        <v>891</v>
      </c>
      <c r="I890">
        <v>5136</v>
      </c>
    </row>
    <row r="891" spans="8:9" x14ac:dyDescent="0.2">
      <c r="H891" t="s">
        <v>994</v>
      </c>
      <c r="I891">
        <v>4406.875</v>
      </c>
    </row>
    <row r="892" spans="8:9" x14ac:dyDescent="0.2">
      <c r="H892" t="s">
        <v>819</v>
      </c>
      <c r="I892">
        <v>4018.1333333333332</v>
      </c>
    </row>
    <row r="893" spans="8:9" x14ac:dyDescent="0.2">
      <c r="H893" t="s">
        <v>648</v>
      </c>
      <c r="I893">
        <v>4802.8</v>
      </c>
    </row>
    <row r="894" spans="8:9" x14ac:dyDescent="0.2">
      <c r="H894" t="s">
        <v>787</v>
      </c>
      <c r="I894">
        <v>4671.6470588235297</v>
      </c>
    </row>
    <row r="895" spans="8:9" x14ac:dyDescent="0.2">
      <c r="H895" t="s">
        <v>1015</v>
      </c>
      <c r="I895">
        <v>5102.0769230769229</v>
      </c>
    </row>
    <row r="896" spans="8:9" x14ac:dyDescent="0.2">
      <c r="H896" t="s">
        <v>931</v>
      </c>
      <c r="I896">
        <v>5418</v>
      </c>
    </row>
    <row r="897" spans="8:9" x14ac:dyDescent="0.2">
      <c r="H897" t="s">
        <v>1094</v>
      </c>
      <c r="I897">
        <v>4295.25</v>
      </c>
    </row>
    <row r="898" spans="8:9" x14ac:dyDescent="0.2">
      <c r="H898" t="s">
        <v>896</v>
      </c>
      <c r="I898">
        <v>4514</v>
      </c>
    </row>
    <row r="899" spans="8:9" x14ac:dyDescent="0.2">
      <c r="H899" t="s">
        <v>685</v>
      </c>
      <c r="I899">
        <v>4510.4615384615381</v>
      </c>
    </row>
    <row r="900" spans="8:9" x14ac:dyDescent="0.2">
      <c r="H900" t="s">
        <v>573</v>
      </c>
      <c r="I900">
        <v>4336.2105263157891</v>
      </c>
    </row>
    <row r="901" spans="8:9" x14ac:dyDescent="0.2">
      <c r="H901" t="s">
        <v>999</v>
      </c>
      <c r="I901">
        <v>5050.05</v>
      </c>
    </row>
    <row r="902" spans="8:9" x14ac:dyDescent="0.2">
      <c r="H902" t="s">
        <v>1055</v>
      </c>
      <c r="I902">
        <v>4578.7647058823532</v>
      </c>
    </row>
    <row r="903" spans="8:9" x14ac:dyDescent="0.2">
      <c r="H903" t="s">
        <v>913</v>
      </c>
      <c r="I903">
        <v>4333.8125</v>
      </c>
    </row>
    <row r="904" spans="8:9" x14ac:dyDescent="0.2">
      <c r="H904" t="s">
        <v>929</v>
      </c>
      <c r="I904">
        <v>6543.333333333333</v>
      </c>
    </row>
    <row r="905" spans="8:9" x14ac:dyDescent="0.2">
      <c r="H905" t="s">
        <v>1017</v>
      </c>
      <c r="I905">
        <v>4761.875</v>
      </c>
    </row>
    <row r="906" spans="8:9" x14ac:dyDescent="0.2">
      <c r="H906" t="s">
        <v>589</v>
      </c>
      <c r="I906">
        <v>4667.04347826087</v>
      </c>
    </row>
    <row r="907" spans="8:9" x14ac:dyDescent="0.2">
      <c r="H907" t="s">
        <v>701</v>
      </c>
      <c r="I907">
        <v>4271.045454545455</v>
      </c>
    </row>
    <row r="908" spans="8:9" x14ac:dyDescent="0.2">
      <c r="H908" t="s">
        <v>915</v>
      </c>
      <c r="I908">
        <v>5491.1333333333332</v>
      </c>
    </row>
    <row r="909" spans="8:9" x14ac:dyDescent="0.2">
      <c r="H909" t="s">
        <v>1088</v>
      </c>
      <c r="I909">
        <v>5508.636363636364</v>
      </c>
    </row>
    <row r="910" spans="8:9" x14ac:dyDescent="0.2">
      <c r="H910" t="s">
        <v>1053</v>
      </c>
      <c r="I910">
        <v>5012.411764705882</v>
      </c>
    </row>
    <row r="911" spans="8:9" x14ac:dyDescent="0.2">
      <c r="H911" t="s">
        <v>825</v>
      </c>
      <c r="I911">
        <v>5053.833333333333</v>
      </c>
    </row>
    <row r="912" spans="8:9" x14ac:dyDescent="0.2">
      <c r="H912" t="s">
        <v>632</v>
      </c>
      <c r="I912">
        <v>4630.0714285714284</v>
      </c>
    </row>
    <row r="913" spans="8:9" x14ac:dyDescent="0.2">
      <c r="H913" t="s">
        <v>943</v>
      </c>
    </row>
    <row r="914" spans="8:9" x14ac:dyDescent="0.2">
      <c r="H914" t="s">
        <v>791</v>
      </c>
      <c r="I914">
        <v>5097.5294117647063</v>
      </c>
    </row>
    <row r="915" spans="8:9" x14ac:dyDescent="0.2">
      <c r="H915" t="s">
        <v>642</v>
      </c>
      <c r="I915">
        <v>4881.8421052631566</v>
      </c>
    </row>
    <row r="916" spans="8:9" x14ac:dyDescent="0.2">
      <c r="H916" t="s">
        <v>1098</v>
      </c>
    </row>
    <row r="917" spans="8:9" x14ac:dyDescent="0.2">
      <c r="H917" t="s">
        <v>1021</v>
      </c>
      <c r="I917">
        <v>4148.8</v>
      </c>
    </row>
    <row r="918" spans="8:9" x14ac:dyDescent="0.2">
      <c r="H918" t="s">
        <v>992</v>
      </c>
      <c r="I918">
        <v>5223.1428571428569</v>
      </c>
    </row>
    <row r="919" spans="8:9" x14ac:dyDescent="0.2">
      <c r="H919" t="s">
        <v>579</v>
      </c>
      <c r="I919">
        <v>4540</v>
      </c>
    </row>
    <row r="920" spans="8:9" x14ac:dyDescent="0.2">
      <c r="H920" t="s">
        <v>638</v>
      </c>
      <c r="I920">
        <v>4788</v>
      </c>
    </row>
    <row r="921" spans="8:9" x14ac:dyDescent="0.2">
      <c r="H921" t="s">
        <v>689</v>
      </c>
      <c r="I921">
        <v>4757</v>
      </c>
    </row>
    <row r="922" spans="8:9" x14ac:dyDescent="0.2">
      <c r="H922" t="s">
        <v>889</v>
      </c>
      <c r="I922">
        <v>4373.1538461538457</v>
      </c>
    </row>
    <row r="923" spans="8:9" x14ac:dyDescent="0.2">
      <c r="H923" t="s">
        <v>919</v>
      </c>
      <c r="I923">
        <v>4375.2222222222226</v>
      </c>
    </row>
    <row r="924" spans="8:9" x14ac:dyDescent="0.2">
      <c r="H924" t="s">
        <v>1006</v>
      </c>
    </row>
    <row r="925" spans="8:9" x14ac:dyDescent="0.2">
      <c r="H925" t="s">
        <v>872</v>
      </c>
      <c r="I925">
        <v>4933.1000000000004</v>
      </c>
    </row>
    <row r="926" spans="8:9" x14ac:dyDescent="0.2">
      <c r="H926" t="s">
        <v>615</v>
      </c>
      <c r="I926">
        <v>4972.9333333333334</v>
      </c>
    </row>
    <row r="927" spans="8:9" x14ac:dyDescent="0.2">
      <c r="H927" t="s">
        <v>668</v>
      </c>
      <c r="I927">
        <v>5107.2631578947367</v>
      </c>
    </row>
    <row r="928" spans="8:9" x14ac:dyDescent="0.2">
      <c r="H928" t="s">
        <v>1118</v>
      </c>
    </row>
    <row r="929" spans="8:9" x14ac:dyDescent="0.2">
      <c r="H929" t="s">
        <v>766</v>
      </c>
      <c r="I929">
        <v>4875.0952380952394</v>
      </c>
    </row>
    <row r="930" spans="8:9" x14ac:dyDescent="0.2">
      <c r="H930" t="s">
        <v>1076</v>
      </c>
      <c r="I930">
        <v>4859</v>
      </c>
    </row>
    <row r="931" spans="8:9" x14ac:dyDescent="0.2">
      <c r="H931" t="s">
        <v>848</v>
      </c>
      <c r="I931">
        <v>6173</v>
      </c>
    </row>
    <row r="932" spans="8:9" x14ac:dyDescent="0.2">
      <c r="H932" t="s">
        <v>1124</v>
      </c>
    </row>
    <row r="933" spans="8:9" x14ac:dyDescent="0.2">
      <c r="H933" t="s">
        <v>946</v>
      </c>
      <c r="I933">
        <v>4880.2</v>
      </c>
    </row>
    <row r="934" spans="8:9" x14ac:dyDescent="0.2">
      <c r="H934" t="s">
        <v>772</v>
      </c>
      <c r="I934">
        <v>4715.3571428571431</v>
      </c>
    </row>
    <row r="935" spans="8:9" x14ac:dyDescent="0.2">
      <c r="H935" t="s">
        <v>609</v>
      </c>
      <c r="I935">
        <v>4800.105263157895</v>
      </c>
    </row>
    <row r="936" spans="8:9" x14ac:dyDescent="0.2">
      <c r="H936" t="s">
        <v>719</v>
      </c>
      <c r="I936">
        <v>4464.8421052631566</v>
      </c>
    </row>
    <row r="937" spans="8:9" x14ac:dyDescent="0.2">
      <c r="H937" t="s">
        <v>860</v>
      </c>
      <c r="I937">
        <v>4648.12</v>
      </c>
    </row>
    <row r="938" spans="8:9" x14ac:dyDescent="0.2">
      <c r="H938" t="s">
        <v>865</v>
      </c>
      <c r="I938">
        <v>4710.2</v>
      </c>
    </row>
    <row r="939" spans="8:9" x14ac:dyDescent="0.2">
      <c r="H939" t="s">
        <v>1079</v>
      </c>
      <c r="I939">
        <v>4035.25</v>
      </c>
    </row>
    <row r="940" spans="8:9" x14ac:dyDescent="0.2">
      <c r="H940" t="s">
        <v>721</v>
      </c>
      <c r="I940">
        <v>4681.3571428571431</v>
      </c>
    </row>
    <row r="941" spans="8:9" x14ac:dyDescent="0.2">
      <c r="H941" t="s">
        <v>662</v>
      </c>
      <c r="I941">
        <v>4487</v>
      </c>
    </row>
    <row r="942" spans="8:9" x14ac:dyDescent="0.2">
      <c r="H942" t="s">
        <v>770</v>
      </c>
      <c r="I942">
        <v>4530.727272727273</v>
      </c>
    </row>
    <row r="943" spans="8:9" x14ac:dyDescent="0.2">
      <c r="H943" t="s">
        <v>1122</v>
      </c>
      <c r="I943">
        <v>6530.333333333333</v>
      </c>
    </row>
    <row r="944" spans="8:9" x14ac:dyDescent="0.2">
      <c r="H944" t="s">
        <v>705</v>
      </c>
      <c r="I944">
        <v>4686.5</v>
      </c>
    </row>
    <row r="945" spans="8:9" x14ac:dyDescent="0.2">
      <c r="H945" t="s">
        <v>1072</v>
      </c>
      <c r="I945">
        <v>4342.833333333333</v>
      </c>
    </row>
    <row r="946" spans="8:9" x14ac:dyDescent="0.2">
      <c r="H946" t="s">
        <v>841</v>
      </c>
      <c r="I946">
        <v>4503.5</v>
      </c>
    </row>
    <row r="947" spans="8:9" x14ac:dyDescent="0.2">
      <c r="H947" t="s">
        <v>950</v>
      </c>
      <c r="I947">
        <v>5195.4761904761908</v>
      </c>
    </row>
    <row r="948" spans="8:9" x14ac:dyDescent="0.2">
      <c r="H948" t="s">
        <v>852</v>
      </c>
    </row>
    <row r="949" spans="8:9" x14ac:dyDescent="0.2">
      <c r="H949" t="s">
        <v>629</v>
      </c>
      <c r="I949">
        <v>4055.727272727273</v>
      </c>
    </row>
    <row r="950" spans="8:9" x14ac:dyDescent="0.2">
      <c r="H950" t="s">
        <v>725</v>
      </c>
      <c r="I950">
        <v>4828.166666666667</v>
      </c>
    </row>
    <row r="951" spans="8:9" x14ac:dyDescent="0.2">
      <c r="H951" t="s">
        <v>613</v>
      </c>
    </row>
    <row r="952" spans="8:9" x14ac:dyDescent="0.2">
      <c r="H952" t="s">
        <v>740</v>
      </c>
      <c r="I952">
        <v>5125.2777777777774</v>
      </c>
    </row>
    <row r="953" spans="8:9" x14ac:dyDescent="0.2">
      <c r="H953" t="s">
        <v>1066</v>
      </c>
      <c r="I953">
        <v>4714.666666666667</v>
      </c>
    </row>
    <row r="954" spans="8:9" x14ac:dyDescent="0.2">
      <c r="H954" t="s">
        <v>885</v>
      </c>
      <c r="I954">
        <v>4769.1499999999996</v>
      </c>
    </row>
    <row r="955" spans="8:9" x14ac:dyDescent="0.2">
      <c r="H955" t="s">
        <v>1010</v>
      </c>
      <c r="I955">
        <v>4591.1764705882351</v>
      </c>
    </row>
    <row r="956" spans="8:9" x14ac:dyDescent="0.2">
      <c r="H956" t="s">
        <v>753</v>
      </c>
      <c r="I956">
        <v>5083.1875</v>
      </c>
    </row>
    <row r="957" spans="8:9" x14ac:dyDescent="0.2">
      <c r="H957" t="s">
        <v>733</v>
      </c>
      <c r="I957">
        <v>4795.4444444444443</v>
      </c>
    </row>
    <row r="958" spans="8:9" x14ac:dyDescent="0.2">
      <c r="H958" t="s">
        <v>880</v>
      </c>
      <c r="I958">
        <v>4416.1875</v>
      </c>
    </row>
    <row r="959" spans="8:9" x14ac:dyDescent="0.2">
      <c r="H959" t="s">
        <v>1005</v>
      </c>
      <c r="I959">
        <v>5516.9230769230771</v>
      </c>
    </row>
    <row r="960" spans="8:9" x14ac:dyDescent="0.2">
      <c r="H960" t="s">
        <v>830</v>
      </c>
      <c r="I960">
        <v>4854.5</v>
      </c>
    </row>
    <row r="961" spans="8:9" x14ac:dyDescent="0.2">
      <c r="H961" t="s">
        <v>728</v>
      </c>
      <c r="I961">
        <v>4878.4375</v>
      </c>
    </row>
    <row r="962" spans="8:9" x14ac:dyDescent="0.2">
      <c r="H962" t="s">
        <v>1060</v>
      </c>
      <c r="I962">
        <v>5379.2307692307704</v>
      </c>
    </row>
    <row r="963" spans="8:9" x14ac:dyDescent="0.2">
      <c r="H963" t="s">
        <v>624</v>
      </c>
      <c r="I963">
        <v>4488.2</v>
      </c>
    </row>
    <row r="964" spans="8:9" x14ac:dyDescent="0.2">
      <c r="H964" t="s">
        <v>807</v>
      </c>
      <c r="I964">
        <v>4904.5384615384619</v>
      </c>
    </row>
    <row r="965" spans="8:9" x14ac:dyDescent="0.2">
      <c r="H965" t="s">
        <v>737</v>
      </c>
      <c r="I965">
        <v>5029.5789473684208</v>
      </c>
    </row>
    <row r="966" spans="8:9" x14ac:dyDescent="0.2">
      <c r="H966" t="s">
        <v>961</v>
      </c>
      <c r="I966">
        <v>4507.6875</v>
      </c>
    </row>
    <row r="967" spans="8:9" x14ac:dyDescent="0.2">
      <c r="H967" t="s">
        <v>1003</v>
      </c>
      <c r="I967">
        <v>4483.3571428571431</v>
      </c>
    </row>
    <row r="968" spans="8:9" x14ac:dyDescent="0.2">
      <c r="H968" t="s">
        <v>878</v>
      </c>
      <c r="I968">
        <v>4722.5333333333338</v>
      </c>
    </row>
    <row r="969" spans="8:9" x14ac:dyDescent="0.2">
      <c r="H969" t="s">
        <v>757</v>
      </c>
      <c r="I969">
        <v>4558.6428571428569</v>
      </c>
    </row>
    <row r="970" spans="8:9" x14ac:dyDescent="0.2">
      <c r="H970" t="s">
        <v>626</v>
      </c>
      <c r="I970">
        <v>4257.2666666666664</v>
      </c>
    </row>
    <row r="971" spans="8:9" x14ac:dyDescent="0.2">
      <c r="H971" t="s">
        <v>829</v>
      </c>
    </row>
    <row r="972" spans="8:9" x14ac:dyDescent="0.2">
      <c r="H972" t="s">
        <v>836</v>
      </c>
      <c r="I972">
        <v>4794.84</v>
      </c>
    </row>
    <row r="973" spans="8:9" x14ac:dyDescent="0.2">
      <c r="H973" t="s">
        <v>855</v>
      </c>
      <c r="I973">
        <v>3430.8</v>
      </c>
    </row>
    <row r="974" spans="8:9" x14ac:dyDescent="0.2">
      <c r="H974" t="s">
        <v>1082</v>
      </c>
      <c r="I974">
        <v>5105.0714285714284</v>
      </c>
    </row>
    <row r="975" spans="8:9" x14ac:dyDescent="0.2">
      <c r="H975" t="s">
        <v>747</v>
      </c>
      <c r="I975">
        <v>5110.2857142857147</v>
      </c>
    </row>
    <row r="976" spans="8:9" x14ac:dyDescent="0.2">
      <c r="H976" t="s">
        <v>1064</v>
      </c>
      <c r="I976">
        <v>4843.1578947368434</v>
      </c>
    </row>
    <row r="977" spans="8:9" x14ac:dyDescent="0.2">
      <c r="H977" t="s">
        <v>731</v>
      </c>
      <c r="I977">
        <v>5113.2</v>
      </c>
    </row>
    <row r="978" spans="8:9" x14ac:dyDescent="0.2">
      <c r="H978" t="s">
        <v>727</v>
      </c>
      <c r="I978">
        <v>5030.375</v>
      </c>
    </row>
    <row r="979" spans="8:9" x14ac:dyDescent="0.2">
      <c r="H979" t="s">
        <v>620</v>
      </c>
      <c r="I979">
        <v>4628.6000000000004</v>
      </c>
    </row>
    <row r="980" spans="8:9" x14ac:dyDescent="0.2">
      <c r="H980" t="s">
        <v>957</v>
      </c>
      <c r="I980">
        <v>4861.894736842105</v>
      </c>
    </row>
    <row r="981" spans="8:9" x14ac:dyDescent="0.2">
      <c r="H981" t="s">
        <v>842</v>
      </c>
      <c r="I981">
        <v>4644.3500000000004</v>
      </c>
    </row>
    <row r="982" spans="8:9" x14ac:dyDescent="0.2">
      <c r="H982" t="s">
        <v>694</v>
      </c>
      <c r="I982">
        <v>5529.454545454545</v>
      </c>
    </row>
    <row r="983" spans="8:9" x14ac:dyDescent="0.2">
      <c r="H983" t="s">
        <v>1071</v>
      </c>
      <c r="I983">
        <v>5605</v>
      </c>
    </row>
    <row r="984" spans="8:9" x14ac:dyDescent="0.2">
      <c r="H984" t="s">
        <v>840</v>
      </c>
      <c r="I984">
        <v>4848.4375</v>
      </c>
    </row>
    <row r="985" spans="8:9" x14ac:dyDescent="0.2">
      <c r="H985" t="s">
        <v>724</v>
      </c>
      <c r="I985">
        <v>4940</v>
      </c>
    </row>
    <row r="986" spans="8:9" x14ac:dyDescent="0.2">
      <c r="H986" t="s">
        <v>628</v>
      </c>
      <c r="I986">
        <v>4977.5</v>
      </c>
    </row>
    <row r="987" spans="8:9" x14ac:dyDescent="0.2">
      <c r="H987" t="s">
        <v>741</v>
      </c>
      <c r="I987">
        <v>5139.4615384615381</v>
      </c>
    </row>
    <row r="988" spans="8:9" x14ac:dyDescent="0.2">
      <c r="H988" t="s">
        <v>614</v>
      </c>
      <c r="I988">
        <v>4982.0476190476193</v>
      </c>
    </row>
    <row r="989" spans="8:9" x14ac:dyDescent="0.2">
      <c r="H989" t="s">
        <v>767</v>
      </c>
      <c r="I989">
        <v>4381.0625</v>
      </c>
    </row>
    <row r="990" spans="8:9" x14ac:dyDescent="0.2">
      <c r="H990" t="s">
        <v>969</v>
      </c>
      <c r="I990">
        <v>3201.818181818182</v>
      </c>
    </row>
    <row r="991" spans="8:9" x14ac:dyDescent="0.2">
      <c r="H991" t="s">
        <v>951</v>
      </c>
      <c r="I991">
        <v>4749.16</v>
      </c>
    </row>
    <row r="992" spans="8:9" x14ac:dyDescent="0.2">
      <c r="H992" t="s">
        <v>1119</v>
      </c>
      <c r="I992">
        <v>6640.666666666667</v>
      </c>
    </row>
    <row r="993" spans="8:9" x14ac:dyDescent="0.2">
      <c r="H993" t="s">
        <v>866</v>
      </c>
      <c r="I993">
        <v>4748.8235294117649</v>
      </c>
    </row>
    <row r="994" spans="8:9" x14ac:dyDescent="0.2">
      <c r="H994" t="s">
        <v>771</v>
      </c>
      <c r="I994">
        <v>4800.1578947368434</v>
      </c>
    </row>
    <row r="995" spans="8:9" x14ac:dyDescent="0.2">
      <c r="H995" t="s">
        <v>1123</v>
      </c>
      <c r="I995">
        <v>4656.9411764705883</v>
      </c>
    </row>
    <row r="996" spans="8:9" x14ac:dyDescent="0.2">
      <c r="H996" t="s">
        <v>663</v>
      </c>
      <c r="I996">
        <v>4601.3999999999996</v>
      </c>
    </row>
    <row r="997" spans="8:9" x14ac:dyDescent="0.2">
      <c r="H997" t="s">
        <v>610</v>
      </c>
      <c r="I997">
        <v>4416.25</v>
      </c>
    </row>
    <row r="998" spans="8:9" x14ac:dyDescent="0.2">
      <c r="H998" t="s">
        <v>846</v>
      </c>
      <c r="I998">
        <v>4637</v>
      </c>
    </row>
    <row r="999" spans="8:9" x14ac:dyDescent="0.2">
      <c r="H999" t="s">
        <v>1077</v>
      </c>
      <c r="I999">
        <v>4845.5263157894733</v>
      </c>
    </row>
    <row r="1000" spans="8:9" x14ac:dyDescent="0.2">
      <c r="H1000" t="s">
        <v>608</v>
      </c>
      <c r="I1000">
        <v>4520.090909090909</v>
      </c>
    </row>
    <row r="1001" spans="8:9" x14ac:dyDescent="0.2">
      <c r="H1001" t="s">
        <v>720</v>
      </c>
      <c r="I1001">
        <v>4973.0769230769229</v>
      </c>
    </row>
    <row r="1002" spans="8:9" x14ac:dyDescent="0.2">
      <c r="H1002" t="s">
        <v>861</v>
      </c>
      <c r="I1002">
        <v>5025.2857142857147</v>
      </c>
    </row>
    <row r="1003" spans="8:9" x14ac:dyDescent="0.2">
      <c r="H1003" t="s">
        <v>945</v>
      </c>
      <c r="I1003">
        <v>4635.9411764705883</v>
      </c>
    </row>
    <row r="1004" spans="8:9" x14ac:dyDescent="0.2">
      <c r="H1004" t="s">
        <v>1073</v>
      </c>
      <c r="I1004">
        <v>4950.1333333333332</v>
      </c>
    </row>
    <row r="1005" spans="8:9" x14ac:dyDescent="0.2">
      <c r="H1005" t="s">
        <v>716</v>
      </c>
    </row>
    <row r="1006" spans="8:9" x14ac:dyDescent="0.2">
      <c r="H1006" t="s">
        <v>871</v>
      </c>
      <c r="I1006">
        <v>4195.5</v>
      </c>
    </row>
    <row r="1007" spans="8:9" x14ac:dyDescent="0.2">
      <c r="H1007" t="s">
        <v>1117</v>
      </c>
      <c r="I1007">
        <v>4685.1538461538457</v>
      </c>
    </row>
    <row r="1008" spans="8:9" x14ac:dyDescent="0.2">
      <c r="H1008" t="s">
        <v>765</v>
      </c>
      <c r="I1008">
        <v>5312.3846153846152</v>
      </c>
    </row>
    <row r="1009" spans="8:9" x14ac:dyDescent="0.2">
      <c r="H1009" t="s">
        <v>1067</v>
      </c>
      <c r="I1009">
        <v>4700.125</v>
      </c>
    </row>
    <row r="1010" spans="8:9" x14ac:dyDescent="0.2">
      <c r="H1010" t="s">
        <v>726</v>
      </c>
      <c r="I1010">
        <v>5357.9333333333334</v>
      </c>
    </row>
    <row r="1011" spans="8:9" x14ac:dyDescent="0.2">
      <c r="H1011" t="s">
        <v>667</v>
      </c>
      <c r="I1011">
        <v>4548.8823529411766</v>
      </c>
    </row>
    <row r="1012" spans="8:9" x14ac:dyDescent="0.2">
      <c r="H1012" t="s">
        <v>1081</v>
      </c>
      <c r="I1012">
        <v>4888.5294117647063</v>
      </c>
    </row>
    <row r="1013" spans="8:9" x14ac:dyDescent="0.2">
      <c r="H1013" t="s">
        <v>746</v>
      </c>
      <c r="I1013">
        <v>4655.72</v>
      </c>
    </row>
    <row r="1014" spans="8:9" x14ac:dyDescent="0.2">
      <c r="H1014" t="s">
        <v>1065</v>
      </c>
      <c r="I1014">
        <v>4424.2857142857147</v>
      </c>
    </row>
    <row r="1015" spans="8:9" x14ac:dyDescent="0.2">
      <c r="H1015" t="s">
        <v>1011</v>
      </c>
      <c r="I1015">
        <v>4775.4285714285716</v>
      </c>
    </row>
    <row r="1016" spans="8:9" x14ac:dyDescent="0.2">
      <c r="H1016" t="s">
        <v>835</v>
      </c>
      <c r="I1016">
        <v>5301.545454545455</v>
      </c>
    </row>
    <row r="1017" spans="8:9" x14ac:dyDescent="0.2">
      <c r="H1017" t="s">
        <v>886</v>
      </c>
      <c r="I1017">
        <v>4828.666666666667</v>
      </c>
    </row>
    <row r="1018" spans="8:9" x14ac:dyDescent="0.2">
      <c r="H1018" t="s">
        <v>956</v>
      </c>
      <c r="I1018">
        <v>4316.8571428571431</v>
      </c>
    </row>
    <row r="1019" spans="8:9" x14ac:dyDescent="0.2">
      <c r="H1019" t="s">
        <v>732</v>
      </c>
      <c r="I1019">
        <v>3896.363636363636</v>
      </c>
    </row>
    <row r="1020" spans="8:9" x14ac:dyDescent="0.2">
      <c r="H1020" t="s">
        <v>619</v>
      </c>
      <c r="I1020">
        <v>4597.0526315789484</v>
      </c>
    </row>
    <row r="1021" spans="8:9" x14ac:dyDescent="0.2">
      <c r="H1021" t="s">
        <v>1004</v>
      </c>
      <c r="I1021">
        <v>4716.333333333333</v>
      </c>
    </row>
    <row r="1022" spans="8:9" x14ac:dyDescent="0.2">
      <c r="H1022" t="s">
        <v>879</v>
      </c>
      <c r="I1022">
        <v>4896.7142857142853</v>
      </c>
    </row>
    <row r="1023" spans="8:9" x14ac:dyDescent="0.2">
      <c r="H1023" t="s">
        <v>1061</v>
      </c>
      <c r="I1023">
        <v>4046.0666666666671</v>
      </c>
    </row>
    <row r="1024" spans="8:9" x14ac:dyDescent="0.2">
      <c r="H1024" t="s">
        <v>738</v>
      </c>
      <c r="I1024">
        <v>4154.6875</v>
      </c>
    </row>
    <row r="1025" spans="8:9" x14ac:dyDescent="0.2">
      <c r="H1025" t="s">
        <v>758</v>
      </c>
      <c r="I1025">
        <v>5325.375</v>
      </c>
    </row>
    <row r="1026" spans="8:9" x14ac:dyDescent="0.2">
      <c r="H1026" t="s">
        <v>739</v>
      </c>
      <c r="I1026">
        <v>5928.090909090909</v>
      </c>
    </row>
    <row r="1027" spans="8:9" x14ac:dyDescent="0.2">
      <c r="H1027" t="s">
        <v>1059</v>
      </c>
      <c r="I1027">
        <v>4535.5263157894733</v>
      </c>
    </row>
    <row r="1028" spans="8:9" x14ac:dyDescent="0.2">
      <c r="H1028" t="s">
        <v>831</v>
      </c>
      <c r="I1028">
        <v>5063.2631578947367</v>
      </c>
    </row>
    <row r="1029" spans="8:9" x14ac:dyDescent="0.2">
      <c r="H1029" t="s">
        <v>962</v>
      </c>
      <c r="I1029">
        <v>6290.2222222222226</v>
      </c>
    </row>
    <row r="1030" spans="8:9" x14ac:dyDescent="0.2">
      <c r="H1030" t="s">
        <v>625</v>
      </c>
      <c r="I1030">
        <v>5403.8095238095239</v>
      </c>
    </row>
    <row r="1031" spans="8:9" x14ac:dyDescent="0.2">
      <c r="H1031" t="s">
        <v>818</v>
      </c>
      <c r="I1031">
        <v>4559.7692307692296</v>
      </c>
    </row>
    <row r="1032" spans="8:9" x14ac:dyDescent="0.2">
      <c r="H1032" t="s">
        <v>736</v>
      </c>
      <c r="I1032">
        <v>5006.7058823529414</v>
      </c>
    </row>
    <row r="1033" spans="8:9" x14ac:dyDescent="0.2">
      <c r="H1033" t="s">
        <v>884</v>
      </c>
      <c r="I1033">
        <v>4489.391304347826</v>
      </c>
    </row>
    <row r="1034" spans="8:9" x14ac:dyDescent="0.2">
      <c r="H1034" t="s">
        <v>1009</v>
      </c>
      <c r="I1034">
        <v>5020.2</v>
      </c>
    </row>
    <row r="1035" spans="8:9" x14ac:dyDescent="0.2">
      <c r="H1035" t="s">
        <v>621</v>
      </c>
      <c r="I1035">
        <v>4841.5238095238092</v>
      </c>
    </row>
    <row r="1036" spans="8:9" x14ac:dyDescent="0.2">
      <c r="H1036" t="s">
        <v>752</v>
      </c>
      <c r="I1036">
        <v>4983.6315789473683</v>
      </c>
    </row>
    <row r="1037" spans="8:9" x14ac:dyDescent="0.2">
      <c r="H1037" t="s">
        <v>652</v>
      </c>
      <c r="I1037">
        <v>5302.8571428571431</v>
      </c>
    </row>
    <row r="1038" spans="8:9" x14ac:dyDescent="0.2">
      <c r="H1038" t="s">
        <v>805</v>
      </c>
      <c r="I1038">
        <v>4166.4210526315792</v>
      </c>
    </row>
    <row r="1039" spans="8:9" x14ac:dyDescent="0.2">
      <c r="H1039" t="s">
        <v>599</v>
      </c>
      <c r="I1039">
        <v>3998.875</v>
      </c>
    </row>
    <row r="1040" spans="8:9" x14ac:dyDescent="0.2">
      <c r="H1040" t="s">
        <v>1029</v>
      </c>
      <c r="I1040">
        <v>5147.588235294118</v>
      </c>
    </row>
    <row r="1041" spans="8:9" x14ac:dyDescent="0.2">
      <c r="H1041" t="s">
        <v>782</v>
      </c>
      <c r="I1041">
        <v>4600.2941176470586</v>
      </c>
    </row>
    <row r="1042" spans="8:9" x14ac:dyDescent="0.2">
      <c r="H1042" t="s">
        <v>1112</v>
      </c>
      <c r="I1042">
        <v>4870.6499999999996</v>
      </c>
    </row>
    <row r="1043" spans="8:9" x14ac:dyDescent="0.2">
      <c r="H1043" t="s">
        <v>681</v>
      </c>
      <c r="I1043">
        <v>4951</v>
      </c>
    </row>
    <row r="1044" spans="8:9" x14ac:dyDescent="0.2">
      <c r="H1044" t="s">
        <v>870</v>
      </c>
      <c r="I1044">
        <v>4760.9333333333334</v>
      </c>
    </row>
    <row r="1045" spans="8:9" x14ac:dyDescent="0.2">
      <c r="H1045" t="s">
        <v>980</v>
      </c>
      <c r="I1045">
        <v>5834.2142857142853</v>
      </c>
    </row>
    <row r="1046" spans="8:9" x14ac:dyDescent="0.2">
      <c r="H1046" t="s">
        <v>569</v>
      </c>
      <c r="I1046">
        <v>4999.375</v>
      </c>
    </row>
    <row r="1047" spans="8:9" x14ac:dyDescent="0.2">
      <c r="H1047" t="s">
        <v>905</v>
      </c>
      <c r="I1047">
        <v>5267.9411764705883</v>
      </c>
    </row>
    <row r="1048" spans="8:9" x14ac:dyDescent="0.2">
      <c r="H1048" t="s">
        <v>778</v>
      </c>
      <c r="I1048">
        <v>5341.75</v>
      </c>
    </row>
    <row r="1049" spans="8:9" x14ac:dyDescent="0.2">
      <c r="H1049" t="s">
        <v>939</v>
      </c>
      <c r="I1049">
        <v>5964.4285714285716</v>
      </c>
    </row>
    <row r="1050" spans="8:9" x14ac:dyDescent="0.2">
      <c r="H1050" t="s">
        <v>1108</v>
      </c>
      <c r="I1050">
        <v>4413.3125</v>
      </c>
    </row>
    <row r="1051" spans="8:9" x14ac:dyDescent="0.2">
      <c r="H1051" t="s">
        <v>713</v>
      </c>
      <c r="I1051">
        <v>4913.5555555555557</v>
      </c>
    </row>
    <row r="1052" spans="8:9" x14ac:dyDescent="0.2">
      <c r="H1052" t="s">
        <v>603</v>
      </c>
      <c r="I1052">
        <v>4780.6153846153848</v>
      </c>
    </row>
    <row r="1053" spans="8:9" x14ac:dyDescent="0.2">
      <c r="H1053" t="s">
        <v>801</v>
      </c>
      <c r="I1053">
        <v>5449.5625</v>
      </c>
    </row>
    <row r="1054" spans="8:9" x14ac:dyDescent="0.2">
      <c r="H1054" t="s">
        <v>955</v>
      </c>
      <c r="I1054">
        <v>4809.1875</v>
      </c>
    </row>
    <row r="1055" spans="8:9" x14ac:dyDescent="0.2">
      <c r="H1055" t="s">
        <v>1041</v>
      </c>
      <c r="I1055">
        <v>4187.8571428571431</v>
      </c>
    </row>
    <row r="1056" spans="8:9" x14ac:dyDescent="0.2">
      <c r="H1056" t="s">
        <v>1034</v>
      </c>
      <c r="I1056">
        <v>3871</v>
      </c>
    </row>
    <row r="1057" spans="8:9" x14ac:dyDescent="0.2">
      <c r="H1057" t="s">
        <v>677</v>
      </c>
      <c r="I1057">
        <v>5004.3999999999996</v>
      </c>
    </row>
    <row r="1058" spans="8:9" x14ac:dyDescent="0.2">
      <c r="H1058" t="s">
        <v>815</v>
      </c>
      <c r="I1058">
        <v>5728.5384615384619</v>
      </c>
    </row>
    <row r="1059" spans="8:9" x14ac:dyDescent="0.2">
      <c r="H1059" t="s">
        <v>799</v>
      </c>
      <c r="I1059">
        <v>4402.125</v>
      </c>
    </row>
    <row r="1060" spans="8:9" x14ac:dyDescent="0.2">
      <c r="H1060" t="s">
        <v>715</v>
      </c>
      <c r="I1060">
        <v>4092.4444444444439</v>
      </c>
    </row>
    <row r="1061" spans="8:9" x14ac:dyDescent="0.2">
      <c r="H1061" t="s">
        <v>656</v>
      </c>
      <c r="I1061">
        <v>4219.5294117647063</v>
      </c>
    </row>
    <row r="1062" spans="8:9" x14ac:dyDescent="0.2">
      <c r="H1062" t="s">
        <v>1106</v>
      </c>
      <c r="I1062">
        <v>4406.2631578947367</v>
      </c>
    </row>
    <row r="1063" spans="8:9" x14ac:dyDescent="0.2">
      <c r="H1063" t="s">
        <v>1025</v>
      </c>
      <c r="I1063">
        <v>4487.6428571428569</v>
      </c>
    </row>
    <row r="1064" spans="8:9" x14ac:dyDescent="0.2">
      <c r="H1064" t="s">
        <v>776</v>
      </c>
      <c r="I1064">
        <v>4851.666666666667</v>
      </c>
    </row>
    <row r="1065" spans="8:9" x14ac:dyDescent="0.2">
      <c r="H1065" t="s">
        <v>565</v>
      </c>
      <c r="I1065">
        <v>4803.7857142857147</v>
      </c>
    </row>
    <row r="1066" spans="8:9" x14ac:dyDescent="0.2">
      <c r="H1066" t="s">
        <v>817</v>
      </c>
      <c r="I1066">
        <v>5621</v>
      </c>
    </row>
    <row r="1067" spans="8:9" x14ac:dyDescent="0.2">
      <c r="H1067" t="s">
        <v>985</v>
      </c>
      <c r="I1067">
        <v>4392.2666666666664</v>
      </c>
    </row>
    <row r="1068" spans="8:9" x14ac:dyDescent="0.2">
      <c r="H1068" t="s">
        <v>675</v>
      </c>
      <c r="I1068">
        <v>5160.4285714285716</v>
      </c>
    </row>
    <row r="1069" spans="8:9" x14ac:dyDescent="0.2">
      <c r="H1069" t="s">
        <v>901</v>
      </c>
      <c r="I1069">
        <v>4678.2631578947367</v>
      </c>
    </row>
    <row r="1070" spans="8:9" x14ac:dyDescent="0.2">
      <c r="H1070" t="s">
        <v>1056</v>
      </c>
    </row>
    <row r="1071" spans="8:9" x14ac:dyDescent="0.2">
      <c r="H1071" t="s">
        <v>933</v>
      </c>
      <c r="I1071">
        <v>3902.1333333333332</v>
      </c>
    </row>
    <row r="1072" spans="8:9" x14ac:dyDescent="0.2">
      <c r="H1072" t="s">
        <v>975</v>
      </c>
      <c r="I1072">
        <v>5553.454545454545</v>
      </c>
    </row>
    <row r="1073" spans="8:9" x14ac:dyDescent="0.2">
      <c r="H1073" t="s">
        <v>597</v>
      </c>
      <c r="I1073">
        <v>4603.2</v>
      </c>
    </row>
    <row r="1074" spans="8:9" x14ac:dyDescent="0.2">
      <c r="H1074" t="s">
        <v>709</v>
      </c>
      <c r="I1074">
        <v>5028.3125</v>
      </c>
    </row>
    <row r="1075" spans="8:9" x14ac:dyDescent="0.2">
      <c r="H1075" t="s">
        <v>1035</v>
      </c>
      <c r="I1075">
        <v>4519.7777777777774</v>
      </c>
    </row>
    <row r="1076" spans="8:9" x14ac:dyDescent="0.2">
      <c r="H1076" t="s">
        <v>811</v>
      </c>
      <c r="I1076">
        <v>4811.4666666666662</v>
      </c>
    </row>
    <row r="1077" spans="8:9" x14ac:dyDescent="0.2">
      <c r="H1077" t="s">
        <v>571</v>
      </c>
      <c r="I1077">
        <v>5034.8235294117649</v>
      </c>
    </row>
    <row r="1078" spans="8:9" x14ac:dyDescent="0.2">
      <c r="H1078" t="s">
        <v>892</v>
      </c>
      <c r="I1078">
        <v>6522</v>
      </c>
    </row>
    <row r="1079" spans="8:9" x14ac:dyDescent="0.2">
      <c r="H1079" t="s">
        <v>572</v>
      </c>
      <c r="I1079">
        <v>5379.333333333333</v>
      </c>
    </row>
    <row r="1080" spans="8:9" x14ac:dyDescent="0.2">
      <c r="H1080" t="s">
        <v>1099</v>
      </c>
      <c r="I1080">
        <v>4842.6000000000004</v>
      </c>
    </row>
    <row r="1081" spans="8:9" x14ac:dyDescent="0.2">
      <c r="H1081" t="s">
        <v>926</v>
      </c>
      <c r="I1081">
        <v>4835.1428571428569</v>
      </c>
    </row>
    <row r="1082" spans="8:9" x14ac:dyDescent="0.2">
      <c r="H1082" t="s">
        <v>1020</v>
      </c>
      <c r="I1082">
        <v>4231.666666666667</v>
      </c>
    </row>
    <row r="1083" spans="8:9" x14ac:dyDescent="0.2">
      <c r="H1083" t="s">
        <v>792</v>
      </c>
      <c r="I1083">
        <v>5323.2</v>
      </c>
    </row>
    <row r="1084" spans="8:9" x14ac:dyDescent="0.2">
      <c r="H1084" t="s">
        <v>643</v>
      </c>
      <c r="I1084">
        <v>4935.363636363636</v>
      </c>
    </row>
    <row r="1085" spans="8:9" x14ac:dyDescent="0.2">
      <c r="H1085" t="s">
        <v>918</v>
      </c>
      <c r="I1085">
        <v>5160.7368421052633</v>
      </c>
    </row>
    <row r="1086" spans="8:9" x14ac:dyDescent="0.2">
      <c r="H1086" t="s">
        <v>1050</v>
      </c>
    </row>
    <row r="1087" spans="8:9" x14ac:dyDescent="0.2">
      <c r="H1087" t="s">
        <v>993</v>
      </c>
      <c r="I1087">
        <v>4495.916666666667</v>
      </c>
    </row>
    <row r="1088" spans="8:9" x14ac:dyDescent="0.2">
      <c r="H1088" t="s">
        <v>578</v>
      </c>
      <c r="I1088">
        <v>4178.3529411764703</v>
      </c>
    </row>
    <row r="1089" spans="8:9" x14ac:dyDescent="0.2">
      <c r="H1089" t="s">
        <v>690</v>
      </c>
      <c r="I1089">
        <v>4301</v>
      </c>
    </row>
    <row r="1090" spans="8:9" x14ac:dyDescent="0.2">
      <c r="H1090" t="s">
        <v>890</v>
      </c>
      <c r="I1090">
        <v>4806.7777777777774</v>
      </c>
    </row>
    <row r="1091" spans="8:9" x14ac:dyDescent="0.2">
      <c r="H1091" t="s">
        <v>590</v>
      </c>
      <c r="I1091">
        <v>4749.0714285714284</v>
      </c>
    </row>
    <row r="1092" spans="8:9" x14ac:dyDescent="0.2">
      <c r="H1092" t="s">
        <v>649</v>
      </c>
      <c r="I1092">
        <v>5517.75</v>
      </c>
    </row>
    <row r="1093" spans="8:9" x14ac:dyDescent="0.2">
      <c r="H1093" t="s">
        <v>700</v>
      </c>
      <c r="I1093">
        <v>5239.5</v>
      </c>
    </row>
    <row r="1094" spans="8:9" x14ac:dyDescent="0.2">
      <c r="H1094" t="s">
        <v>930</v>
      </c>
      <c r="I1094">
        <v>4766.6000000000004</v>
      </c>
    </row>
    <row r="1095" spans="8:9" x14ac:dyDescent="0.2">
      <c r="H1095" t="s">
        <v>1000</v>
      </c>
      <c r="I1095">
        <v>4869.363636363636</v>
      </c>
    </row>
    <row r="1096" spans="8:9" x14ac:dyDescent="0.2">
      <c r="H1096" t="s">
        <v>824</v>
      </c>
      <c r="I1096">
        <v>4351.8823529411766</v>
      </c>
    </row>
    <row r="1097" spans="8:9" x14ac:dyDescent="0.2">
      <c r="H1097" t="s">
        <v>897</v>
      </c>
      <c r="I1097">
        <v>5495.8571428571431</v>
      </c>
    </row>
    <row r="1098" spans="8:9" x14ac:dyDescent="0.2">
      <c r="H1098" t="s">
        <v>631</v>
      </c>
      <c r="I1098">
        <v>5044.9285714285716</v>
      </c>
    </row>
    <row r="1099" spans="8:9" x14ac:dyDescent="0.2">
      <c r="H1099" t="s">
        <v>1087</v>
      </c>
      <c r="I1099">
        <v>4409.4230769230771</v>
      </c>
    </row>
    <row r="1100" spans="8:9" x14ac:dyDescent="0.2">
      <c r="H1100" t="s">
        <v>1054</v>
      </c>
      <c r="I1100">
        <v>4855.1904761904761</v>
      </c>
    </row>
    <row r="1101" spans="8:9" x14ac:dyDescent="0.2">
      <c r="H1101" t="s">
        <v>1016</v>
      </c>
      <c r="I1101">
        <v>4346.5263157894733</v>
      </c>
    </row>
    <row r="1102" spans="8:9" x14ac:dyDescent="0.2">
      <c r="H1102" t="s">
        <v>1093</v>
      </c>
      <c r="I1102">
        <v>4660.2777777777774</v>
      </c>
    </row>
    <row r="1103" spans="8:9" x14ac:dyDescent="0.2">
      <c r="H1103" t="s">
        <v>647</v>
      </c>
      <c r="I1103">
        <v>4155</v>
      </c>
    </row>
    <row r="1104" spans="8:9" x14ac:dyDescent="0.2">
      <c r="H1104" t="s">
        <v>786</v>
      </c>
      <c r="I1104">
        <v>4691.4736842105267</v>
      </c>
    </row>
    <row r="1105" spans="8:9" x14ac:dyDescent="0.2">
      <c r="H1105" t="s">
        <v>914</v>
      </c>
      <c r="I1105">
        <v>4840.3076923076924</v>
      </c>
    </row>
    <row r="1106" spans="8:9" x14ac:dyDescent="0.2">
      <c r="H1106" t="s">
        <v>895</v>
      </c>
      <c r="I1106">
        <v>4982.9285714285716</v>
      </c>
    </row>
    <row r="1107" spans="8:9" x14ac:dyDescent="0.2">
      <c r="H1107" t="s">
        <v>633</v>
      </c>
      <c r="I1107">
        <v>4746.8125</v>
      </c>
    </row>
    <row r="1108" spans="8:9" x14ac:dyDescent="0.2">
      <c r="H1108" t="s">
        <v>684</v>
      </c>
      <c r="I1108">
        <v>5542.4285714285716</v>
      </c>
    </row>
    <row r="1109" spans="8:9" x14ac:dyDescent="0.2">
      <c r="H1109" t="s">
        <v>574</v>
      </c>
      <c r="I1109">
        <v>5310.8461538461543</v>
      </c>
    </row>
    <row r="1110" spans="8:9" x14ac:dyDescent="0.2">
      <c r="H1110" t="s">
        <v>998</v>
      </c>
      <c r="I1110">
        <v>4202.08</v>
      </c>
    </row>
    <row r="1111" spans="8:9" x14ac:dyDescent="0.2">
      <c r="H1111" t="s">
        <v>696</v>
      </c>
      <c r="I1111">
        <v>5602.125</v>
      </c>
    </row>
    <row r="1112" spans="8:9" x14ac:dyDescent="0.2">
      <c r="H1112" t="s">
        <v>932</v>
      </c>
      <c r="I1112">
        <v>4446.6923076923076</v>
      </c>
    </row>
    <row r="1113" spans="8:9" x14ac:dyDescent="0.2">
      <c r="H1113" t="s">
        <v>584</v>
      </c>
      <c r="I1113">
        <v>5771.181818181818</v>
      </c>
    </row>
    <row r="1114" spans="8:9" x14ac:dyDescent="0.2">
      <c r="H1114" t="s">
        <v>1022</v>
      </c>
      <c r="I1114">
        <v>4744.8666666666668</v>
      </c>
    </row>
    <row r="1115" spans="8:9" x14ac:dyDescent="0.2">
      <c r="H1115" t="s">
        <v>924</v>
      </c>
      <c r="I1115">
        <v>4424.434782608696</v>
      </c>
    </row>
    <row r="1116" spans="8:9" x14ac:dyDescent="0.2">
      <c r="H1116" t="s">
        <v>637</v>
      </c>
      <c r="I1116">
        <v>4816.333333333333</v>
      </c>
    </row>
    <row r="1117" spans="8:9" x14ac:dyDescent="0.2">
      <c r="H1117" t="s">
        <v>820</v>
      </c>
      <c r="I1117">
        <v>4072.928571428572</v>
      </c>
    </row>
    <row r="1118" spans="8:9" x14ac:dyDescent="0.2">
      <c r="H1118" t="s">
        <v>995</v>
      </c>
      <c r="I1118">
        <v>4579.666666666667</v>
      </c>
    </row>
    <row r="1119" spans="8:9" x14ac:dyDescent="0.2">
      <c r="H1119" t="s">
        <v>1048</v>
      </c>
      <c r="I1119">
        <v>5101.3</v>
      </c>
    </row>
    <row r="1120" spans="8:9" x14ac:dyDescent="0.2">
      <c r="H1120" t="s">
        <v>1080</v>
      </c>
    </row>
    <row r="1121" spans="8:9" x14ac:dyDescent="0.2">
      <c r="H1121" t="s">
        <v>920</v>
      </c>
      <c r="I1121">
        <v>5478.1428571428569</v>
      </c>
    </row>
    <row r="1122" spans="8:9" x14ac:dyDescent="0.2">
      <c r="I1122">
        <f>AVERAGE(I1:I1121)</f>
        <v>4840.9183485517115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2:H342"/>
  <sheetViews>
    <sheetView workbookViewId="0"/>
  </sheetViews>
  <sheetFormatPr baseColWidth="10" defaultRowHeight="16" x14ac:dyDescent="0.2"/>
  <sheetData>
    <row r="342" spans="1:8" x14ac:dyDescent="0.2">
      <c r="A342" t="s">
        <v>1130</v>
      </c>
      <c r="B342">
        <v>1.12591505489233</v>
      </c>
      <c r="C342">
        <v>211.7600840336134</v>
      </c>
      <c r="D342">
        <v>3.7212885154061621</v>
      </c>
      <c r="E342">
        <v>0.65001392205301456</v>
      </c>
      <c r="F342">
        <v>0.30194514080141871</v>
      </c>
      <c r="G342">
        <v>0.54949535102803071</v>
      </c>
      <c r="H342">
        <v>0.956991041051236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Skimage</vt:lpstr>
      <vt:lpstr>skimage2</vt:lpstr>
      <vt:lpstr>Image area</vt:lpstr>
      <vt:lpstr>OpenCV</vt:lpstr>
      <vt:lpstr>schizont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2019-07-18T20:46:30Z</dcterms:created>
  <dcterms:modified xsi:type="dcterms:W3CDTF">2019-08-09T15:48:16Z</dcterms:modified>
</cp:coreProperties>
</file>