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political affiliation/"/>
    </mc:Choice>
  </mc:AlternateContent>
  <xr:revisionPtr revIDLastSave="0" documentId="10_ncr:20000_{E66BF6E7-8F7C-48D5-AE0E-206CEAADA288}" xr6:coauthVersionLast="47" xr6:coauthVersionMax="47" xr10:uidLastSave="{00000000-0000-0000-0000-000000000000}"/>
  <bookViews>
    <workbookView xWindow="-108" yWindow="-108" windowWidth="23256" windowHeight="12456" firstSheet="13" activeTab="14" xr2:uid="{00000000-000D-0000-FFFF-FFFF00000000}"/>
  </bookViews>
  <sheets>
    <sheet name="under 30 - lumped by party - f" sheetId="1" r:id="rId1"/>
    <sheet name="under 30 - lumped by party - m" sheetId="2" r:id="rId2"/>
    <sheet name="under 30 - lumped party - plot" sheetId="3" r:id="rId3"/>
    <sheet name="under 30 - strong by party - f" sheetId="4" r:id="rId4"/>
    <sheet name="under 30 - strong by party - m" sheetId="5" r:id="rId5"/>
    <sheet name="under 30 - strong party - plot" sheetId="6" r:id="rId6"/>
    <sheet name="under 30 - lumped by think- f" sheetId="7" r:id="rId7"/>
    <sheet name="under 30 - lumped by think - m" sheetId="8" r:id="rId8"/>
    <sheet name="under 30 - lumped think - plot" sheetId="9" r:id="rId9"/>
    <sheet name="under 30 - extreme think - f" sheetId="10" r:id="rId10"/>
    <sheet name="under 30 - extreme think - m" sheetId="11" r:id="rId11"/>
    <sheet name="under 30 - extreme think - plot" sheetId="12" r:id="rId12"/>
    <sheet name="under 30 - pref hiring - f" sheetId="13" r:id="rId13"/>
    <sheet name="under 30 - pref hiring - m" sheetId="14" r:id="rId14"/>
    <sheet name="under 30 - pref hiring - plot" sheetId="15" r:id="rId15"/>
  </sheets>
  <calcPr calcId="0"/>
  <fileRecoveryPr repairLoad="1"/>
</workbook>
</file>

<file path=xl/sharedStrings.xml><?xml version="1.0" encoding="utf-8"?>
<sst xmlns="http://schemas.openxmlformats.org/spreadsheetml/2006/main" count="107" uniqueCount="47">
  <si>
    <t>Dem</t>
  </si>
  <si>
    <t>Rep</t>
  </si>
  <si>
    <t>Ind</t>
  </si>
  <si>
    <t>Other</t>
  </si>
  <si>
    <t>% Dem</t>
  </si>
  <si>
    <t>% Rep</t>
  </si>
  <si>
    <t>% Dem - % Rep</t>
  </si>
  <si>
    <t>obs</t>
  </si>
  <si>
    <t>Female</t>
  </si>
  <si>
    <t>Male</t>
  </si>
  <si>
    <t>Independent, close to democrat</t>
  </si>
  <si>
    <t>Not very strong democrat</t>
  </si>
  <si>
    <t>Strong democrat</t>
  </si>
  <si>
    <t>Independent, close to republican</t>
  </si>
  <si>
    <t>Independent (neither, no response)</t>
  </si>
  <si>
    <t>Not very strong republican</t>
  </si>
  <si>
    <t>Strong republican</t>
  </si>
  <si>
    <t>Other party</t>
  </si>
  <si>
    <t>% Strong Dem</t>
  </si>
  <si>
    <t>% Strong Rep</t>
  </si>
  <si>
    <t>% Strong Dem - % Strong Rep</t>
  </si>
  <si>
    <t>Mod</t>
  </si>
  <si>
    <t>Con</t>
  </si>
  <si>
    <t>Lib</t>
  </si>
  <si>
    <t>% Lib</t>
  </si>
  <si>
    <t>% Con</t>
  </si>
  <si>
    <t>% Lib - % Con</t>
  </si>
  <si>
    <t>.i:  Inapplicable</t>
  </si>
  <si>
    <t>Moderate, middle of the road</t>
  </si>
  <si>
    <t>Conservative</t>
  </si>
  <si>
    <t>Slightly conservative</t>
  </si>
  <si>
    <t>Slightly liberal</t>
  </si>
  <si>
    <t>Liberal</t>
  </si>
  <si>
    <t>.d:  Do not Know/Cannot Choose</t>
  </si>
  <si>
    <t>Extremely liberal</t>
  </si>
  <si>
    <t>Extremely conservative</t>
  </si>
  <si>
    <t>.n:  No answer</t>
  </si>
  <si>
    <t>.s:  Skipped on Web</t>
  </si>
  <si>
    <t>% Extreme Lib</t>
  </si>
  <si>
    <t>% Extreme Con</t>
  </si>
  <si>
    <t>% Extreme Lib - % Extreme Con</t>
  </si>
  <si>
    <t>Favor</t>
  </si>
  <si>
    <t>Oppose</t>
  </si>
  <si>
    <t>% Oppose</t>
  </si>
  <si>
    <t>% Favor</t>
  </si>
  <si>
    <t>% Favor - % Oppose</t>
  </si>
  <si>
    <t>*Note - included Independent, close to Dem with Dem and Independent, close to Rep with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</si>
</sst>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Party Affiliation:</a:t>
            </a:r>
            <a:r>
              <a:rPr lang="en-US" b="1" baseline="0"/>
              <a:t> </a:t>
            </a:r>
            <a:r>
              <a:rPr lang="en-US" b="1"/>
              <a:t>Democrat-Republican for GSS Respondents &lt;30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30 - lumped party - plot'!$B$1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'under 30 - lumped party - plot'!$A$2:$A$35</c:f>
              <c:numCache>
                <c:formatCode>General</c:formatCode>
                <c:ptCount val="3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1980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1993</c:v>
                </c:pt>
                <c:pt idx="19">
                  <c:v>1994</c:v>
                </c:pt>
                <c:pt idx="20">
                  <c:v>1996</c:v>
                </c:pt>
                <c:pt idx="21">
                  <c:v>1998</c:v>
                </c:pt>
                <c:pt idx="22">
                  <c:v>2000</c:v>
                </c:pt>
                <c:pt idx="23">
                  <c:v>2002</c:v>
                </c:pt>
                <c:pt idx="24">
                  <c:v>2004</c:v>
                </c:pt>
                <c:pt idx="25">
                  <c:v>2006</c:v>
                </c:pt>
                <c:pt idx="26">
                  <c:v>2008</c:v>
                </c:pt>
                <c:pt idx="27">
                  <c:v>2010</c:v>
                </c:pt>
                <c:pt idx="28">
                  <c:v>2012</c:v>
                </c:pt>
                <c:pt idx="29">
                  <c:v>2014</c:v>
                </c:pt>
                <c:pt idx="30">
                  <c:v>2016</c:v>
                </c:pt>
                <c:pt idx="31">
                  <c:v>2018</c:v>
                </c:pt>
                <c:pt idx="32">
                  <c:v>2021</c:v>
                </c:pt>
                <c:pt idx="33">
                  <c:v>2022</c:v>
                </c:pt>
              </c:numCache>
            </c:numRef>
          </c:cat>
          <c:val>
            <c:numRef>
              <c:f>'under 30 - lumped party - plot'!$B$2:$B$35</c:f>
              <c:numCache>
                <c:formatCode>0%</c:formatCode>
                <c:ptCount val="34"/>
                <c:pt idx="0">
                  <c:v>0.33522727272727271</c:v>
                </c:pt>
                <c:pt idx="1">
                  <c:v>0.31343283582089548</c:v>
                </c:pt>
                <c:pt idx="2">
                  <c:v>0.29850746268656708</c:v>
                </c:pt>
                <c:pt idx="3">
                  <c:v>0.34821428571428581</c:v>
                </c:pt>
                <c:pt idx="4">
                  <c:v>0.3</c:v>
                </c:pt>
                <c:pt idx="5">
                  <c:v>0.35416666666666657</c:v>
                </c:pt>
                <c:pt idx="6">
                  <c:v>0.2291666666666666</c:v>
                </c:pt>
                <c:pt idx="7">
                  <c:v>0.1962616822429907</c:v>
                </c:pt>
                <c:pt idx="8">
                  <c:v>0.27372262773722622</c:v>
                </c:pt>
                <c:pt idx="9">
                  <c:v>0.1336206896551724</c:v>
                </c:pt>
                <c:pt idx="10">
                  <c:v>0.16363636363636361</c:v>
                </c:pt>
                <c:pt idx="11">
                  <c:v>-2.0942408376963321E-2</c:v>
                </c:pt>
                <c:pt idx="12">
                  <c:v>8.2840236686390512E-2</c:v>
                </c:pt>
                <c:pt idx="13">
                  <c:v>0.1061946902654867</c:v>
                </c:pt>
                <c:pt idx="14">
                  <c:v>5.2356020942408377E-2</c:v>
                </c:pt>
                <c:pt idx="15">
                  <c:v>0.18032786885245899</c:v>
                </c:pt>
                <c:pt idx="16">
                  <c:v>-0.10526315789473679</c:v>
                </c:pt>
                <c:pt idx="17">
                  <c:v>-6.6666666666666652E-2</c:v>
                </c:pt>
                <c:pt idx="18">
                  <c:v>0.1204819277108434</c:v>
                </c:pt>
                <c:pt idx="19">
                  <c:v>0.1166077738515901</c:v>
                </c:pt>
                <c:pt idx="20">
                  <c:v>0.20370370370370369</c:v>
                </c:pt>
                <c:pt idx="21">
                  <c:v>0.2169491525423729</c:v>
                </c:pt>
                <c:pt idx="22">
                  <c:v>0.17689530685920579</c:v>
                </c:pt>
                <c:pt idx="23">
                  <c:v>0.19787985865724381</c:v>
                </c:pt>
                <c:pt idx="24">
                  <c:v>0.2430555555555555</c:v>
                </c:pt>
                <c:pt idx="25">
                  <c:v>0.2168674698795181</c:v>
                </c:pt>
                <c:pt idx="26">
                  <c:v>0.30693069306930698</c:v>
                </c:pt>
                <c:pt idx="27">
                  <c:v>0.29999999999999988</c:v>
                </c:pt>
                <c:pt idx="28">
                  <c:v>0.1704545454545455</c:v>
                </c:pt>
                <c:pt idx="29">
                  <c:v>0.28061224489795922</c:v>
                </c:pt>
                <c:pt idx="30">
                  <c:v>0.18326693227091631</c:v>
                </c:pt>
                <c:pt idx="31">
                  <c:v>0.16190476190476191</c:v>
                </c:pt>
                <c:pt idx="32">
                  <c:v>0.30530973451327442</c:v>
                </c:pt>
                <c:pt idx="33">
                  <c:v>0.25742574257425738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654-88E3-9AC079B70F64}"/>
            </c:ext>
          </c:extLst>
        </c:ser>
        <c:ser>
          <c:idx val="1"/>
          <c:order val="1"/>
          <c:tx>
            <c:strRef>
              <c:f>'under 30 - lumped party - plot'!$C$1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'under 30 - lumped party - plot'!$A$2:$A$35</c:f>
              <c:numCache>
                <c:formatCode>General</c:formatCode>
                <c:ptCount val="3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1980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1993</c:v>
                </c:pt>
                <c:pt idx="19">
                  <c:v>1994</c:v>
                </c:pt>
                <c:pt idx="20">
                  <c:v>1996</c:v>
                </c:pt>
                <c:pt idx="21">
                  <c:v>1998</c:v>
                </c:pt>
                <c:pt idx="22">
                  <c:v>2000</c:v>
                </c:pt>
                <c:pt idx="23">
                  <c:v>2002</c:v>
                </c:pt>
                <c:pt idx="24">
                  <c:v>2004</c:v>
                </c:pt>
                <c:pt idx="25">
                  <c:v>2006</c:v>
                </c:pt>
                <c:pt idx="26">
                  <c:v>2008</c:v>
                </c:pt>
                <c:pt idx="27">
                  <c:v>2010</c:v>
                </c:pt>
                <c:pt idx="28">
                  <c:v>2012</c:v>
                </c:pt>
                <c:pt idx="29">
                  <c:v>2014</c:v>
                </c:pt>
                <c:pt idx="30">
                  <c:v>2016</c:v>
                </c:pt>
                <c:pt idx="31">
                  <c:v>2018</c:v>
                </c:pt>
                <c:pt idx="32">
                  <c:v>2021</c:v>
                </c:pt>
                <c:pt idx="33">
                  <c:v>2022</c:v>
                </c:pt>
              </c:numCache>
            </c:numRef>
          </c:cat>
          <c:val>
            <c:numRef>
              <c:f>'under 30 - lumped party - plot'!$C$2:$C$35</c:f>
              <c:numCache>
                <c:formatCode>0%</c:formatCode>
                <c:ptCount val="34"/>
                <c:pt idx="0">
                  <c:v>0.21973094170403579</c:v>
                </c:pt>
                <c:pt idx="1">
                  <c:v>0.21111111111111111</c:v>
                </c:pt>
                <c:pt idx="2">
                  <c:v>0.34104046242774572</c:v>
                </c:pt>
                <c:pt idx="3">
                  <c:v>0.37569060773480673</c:v>
                </c:pt>
                <c:pt idx="4">
                  <c:v>0.31720430107526881</c:v>
                </c:pt>
                <c:pt idx="5">
                  <c:v>0.2413793103448276</c:v>
                </c:pt>
                <c:pt idx="6">
                  <c:v>0.16867469879518071</c:v>
                </c:pt>
                <c:pt idx="7">
                  <c:v>0.176056338028169</c:v>
                </c:pt>
                <c:pt idx="8">
                  <c:v>0.23181818181818181</c:v>
                </c:pt>
                <c:pt idx="9">
                  <c:v>0.22527472527472531</c:v>
                </c:pt>
                <c:pt idx="10">
                  <c:v>-4.0697674418604612E-2</c:v>
                </c:pt>
                <c:pt idx="11">
                  <c:v>-9.4339622641509413E-2</c:v>
                </c:pt>
                <c:pt idx="12">
                  <c:v>-0.21019108280254781</c:v>
                </c:pt>
                <c:pt idx="13">
                  <c:v>0.13736263736263729</c:v>
                </c:pt>
                <c:pt idx="14">
                  <c:v>5.4545454545454557E-2</c:v>
                </c:pt>
                <c:pt idx="15">
                  <c:v>-0.34193548387096778</c:v>
                </c:pt>
                <c:pt idx="16">
                  <c:v>-0.22580645161290319</c:v>
                </c:pt>
                <c:pt idx="17">
                  <c:v>-0.32142857142857151</c:v>
                </c:pt>
                <c:pt idx="18">
                  <c:v>-0.14814814814814811</c:v>
                </c:pt>
                <c:pt idx="19">
                  <c:v>-7.9646017699115057E-2</c:v>
                </c:pt>
                <c:pt idx="20">
                  <c:v>-2.631578947368424E-2</c:v>
                </c:pt>
                <c:pt idx="21">
                  <c:v>9.9173553719008267E-2</c:v>
                </c:pt>
                <c:pt idx="22">
                  <c:v>-5.6224899598393607E-2</c:v>
                </c:pt>
                <c:pt idx="23">
                  <c:v>-8.5470085470085166E-3</c:v>
                </c:pt>
                <c:pt idx="24">
                  <c:v>5.1383399209486202E-2</c:v>
                </c:pt>
                <c:pt idx="25">
                  <c:v>9.6866096866096874E-2</c:v>
                </c:pt>
                <c:pt idx="26">
                  <c:v>0.2038216560509554</c:v>
                </c:pt>
                <c:pt idx="27">
                  <c:v>0.15131578947368421</c:v>
                </c:pt>
                <c:pt idx="28">
                  <c:v>0.25324675324675322</c:v>
                </c:pt>
                <c:pt idx="29">
                  <c:v>0.17460317460317459</c:v>
                </c:pt>
                <c:pt idx="30">
                  <c:v>0.14222222222222219</c:v>
                </c:pt>
                <c:pt idx="31">
                  <c:v>0.11351351351351351</c:v>
                </c:pt>
                <c:pt idx="32">
                  <c:v>0.34463276836158202</c:v>
                </c:pt>
                <c:pt idx="33">
                  <c:v>4.9586776859504127E-2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654-88E3-9AC079B7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45280"/>
        <c:axId val="917218192"/>
      </c:lineChart>
      <c:catAx>
        <c:axId val="9188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7218192"/>
        <c:crosses val="autoZero"/>
        <c:auto val="1"/>
        <c:lblAlgn val="ctr"/>
        <c:lblOffset val="100"/>
        <c:noMultiLvlLbl val="0"/>
      </c:catAx>
      <c:valAx>
        <c:axId val="917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88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Party Affiliation: Strong Democrat-Strong Republican for GSS Respondents &lt;30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30 - strong party - plot'!$B$1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'under 30 - strong party - plot'!$A$2:$A$35</c:f>
              <c:numCache>
                <c:formatCode>General</c:formatCode>
                <c:ptCount val="3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1980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1993</c:v>
                </c:pt>
                <c:pt idx="19">
                  <c:v>1994</c:v>
                </c:pt>
                <c:pt idx="20">
                  <c:v>1996</c:v>
                </c:pt>
                <c:pt idx="21">
                  <c:v>1998</c:v>
                </c:pt>
                <c:pt idx="22">
                  <c:v>2000</c:v>
                </c:pt>
                <c:pt idx="23">
                  <c:v>2002</c:v>
                </c:pt>
                <c:pt idx="24">
                  <c:v>2004</c:v>
                </c:pt>
                <c:pt idx="25">
                  <c:v>2006</c:v>
                </c:pt>
                <c:pt idx="26">
                  <c:v>2008</c:v>
                </c:pt>
                <c:pt idx="27">
                  <c:v>2010</c:v>
                </c:pt>
                <c:pt idx="28">
                  <c:v>2012</c:v>
                </c:pt>
                <c:pt idx="29">
                  <c:v>2014</c:v>
                </c:pt>
                <c:pt idx="30">
                  <c:v>2016</c:v>
                </c:pt>
                <c:pt idx="31">
                  <c:v>2018</c:v>
                </c:pt>
                <c:pt idx="32">
                  <c:v>2021</c:v>
                </c:pt>
                <c:pt idx="33">
                  <c:v>2022</c:v>
                </c:pt>
              </c:numCache>
            </c:numRef>
          </c:cat>
          <c:val>
            <c:numRef>
              <c:f>'under 30 - strong party - plot'!$B$2:$B$35</c:f>
              <c:numCache>
                <c:formatCode>0%</c:formatCode>
                <c:ptCount val="34"/>
                <c:pt idx="0">
                  <c:v>0.1193181818181818</c:v>
                </c:pt>
                <c:pt idx="1">
                  <c:v>5.9701492537313439E-2</c:v>
                </c:pt>
                <c:pt idx="2">
                  <c:v>5.4726368159203981E-2</c:v>
                </c:pt>
                <c:pt idx="3">
                  <c:v>8.9285714285714288E-2</c:v>
                </c:pt>
                <c:pt idx="4">
                  <c:v>6.5000000000000002E-2</c:v>
                </c:pt>
                <c:pt idx="5">
                  <c:v>7.2916666666666671E-2</c:v>
                </c:pt>
                <c:pt idx="6">
                  <c:v>6.2499999999999993E-2</c:v>
                </c:pt>
                <c:pt idx="7">
                  <c:v>9.3457943925233655E-3</c:v>
                </c:pt>
                <c:pt idx="8">
                  <c:v>8.3941605839416067E-2</c:v>
                </c:pt>
                <c:pt idx="9">
                  <c:v>2.1551724137931039E-2</c:v>
                </c:pt>
                <c:pt idx="10">
                  <c:v>6.363636363636363E-2</c:v>
                </c:pt>
                <c:pt idx="11">
                  <c:v>2.0942408376963359E-2</c:v>
                </c:pt>
                <c:pt idx="12">
                  <c:v>5.3254437869822487E-2</c:v>
                </c:pt>
                <c:pt idx="13">
                  <c:v>5.7522123893805323E-2</c:v>
                </c:pt>
                <c:pt idx="14">
                  <c:v>5.7591623036649213E-2</c:v>
                </c:pt>
                <c:pt idx="15">
                  <c:v>4.3715846994535519E-2</c:v>
                </c:pt>
                <c:pt idx="16">
                  <c:v>-6.5789473684210453E-3</c:v>
                </c:pt>
                <c:pt idx="17">
                  <c:v>-2.4242424242424249E-2</c:v>
                </c:pt>
                <c:pt idx="18">
                  <c:v>3.6144578313253017E-2</c:v>
                </c:pt>
                <c:pt idx="19">
                  <c:v>3.180212014134276E-2</c:v>
                </c:pt>
                <c:pt idx="20">
                  <c:v>5.2469135802469133E-2</c:v>
                </c:pt>
                <c:pt idx="21">
                  <c:v>7.1186440677966104E-2</c:v>
                </c:pt>
                <c:pt idx="22">
                  <c:v>2.5270758122743681E-2</c:v>
                </c:pt>
                <c:pt idx="23">
                  <c:v>4.5936395759717308E-2</c:v>
                </c:pt>
                <c:pt idx="24">
                  <c:v>7.6388888888888895E-2</c:v>
                </c:pt>
                <c:pt idx="25">
                  <c:v>8.1927710843373497E-2</c:v>
                </c:pt>
                <c:pt idx="26">
                  <c:v>0.1336633663366337</c:v>
                </c:pt>
                <c:pt idx="27">
                  <c:v>0.1227272727272727</c:v>
                </c:pt>
                <c:pt idx="28">
                  <c:v>3.9772727272727272E-2</c:v>
                </c:pt>
                <c:pt idx="29">
                  <c:v>0.1122448979591837</c:v>
                </c:pt>
                <c:pt idx="30">
                  <c:v>3.5856573705179293E-2</c:v>
                </c:pt>
                <c:pt idx="31">
                  <c:v>7.1428571428571438E-2</c:v>
                </c:pt>
                <c:pt idx="32">
                  <c:v>0.1415929203539823</c:v>
                </c:pt>
                <c:pt idx="33">
                  <c:v>4.290429042904291E-2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408D-929F-DD097EC0CD67}"/>
            </c:ext>
          </c:extLst>
        </c:ser>
        <c:ser>
          <c:idx val="1"/>
          <c:order val="1"/>
          <c:tx>
            <c:strRef>
              <c:f>'under 30 - strong party - plot'!$C$1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'under 30 - strong party - plot'!$A$2:$A$35</c:f>
              <c:numCache>
                <c:formatCode>General</c:formatCode>
                <c:ptCount val="3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1980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1993</c:v>
                </c:pt>
                <c:pt idx="19">
                  <c:v>1994</c:v>
                </c:pt>
                <c:pt idx="20">
                  <c:v>1996</c:v>
                </c:pt>
                <c:pt idx="21">
                  <c:v>1998</c:v>
                </c:pt>
                <c:pt idx="22">
                  <c:v>2000</c:v>
                </c:pt>
                <c:pt idx="23">
                  <c:v>2002</c:v>
                </c:pt>
                <c:pt idx="24">
                  <c:v>2004</c:v>
                </c:pt>
                <c:pt idx="25">
                  <c:v>2006</c:v>
                </c:pt>
                <c:pt idx="26">
                  <c:v>2008</c:v>
                </c:pt>
                <c:pt idx="27">
                  <c:v>2010</c:v>
                </c:pt>
                <c:pt idx="28">
                  <c:v>2012</c:v>
                </c:pt>
                <c:pt idx="29">
                  <c:v>2014</c:v>
                </c:pt>
                <c:pt idx="30">
                  <c:v>2016</c:v>
                </c:pt>
                <c:pt idx="31">
                  <c:v>2018</c:v>
                </c:pt>
                <c:pt idx="32">
                  <c:v>2021</c:v>
                </c:pt>
                <c:pt idx="33">
                  <c:v>2022</c:v>
                </c:pt>
              </c:numCache>
            </c:numRef>
          </c:cat>
          <c:val>
            <c:numRef>
              <c:f>'under 30 - strong party - plot'!$C$2:$C$35</c:f>
              <c:numCache>
                <c:formatCode>0%</c:formatCode>
                <c:ptCount val="34"/>
                <c:pt idx="0">
                  <c:v>5.3811659192825108E-2</c:v>
                </c:pt>
                <c:pt idx="1">
                  <c:v>2.7777777777777769E-2</c:v>
                </c:pt>
                <c:pt idx="2">
                  <c:v>8.0924855491329481E-2</c:v>
                </c:pt>
                <c:pt idx="3">
                  <c:v>9.3922651933701667E-2</c:v>
                </c:pt>
                <c:pt idx="4">
                  <c:v>9.6774193548387094E-2</c:v>
                </c:pt>
                <c:pt idx="5">
                  <c:v>4.0229885057471271E-2</c:v>
                </c:pt>
                <c:pt idx="6">
                  <c:v>3.012048192771085E-2</c:v>
                </c:pt>
                <c:pt idx="7">
                  <c:v>4.9295774647887321E-2</c:v>
                </c:pt>
                <c:pt idx="8">
                  <c:v>4.5454545454545449E-2</c:v>
                </c:pt>
                <c:pt idx="9">
                  <c:v>2.7472527472527469E-2</c:v>
                </c:pt>
                <c:pt idx="10">
                  <c:v>5.8139534883720943E-2</c:v>
                </c:pt>
                <c:pt idx="11">
                  <c:v>-0.1069182389937107</c:v>
                </c:pt>
                <c:pt idx="12">
                  <c:v>-8.2802547770700646E-2</c:v>
                </c:pt>
                <c:pt idx="13">
                  <c:v>0.1263736263736264</c:v>
                </c:pt>
                <c:pt idx="14">
                  <c:v>-4.8484848484848478E-2</c:v>
                </c:pt>
                <c:pt idx="15">
                  <c:v>-7.7419354838709667E-2</c:v>
                </c:pt>
                <c:pt idx="16">
                  <c:v>-9.6774193548387094E-2</c:v>
                </c:pt>
                <c:pt idx="17">
                  <c:v>-0.1357142857142857</c:v>
                </c:pt>
                <c:pt idx="18">
                  <c:v>7.4074074074074042E-3</c:v>
                </c:pt>
                <c:pt idx="19">
                  <c:v>-3.9823008849557529E-2</c:v>
                </c:pt>
                <c:pt idx="20">
                  <c:v>-5.2631578947368418E-2</c:v>
                </c:pt>
                <c:pt idx="21">
                  <c:v>3.71900826446281E-2</c:v>
                </c:pt>
                <c:pt idx="22">
                  <c:v>-1.2048192771084329E-2</c:v>
                </c:pt>
                <c:pt idx="23">
                  <c:v>1.7094017094017089E-2</c:v>
                </c:pt>
                <c:pt idx="24">
                  <c:v>1.58102766798419E-2</c:v>
                </c:pt>
                <c:pt idx="25">
                  <c:v>3.4188034188034191E-2</c:v>
                </c:pt>
                <c:pt idx="26">
                  <c:v>1.910828025477708E-2</c:v>
                </c:pt>
                <c:pt idx="27">
                  <c:v>1.3157894736842099E-2</c:v>
                </c:pt>
                <c:pt idx="28">
                  <c:v>0.11688311688311689</c:v>
                </c:pt>
                <c:pt idx="29">
                  <c:v>4.7619047619047623E-2</c:v>
                </c:pt>
                <c:pt idx="30">
                  <c:v>3.111111111111111E-2</c:v>
                </c:pt>
                <c:pt idx="31">
                  <c:v>4.8648648648648651E-2</c:v>
                </c:pt>
                <c:pt idx="32">
                  <c:v>0.1129943502824859</c:v>
                </c:pt>
                <c:pt idx="33">
                  <c:v>2.8925619834710741E-2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B-408D-929F-DD097EC0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45280"/>
        <c:axId val="917218192"/>
      </c:lineChart>
      <c:catAx>
        <c:axId val="9188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7218192"/>
        <c:crosses val="autoZero"/>
        <c:auto val="1"/>
        <c:lblAlgn val="ctr"/>
        <c:lblOffset val="100"/>
        <c:noMultiLvlLbl val="0"/>
      </c:catAx>
      <c:valAx>
        <c:axId val="917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88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Think of yourself more as:</a:t>
            </a:r>
            <a:r>
              <a:rPr lang="en-US" b="1" baseline="0"/>
              <a:t> Liberal-Conservative for GSS Respondents &lt;30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30 - lumped think - plot'!$B$1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'under 30 - lumped think - plot'!$A$2:$A$33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'under 30 - lumped think - plot'!$B$2:$B$33</c:f>
              <c:numCache>
                <c:formatCode>0%</c:formatCode>
                <c:ptCount val="32"/>
                <c:pt idx="0">
                  <c:v>0.27040816326530609</c:v>
                </c:pt>
                <c:pt idx="1">
                  <c:v>0.2</c:v>
                </c:pt>
                <c:pt idx="2">
                  <c:v>0.26344086021505381</c:v>
                </c:pt>
                <c:pt idx="3">
                  <c:v>0.1648351648351648</c:v>
                </c:pt>
                <c:pt idx="4">
                  <c:v>0.12831858407079649</c:v>
                </c:pt>
                <c:pt idx="5">
                  <c:v>0.1173708920187793</c:v>
                </c:pt>
                <c:pt idx="6">
                  <c:v>0.1434108527131783</c:v>
                </c:pt>
                <c:pt idx="7">
                  <c:v>-4.2857142857142871E-2</c:v>
                </c:pt>
                <c:pt idx="8">
                  <c:v>2.314814814814814E-2</c:v>
                </c:pt>
                <c:pt idx="9">
                  <c:v>7.5268817204301064E-2</c:v>
                </c:pt>
                <c:pt idx="10">
                  <c:v>-3.1446540880503138E-2</c:v>
                </c:pt>
                <c:pt idx="11">
                  <c:v>-2.3474178403755871E-2</c:v>
                </c:pt>
                <c:pt idx="12">
                  <c:v>8.3798882681564241E-2</c:v>
                </c:pt>
                <c:pt idx="13">
                  <c:v>4.0935672514619881E-2</c:v>
                </c:pt>
                <c:pt idx="14">
                  <c:v>-2.0689655172413831E-2</c:v>
                </c:pt>
                <c:pt idx="15">
                  <c:v>0.15625</c:v>
                </c:pt>
                <c:pt idx="16">
                  <c:v>8.4337349397590355E-2</c:v>
                </c:pt>
                <c:pt idx="17">
                  <c:v>1.0830324909747341E-2</c:v>
                </c:pt>
                <c:pt idx="18">
                  <c:v>-9.8360655737704805E-3</c:v>
                </c:pt>
                <c:pt idx="19">
                  <c:v>0.11552346570397121</c:v>
                </c:pt>
                <c:pt idx="20">
                  <c:v>5.4474708171206233E-2</c:v>
                </c:pt>
                <c:pt idx="21">
                  <c:v>3.1746031746031737E-2</c:v>
                </c:pt>
                <c:pt idx="22">
                  <c:v>7.2000000000000008E-2</c:v>
                </c:pt>
                <c:pt idx="23">
                  <c:v>4.8101265822784837E-2</c:v>
                </c:pt>
                <c:pt idx="24">
                  <c:v>0.109375</c:v>
                </c:pt>
                <c:pt idx="25">
                  <c:v>5.6338028169014058E-2</c:v>
                </c:pt>
                <c:pt idx="26">
                  <c:v>0.125748502994012</c:v>
                </c:pt>
                <c:pt idx="27">
                  <c:v>8.4656084656084651E-2</c:v>
                </c:pt>
                <c:pt idx="28">
                  <c:v>7.0833333333333359E-2</c:v>
                </c:pt>
                <c:pt idx="29">
                  <c:v>0.15151515151515149</c:v>
                </c:pt>
                <c:pt idx="30">
                  <c:v>0.2589285714285714</c:v>
                </c:pt>
                <c:pt idx="31">
                  <c:v>0.28911564625850339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0D8-931B-A7421B1FAEAD}"/>
            </c:ext>
          </c:extLst>
        </c:ser>
        <c:ser>
          <c:idx val="1"/>
          <c:order val="1"/>
          <c:tx>
            <c:strRef>
              <c:f>'under 30 - lumped think - plot'!$C$1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'under 30 - lumped think - plot'!$A$2:$A$33</c:f>
              <c:numCache>
                <c:formatCode>General</c:formatCode>
                <c:ptCount val="3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'under 30 - lumped think - plot'!$C$2:$C$33</c:f>
              <c:numCache>
                <c:formatCode>0%</c:formatCode>
                <c:ptCount val="32"/>
                <c:pt idx="0">
                  <c:v>0.26285714285714279</c:v>
                </c:pt>
                <c:pt idx="1">
                  <c:v>0.32571428571428568</c:v>
                </c:pt>
                <c:pt idx="2">
                  <c:v>0.25</c:v>
                </c:pt>
                <c:pt idx="3">
                  <c:v>0.2411764705882353</c:v>
                </c:pt>
                <c:pt idx="4">
                  <c:v>0.2236024844720497</c:v>
                </c:pt>
                <c:pt idx="5">
                  <c:v>0.1773049645390071</c:v>
                </c:pt>
                <c:pt idx="6">
                  <c:v>-5.6074766355140193E-2</c:v>
                </c:pt>
                <c:pt idx="7">
                  <c:v>6.9565217391304335E-2</c:v>
                </c:pt>
                <c:pt idx="8">
                  <c:v>-0.1111111111111111</c:v>
                </c:pt>
                <c:pt idx="9">
                  <c:v>-2.5806451612903181E-2</c:v>
                </c:pt>
                <c:pt idx="10">
                  <c:v>-4.545454545454547E-2</c:v>
                </c:pt>
                <c:pt idx="11">
                  <c:v>1.1428571428571449E-2</c:v>
                </c:pt>
                <c:pt idx="12">
                  <c:v>0</c:v>
                </c:pt>
                <c:pt idx="13">
                  <c:v>-9.9999999999999978E-2</c:v>
                </c:pt>
                <c:pt idx="14">
                  <c:v>-0.12396694214876031</c:v>
                </c:pt>
                <c:pt idx="15">
                  <c:v>-2.1897810218978131E-2</c:v>
                </c:pt>
                <c:pt idx="16">
                  <c:v>-9.0225563909774431E-2</c:v>
                </c:pt>
                <c:pt idx="17">
                  <c:v>-5.7268722466960353E-2</c:v>
                </c:pt>
                <c:pt idx="18">
                  <c:v>-9.4262295081967207E-2</c:v>
                </c:pt>
                <c:pt idx="19">
                  <c:v>5.194805194805191E-2</c:v>
                </c:pt>
                <c:pt idx="20">
                  <c:v>-5.4393305439330568E-2</c:v>
                </c:pt>
                <c:pt idx="21">
                  <c:v>0.1129032258064516</c:v>
                </c:pt>
                <c:pt idx="22">
                  <c:v>2.3622047244094498E-2</c:v>
                </c:pt>
                <c:pt idx="23">
                  <c:v>5.3412462908011882E-2</c:v>
                </c:pt>
                <c:pt idx="24">
                  <c:v>4.0540540540540522E-2</c:v>
                </c:pt>
                <c:pt idx="25">
                  <c:v>8.0536912751677847E-2</c:v>
                </c:pt>
                <c:pt idx="26">
                  <c:v>9.5238095238095261E-2</c:v>
                </c:pt>
                <c:pt idx="27">
                  <c:v>7.1823204419889486E-2</c:v>
                </c:pt>
                <c:pt idx="28">
                  <c:v>0.13953488372093029</c:v>
                </c:pt>
                <c:pt idx="29">
                  <c:v>9.1428571428571415E-2</c:v>
                </c:pt>
                <c:pt idx="30">
                  <c:v>0.20454545454545461</c:v>
                </c:pt>
                <c:pt idx="31">
                  <c:v>8.3682008368200833E-2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0D8-931B-A7421B1F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99472"/>
        <c:axId val="1052654128"/>
      </c:lineChart>
      <c:catAx>
        <c:axId val="9024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2654128"/>
        <c:crosses val="autoZero"/>
        <c:auto val="1"/>
        <c:lblAlgn val="ctr"/>
        <c:lblOffset val="100"/>
        <c:noMultiLvlLbl val="0"/>
      </c:catAx>
      <c:valAx>
        <c:axId val="1052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2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Think of yourself more as:</a:t>
            </a:r>
            <a:r>
              <a:rPr lang="en-US" b="1" baseline="0"/>
              <a:t> Extreme Liberal-Extreme Conservative for GSS Respondents &lt;30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30 - extreme think - plot'!$B$1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'under 30 - extreme think - plot'!$A$4:$A$33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cat>
          <c:val>
            <c:numRef>
              <c:f>'under 30 - extreme think - plot'!$B$4:$B$33</c:f>
              <c:numCache>
                <c:formatCode>0%</c:formatCode>
                <c:ptCount val="30"/>
                <c:pt idx="0">
                  <c:v>1.492537313432836E-2</c:v>
                </c:pt>
                <c:pt idx="1">
                  <c:v>5.3571428571428568E-2</c:v>
                </c:pt>
                <c:pt idx="2">
                  <c:v>0.02</c:v>
                </c:pt>
                <c:pt idx="3">
                  <c:v>5.2083333333333356E-3</c:v>
                </c:pt>
                <c:pt idx="4">
                  <c:v>4.1666666666666692E-3</c:v>
                </c:pt>
                <c:pt idx="5">
                  <c:v>4.672897196261681E-3</c:v>
                </c:pt>
                <c:pt idx="6">
                  <c:v>3.6496350364963528E-3</c:v>
                </c:pt>
                <c:pt idx="7">
                  <c:v>0</c:v>
                </c:pt>
                <c:pt idx="8">
                  <c:v>-9.0909090909090905E-3</c:v>
                </c:pt>
                <c:pt idx="9">
                  <c:v>0</c:v>
                </c:pt>
                <c:pt idx="10">
                  <c:v>0</c:v>
                </c:pt>
                <c:pt idx="11">
                  <c:v>-4.4247787610619468E-3</c:v>
                </c:pt>
                <c:pt idx="12">
                  <c:v>1.5706806282722509E-2</c:v>
                </c:pt>
                <c:pt idx="13">
                  <c:v>1.6393442622950821E-2</c:v>
                </c:pt>
                <c:pt idx="14">
                  <c:v>-3.2894736842105261E-2</c:v>
                </c:pt>
                <c:pt idx="15">
                  <c:v>2.4242424242424249E-2</c:v>
                </c:pt>
                <c:pt idx="16">
                  <c:v>2.4096385542168669E-2</c:v>
                </c:pt>
                <c:pt idx="17">
                  <c:v>2.1201413427561839E-2</c:v>
                </c:pt>
                <c:pt idx="18">
                  <c:v>-6.1728395061728392E-3</c:v>
                </c:pt>
                <c:pt idx="19">
                  <c:v>2.7118644067796609E-2</c:v>
                </c:pt>
                <c:pt idx="20">
                  <c:v>1.805054151624548E-2</c:v>
                </c:pt>
                <c:pt idx="21">
                  <c:v>-3.5335689045936369E-3</c:v>
                </c:pt>
                <c:pt idx="22">
                  <c:v>2.777777777777778E-2</c:v>
                </c:pt>
                <c:pt idx="23">
                  <c:v>4.8192771084337338E-2</c:v>
                </c:pt>
                <c:pt idx="24">
                  <c:v>1.4851485148514851E-2</c:v>
                </c:pt>
                <c:pt idx="25">
                  <c:v>3.6363636363636362E-2</c:v>
                </c:pt>
                <c:pt idx="26">
                  <c:v>0</c:v>
                </c:pt>
                <c:pt idx="27">
                  <c:v>2.5510204081632661E-2</c:v>
                </c:pt>
                <c:pt idx="28">
                  <c:v>1.9920318725099601E-2</c:v>
                </c:pt>
                <c:pt idx="29">
                  <c:v>2.8571428571428571E-2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9-48B0-B026-FEF38A57D368}"/>
            </c:ext>
          </c:extLst>
        </c:ser>
        <c:ser>
          <c:idx val="1"/>
          <c:order val="1"/>
          <c:tx>
            <c:strRef>
              <c:f>'under 30 - extreme think - plot'!$C$1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'under 30 - extreme think - plot'!$A$4:$A$33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1980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  <c:pt idx="18">
                  <c:v>1996</c:v>
                </c:pt>
                <c:pt idx="19">
                  <c:v>1998</c:v>
                </c:pt>
                <c:pt idx="20">
                  <c:v>2000</c:v>
                </c:pt>
                <c:pt idx="21">
                  <c:v>2002</c:v>
                </c:pt>
                <c:pt idx="22">
                  <c:v>2004</c:v>
                </c:pt>
                <c:pt idx="23">
                  <c:v>2006</c:v>
                </c:pt>
                <c:pt idx="24">
                  <c:v>2008</c:v>
                </c:pt>
                <c:pt idx="25">
                  <c:v>2010</c:v>
                </c:pt>
                <c:pt idx="26">
                  <c:v>2012</c:v>
                </c:pt>
                <c:pt idx="27">
                  <c:v>2014</c:v>
                </c:pt>
                <c:pt idx="28">
                  <c:v>2016</c:v>
                </c:pt>
                <c:pt idx="29">
                  <c:v>2018</c:v>
                </c:pt>
              </c:numCache>
            </c:numRef>
          </c:cat>
          <c:val>
            <c:numRef>
              <c:f>'under 30 - extreme think - plot'!$C$4:$C$33</c:f>
              <c:numCache>
                <c:formatCode>0%</c:formatCode>
                <c:ptCount val="30"/>
                <c:pt idx="0">
                  <c:v>1.15606936416185E-2</c:v>
                </c:pt>
                <c:pt idx="1">
                  <c:v>2.7624309392265189E-2</c:v>
                </c:pt>
                <c:pt idx="2">
                  <c:v>2.150537634408602E-2</c:v>
                </c:pt>
                <c:pt idx="3">
                  <c:v>4.5977011494252873E-2</c:v>
                </c:pt>
                <c:pt idx="4">
                  <c:v>6.0240963855421673E-3</c:v>
                </c:pt>
                <c:pt idx="5">
                  <c:v>1.408450704225352E-2</c:v>
                </c:pt>
                <c:pt idx="6">
                  <c:v>-1.3636363636363639E-2</c:v>
                </c:pt>
                <c:pt idx="7">
                  <c:v>1.648351648351648E-2</c:v>
                </c:pt>
                <c:pt idx="8">
                  <c:v>-1.1627906976744189E-2</c:v>
                </c:pt>
                <c:pt idx="9">
                  <c:v>0</c:v>
                </c:pt>
                <c:pt idx="10">
                  <c:v>-1.2738853503184711E-2</c:v>
                </c:pt>
                <c:pt idx="11">
                  <c:v>1.648351648351648E-2</c:v>
                </c:pt>
                <c:pt idx="12">
                  <c:v>-6.0606060606060597E-3</c:v>
                </c:pt>
                <c:pt idx="13">
                  <c:v>0</c:v>
                </c:pt>
                <c:pt idx="14">
                  <c:v>0</c:v>
                </c:pt>
                <c:pt idx="15">
                  <c:v>-1.428571428571429E-2</c:v>
                </c:pt>
                <c:pt idx="16">
                  <c:v>1.4814814814814821E-2</c:v>
                </c:pt>
                <c:pt idx="17">
                  <c:v>4.4247787610619468E-3</c:v>
                </c:pt>
                <c:pt idx="18">
                  <c:v>0</c:v>
                </c:pt>
                <c:pt idx="19">
                  <c:v>1.239669421487603E-2</c:v>
                </c:pt>
                <c:pt idx="20">
                  <c:v>8.0321285140562207E-3</c:v>
                </c:pt>
                <c:pt idx="21">
                  <c:v>1.7094017094017099E-2</c:v>
                </c:pt>
                <c:pt idx="22">
                  <c:v>3.9525691699604723E-3</c:v>
                </c:pt>
                <c:pt idx="23">
                  <c:v>1.7094017094017099E-2</c:v>
                </c:pt>
                <c:pt idx="24">
                  <c:v>6.3694267515923553E-3</c:v>
                </c:pt>
                <c:pt idx="25">
                  <c:v>2.6315789473684209E-2</c:v>
                </c:pt>
                <c:pt idx="26">
                  <c:v>3.896103896103896E-2</c:v>
                </c:pt>
                <c:pt idx="27">
                  <c:v>-1.058201058201058E-2</c:v>
                </c:pt>
                <c:pt idx="28">
                  <c:v>2.222222222222222E-2</c:v>
                </c:pt>
                <c:pt idx="29">
                  <c:v>1.081081081081081E-2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9-48B0-B026-FEF38A57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99472"/>
        <c:axId val="1052654128"/>
      </c:lineChart>
      <c:catAx>
        <c:axId val="9024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2654128"/>
        <c:crosses val="autoZero"/>
        <c:auto val="1"/>
        <c:lblAlgn val="ctr"/>
        <c:lblOffset val="100"/>
        <c:noMultiLvlLbl val="0"/>
      </c:catAx>
      <c:valAx>
        <c:axId val="1052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2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Favor-Oppose Preferential Hiring of Women for GSS Respondents Under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30 - pref hiring - plot'!$B$1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'under 30 - pref hiring - plot'!$A$2:$A$14</c:f>
              <c:numCache>
                <c:formatCode>General</c:formatCode>
                <c:ptCount val="13"/>
                <c:pt idx="0">
                  <c:v>1996</c:v>
                </c:pt>
                <c:pt idx="1">
                  <c:v>2000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2008</c:v>
                </c:pt>
                <c:pt idx="6">
                  <c:v>2010</c:v>
                </c:pt>
                <c:pt idx="7">
                  <c:v>2012</c:v>
                </c:pt>
                <c:pt idx="8">
                  <c:v>2014</c:v>
                </c:pt>
                <c:pt idx="9">
                  <c:v>2016</c:v>
                </c:pt>
                <c:pt idx="10">
                  <c:v>2018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'under 30 - pref hiring - plot'!$B$2:$B$14</c:f>
              <c:numCache>
                <c:formatCode>0%</c:formatCode>
                <c:ptCount val="13"/>
                <c:pt idx="0">
                  <c:v>-0.34545454545454551</c:v>
                </c:pt>
                <c:pt idx="1">
                  <c:v>-0.25301204819277112</c:v>
                </c:pt>
                <c:pt idx="2">
                  <c:v>-0.32075471698113212</c:v>
                </c:pt>
                <c:pt idx="3">
                  <c:v>-0.36363636363636359</c:v>
                </c:pt>
                <c:pt idx="4">
                  <c:v>-0.10843373493975909</c:v>
                </c:pt>
                <c:pt idx="5">
                  <c:v>-0.1333333333333333</c:v>
                </c:pt>
                <c:pt idx="6">
                  <c:v>-4.0000000000000042E-2</c:v>
                </c:pt>
                <c:pt idx="7">
                  <c:v>-0.29032258064516131</c:v>
                </c:pt>
                <c:pt idx="8">
                  <c:v>-0.30909090909090908</c:v>
                </c:pt>
                <c:pt idx="9">
                  <c:v>-0.27272727272727271</c:v>
                </c:pt>
                <c:pt idx="10">
                  <c:v>-0.22916666666666671</c:v>
                </c:pt>
                <c:pt idx="11">
                  <c:v>0.15151515151515149</c:v>
                </c:pt>
                <c:pt idx="12">
                  <c:v>0.13043478260869559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D-46DB-A55B-EEB402667F61}"/>
            </c:ext>
          </c:extLst>
        </c:ser>
        <c:ser>
          <c:idx val="1"/>
          <c:order val="1"/>
          <c:tx>
            <c:strRef>
              <c:f>'under 30 - pref hiring - plot'!$C$1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'under 30 - pref hiring - plot'!$A$2:$A$14</c:f>
              <c:numCache>
                <c:formatCode>General</c:formatCode>
                <c:ptCount val="13"/>
                <c:pt idx="0">
                  <c:v>1996</c:v>
                </c:pt>
                <c:pt idx="1">
                  <c:v>2000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2008</c:v>
                </c:pt>
                <c:pt idx="6">
                  <c:v>2010</c:v>
                </c:pt>
                <c:pt idx="7">
                  <c:v>2012</c:v>
                </c:pt>
                <c:pt idx="8">
                  <c:v>2014</c:v>
                </c:pt>
                <c:pt idx="9">
                  <c:v>2016</c:v>
                </c:pt>
                <c:pt idx="10">
                  <c:v>2018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'under 30 - pref hiring - plot'!$C$2:$C$14</c:f>
              <c:numCache>
                <c:formatCode>0%</c:formatCode>
                <c:ptCount val="13"/>
                <c:pt idx="0">
                  <c:v>-0.5</c:v>
                </c:pt>
                <c:pt idx="1">
                  <c:v>-0.35897435897435898</c:v>
                </c:pt>
                <c:pt idx="2">
                  <c:v>-0.57446808510638303</c:v>
                </c:pt>
                <c:pt idx="3">
                  <c:v>-0.43478260869565222</c:v>
                </c:pt>
                <c:pt idx="4">
                  <c:v>-0.43333333333333329</c:v>
                </c:pt>
                <c:pt idx="5">
                  <c:v>-0.30434782608695649</c:v>
                </c:pt>
                <c:pt idx="6">
                  <c:v>-0.1538461538461538</c:v>
                </c:pt>
                <c:pt idx="7">
                  <c:v>-0.31147540983606548</c:v>
                </c:pt>
                <c:pt idx="8">
                  <c:v>-0.1818181818181818</c:v>
                </c:pt>
                <c:pt idx="9">
                  <c:v>-0.39473684210526311</c:v>
                </c:pt>
                <c:pt idx="10">
                  <c:v>-0.16363636363636361</c:v>
                </c:pt>
                <c:pt idx="11">
                  <c:v>-0.46031746031746029</c:v>
                </c:pt>
                <c:pt idx="12">
                  <c:v>-0.15068493150684931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D-46DB-A55B-EEB40266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146640"/>
        <c:axId val="1052636768"/>
      </c:lineChart>
      <c:catAx>
        <c:axId val="17001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2636768"/>
        <c:crosses val="autoZero"/>
        <c:auto val="1"/>
        <c:lblAlgn val="ctr"/>
        <c:lblOffset val="100"/>
        <c:noMultiLvlLbl val="0"/>
      </c:catAx>
      <c:valAx>
        <c:axId val="1052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1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92F86-17F1-49A3-8024-92538275E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1E039-4A04-4231-89BE-A2F0036C7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C9A78-84AD-447E-8E6A-52C4C6318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4941C-FE03-4476-BC09-640DF010A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49530</xdr:rowOff>
    </xdr:from>
    <xdr:to>
      <xdr:col>14</xdr:col>
      <xdr:colOff>495300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EFD1-44CE-F392-6417-944A08DA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1972</v>
      </c>
      <c r="B2">
        <v>101</v>
      </c>
      <c r="C2">
        <v>42</v>
      </c>
      <c r="D2">
        <v>22</v>
      </c>
      <c r="E2">
        <v>11</v>
      </c>
      <c r="F2">
        <v>0.57386363636363635</v>
      </c>
      <c r="G2">
        <v>0.23863636363636359</v>
      </c>
      <c r="H2">
        <v>0.33522727272727271</v>
      </c>
      <c r="I2">
        <v>176</v>
      </c>
    </row>
    <row r="3" spans="1:9" x14ac:dyDescent="0.3">
      <c r="A3" s="1">
        <v>1973</v>
      </c>
      <c r="B3">
        <v>114</v>
      </c>
      <c r="C3">
        <v>51</v>
      </c>
      <c r="D3">
        <v>26</v>
      </c>
      <c r="E3">
        <v>10</v>
      </c>
      <c r="F3">
        <v>0.56716417910447758</v>
      </c>
      <c r="G3">
        <v>0.2537313432835821</v>
      </c>
      <c r="H3">
        <v>0.31343283582089548</v>
      </c>
      <c r="I3">
        <v>201</v>
      </c>
    </row>
    <row r="4" spans="1:9" x14ac:dyDescent="0.3">
      <c r="A4" s="1">
        <v>1974</v>
      </c>
      <c r="B4">
        <v>113</v>
      </c>
      <c r="C4">
        <v>53</v>
      </c>
      <c r="D4">
        <v>26</v>
      </c>
      <c r="E4">
        <v>9</v>
      </c>
      <c r="F4">
        <v>0.56218905472636815</v>
      </c>
      <c r="G4">
        <v>0.26368159203980102</v>
      </c>
      <c r="H4">
        <v>0.29850746268656708</v>
      </c>
      <c r="I4">
        <v>201</v>
      </c>
    </row>
    <row r="5" spans="1:9" x14ac:dyDescent="0.3">
      <c r="A5" s="1">
        <v>1975</v>
      </c>
      <c r="B5">
        <v>131</v>
      </c>
      <c r="C5">
        <v>53</v>
      </c>
      <c r="D5">
        <v>40</v>
      </c>
      <c r="E5">
        <v>0</v>
      </c>
      <c r="F5">
        <v>0.5848214285714286</v>
      </c>
      <c r="G5">
        <v>0.23660714285714279</v>
      </c>
      <c r="H5">
        <v>0.34821428571428581</v>
      </c>
      <c r="I5">
        <v>224</v>
      </c>
    </row>
    <row r="6" spans="1:9" x14ac:dyDescent="0.3">
      <c r="A6" s="1">
        <v>1976</v>
      </c>
      <c r="B6">
        <v>108</v>
      </c>
      <c r="C6">
        <v>48</v>
      </c>
      <c r="D6">
        <v>44</v>
      </c>
      <c r="E6">
        <v>0</v>
      </c>
      <c r="F6">
        <v>0.54</v>
      </c>
      <c r="G6">
        <v>0.24</v>
      </c>
      <c r="H6">
        <v>0.3</v>
      </c>
      <c r="I6">
        <v>200</v>
      </c>
    </row>
    <row r="7" spans="1:9" x14ac:dyDescent="0.3">
      <c r="A7" s="1">
        <v>1977</v>
      </c>
      <c r="B7">
        <v>113</v>
      </c>
      <c r="C7">
        <v>45</v>
      </c>
      <c r="D7">
        <v>34</v>
      </c>
      <c r="E7">
        <v>0</v>
      </c>
      <c r="F7">
        <v>0.58854166666666663</v>
      </c>
      <c r="G7">
        <v>0.234375</v>
      </c>
      <c r="H7">
        <v>0.35416666666666657</v>
      </c>
      <c r="I7">
        <v>192</v>
      </c>
    </row>
    <row r="8" spans="1:9" x14ac:dyDescent="0.3">
      <c r="A8" s="1">
        <v>1978</v>
      </c>
      <c r="B8">
        <v>123</v>
      </c>
      <c r="C8">
        <v>68</v>
      </c>
      <c r="D8">
        <v>47</v>
      </c>
      <c r="E8">
        <v>2</v>
      </c>
      <c r="F8">
        <v>0.51249999999999996</v>
      </c>
      <c r="G8">
        <v>0.28333333333333333</v>
      </c>
      <c r="H8">
        <v>0.2291666666666666</v>
      </c>
      <c r="I8">
        <v>240</v>
      </c>
    </row>
    <row r="9" spans="1:9" x14ac:dyDescent="0.3">
      <c r="A9" s="1">
        <v>1980</v>
      </c>
      <c r="B9">
        <v>105</v>
      </c>
      <c r="C9">
        <v>63</v>
      </c>
      <c r="D9">
        <v>46</v>
      </c>
      <c r="E9">
        <v>0</v>
      </c>
      <c r="F9">
        <v>0.49065420560747658</v>
      </c>
      <c r="G9">
        <v>0.29439252336448601</v>
      </c>
      <c r="H9">
        <v>0.1962616822429907</v>
      </c>
      <c r="I9">
        <v>214</v>
      </c>
    </row>
    <row r="10" spans="1:9" x14ac:dyDescent="0.3">
      <c r="A10" s="1">
        <v>1982</v>
      </c>
      <c r="B10">
        <v>149</v>
      </c>
      <c r="C10">
        <v>74</v>
      </c>
      <c r="D10">
        <v>48</v>
      </c>
      <c r="E10">
        <v>3</v>
      </c>
      <c r="F10">
        <v>0.54379562043795615</v>
      </c>
      <c r="G10">
        <v>0.27007299270072987</v>
      </c>
      <c r="H10">
        <v>0.27372262773722622</v>
      </c>
      <c r="I10">
        <v>274</v>
      </c>
    </row>
    <row r="11" spans="1:9" x14ac:dyDescent="0.3">
      <c r="A11" s="1">
        <v>1983</v>
      </c>
      <c r="B11">
        <v>113</v>
      </c>
      <c r="C11">
        <v>82</v>
      </c>
      <c r="D11">
        <v>37</v>
      </c>
      <c r="E11">
        <v>0</v>
      </c>
      <c r="F11">
        <v>0.48706896551724138</v>
      </c>
      <c r="G11">
        <v>0.35344827586206901</v>
      </c>
      <c r="H11">
        <v>0.1336206896551724</v>
      </c>
      <c r="I11">
        <v>232</v>
      </c>
    </row>
    <row r="12" spans="1:9" x14ac:dyDescent="0.3">
      <c r="A12" s="1">
        <v>1984</v>
      </c>
      <c r="B12">
        <v>104</v>
      </c>
      <c r="C12">
        <v>68</v>
      </c>
      <c r="D12">
        <v>42</v>
      </c>
      <c r="E12">
        <v>6</v>
      </c>
      <c r="F12">
        <v>0.47272727272727272</v>
      </c>
      <c r="G12">
        <v>0.30909090909090908</v>
      </c>
      <c r="H12">
        <v>0.16363636363636361</v>
      </c>
      <c r="I12">
        <v>220</v>
      </c>
    </row>
    <row r="13" spans="1:9" x14ac:dyDescent="0.3">
      <c r="A13" s="1">
        <v>1985</v>
      </c>
      <c r="B13">
        <v>84</v>
      </c>
      <c r="C13">
        <v>88</v>
      </c>
      <c r="D13">
        <v>17</v>
      </c>
      <c r="E13">
        <v>2</v>
      </c>
      <c r="F13">
        <v>0.43979057591623039</v>
      </c>
      <c r="G13">
        <v>0.4607329842931937</v>
      </c>
      <c r="H13">
        <v>-2.0942408376963321E-2</v>
      </c>
      <c r="I13">
        <v>191</v>
      </c>
    </row>
    <row r="14" spans="1:9" x14ac:dyDescent="0.3">
      <c r="A14" s="1">
        <v>1986</v>
      </c>
      <c r="B14">
        <v>79</v>
      </c>
      <c r="C14">
        <v>65</v>
      </c>
      <c r="D14">
        <v>24</v>
      </c>
      <c r="E14">
        <v>1</v>
      </c>
      <c r="F14">
        <v>0.46745562130177509</v>
      </c>
      <c r="G14">
        <v>0.38461538461538458</v>
      </c>
      <c r="H14">
        <v>8.2840236686390512E-2</v>
      </c>
      <c r="I14">
        <v>169</v>
      </c>
    </row>
    <row r="15" spans="1:9" x14ac:dyDescent="0.3">
      <c r="A15" s="1">
        <v>1987</v>
      </c>
      <c r="B15">
        <v>111</v>
      </c>
      <c r="C15">
        <v>87</v>
      </c>
      <c r="D15">
        <v>26</v>
      </c>
      <c r="E15">
        <v>2</v>
      </c>
      <c r="F15">
        <v>0.49115044247787609</v>
      </c>
      <c r="G15">
        <v>0.38495575221238942</v>
      </c>
      <c r="H15">
        <v>0.1061946902654867</v>
      </c>
      <c r="I15">
        <v>226</v>
      </c>
    </row>
    <row r="16" spans="1:9" x14ac:dyDescent="0.3">
      <c r="A16" s="1">
        <v>1988</v>
      </c>
      <c r="B16">
        <v>84</v>
      </c>
      <c r="C16">
        <v>74</v>
      </c>
      <c r="D16">
        <v>32</v>
      </c>
      <c r="E16">
        <v>1</v>
      </c>
      <c r="F16">
        <v>0.43979057591623039</v>
      </c>
      <c r="G16">
        <v>0.38743455497382201</v>
      </c>
      <c r="H16">
        <v>5.2356020942408377E-2</v>
      </c>
      <c r="I16">
        <v>191</v>
      </c>
    </row>
    <row r="17" spans="1:9" x14ac:dyDescent="0.3">
      <c r="A17" s="1">
        <v>1989</v>
      </c>
      <c r="B17">
        <v>92</v>
      </c>
      <c r="C17">
        <v>59</v>
      </c>
      <c r="D17">
        <v>32</v>
      </c>
      <c r="E17">
        <v>0</v>
      </c>
      <c r="F17">
        <v>0.50273224043715847</v>
      </c>
      <c r="G17">
        <v>0.32240437158469948</v>
      </c>
      <c r="H17">
        <v>0.18032786885245899</v>
      </c>
      <c r="I17">
        <v>183</v>
      </c>
    </row>
    <row r="18" spans="1:9" x14ac:dyDescent="0.3">
      <c r="A18" s="1">
        <v>1990</v>
      </c>
      <c r="B18">
        <v>56</v>
      </c>
      <c r="C18">
        <v>72</v>
      </c>
      <c r="D18">
        <v>24</v>
      </c>
      <c r="E18">
        <v>0</v>
      </c>
      <c r="F18">
        <v>0.36842105263157893</v>
      </c>
      <c r="G18">
        <v>0.47368421052631582</v>
      </c>
      <c r="H18">
        <v>-0.10526315789473679</v>
      </c>
      <c r="I18">
        <v>152</v>
      </c>
    </row>
    <row r="19" spans="1:9" x14ac:dyDescent="0.3">
      <c r="A19" s="1">
        <v>1991</v>
      </c>
      <c r="B19">
        <v>64</v>
      </c>
      <c r="C19">
        <v>75</v>
      </c>
      <c r="D19">
        <v>25</v>
      </c>
      <c r="E19">
        <v>1</v>
      </c>
      <c r="F19">
        <v>0.38787878787878788</v>
      </c>
      <c r="G19">
        <v>0.45454545454545447</v>
      </c>
      <c r="H19">
        <v>-6.6666666666666652E-2</v>
      </c>
      <c r="I19">
        <v>165</v>
      </c>
    </row>
    <row r="20" spans="1:9" x14ac:dyDescent="0.3">
      <c r="A20" s="1">
        <v>1993</v>
      </c>
      <c r="B20">
        <v>80</v>
      </c>
      <c r="C20">
        <v>60</v>
      </c>
      <c r="D20">
        <v>23</v>
      </c>
      <c r="E20">
        <v>3</v>
      </c>
      <c r="F20">
        <v>0.48192771084337349</v>
      </c>
      <c r="G20">
        <v>0.36144578313253012</v>
      </c>
      <c r="H20">
        <v>0.1204819277108434</v>
      </c>
      <c r="I20">
        <v>166</v>
      </c>
    </row>
    <row r="21" spans="1:9" x14ac:dyDescent="0.3">
      <c r="A21" s="1">
        <v>1994</v>
      </c>
      <c r="B21">
        <v>132</v>
      </c>
      <c r="C21">
        <v>99</v>
      </c>
      <c r="D21">
        <v>48</v>
      </c>
      <c r="E21">
        <v>4</v>
      </c>
      <c r="F21">
        <v>0.46643109540636041</v>
      </c>
      <c r="G21">
        <v>0.34982332155477031</v>
      </c>
      <c r="H21">
        <v>0.1166077738515901</v>
      </c>
      <c r="I21">
        <v>283</v>
      </c>
    </row>
    <row r="22" spans="1:9" x14ac:dyDescent="0.3">
      <c r="A22" s="1">
        <v>1996</v>
      </c>
      <c r="B22">
        <v>161</v>
      </c>
      <c r="C22">
        <v>95</v>
      </c>
      <c r="D22">
        <v>66</v>
      </c>
      <c r="E22">
        <v>2</v>
      </c>
      <c r="F22">
        <v>0.49691358024691362</v>
      </c>
      <c r="G22">
        <v>0.2932098765432099</v>
      </c>
      <c r="H22">
        <v>0.20370370370370369</v>
      </c>
      <c r="I22">
        <v>324</v>
      </c>
    </row>
    <row r="23" spans="1:9" x14ac:dyDescent="0.3">
      <c r="A23" s="1">
        <v>1998</v>
      </c>
      <c r="B23">
        <v>141</v>
      </c>
      <c r="C23">
        <v>77</v>
      </c>
      <c r="D23">
        <v>69</v>
      </c>
      <c r="E23">
        <v>8</v>
      </c>
      <c r="F23">
        <v>0.47796610169491532</v>
      </c>
      <c r="G23">
        <v>0.26101694915254242</v>
      </c>
      <c r="H23">
        <v>0.2169491525423729</v>
      </c>
      <c r="I23">
        <v>295</v>
      </c>
    </row>
    <row r="24" spans="1:9" x14ac:dyDescent="0.3">
      <c r="A24" s="1">
        <v>2000</v>
      </c>
      <c r="B24">
        <v>119</v>
      </c>
      <c r="C24">
        <v>70</v>
      </c>
      <c r="D24">
        <v>83</v>
      </c>
      <c r="E24">
        <v>5</v>
      </c>
      <c r="F24">
        <v>0.4296028880866426</v>
      </c>
      <c r="G24">
        <v>0.25270758122743681</v>
      </c>
      <c r="H24">
        <v>0.17689530685920579</v>
      </c>
      <c r="I24">
        <v>277</v>
      </c>
    </row>
    <row r="25" spans="1:9" x14ac:dyDescent="0.3">
      <c r="A25" s="1">
        <v>2002</v>
      </c>
      <c r="B25">
        <v>123</v>
      </c>
      <c r="C25">
        <v>67</v>
      </c>
      <c r="D25">
        <v>90</v>
      </c>
      <c r="E25">
        <v>3</v>
      </c>
      <c r="F25">
        <v>0.43462897526501759</v>
      </c>
      <c r="G25">
        <v>0.23674911660777381</v>
      </c>
      <c r="H25">
        <v>0.19787985865724381</v>
      </c>
      <c r="I25">
        <v>283</v>
      </c>
    </row>
    <row r="26" spans="1:9" x14ac:dyDescent="0.3">
      <c r="A26" s="1">
        <v>2004</v>
      </c>
      <c r="B26">
        <v>148</v>
      </c>
      <c r="C26">
        <v>78</v>
      </c>
      <c r="D26">
        <v>61</v>
      </c>
      <c r="E26">
        <v>1</v>
      </c>
      <c r="F26">
        <v>0.51388888888888884</v>
      </c>
      <c r="G26">
        <v>0.27083333333333331</v>
      </c>
      <c r="H26">
        <v>0.2430555555555555</v>
      </c>
      <c r="I26">
        <v>288</v>
      </c>
    </row>
    <row r="27" spans="1:9" x14ac:dyDescent="0.3">
      <c r="A27" s="1">
        <v>2006</v>
      </c>
      <c r="B27">
        <v>188</v>
      </c>
      <c r="C27">
        <v>98</v>
      </c>
      <c r="D27">
        <v>126</v>
      </c>
      <c r="E27">
        <v>3</v>
      </c>
      <c r="F27">
        <v>0.45301204819277108</v>
      </c>
      <c r="G27">
        <v>0.236144578313253</v>
      </c>
      <c r="H27">
        <v>0.2168674698795181</v>
      </c>
      <c r="I27">
        <v>415</v>
      </c>
    </row>
    <row r="28" spans="1:9" x14ac:dyDescent="0.3">
      <c r="A28" s="1">
        <v>2008</v>
      </c>
      <c r="B28">
        <v>106</v>
      </c>
      <c r="C28">
        <v>44</v>
      </c>
      <c r="D28">
        <v>46</v>
      </c>
      <c r="E28">
        <v>6</v>
      </c>
      <c r="F28">
        <v>0.52475247524752477</v>
      </c>
      <c r="G28">
        <v>0.21782178217821779</v>
      </c>
      <c r="H28">
        <v>0.30693069306930698</v>
      </c>
      <c r="I28">
        <v>202</v>
      </c>
    </row>
    <row r="29" spans="1:9" x14ac:dyDescent="0.3">
      <c r="A29" s="1">
        <v>2010</v>
      </c>
      <c r="B29">
        <v>116</v>
      </c>
      <c r="C29">
        <v>50</v>
      </c>
      <c r="D29">
        <v>49</v>
      </c>
      <c r="E29">
        <v>5</v>
      </c>
      <c r="F29">
        <v>0.52727272727272723</v>
      </c>
      <c r="G29">
        <v>0.22727272727272729</v>
      </c>
      <c r="H29">
        <v>0.29999999999999988</v>
      </c>
      <c r="I29">
        <v>220</v>
      </c>
    </row>
    <row r="30" spans="1:9" x14ac:dyDescent="0.3">
      <c r="A30" s="1">
        <v>2012</v>
      </c>
      <c r="B30">
        <v>73</v>
      </c>
      <c r="C30">
        <v>43</v>
      </c>
      <c r="D30">
        <v>56</v>
      </c>
      <c r="E30">
        <v>4</v>
      </c>
      <c r="F30">
        <v>0.41477272727272729</v>
      </c>
      <c r="G30">
        <v>0.2443181818181818</v>
      </c>
      <c r="H30">
        <v>0.1704545454545455</v>
      </c>
      <c r="I30">
        <v>176</v>
      </c>
    </row>
    <row r="31" spans="1:9" x14ac:dyDescent="0.3">
      <c r="A31" s="1">
        <v>2014</v>
      </c>
      <c r="B31">
        <v>97</v>
      </c>
      <c r="C31">
        <v>42</v>
      </c>
      <c r="D31">
        <v>50</v>
      </c>
      <c r="E31">
        <v>7</v>
      </c>
      <c r="F31">
        <v>0.49489795918367352</v>
      </c>
      <c r="G31">
        <v>0.2142857142857143</v>
      </c>
      <c r="H31">
        <v>0.28061224489795922</v>
      </c>
      <c r="I31">
        <v>196</v>
      </c>
    </row>
    <row r="32" spans="1:9" x14ac:dyDescent="0.3">
      <c r="A32" s="1">
        <v>2016</v>
      </c>
      <c r="B32">
        <v>116</v>
      </c>
      <c r="C32">
        <v>70</v>
      </c>
      <c r="D32">
        <v>60</v>
      </c>
      <c r="E32">
        <v>5</v>
      </c>
      <c r="F32">
        <v>0.46215139442231068</v>
      </c>
      <c r="G32">
        <v>0.2788844621513944</v>
      </c>
      <c r="H32">
        <v>0.18326693227091631</v>
      </c>
      <c r="I32">
        <v>251</v>
      </c>
    </row>
    <row r="33" spans="1:9" x14ac:dyDescent="0.3">
      <c r="A33" s="1">
        <v>2018</v>
      </c>
      <c r="B33">
        <v>89</v>
      </c>
      <c r="C33">
        <v>55</v>
      </c>
      <c r="D33">
        <v>58</v>
      </c>
      <c r="E33">
        <v>8</v>
      </c>
      <c r="F33">
        <v>0.4238095238095238</v>
      </c>
      <c r="G33">
        <v>0.26190476190476192</v>
      </c>
      <c r="H33">
        <v>0.16190476190476191</v>
      </c>
      <c r="I33">
        <v>210</v>
      </c>
    </row>
    <row r="34" spans="1:9" x14ac:dyDescent="0.3">
      <c r="A34" s="1">
        <v>2021</v>
      </c>
      <c r="B34">
        <v>117</v>
      </c>
      <c r="C34">
        <v>48</v>
      </c>
      <c r="D34">
        <v>55</v>
      </c>
      <c r="E34">
        <v>6</v>
      </c>
      <c r="F34">
        <v>0.51769911504424782</v>
      </c>
      <c r="G34">
        <v>0.21238938053097339</v>
      </c>
      <c r="H34">
        <v>0.30530973451327442</v>
      </c>
      <c r="I34">
        <v>226</v>
      </c>
    </row>
    <row r="35" spans="1:9" x14ac:dyDescent="0.3">
      <c r="A35" s="1">
        <v>2022</v>
      </c>
      <c r="B35">
        <v>138</v>
      </c>
      <c r="C35">
        <v>60</v>
      </c>
      <c r="D35">
        <v>91</v>
      </c>
      <c r="E35">
        <v>14</v>
      </c>
      <c r="F35">
        <v>0.45544554455445552</v>
      </c>
      <c r="G35">
        <v>0.198019801980198</v>
      </c>
      <c r="H35">
        <v>0.25742574257425738</v>
      </c>
      <c r="I35">
        <v>303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5"/>
  <sheetViews>
    <sheetView workbookViewId="0"/>
  </sheetViews>
  <sheetFormatPr defaultRowHeight="14.4" x14ac:dyDescent="0.3"/>
  <sheetData>
    <row r="1" spans="1:16" x14ac:dyDescent="0.3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7</v>
      </c>
    </row>
    <row r="2" spans="1:16" x14ac:dyDescent="0.3">
      <c r="A2" s="1">
        <v>1972</v>
      </c>
      <c r="B2">
        <v>176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176</v>
      </c>
    </row>
    <row r="3" spans="1:16" x14ac:dyDescent="0.3">
      <c r="A3" s="1">
        <v>1973</v>
      </c>
      <c r="B3">
        <v>201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201</v>
      </c>
    </row>
    <row r="4" spans="1:16" x14ac:dyDescent="0.3">
      <c r="A4" s="1">
        <v>1974</v>
      </c>
      <c r="B4">
        <v>0</v>
      </c>
      <c r="C4">
        <v>75</v>
      </c>
      <c r="D4">
        <v>9</v>
      </c>
      <c r="E4">
        <v>22</v>
      </c>
      <c r="F4">
        <v>39</v>
      </c>
      <c r="G4">
        <v>41</v>
      </c>
      <c r="H4">
        <v>7</v>
      </c>
      <c r="I4">
        <v>5</v>
      </c>
      <c r="J4">
        <v>2</v>
      </c>
      <c r="K4">
        <v>1</v>
      </c>
      <c r="L4">
        <v>0</v>
      </c>
      <c r="M4">
        <v>2.4875621890547261E-2</v>
      </c>
      <c r="N4">
        <v>9.9502487562189053E-3</v>
      </c>
      <c r="O4">
        <v>1.492537313432836E-2</v>
      </c>
      <c r="P4">
        <v>201</v>
      </c>
    </row>
    <row r="5" spans="1:16" x14ac:dyDescent="0.3">
      <c r="A5" s="1">
        <v>1975</v>
      </c>
      <c r="B5">
        <v>0</v>
      </c>
      <c r="C5">
        <v>94</v>
      </c>
      <c r="D5">
        <v>8</v>
      </c>
      <c r="E5">
        <v>31</v>
      </c>
      <c r="F5">
        <v>32</v>
      </c>
      <c r="G5">
        <v>38</v>
      </c>
      <c r="H5">
        <v>8</v>
      </c>
      <c r="I5">
        <v>12</v>
      </c>
      <c r="J5">
        <v>0</v>
      </c>
      <c r="K5">
        <v>1</v>
      </c>
      <c r="L5">
        <v>0</v>
      </c>
      <c r="M5">
        <v>5.3571428571428568E-2</v>
      </c>
      <c r="N5">
        <v>0</v>
      </c>
      <c r="O5">
        <v>5.3571428571428568E-2</v>
      </c>
      <c r="P5">
        <v>224</v>
      </c>
    </row>
    <row r="6" spans="1:16" x14ac:dyDescent="0.3">
      <c r="A6" s="1">
        <v>1976</v>
      </c>
      <c r="B6">
        <v>0</v>
      </c>
      <c r="C6">
        <v>76</v>
      </c>
      <c r="D6">
        <v>12</v>
      </c>
      <c r="E6">
        <v>17</v>
      </c>
      <c r="F6">
        <v>37</v>
      </c>
      <c r="G6">
        <v>37</v>
      </c>
      <c r="H6">
        <v>15</v>
      </c>
      <c r="I6">
        <v>5</v>
      </c>
      <c r="J6">
        <v>1</v>
      </c>
      <c r="K6">
        <v>0</v>
      </c>
      <c r="L6">
        <v>0</v>
      </c>
      <c r="M6">
        <v>2.5000000000000001E-2</v>
      </c>
      <c r="N6">
        <v>5.0000000000000001E-3</v>
      </c>
      <c r="O6">
        <v>0.02</v>
      </c>
      <c r="P6">
        <v>200</v>
      </c>
    </row>
    <row r="7" spans="1:16" x14ac:dyDescent="0.3">
      <c r="A7" s="1">
        <v>1977</v>
      </c>
      <c r="B7">
        <v>0</v>
      </c>
      <c r="C7">
        <v>64</v>
      </c>
      <c r="D7">
        <v>13</v>
      </c>
      <c r="E7">
        <v>26</v>
      </c>
      <c r="F7">
        <v>34</v>
      </c>
      <c r="G7">
        <v>35</v>
      </c>
      <c r="H7">
        <v>9</v>
      </c>
      <c r="I7">
        <v>5</v>
      </c>
      <c r="J7">
        <v>4</v>
      </c>
      <c r="K7">
        <v>2</v>
      </c>
      <c r="L7">
        <v>0</v>
      </c>
      <c r="M7">
        <v>2.6041666666666671E-2</v>
      </c>
      <c r="N7">
        <v>2.0833333333333329E-2</v>
      </c>
      <c r="O7">
        <v>5.2083333333333356E-3</v>
      </c>
      <c r="P7">
        <v>192</v>
      </c>
    </row>
    <row r="8" spans="1:16" x14ac:dyDescent="0.3">
      <c r="A8" s="1">
        <v>1978</v>
      </c>
      <c r="B8">
        <v>0</v>
      </c>
      <c r="C8">
        <v>93</v>
      </c>
      <c r="D8">
        <v>20</v>
      </c>
      <c r="E8">
        <v>27</v>
      </c>
      <c r="F8">
        <v>52</v>
      </c>
      <c r="G8">
        <v>23</v>
      </c>
      <c r="H8">
        <v>10</v>
      </c>
      <c r="I8">
        <v>6</v>
      </c>
      <c r="J8">
        <v>5</v>
      </c>
      <c r="K8">
        <v>4</v>
      </c>
      <c r="L8">
        <v>0</v>
      </c>
      <c r="M8">
        <v>2.5000000000000001E-2</v>
      </c>
      <c r="N8">
        <v>2.0833333333333329E-2</v>
      </c>
      <c r="O8">
        <v>4.1666666666666692E-3</v>
      </c>
      <c r="P8">
        <v>240</v>
      </c>
    </row>
    <row r="9" spans="1:16" x14ac:dyDescent="0.3">
      <c r="A9" s="1">
        <v>1980</v>
      </c>
      <c r="B9">
        <v>0</v>
      </c>
      <c r="C9">
        <v>86</v>
      </c>
      <c r="D9">
        <v>21</v>
      </c>
      <c r="E9">
        <v>27</v>
      </c>
      <c r="F9">
        <v>42</v>
      </c>
      <c r="G9">
        <v>29</v>
      </c>
      <c r="H9">
        <v>2</v>
      </c>
      <c r="I9">
        <v>4</v>
      </c>
      <c r="J9">
        <v>3</v>
      </c>
      <c r="K9">
        <v>0</v>
      </c>
      <c r="L9">
        <v>0</v>
      </c>
      <c r="M9">
        <v>1.8691588785046731E-2</v>
      </c>
      <c r="N9">
        <v>1.401869158878505E-2</v>
      </c>
      <c r="O9">
        <v>4.672897196261681E-3</v>
      </c>
      <c r="P9">
        <v>214</v>
      </c>
    </row>
    <row r="10" spans="1:16" x14ac:dyDescent="0.3">
      <c r="A10" s="1">
        <v>1982</v>
      </c>
      <c r="B10">
        <v>0</v>
      </c>
      <c r="C10">
        <v>109</v>
      </c>
      <c r="D10">
        <v>20</v>
      </c>
      <c r="E10">
        <v>31</v>
      </c>
      <c r="F10">
        <v>49</v>
      </c>
      <c r="G10">
        <v>38</v>
      </c>
      <c r="H10">
        <v>15</v>
      </c>
      <c r="I10">
        <v>6</v>
      </c>
      <c r="J10">
        <v>5</v>
      </c>
      <c r="K10">
        <v>1</v>
      </c>
      <c r="L10">
        <v>0</v>
      </c>
      <c r="M10">
        <v>2.18978102189781E-2</v>
      </c>
      <c r="N10">
        <v>1.824817518248175E-2</v>
      </c>
      <c r="O10">
        <v>3.6496350364963528E-3</v>
      </c>
      <c r="P10">
        <v>274</v>
      </c>
    </row>
    <row r="11" spans="1:16" x14ac:dyDescent="0.3">
      <c r="A11" s="1">
        <v>1983</v>
      </c>
      <c r="B11">
        <v>157</v>
      </c>
      <c r="C11">
        <v>31</v>
      </c>
      <c r="D11">
        <v>9</v>
      </c>
      <c r="E11">
        <v>12</v>
      </c>
      <c r="F11">
        <v>9</v>
      </c>
      <c r="G11">
        <v>9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232</v>
      </c>
    </row>
    <row r="12" spans="1:16" x14ac:dyDescent="0.3">
      <c r="A12" s="1">
        <v>1984</v>
      </c>
      <c r="B12">
        <v>0</v>
      </c>
      <c r="C12">
        <v>96</v>
      </c>
      <c r="D12">
        <v>22</v>
      </c>
      <c r="E12">
        <v>31</v>
      </c>
      <c r="F12">
        <v>32</v>
      </c>
      <c r="G12">
        <v>28</v>
      </c>
      <c r="H12">
        <v>4</v>
      </c>
      <c r="I12">
        <v>2</v>
      </c>
      <c r="J12">
        <v>4</v>
      </c>
      <c r="K12">
        <v>1</v>
      </c>
      <c r="L12">
        <v>0</v>
      </c>
      <c r="M12">
        <v>9.0909090909090905E-3</v>
      </c>
      <c r="N12">
        <v>1.8181818181818181E-2</v>
      </c>
      <c r="O12">
        <v>-9.0909090909090905E-3</v>
      </c>
      <c r="P12">
        <v>220</v>
      </c>
    </row>
    <row r="13" spans="1:16" x14ac:dyDescent="0.3">
      <c r="A13" s="1">
        <v>1985</v>
      </c>
      <c r="B13">
        <v>0</v>
      </c>
      <c r="C13">
        <v>76</v>
      </c>
      <c r="D13">
        <v>18</v>
      </c>
      <c r="E13">
        <v>28</v>
      </c>
      <c r="F13">
        <v>30</v>
      </c>
      <c r="G13">
        <v>30</v>
      </c>
      <c r="H13">
        <v>3</v>
      </c>
      <c r="I13">
        <v>2</v>
      </c>
      <c r="J13">
        <v>2</v>
      </c>
      <c r="K13">
        <v>2</v>
      </c>
      <c r="L13">
        <v>0</v>
      </c>
      <c r="M13">
        <v>1.0471204188481679E-2</v>
      </c>
      <c r="N13">
        <v>1.0471204188481679E-2</v>
      </c>
      <c r="O13">
        <v>0</v>
      </c>
      <c r="P13">
        <v>191</v>
      </c>
    </row>
    <row r="14" spans="1:16" x14ac:dyDescent="0.3">
      <c r="A14" s="1">
        <v>1986</v>
      </c>
      <c r="B14">
        <v>0</v>
      </c>
      <c r="C14">
        <v>70</v>
      </c>
      <c r="D14">
        <v>13</v>
      </c>
      <c r="E14">
        <v>32</v>
      </c>
      <c r="F14">
        <v>22</v>
      </c>
      <c r="G14">
        <v>18</v>
      </c>
      <c r="H14">
        <v>10</v>
      </c>
      <c r="I14">
        <v>2</v>
      </c>
      <c r="J14">
        <v>2</v>
      </c>
      <c r="K14">
        <v>0</v>
      </c>
      <c r="L14">
        <v>0</v>
      </c>
      <c r="M14">
        <v>1.183431952662722E-2</v>
      </c>
      <c r="N14">
        <v>1.183431952662722E-2</v>
      </c>
      <c r="O14">
        <v>0</v>
      </c>
      <c r="P14">
        <v>169</v>
      </c>
    </row>
    <row r="15" spans="1:16" x14ac:dyDescent="0.3">
      <c r="A15" s="1">
        <v>1987</v>
      </c>
      <c r="B15">
        <v>0</v>
      </c>
      <c r="C15">
        <v>92</v>
      </c>
      <c r="D15">
        <v>27</v>
      </c>
      <c r="E15">
        <v>30</v>
      </c>
      <c r="F15">
        <v>28</v>
      </c>
      <c r="G15">
        <v>25</v>
      </c>
      <c r="H15">
        <v>9</v>
      </c>
      <c r="I15">
        <v>5</v>
      </c>
      <c r="J15">
        <v>6</v>
      </c>
      <c r="K15">
        <v>4</v>
      </c>
      <c r="L15">
        <v>0</v>
      </c>
      <c r="M15">
        <v>2.2123893805309731E-2</v>
      </c>
      <c r="N15">
        <v>2.6548672566371681E-2</v>
      </c>
      <c r="O15">
        <v>-4.4247787610619468E-3</v>
      </c>
      <c r="P15">
        <v>226</v>
      </c>
    </row>
    <row r="16" spans="1:16" x14ac:dyDescent="0.3">
      <c r="A16" s="1">
        <v>1988</v>
      </c>
      <c r="B16">
        <v>0</v>
      </c>
      <c r="C16">
        <v>80</v>
      </c>
      <c r="D16">
        <v>15</v>
      </c>
      <c r="E16">
        <v>25</v>
      </c>
      <c r="F16">
        <v>32</v>
      </c>
      <c r="G16">
        <v>20</v>
      </c>
      <c r="H16">
        <v>11</v>
      </c>
      <c r="I16">
        <v>5</v>
      </c>
      <c r="J16">
        <v>2</v>
      </c>
      <c r="K16">
        <v>1</v>
      </c>
      <c r="L16">
        <v>0</v>
      </c>
      <c r="M16">
        <v>2.6178010471204188E-2</v>
      </c>
      <c r="N16">
        <v>1.0471204188481679E-2</v>
      </c>
      <c r="O16">
        <v>1.5706806282722509E-2</v>
      </c>
      <c r="P16">
        <v>191</v>
      </c>
    </row>
    <row r="17" spans="1:16" x14ac:dyDescent="0.3">
      <c r="A17" s="1">
        <v>1989</v>
      </c>
      <c r="B17">
        <v>0</v>
      </c>
      <c r="C17">
        <v>76</v>
      </c>
      <c r="D17">
        <v>14</v>
      </c>
      <c r="E17">
        <v>27</v>
      </c>
      <c r="F17">
        <v>22</v>
      </c>
      <c r="G17">
        <v>24</v>
      </c>
      <c r="H17">
        <v>13</v>
      </c>
      <c r="I17">
        <v>5</v>
      </c>
      <c r="J17">
        <v>2</v>
      </c>
      <c r="K17">
        <v>0</v>
      </c>
      <c r="L17">
        <v>0</v>
      </c>
      <c r="M17">
        <v>2.7322404371584699E-2</v>
      </c>
      <c r="N17">
        <v>1.092896174863388E-2</v>
      </c>
      <c r="O17">
        <v>1.6393442622950821E-2</v>
      </c>
      <c r="P17">
        <v>183</v>
      </c>
    </row>
    <row r="18" spans="1:16" x14ac:dyDescent="0.3">
      <c r="A18" s="1">
        <v>1990</v>
      </c>
      <c r="B18">
        <v>0</v>
      </c>
      <c r="C18">
        <v>56</v>
      </c>
      <c r="D18">
        <v>16</v>
      </c>
      <c r="E18">
        <v>23</v>
      </c>
      <c r="F18">
        <v>23</v>
      </c>
      <c r="G18">
        <v>18</v>
      </c>
      <c r="H18">
        <v>6</v>
      </c>
      <c r="I18">
        <v>2</v>
      </c>
      <c r="J18">
        <v>7</v>
      </c>
      <c r="K18">
        <v>1</v>
      </c>
      <c r="L18">
        <v>0</v>
      </c>
      <c r="M18">
        <v>1.3157894736842099E-2</v>
      </c>
      <c r="N18">
        <v>4.6052631578947373E-2</v>
      </c>
      <c r="O18">
        <v>-3.2894736842105261E-2</v>
      </c>
      <c r="P18">
        <v>152</v>
      </c>
    </row>
    <row r="19" spans="1:16" x14ac:dyDescent="0.3">
      <c r="A19" s="1">
        <v>1991</v>
      </c>
      <c r="B19">
        <v>0</v>
      </c>
      <c r="C19">
        <v>59</v>
      </c>
      <c r="D19">
        <v>14</v>
      </c>
      <c r="E19">
        <v>21</v>
      </c>
      <c r="F19">
        <v>34</v>
      </c>
      <c r="G19">
        <v>22</v>
      </c>
      <c r="H19">
        <v>5</v>
      </c>
      <c r="I19">
        <v>7</v>
      </c>
      <c r="J19">
        <v>3</v>
      </c>
      <c r="K19">
        <v>0</v>
      </c>
      <c r="L19">
        <v>0</v>
      </c>
      <c r="M19">
        <v>4.2424242424242427E-2</v>
      </c>
      <c r="N19">
        <v>1.8181818181818181E-2</v>
      </c>
      <c r="O19">
        <v>2.4242424242424249E-2</v>
      </c>
      <c r="P19">
        <v>165</v>
      </c>
    </row>
    <row r="20" spans="1:16" x14ac:dyDescent="0.3">
      <c r="A20" s="1">
        <v>1993</v>
      </c>
      <c r="B20">
        <v>0</v>
      </c>
      <c r="C20">
        <v>60</v>
      </c>
      <c r="D20">
        <v>15</v>
      </c>
      <c r="E20">
        <v>28</v>
      </c>
      <c r="F20">
        <v>35</v>
      </c>
      <c r="G20">
        <v>18</v>
      </c>
      <c r="H20">
        <v>0</v>
      </c>
      <c r="I20">
        <v>7</v>
      </c>
      <c r="J20">
        <v>3</v>
      </c>
      <c r="K20">
        <v>0</v>
      </c>
      <c r="L20">
        <v>0</v>
      </c>
      <c r="M20">
        <v>4.2168674698795178E-2</v>
      </c>
      <c r="N20">
        <v>1.8072289156626509E-2</v>
      </c>
      <c r="O20">
        <v>2.4096385542168669E-2</v>
      </c>
      <c r="P20">
        <v>166</v>
      </c>
    </row>
    <row r="21" spans="1:16" x14ac:dyDescent="0.3">
      <c r="A21" s="1">
        <v>1994</v>
      </c>
      <c r="B21">
        <v>0</v>
      </c>
      <c r="C21">
        <v>101</v>
      </c>
      <c r="D21">
        <v>37</v>
      </c>
      <c r="E21">
        <v>41</v>
      </c>
      <c r="F21">
        <v>37</v>
      </c>
      <c r="G21">
        <v>41</v>
      </c>
      <c r="H21">
        <v>12</v>
      </c>
      <c r="I21">
        <v>10</v>
      </c>
      <c r="J21">
        <v>4</v>
      </c>
      <c r="K21">
        <v>0</v>
      </c>
      <c r="L21">
        <v>0</v>
      </c>
      <c r="M21">
        <v>3.5335689045936397E-2</v>
      </c>
      <c r="N21">
        <v>1.413427561837456E-2</v>
      </c>
      <c r="O21">
        <v>2.1201413427561839E-2</v>
      </c>
      <c r="P21">
        <v>283</v>
      </c>
    </row>
    <row r="22" spans="1:16" x14ac:dyDescent="0.3">
      <c r="A22" s="1">
        <v>1996</v>
      </c>
      <c r="B22">
        <v>0</v>
      </c>
      <c r="C22">
        <v>120</v>
      </c>
      <c r="D22">
        <v>38</v>
      </c>
      <c r="E22">
        <v>46</v>
      </c>
      <c r="F22">
        <v>39</v>
      </c>
      <c r="G22">
        <v>45</v>
      </c>
      <c r="H22">
        <v>20</v>
      </c>
      <c r="I22">
        <v>7</v>
      </c>
      <c r="J22">
        <v>9</v>
      </c>
      <c r="K22">
        <v>0</v>
      </c>
      <c r="L22">
        <v>0</v>
      </c>
      <c r="M22">
        <v>2.1604938271604941E-2</v>
      </c>
      <c r="N22">
        <v>2.777777777777778E-2</v>
      </c>
      <c r="O22">
        <v>-6.1728395061728392E-3</v>
      </c>
      <c r="P22">
        <v>324</v>
      </c>
    </row>
    <row r="23" spans="1:16" x14ac:dyDescent="0.3">
      <c r="A23" s="1">
        <v>1998</v>
      </c>
      <c r="B23">
        <v>0</v>
      </c>
      <c r="C23">
        <v>109</v>
      </c>
      <c r="D23">
        <v>27</v>
      </c>
      <c r="E23">
        <v>39</v>
      </c>
      <c r="F23">
        <v>37</v>
      </c>
      <c r="G23">
        <v>53</v>
      </c>
      <c r="H23">
        <v>18</v>
      </c>
      <c r="I23">
        <v>10</v>
      </c>
      <c r="J23">
        <v>2</v>
      </c>
      <c r="K23">
        <v>0</v>
      </c>
      <c r="L23">
        <v>0</v>
      </c>
      <c r="M23">
        <v>3.3898305084745763E-2</v>
      </c>
      <c r="N23">
        <v>6.7796610169491523E-3</v>
      </c>
      <c r="O23">
        <v>2.7118644067796609E-2</v>
      </c>
      <c r="P23">
        <v>295</v>
      </c>
    </row>
    <row r="24" spans="1:16" x14ac:dyDescent="0.3">
      <c r="A24" s="1">
        <v>2000</v>
      </c>
      <c r="B24">
        <v>0</v>
      </c>
      <c r="C24">
        <v>117</v>
      </c>
      <c r="D24">
        <v>24</v>
      </c>
      <c r="E24">
        <v>35</v>
      </c>
      <c r="F24">
        <v>32</v>
      </c>
      <c r="G24">
        <v>36</v>
      </c>
      <c r="H24">
        <v>18</v>
      </c>
      <c r="I24">
        <v>9</v>
      </c>
      <c r="J24">
        <v>4</v>
      </c>
      <c r="K24">
        <v>2</v>
      </c>
      <c r="L24">
        <v>0</v>
      </c>
      <c r="M24">
        <v>3.2490974729241867E-2</v>
      </c>
      <c r="N24">
        <v>1.444043321299639E-2</v>
      </c>
      <c r="O24">
        <v>1.805054151624548E-2</v>
      </c>
      <c r="P24">
        <v>277</v>
      </c>
    </row>
    <row r="25" spans="1:16" x14ac:dyDescent="0.3">
      <c r="A25" s="1">
        <v>2002</v>
      </c>
      <c r="B25">
        <v>153</v>
      </c>
      <c r="C25">
        <v>44</v>
      </c>
      <c r="D25">
        <v>13</v>
      </c>
      <c r="E25">
        <v>16</v>
      </c>
      <c r="F25">
        <v>14</v>
      </c>
      <c r="G25">
        <v>20</v>
      </c>
      <c r="H25">
        <v>4</v>
      </c>
      <c r="I25">
        <v>8</v>
      </c>
      <c r="J25">
        <v>9</v>
      </c>
      <c r="K25">
        <v>2</v>
      </c>
      <c r="L25">
        <v>0</v>
      </c>
      <c r="M25">
        <v>2.826855123674912E-2</v>
      </c>
      <c r="N25">
        <v>3.1802120141342753E-2</v>
      </c>
      <c r="O25">
        <v>-3.5335689045936369E-3</v>
      </c>
      <c r="P25">
        <v>283</v>
      </c>
    </row>
    <row r="26" spans="1:16" x14ac:dyDescent="0.3">
      <c r="A26" s="1">
        <v>2004</v>
      </c>
      <c r="B26">
        <v>157</v>
      </c>
      <c r="C26">
        <v>50</v>
      </c>
      <c r="D26">
        <v>17</v>
      </c>
      <c r="E26">
        <v>15</v>
      </c>
      <c r="F26">
        <v>20</v>
      </c>
      <c r="G26">
        <v>13</v>
      </c>
      <c r="H26">
        <v>6</v>
      </c>
      <c r="I26">
        <v>9</v>
      </c>
      <c r="J26">
        <v>1</v>
      </c>
      <c r="K26">
        <v>0</v>
      </c>
      <c r="L26">
        <v>0</v>
      </c>
      <c r="M26">
        <v>3.125E-2</v>
      </c>
      <c r="N26">
        <v>3.472222222222222E-3</v>
      </c>
      <c r="O26">
        <v>2.777777777777778E-2</v>
      </c>
      <c r="P26">
        <v>288</v>
      </c>
    </row>
    <row r="27" spans="1:16" x14ac:dyDescent="0.3">
      <c r="A27" s="1">
        <v>2006</v>
      </c>
      <c r="B27">
        <v>0</v>
      </c>
      <c r="C27">
        <v>156</v>
      </c>
      <c r="D27">
        <v>54</v>
      </c>
      <c r="E27">
        <v>53</v>
      </c>
      <c r="F27">
        <v>54</v>
      </c>
      <c r="G27">
        <v>52</v>
      </c>
      <c r="H27">
        <v>19</v>
      </c>
      <c r="I27">
        <v>23</v>
      </c>
      <c r="J27">
        <v>3</v>
      </c>
      <c r="K27">
        <v>1</v>
      </c>
      <c r="L27">
        <v>0</v>
      </c>
      <c r="M27">
        <v>5.5421686746987948E-2</v>
      </c>
      <c r="N27">
        <v>7.2289156626506026E-3</v>
      </c>
      <c r="O27">
        <v>4.8192771084337338E-2</v>
      </c>
      <c r="P27">
        <v>415</v>
      </c>
    </row>
    <row r="28" spans="1:16" x14ac:dyDescent="0.3">
      <c r="A28" s="1">
        <v>2008</v>
      </c>
      <c r="B28">
        <v>0</v>
      </c>
      <c r="C28">
        <v>73</v>
      </c>
      <c r="D28">
        <v>23</v>
      </c>
      <c r="E28">
        <v>23</v>
      </c>
      <c r="F28">
        <v>27</v>
      </c>
      <c r="G28">
        <v>37</v>
      </c>
      <c r="H28">
        <v>10</v>
      </c>
      <c r="I28">
        <v>6</v>
      </c>
      <c r="J28">
        <v>3</v>
      </c>
      <c r="K28">
        <v>0</v>
      </c>
      <c r="L28">
        <v>0</v>
      </c>
      <c r="M28">
        <v>2.9702970297029702E-2</v>
      </c>
      <c r="N28">
        <v>1.4851485148514851E-2</v>
      </c>
      <c r="O28">
        <v>1.4851485148514851E-2</v>
      </c>
      <c r="P28">
        <v>202</v>
      </c>
    </row>
    <row r="29" spans="1:16" x14ac:dyDescent="0.3">
      <c r="A29" s="1">
        <v>2010</v>
      </c>
      <c r="B29">
        <v>0</v>
      </c>
      <c r="C29">
        <v>91</v>
      </c>
      <c r="D29">
        <v>23</v>
      </c>
      <c r="E29">
        <v>26</v>
      </c>
      <c r="F29">
        <v>25</v>
      </c>
      <c r="G29">
        <v>30</v>
      </c>
      <c r="H29">
        <v>8</v>
      </c>
      <c r="I29">
        <v>12</v>
      </c>
      <c r="J29">
        <v>4</v>
      </c>
      <c r="K29">
        <v>1</v>
      </c>
      <c r="L29">
        <v>0</v>
      </c>
      <c r="M29">
        <v>5.4545454545454543E-2</v>
      </c>
      <c r="N29">
        <v>1.8181818181818181E-2</v>
      </c>
      <c r="O29">
        <v>3.6363636363636362E-2</v>
      </c>
      <c r="P29">
        <v>220</v>
      </c>
    </row>
    <row r="30" spans="1:16" x14ac:dyDescent="0.3">
      <c r="A30" s="1">
        <v>2012</v>
      </c>
      <c r="B30">
        <v>0</v>
      </c>
      <c r="C30">
        <v>72</v>
      </c>
      <c r="D30">
        <v>12</v>
      </c>
      <c r="E30">
        <v>23</v>
      </c>
      <c r="F30">
        <v>24</v>
      </c>
      <c r="G30">
        <v>32</v>
      </c>
      <c r="H30">
        <v>8</v>
      </c>
      <c r="I30">
        <v>2</v>
      </c>
      <c r="J30">
        <v>2</v>
      </c>
      <c r="K30">
        <v>1</v>
      </c>
      <c r="L30">
        <v>0</v>
      </c>
      <c r="M30">
        <v>1.136363636363636E-2</v>
      </c>
      <c r="N30">
        <v>1.136363636363636E-2</v>
      </c>
      <c r="O30">
        <v>0</v>
      </c>
      <c r="P30">
        <v>176</v>
      </c>
    </row>
    <row r="31" spans="1:16" x14ac:dyDescent="0.3">
      <c r="A31" s="1">
        <v>2014</v>
      </c>
      <c r="B31">
        <v>0</v>
      </c>
      <c r="C31">
        <v>74</v>
      </c>
      <c r="D31">
        <v>21</v>
      </c>
      <c r="E31">
        <v>23</v>
      </c>
      <c r="F31">
        <v>29</v>
      </c>
      <c r="G31">
        <v>27</v>
      </c>
      <c r="H31">
        <v>8</v>
      </c>
      <c r="I31">
        <v>9</v>
      </c>
      <c r="J31">
        <v>4</v>
      </c>
      <c r="K31">
        <v>1</v>
      </c>
      <c r="L31">
        <v>0</v>
      </c>
      <c r="M31">
        <v>4.5918367346938778E-2</v>
      </c>
      <c r="N31">
        <v>2.0408163265306121E-2</v>
      </c>
      <c r="O31">
        <v>2.5510204081632661E-2</v>
      </c>
      <c r="P31">
        <v>196</v>
      </c>
    </row>
    <row r="32" spans="1:16" x14ac:dyDescent="0.3">
      <c r="A32" s="1">
        <v>2016</v>
      </c>
      <c r="B32">
        <v>0</v>
      </c>
      <c r="C32">
        <v>108</v>
      </c>
      <c r="D32">
        <v>22</v>
      </c>
      <c r="E32">
        <v>28</v>
      </c>
      <c r="F32">
        <v>26</v>
      </c>
      <c r="G32">
        <v>35</v>
      </c>
      <c r="H32">
        <v>11</v>
      </c>
      <c r="I32">
        <v>12</v>
      </c>
      <c r="J32">
        <v>7</v>
      </c>
      <c r="K32">
        <v>2</v>
      </c>
      <c r="L32">
        <v>0</v>
      </c>
      <c r="M32">
        <v>4.7808764940239043E-2</v>
      </c>
      <c r="N32">
        <v>2.7888446215139438E-2</v>
      </c>
      <c r="O32">
        <v>1.9920318725099601E-2</v>
      </c>
      <c r="P32">
        <v>251</v>
      </c>
    </row>
    <row r="33" spans="1:16" x14ac:dyDescent="0.3">
      <c r="A33" s="1">
        <v>2018</v>
      </c>
      <c r="B33">
        <v>0</v>
      </c>
      <c r="C33">
        <v>88</v>
      </c>
      <c r="D33">
        <v>15</v>
      </c>
      <c r="E33">
        <v>22</v>
      </c>
      <c r="F33">
        <v>32</v>
      </c>
      <c r="G33">
        <v>29</v>
      </c>
      <c r="H33">
        <v>12</v>
      </c>
      <c r="I33">
        <v>8</v>
      </c>
      <c r="J33">
        <v>2</v>
      </c>
      <c r="K33">
        <v>2</v>
      </c>
      <c r="L33">
        <v>0</v>
      </c>
      <c r="M33">
        <v>3.8095238095238099E-2</v>
      </c>
      <c r="N33">
        <v>9.5238095238095247E-3</v>
      </c>
      <c r="O33">
        <v>2.8571428571428571E-2</v>
      </c>
      <c r="P33">
        <v>210</v>
      </c>
    </row>
    <row r="34" spans="1:16" x14ac:dyDescent="0.3">
      <c r="A34" s="1">
        <v>2021</v>
      </c>
      <c r="B34">
        <v>0</v>
      </c>
      <c r="C34">
        <v>78</v>
      </c>
      <c r="D34">
        <v>16</v>
      </c>
      <c r="E34">
        <v>22</v>
      </c>
      <c r="F34">
        <v>37</v>
      </c>
      <c r="G34">
        <v>43</v>
      </c>
      <c r="H34">
        <v>0</v>
      </c>
      <c r="I34">
        <v>22</v>
      </c>
      <c r="J34">
        <v>6</v>
      </c>
      <c r="K34">
        <v>0</v>
      </c>
      <c r="L34">
        <v>2</v>
      </c>
      <c r="M34">
        <v>9.7345132743362831E-2</v>
      </c>
      <c r="N34">
        <v>2.6548672566371681E-2</v>
      </c>
      <c r="O34">
        <v>7.0796460176991149E-2</v>
      </c>
      <c r="P34">
        <v>226</v>
      </c>
    </row>
    <row r="35" spans="1:16" x14ac:dyDescent="0.3">
      <c r="A35" s="1">
        <v>2022</v>
      </c>
      <c r="B35">
        <v>0</v>
      </c>
      <c r="C35">
        <v>105</v>
      </c>
      <c r="D35">
        <v>27</v>
      </c>
      <c r="E35">
        <v>16</v>
      </c>
      <c r="F35">
        <v>52</v>
      </c>
      <c r="G35">
        <v>59</v>
      </c>
      <c r="H35">
        <v>8</v>
      </c>
      <c r="I35">
        <v>25</v>
      </c>
      <c r="J35">
        <v>7</v>
      </c>
      <c r="K35">
        <v>0</v>
      </c>
      <c r="L35">
        <v>4</v>
      </c>
      <c r="M35">
        <v>8.2508250825082508E-2</v>
      </c>
      <c r="N35">
        <v>2.3102310231023101E-2</v>
      </c>
      <c r="O35">
        <v>5.9405940594059403E-2</v>
      </c>
      <c r="P35">
        <v>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workbookViewId="0"/>
  </sheetViews>
  <sheetFormatPr defaultRowHeight="14.4" x14ac:dyDescent="0.3"/>
  <sheetData>
    <row r="1" spans="1:16" x14ac:dyDescent="0.3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7</v>
      </c>
    </row>
    <row r="2" spans="1:16" x14ac:dyDescent="0.3">
      <c r="A2" s="1">
        <v>1972</v>
      </c>
      <c r="B2">
        <v>223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223</v>
      </c>
    </row>
    <row r="3" spans="1:16" x14ac:dyDescent="0.3">
      <c r="A3" s="1">
        <v>1973</v>
      </c>
      <c r="B3">
        <v>180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180</v>
      </c>
    </row>
    <row r="4" spans="1:16" x14ac:dyDescent="0.3">
      <c r="A4" s="1">
        <v>1974</v>
      </c>
      <c r="B4">
        <v>0</v>
      </c>
      <c r="C4">
        <v>70</v>
      </c>
      <c r="D4">
        <v>9</v>
      </c>
      <c r="E4">
        <v>20</v>
      </c>
      <c r="F4">
        <v>33</v>
      </c>
      <c r="G4">
        <v>39</v>
      </c>
      <c r="H4">
        <v>0</v>
      </c>
      <c r="I4">
        <v>2</v>
      </c>
      <c r="J4">
        <v>0</v>
      </c>
      <c r="K4">
        <v>0</v>
      </c>
      <c r="L4">
        <v>0</v>
      </c>
      <c r="M4">
        <v>1.15606936416185E-2</v>
      </c>
      <c r="N4">
        <v>0</v>
      </c>
      <c r="O4">
        <v>1.15606936416185E-2</v>
      </c>
      <c r="P4">
        <v>173</v>
      </c>
    </row>
    <row r="5" spans="1:16" x14ac:dyDescent="0.3">
      <c r="A5" s="1">
        <v>1975</v>
      </c>
      <c r="B5">
        <v>0</v>
      </c>
      <c r="C5">
        <v>48</v>
      </c>
      <c r="D5">
        <v>14</v>
      </c>
      <c r="E5">
        <v>16</v>
      </c>
      <c r="F5">
        <v>42</v>
      </c>
      <c r="G5">
        <v>40</v>
      </c>
      <c r="H5">
        <v>5</v>
      </c>
      <c r="I5">
        <v>10</v>
      </c>
      <c r="J5">
        <v>5</v>
      </c>
      <c r="K5">
        <v>1</v>
      </c>
      <c r="L5">
        <v>0</v>
      </c>
      <c r="M5">
        <v>5.5248618784530378E-2</v>
      </c>
      <c r="N5">
        <v>2.7624309392265189E-2</v>
      </c>
      <c r="O5">
        <v>2.7624309392265189E-2</v>
      </c>
      <c r="P5">
        <v>181</v>
      </c>
    </row>
    <row r="6" spans="1:16" x14ac:dyDescent="0.3">
      <c r="A6" s="1">
        <v>1976</v>
      </c>
      <c r="B6">
        <v>0</v>
      </c>
      <c r="C6">
        <v>54</v>
      </c>
      <c r="D6">
        <v>13</v>
      </c>
      <c r="E6">
        <v>23</v>
      </c>
      <c r="F6">
        <v>37</v>
      </c>
      <c r="G6">
        <v>40</v>
      </c>
      <c r="H6">
        <v>5</v>
      </c>
      <c r="I6">
        <v>8</v>
      </c>
      <c r="J6">
        <v>4</v>
      </c>
      <c r="K6">
        <v>2</v>
      </c>
      <c r="L6">
        <v>0</v>
      </c>
      <c r="M6">
        <v>4.3010752688172053E-2</v>
      </c>
      <c r="N6">
        <v>2.150537634408602E-2</v>
      </c>
      <c r="O6">
        <v>2.150537634408602E-2</v>
      </c>
      <c r="P6">
        <v>186</v>
      </c>
    </row>
    <row r="7" spans="1:16" x14ac:dyDescent="0.3">
      <c r="A7" s="1">
        <v>1977</v>
      </c>
      <c r="B7">
        <v>0</v>
      </c>
      <c r="C7">
        <v>66</v>
      </c>
      <c r="D7">
        <v>17</v>
      </c>
      <c r="E7">
        <v>13</v>
      </c>
      <c r="F7">
        <v>35</v>
      </c>
      <c r="G7">
        <v>28</v>
      </c>
      <c r="H7">
        <v>5</v>
      </c>
      <c r="I7">
        <v>9</v>
      </c>
      <c r="J7">
        <v>1</v>
      </c>
      <c r="K7">
        <v>0</v>
      </c>
      <c r="L7">
        <v>0</v>
      </c>
      <c r="M7">
        <v>5.1724137931034482E-2</v>
      </c>
      <c r="N7">
        <v>5.7471264367816091E-3</v>
      </c>
      <c r="O7">
        <v>4.5977011494252873E-2</v>
      </c>
      <c r="P7">
        <v>174</v>
      </c>
    </row>
    <row r="8" spans="1:16" x14ac:dyDescent="0.3">
      <c r="A8" s="1">
        <v>1978</v>
      </c>
      <c r="B8">
        <v>0</v>
      </c>
      <c r="C8">
        <v>48</v>
      </c>
      <c r="D8">
        <v>15</v>
      </c>
      <c r="E8">
        <v>21</v>
      </c>
      <c r="F8">
        <v>43</v>
      </c>
      <c r="G8">
        <v>28</v>
      </c>
      <c r="H8">
        <v>5</v>
      </c>
      <c r="I8">
        <v>3</v>
      </c>
      <c r="J8">
        <v>2</v>
      </c>
      <c r="K8">
        <v>1</v>
      </c>
      <c r="L8">
        <v>0</v>
      </c>
      <c r="M8">
        <v>1.8072289156626509E-2</v>
      </c>
      <c r="N8">
        <v>1.204819277108434E-2</v>
      </c>
      <c r="O8">
        <v>6.0240963855421673E-3</v>
      </c>
      <c r="P8">
        <v>166</v>
      </c>
    </row>
    <row r="9" spans="1:16" x14ac:dyDescent="0.3">
      <c r="A9" s="1">
        <v>1980</v>
      </c>
      <c r="B9">
        <v>0</v>
      </c>
      <c r="C9">
        <v>42</v>
      </c>
      <c r="D9">
        <v>11</v>
      </c>
      <c r="E9">
        <v>24</v>
      </c>
      <c r="F9">
        <v>42</v>
      </c>
      <c r="G9">
        <v>16</v>
      </c>
      <c r="H9">
        <v>1</v>
      </c>
      <c r="I9">
        <v>4</v>
      </c>
      <c r="J9">
        <v>2</v>
      </c>
      <c r="K9">
        <v>0</v>
      </c>
      <c r="L9">
        <v>0</v>
      </c>
      <c r="M9">
        <v>2.8169014084507039E-2</v>
      </c>
      <c r="N9">
        <v>1.408450704225352E-2</v>
      </c>
      <c r="O9">
        <v>1.408450704225352E-2</v>
      </c>
      <c r="P9">
        <v>142</v>
      </c>
    </row>
    <row r="10" spans="1:16" x14ac:dyDescent="0.3">
      <c r="A10" s="1">
        <v>1982</v>
      </c>
      <c r="B10">
        <v>0</v>
      </c>
      <c r="C10">
        <v>94</v>
      </c>
      <c r="D10">
        <v>25</v>
      </c>
      <c r="E10">
        <v>31</v>
      </c>
      <c r="F10">
        <v>30</v>
      </c>
      <c r="G10">
        <v>18</v>
      </c>
      <c r="H10">
        <v>6</v>
      </c>
      <c r="I10">
        <v>6</v>
      </c>
      <c r="J10">
        <v>9</v>
      </c>
      <c r="K10">
        <v>1</v>
      </c>
      <c r="L10">
        <v>0</v>
      </c>
      <c r="M10">
        <v>2.7272727272727271E-2</v>
      </c>
      <c r="N10">
        <v>4.0909090909090909E-2</v>
      </c>
      <c r="O10">
        <v>-1.3636363636363639E-2</v>
      </c>
      <c r="P10">
        <v>220</v>
      </c>
    </row>
    <row r="11" spans="1:16" x14ac:dyDescent="0.3">
      <c r="A11" s="1">
        <v>1983</v>
      </c>
      <c r="B11">
        <v>67</v>
      </c>
      <c r="C11">
        <v>45</v>
      </c>
      <c r="D11">
        <v>9</v>
      </c>
      <c r="E11">
        <v>22</v>
      </c>
      <c r="F11">
        <v>26</v>
      </c>
      <c r="G11">
        <v>10</v>
      </c>
      <c r="H11">
        <v>0</v>
      </c>
      <c r="I11">
        <v>3</v>
      </c>
      <c r="J11">
        <v>0</v>
      </c>
      <c r="K11">
        <v>0</v>
      </c>
      <c r="L11">
        <v>0</v>
      </c>
      <c r="M11">
        <v>1.648351648351648E-2</v>
      </c>
      <c r="N11">
        <v>0</v>
      </c>
      <c r="O11">
        <v>1.648351648351648E-2</v>
      </c>
      <c r="P11">
        <v>182</v>
      </c>
    </row>
    <row r="12" spans="1:16" x14ac:dyDescent="0.3">
      <c r="A12" s="1">
        <v>1984</v>
      </c>
      <c r="B12">
        <v>0</v>
      </c>
      <c r="C12">
        <v>68</v>
      </c>
      <c r="D12">
        <v>21</v>
      </c>
      <c r="E12">
        <v>31</v>
      </c>
      <c r="F12">
        <v>23</v>
      </c>
      <c r="G12">
        <v>13</v>
      </c>
      <c r="H12">
        <v>10</v>
      </c>
      <c r="I12">
        <v>2</v>
      </c>
      <c r="J12">
        <v>4</v>
      </c>
      <c r="K12">
        <v>0</v>
      </c>
      <c r="L12">
        <v>0</v>
      </c>
      <c r="M12">
        <v>1.1627906976744189E-2</v>
      </c>
      <c r="N12">
        <v>2.3255813953488368E-2</v>
      </c>
      <c r="O12">
        <v>-1.1627906976744189E-2</v>
      </c>
      <c r="P12">
        <v>172</v>
      </c>
    </row>
    <row r="13" spans="1:16" x14ac:dyDescent="0.3">
      <c r="A13" s="1">
        <v>1985</v>
      </c>
      <c r="B13">
        <v>0</v>
      </c>
      <c r="C13">
        <v>61</v>
      </c>
      <c r="D13">
        <v>17</v>
      </c>
      <c r="E13">
        <v>30</v>
      </c>
      <c r="F13">
        <v>23</v>
      </c>
      <c r="G13">
        <v>20</v>
      </c>
      <c r="H13">
        <v>3</v>
      </c>
      <c r="I13">
        <v>2</v>
      </c>
      <c r="J13">
        <v>2</v>
      </c>
      <c r="K13">
        <v>1</v>
      </c>
      <c r="L13">
        <v>0</v>
      </c>
      <c r="M13">
        <v>1.257861635220126E-2</v>
      </c>
      <c r="N13">
        <v>1.257861635220126E-2</v>
      </c>
      <c r="O13">
        <v>0</v>
      </c>
      <c r="P13">
        <v>159</v>
      </c>
    </row>
    <row r="14" spans="1:16" x14ac:dyDescent="0.3">
      <c r="A14" s="1">
        <v>1986</v>
      </c>
      <c r="B14">
        <v>0</v>
      </c>
      <c r="C14">
        <v>59</v>
      </c>
      <c r="D14">
        <v>19</v>
      </c>
      <c r="E14">
        <v>27</v>
      </c>
      <c r="F14">
        <v>26</v>
      </c>
      <c r="G14">
        <v>15</v>
      </c>
      <c r="H14">
        <v>3</v>
      </c>
      <c r="I14">
        <v>3</v>
      </c>
      <c r="J14">
        <v>5</v>
      </c>
      <c r="K14">
        <v>0</v>
      </c>
      <c r="L14">
        <v>0</v>
      </c>
      <c r="M14">
        <v>1.9108280254777069E-2</v>
      </c>
      <c r="N14">
        <v>3.1847133757961783E-2</v>
      </c>
      <c r="O14">
        <v>-1.2738853503184711E-2</v>
      </c>
      <c r="P14">
        <v>157</v>
      </c>
    </row>
    <row r="15" spans="1:16" x14ac:dyDescent="0.3">
      <c r="A15" s="1">
        <v>1987</v>
      </c>
      <c r="B15">
        <v>0</v>
      </c>
      <c r="C15">
        <v>57</v>
      </c>
      <c r="D15">
        <v>22</v>
      </c>
      <c r="E15">
        <v>33</v>
      </c>
      <c r="F15">
        <v>24</v>
      </c>
      <c r="G15">
        <v>30</v>
      </c>
      <c r="H15">
        <v>3</v>
      </c>
      <c r="I15">
        <v>6</v>
      </c>
      <c r="J15">
        <v>3</v>
      </c>
      <c r="K15">
        <v>4</v>
      </c>
      <c r="L15">
        <v>0</v>
      </c>
      <c r="M15">
        <v>3.2967032967032968E-2</v>
      </c>
      <c r="N15">
        <v>1.648351648351648E-2</v>
      </c>
      <c r="O15">
        <v>1.648351648351648E-2</v>
      </c>
      <c r="P15">
        <v>182</v>
      </c>
    </row>
    <row r="16" spans="1:16" x14ac:dyDescent="0.3">
      <c r="A16" s="1">
        <v>1988</v>
      </c>
      <c r="B16">
        <v>0</v>
      </c>
      <c r="C16">
        <v>46</v>
      </c>
      <c r="D16">
        <v>31</v>
      </c>
      <c r="E16">
        <v>22</v>
      </c>
      <c r="F16">
        <v>29</v>
      </c>
      <c r="G16">
        <v>25</v>
      </c>
      <c r="H16">
        <v>6</v>
      </c>
      <c r="I16">
        <v>2</v>
      </c>
      <c r="J16">
        <v>3</v>
      </c>
      <c r="K16">
        <v>1</v>
      </c>
      <c r="L16">
        <v>0</v>
      </c>
      <c r="M16">
        <v>1.2121212121212119E-2</v>
      </c>
      <c r="N16">
        <v>1.8181818181818181E-2</v>
      </c>
      <c r="O16">
        <v>-6.0606060606060597E-3</v>
      </c>
      <c r="P16">
        <v>165</v>
      </c>
    </row>
    <row r="17" spans="1:16" x14ac:dyDescent="0.3">
      <c r="A17" s="1">
        <v>1989</v>
      </c>
      <c r="B17">
        <v>0</v>
      </c>
      <c r="C17">
        <v>47</v>
      </c>
      <c r="D17">
        <v>23</v>
      </c>
      <c r="E17">
        <v>32</v>
      </c>
      <c r="F17">
        <v>14</v>
      </c>
      <c r="G17">
        <v>26</v>
      </c>
      <c r="H17">
        <v>4</v>
      </c>
      <c r="I17">
        <v>4</v>
      </c>
      <c r="J17">
        <v>4</v>
      </c>
      <c r="K17">
        <v>1</v>
      </c>
      <c r="L17">
        <v>0</v>
      </c>
      <c r="M17">
        <v>2.5806451612903229E-2</v>
      </c>
      <c r="N17">
        <v>2.5806451612903229E-2</v>
      </c>
      <c r="O17">
        <v>0</v>
      </c>
      <c r="P17">
        <v>155</v>
      </c>
    </row>
    <row r="18" spans="1:16" x14ac:dyDescent="0.3">
      <c r="A18" s="1">
        <v>1990</v>
      </c>
      <c r="B18">
        <v>0</v>
      </c>
      <c r="C18">
        <v>48</v>
      </c>
      <c r="D18">
        <v>17</v>
      </c>
      <c r="E18">
        <v>23</v>
      </c>
      <c r="F18">
        <v>9</v>
      </c>
      <c r="G18">
        <v>16</v>
      </c>
      <c r="H18">
        <v>3</v>
      </c>
      <c r="I18">
        <v>4</v>
      </c>
      <c r="J18">
        <v>4</v>
      </c>
      <c r="K18">
        <v>0</v>
      </c>
      <c r="L18">
        <v>0</v>
      </c>
      <c r="M18">
        <v>3.2258064516129031E-2</v>
      </c>
      <c r="N18">
        <v>3.2258064516129031E-2</v>
      </c>
      <c r="O18">
        <v>0</v>
      </c>
      <c r="P18">
        <v>124</v>
      </c>
    </row>
    <row r="19" spans="1:16" x14ac:dyDescent="0.3">
      <c r="A19" s="1">
        <v>1991</v>
      </c>
      <c r="B19">
        <v>0</v>
      </c>
      <c r="C19">
        <v>46</v>
      </c>
      <c r="D19">
        <v>21</v>
      </c>
      <c r="E19">
        <v>20</v>
      </c>
      <c r="F19">
        <v>21</v>
      </c>
      <c r="G19">
        <v>19</v>
      </c>
      <c r="H19">
        <v>3</v>
      </c>
      <c r="I19">
        <v>4</v>
      </c>
      <c r="J19">
        <v>6</v>
      </c>
      <c r="K19">
        <v>0</v>
      </c>
      <c r="L19">
        <v>0</v>
      </c>
      <c r="M19">
        <v>2.8571428571428571E-2</v>
      </c>
      <c r="N19">
        <v>4.2857142857142858E-2</v>
      </c>
      <c r="O19">
        <v>-1.428571428571429E-2</v>
      </c>
      <c r="P19">
        <v>140</v>
      </c>
    </row>
    <row r="20" spans="1:16" x14ac:dyDescent="0.3">
      <c r="A20" s="1">
        <v>1993</v>
      </c>
      <c r="B20">
        <v>0</v>
      </c>
      <c r="C20">
        <v>55</v>
      </c>
      <c r="D20">
        <v>19</v>
      </c>
      <c r="E20">
        <v>24</v>
      </c>
      <c r="F20">
        <v>12</v>
      </c>
      <c r="G20">
        <v>17</v>
      </c>
      <c r="H20">
        <v>2</v>
      </c>
      <c r="I20">
        <v>4</v>
      </c>
      <c r="J20">
        <v>2</v>
      </c>
      <c r="K20">
        <v>0</v>
      </c>
      <c r="L20">
        <v>0</v>
      </c>
      <c r="M20">
        <v>2.9629629629629631E-2</v>
      </c>
      <c r="N20">
        <v>1.4814814814814821E-2</v>
      </c>
      <c r="O20">
        <v>1.4814814814814821E-2</v>
      </c>
      <c r="P20">
        <v>135</v>
      </c>
    </row>
    <row r="21" spans="1:16" x14ac:dyDescent="0.3">
      <c r="A21" s="1">
        <v>1994</v>
      </c>
      <c r="B21">
        <v>0</v>
      </c>
      <c r="C21">
        <v>76</v>
      </c>
      <c r="D21">
        <v>39</v>
      </c>
      <c r="E21">
        <v>33</v>
      </c>
      <c r="F21">
        <v>29</v>
      </c>
      <c r="G21">
        <v>30</v>
      </c>
      <c r="H21">
        <v>2</v>
      </c>
      <c r="I21">
        <v>9</v>
      </c>
      <c r="J21">
        <v>8</v>
      </c>
      <c r="K21">
        <v>0</v>
      </c>
      <c r="L21">
        <v>0</v>
      </c>
      <c r="M21">
        <v>3.9823008849557522E-2</v>
      </c>
      <c r="N21">
        <v>3.5398230088495568E-2</v>
      </c>
      <c r="O21">
        <v>4.4247787610619468E-3</v>
      </c>
      <c r="P21">
        <v>226</v>
      </c>
    </row>
    <row r="22" spans="1:16" x14ac:dyDescent="0.3">
      <c r="A22" s="1">
        <v>1996</v>
      </c>
      <c r="B22">
        <v>0</v>
      </c>
      <c r="C22">
        <v>87</v>
      </c>
      <c r="D22">
        <v>35</v>
      </c>
      <c r="E22">
        <v>47</v>
      </c>
      <c r="F22">
        <v>30</v>
      </c>
      <c r="G22">
        <v>29</v>
      </c>
      <c r="H22">
        <v>22</v>
      </c>
      <c r="I22">
        <v>8</v>
      </c>
      <c r="J22">
        <v>8</v>
      </c>
      <c r="K22">
        <v>0</v>
      </c>
      <c r="L22">
        <v>0</v>
      </c>
      <c r="M22">
        <v>3.007518796992481E-2</v>
      </c>
      <c r="N22">
        <v>3.007518796992481E-2</v>
      </c>
      <c r="O22">
        <v>0</v>
      </c>
      <c r="P22">
        <v>266</v>
      </c>
    </row>
    <row r="23" spans="1:16" x14ac:dyDescent="0.3">
      <c r="A23" s="1">
        <v>1998</v>
      </c>
      <c r="B23">
        <v>0</v>
      </c>
      <c r="C23">
        <v>83</v>
      </c>
      <c r="D23">
        <v>29</v>
      </c>
      <c r="E23">
        <v>35</v>
      </c>
      <c r="F23">
        <v>37</v>
      </c>
      <c r="G23">
        <v>36</v>
      </c>
      <c r="H23">
        <v>9</v>
      </c>
      <c r="I23">
        <v>7</v>
      </c>
      <c r="J23">
        <v>4</v>
      </c>
      <c r="K23">
        <v>2</v>
      </c>
      <c r="L23">
        <v>0</v>
      </c>
      <c r="M23">
        <v>2.8925619834710741E-2</v>
      </c>
      <c r="N23">
        <v>1.6528925619834711E-2</v>
      </c>
      <c r="O23">
        <v>1.239669421487603E-2</v>
      </c>
      <c r="P23">
        <v>242</v>
      </c>
    </row>
    <row r="24" spans="1:16" x14ac:dyDescent="0.3">
      <c r="A24" s="1">
        <v>2000</v>
      </c>
      <c r="B24">
        <v>0</v>
      </c>
      <c r="C24">
        <v>98</v>
      </c>
      <c r="D24">
        <v>27</v>
      </c>
      <c r="E24">
        <v>44</v>
      </c>
      <c r="F24">
        <v>25</v>
      </c>
      <c r="G24">
        <v>31</v>
      </c>
      <c r="H24">
        <v>10</v>
      </c>
      <c r="I24">
        <v>8</v>
      </c>
      <c r="J24">
        <v>6</v>
      </c>
      <c r="K24">
        <v>0</v>
      </c>
      <c r="L24">
        <v>0</v>
      </c>
      <c r="M24">
        <v>3.2128514056224897E-2</v>
      </c>
      <c r="N24">
        <v>2.4096385542168679E-2</v>
      </c>
      <c r="O24">
        <v>8.0321285140562207E-3</v>
      </c>
      <c r="P24">
        <v>249</v>
      </c>
    </row>
    <row r="25" spans="1:16" x14ac:dyDescent="0.3">
      <c r="A25" s="1">
        <v>2002</v>
      </c>
      <c r="B25">
        <v>108</v>
      </c>
      <c r="C25">
        <v>47</v>
      </c>
      <c r="D25">
        <v>12</v>
      </c>
      <c r="E25">
        <v>16</v>
      </c>
      <c r="F25">
        <v>18</v>
      </c>
      <c r="G25">
        <v>21</v>
      </c>
      <c r="H25">
        <v>6</v>
      </c>
      <c r="I25">
        <v>5</v>
      </c>
      <c r="J25">
        <v>1</v>
      </c>
      <c r="K25">
        <v>0</v>
      </c>
      <c r="L25">
        <v>0</v>
      </c>
      <c r="M25">
        <v>2.1367521367521371E-2</v>
      </c>
      <c r="N25">
        <v>4.2735042735042739E-3</v>
      </c>
      <c r="O25">
        <v>1.7094017094017099E-2</v>
      </c>
      <c r="P25">
        <v>234</v>
      </c>
    </row>
    <row r="26" spans="1:16" x14ac:dyDescent="0.3">
      <c r="A26" s="1">
        <v>2004</v>
      </c>
      <c r="B26">
        <v>122</v>
      </c>
      <c r="C26">
        <v>46</v>
      </c>
      <c r="D26">
        <v>14</v>
      </c>
      <c r="E26">
        <v>20</v>
      </c>
      <c r="F26">
        <v>17</v>
      </c>
      <c r="G26">
        <v>19</v>
      </c>
      <c r="H26">
        <v>4</v>
      </c>
      <c r="I26">
        <v>6</v>
      </c>
      <c r="J26">
        <v>5</v>
      </c>
      <c r="K26">
        <v>0</v>
      </c>
      <c r="L26">
        <v>0</v>
      </c>
      <c r="M26">
        <v>2.3715415019762841E-2</v>
      </c>
      <c r="N26">
        <v>1.9762845849802368E-2</v>
      </c>
      <c r="O26">
        <v>3.9525691699604723E-3</v>
      </c>
      <c r="P26">
        <v>253</v>
      </c>
    </row>
    <row r="27" spans="1:16" x14ac:dyDescent="0.3">
      <c r="A27" s="1">
        <v>2006</v>
      </c>
      <c r="B27">
        <v>0</v>
      </c>
      <c r="C27">
        <v>121</v>
      </c>
      <c r="D27">
        <v>43</v>
      </c>
      <c r="E27">
        <v>47</v>
      </c>
      <c r="F27">
        <v>55</v>
      </c>
      <c r="G27">
        <v>47</v>
      </c>
      <c r="H27">
        <v>14</v>
      </c>
      <c r="I27">
        <v>15</v>
      </c>
      <c r="J27">
        <v>9</v>
      </c>
      <c r="K27">
        <v>0</v>
      </c>
      <c r="L27">
        <v>0</v>
      </c>
      <c r="M27">
        <v>4.2735042735042743E-2</v>
      </c>
      <c r="N27">
        <v>2.564102564102564E-2</v>
      </c>
      <c r="O27">
        <v>1.7094017094017099E-2</v>
      </c>
      <c r="P27">
        <v>351</v>
      </c>
    </row>
    <row r="28" spans="1:16" x14ac:dyDescent="0.3">
      <c r="A28" s="1">
        <v>2008</v>
      </c>
      <c r="B28">
        <v>0</v>
      </c>
      <c r="C28">
        <v>52</v>
      </c>
      <c r="D28">
        <v>21</v>
      </c>
      <c r="E28">
        <v>20</v>
      </c>
      <c r="F28">
        <v>31</v>
      </c>
      <c r="G28">
        <v>15</v>
      </c>
      <c r="H28">
        <v>9</v>
      </c>
      <c r="I28">
        <v>5</v>
      </c>
      <c r="J28">
        <v>4</v>
      </c>
      <c r="K28">
        <v>0</v>
      </c>
      <c r="L28">
        <v>0</v>
      </c>
      <c r="M28">
        <v>3.1847133757961783E-2</v>
      </c>
      <c r="N28">
        <v>2.5477707006369432E-2</v>
      </c>
      <c r="O28">
        <v>6.3694267515923553E-3</v>
      </c>
      <c r="P28">
        <v>157</v>
      </c>
    </row>
    <row r="29" spans="1:16" x14ac:dyDescent="0.3">
      <c r="A29" s="1">
        <v>2010</v>
      </c>
      <c r="B29">
        <v>0</v>
      </c>
      <c r="C29">
        <v>56</v>
      </c>
      <c r="D29">
        <v>19</v>
      </c>
      <c r="E29">
        <v>18</v>
      </c>
      <c r="F29">
        <v>16</v>
      </c>
      <c r="G29">
        <v>29</v>
      </c>
      <c r="H29">
        <v>4</v>
      </c>
      <c r="I29">
        <v>7</v>
      </c>
      <c r="J29">
        <v>3</v>
      </c>
      <c r="K29">
        <v>0</v>
      </c>
      <c r="L29">
        <v>0</v>
      </c>
      <c r="M29">
        <v>4.6052631578947373E-2</v>
      </c>
      <c r="N29">
        <v>1.973684210526316E-2</v>
      </c>
      <c r="O29">
        <v>2.6315789473684209E-2</v>
      </c>
      <c r="P29">
        <v>152</v>
      </c>
    </row>
    <row r="30" spans="1:16" x14ac:dyDescent="0.3">
      <c r="A30" s="1">
        <v>2012</v>
      </c>
      <c r="B30">
        <v>0</v>
      </c>
      <c r="C30">
        <v>66</v>
      </c>
      <c r="D30">
        <v>8</v>
      </c>
      <c r="E30">
        <v>22</v>
      </c>
      <c r="F30">
        <v>19</v>
      </c>
      <c r="G30">
        <v>19</v>
      </c>
      <c r="H30">
        <v>8</v>
      </c>
      <c r="I30">
        <v>9</v>
      </c>
      <c r="J30">
        <v>3</v>
      </c>
      <c r="K30">
        <v>0</v>
      </c>
      <c r="L30">
        <v>0</v>
      </c>
      <c r="M30">
        <v>5.844155844155844E-2</v>
      </c>
      <c r="N30">
        <v>1.948051948051948E-2</v>
      </c>
      <c r="O30">
        <v>3.896103896103896E-2</v>
      </c>
      <c r="P30">
        <v>154</v>
      </c>
    </row>
    <row r="31" spans="1:16" x14ac:dyDescent="0.3">
      <c r="A31" s="1">
        <v>2014</v>
      </c>
      <c r="B31">
        <v>0</v>
      </c>
      <c r="C31">
        <v>79</v>
      </c>
      <c r="D31">
        <v>17</v>
      </c>
      <c r="E31">
        <v>19</v>
      </c>
      <c r="F31">
        <v>28</v>
      </c>
      <c r="G31">
        <v>23</v>
      </c>
      <c r="H31">
        <v>9</v>
      </c>
      <c r="I31">
        <v>6</v>
      </c>
      <c r="J31">
        <v>8</v>
      </c>
      <c r="K31">
        <v>0</v>
      </c>
      <c r="L31">
        <v>0</v>
      </c>
      <c r="M31">
        <v>3.1746031746031737E-2</v>
      </c>
      <c r="N31">
        <v>4.2328042328042333E-2</v>
      </c>
      <c r="O31">
        <v>-1.058201058201058E-2</v>
      </c>
      <c r="P31">
        <v>189</v>
      </c>
    </row>
    <row r="32" spans="1:16" x14ac:dyDescent="0.3">
      <c r="A32" s="1">
        <v>2016</v>
      </c>
      <c r="B32">
        <v>0</v>
      </c>
      <c r="C32">
        <v>81</v>
      </c>
      <c r="D32">
        <v>23</v>
      </c>
      <c r="E32">
        <v>25</v>
      </c>
      <c r="F32">
        <v>32</v>
      </c>
      <c r="G32">
        <v>40</v>
      </c>
      <c r="H32">
        <v>9</v>
      </c>
      <c r="I32">
        <v>9</v>
      </c>
      <c r="J32">
        <v>4</v>
      </c>
      <c r="K32">
        <v>2</v>
      </c>
      <c r="L32">
        <v>0</v>
      </c>
      <c r="M32">
        <v>0.04</v>
      </c>
      <c r="N32">
        <v>1.7777777777777781E-2</v>
      </c>
      <c r="O32">
        <v>2.222222222222222E-2</v>
      </c>
      <c r="P32">
        <v>225</v>
      </c>
    </row>
    <row r="33" spans="1:16" x14ac:dyDescent="0.3">
      <c r="A33" s="1">
        <v>2018</v>
      </c>
      <c r="B33">
        <v>0</v>
      </c>
      <c r="C33">
        <v>75</v>
      </c>
      <c r="D33">
        <v>18</v>
      </c>
      <c r="E33">
        <v>15</v>
      </c>
      <c r="F33">
        <v>27</v>
      </c>
      <c r="G33">
        <v>20</v>
      </c>
      <c r="H33">
        <v>10</v>
      </c>
      <c r="I33">
        <v>11</v>
      </c>
      <c r="J33">
        <v>9</v>
      </c>
      <c r="K33">
        <v>0</v>
      </c>
      <c r="L33">
        <v>0</v>
      </c>
      <c r="M33">
        <v>5.9459459459459463E-2</v>
      </c>
      <c r="N33">
        <v>4.8648648648648651E-2</v>
      </c>
      <c r="O33">
        <v>1.081081081081081E-2</v>
      </c>
      <c r="P33">
        <v>185</v>
      </c>
    </row>
    <row r="34" spans="1:16" x14ac:dyDescent="0.3">
      <c r="A34" s="1">
        <v>2021</v>
      </c>
      <c r="B34">
        <v>0</v>
      </c>
      <c r="C34">
        <v>64</v>
      </c>
      <c r="D34">
        <v>14</v>
      </c>
      <c r="E34">
        <v>16</v>
      </c>
      <c r="F34">
        <v>19</v>
      </c>
      <c r="G34">
        <v>36</v>
      </c>
      <c r="H34">
        <v>0</v>
      </c>
      <c r="I34">
        <v>19</v>
      </c>
      <c r="J34">
        <v>8</v>
      </c>
      <c r="K34">
        <v>0</v>
      </c>
      <c r="L34">
        <v>1</v>
      </c>
      <c r="M34">
        <v>0.10734463276836161</v>
      </c>
      <c r="N34">
        <v>4.519774011299435E-2</v>
      </c>
      <c r="O34">
        <v>6.2146892655367228E-2</v>
      </c>
      <c r="P34">
        <v>177</v>
      </c>
    </row>
    <row r="35" spans="1:16" x14ac:dyDescent="0.3">
      <c r="A35" s="1">
        <v>2022</v>
      </c>
      <c r="B35">
        <v>0</v>
      </c>
      <c r="C35">
        <v>88</v>
      </c>
      <c r="D35">
        <v>26</v>
      </c>
      <c r="E35">
        <v>33</v>
      </c>
      <c r="F35">
        <v>35</v>
      </c>
      <c r="G35">
        <v>30</v>
      </c>
      <c r="H35">
        <v>4</v>
      </c>
      <c r="I35">
        <v>20</v>
      </c>
      <c r="J35">
        <v>5</v>
      </c>
      <c r="K35">
        <v>1</v>
      </c>
      <c r="L35">
        <v>0</v>
      </c>
      <c r="M35">
        <v>8.2644628099173556E-2</v>
      </c>
      <c r="N35">
        <v>2.0661157024793389E-2</v>
      </c>
      <c r="O35">
        <v>6.1983471074380167E-2</v>
      </c>
      <c r="P35">
        <v>242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5"/>
  <sheetViews>
    <sheetView workbookViewId="0">
      <selection activeCell="D7" sqref="D7"/>
    </sheetView>
  </sheetViews>
  <sheetFormatPr defaultRowHeight="14.4" x14ac:dyDescent="0.3"/>
  <sheetData>
    <row r="1" spans="1:3" x14ac:dyDescent="0.3">
      <c r="B1" s="1" t="s">
        <v>8</v>
      </c>
      <c r="C1" s="1" t="s">
        <v>9</v>
      </c>
    </row>
    <row r="2" spans="1:3" x14ac:dyDescent="0.3">
      <c r="A2" s="1">
        <v>1972</v>
      </c>
      <c r="B2" s="3">
        <v>0</v>
      </c>
      <c r="C2" s="3">
        <v>0</v>
      </c>
    </row>
    <row r="3" spans="1:3" x14ac:dyDescent="0.3">
      <c r="A3" s="1">
        <v>1973</v>
      </c>
      <c r="B3" s="3">
        <v>0</v>
      </c>
      <c r="C3" s="3">
        <v>0</v>
      </c>
    </row>
    <row r="4" spans="1:3" x14ac:dyDescent="0.3">
      <c r="A4" s="1">
        <v>1974</v>
      </c>
      <c r="B4" s="3">
        <v>1.492537313432836E-2</v>
      </c>
      <c r="C4" s="3">
        <v>1.15606936416185E-2</v>
      </c>
    </row>
    <row r="5" spans="1:3" x14ac:dyDescent="0.3">
      <c r="A5" s="1">
        <v>1975</v>
      </c>
      <c r="B5" s="3">
        <v>5.3571428571428568E-2</v>
      </c>
      <c r="C5" s="3">
        <v>2.7624309392265189E-2</v>
      </c>
    </row>
    <row r="6" spans="1:3" x14ac:dyDescent="0.3">
      <c r="A6" s="1">
        <v>1976</v>
      </c>
      <c r="B6" s="3">
        <v>0.02</v>
      </c>
      <c r="C6" s="3">
        <v>2.150537634408602E-2</v>
      </c>
    </row>
    <row r="7" spans="1:3" x14ac:dyDescent="0.3">
      <c r="A7" s="1">
        <v>1977</v>
      </c>
      <c r="B7" s="3">
        <v>5.2083333333333356E-3</v>
      </c>
      <c r="C7" s="3">
        <v>4.5977011494252873E-2</v>
      </c>
    </row>
    <row r="8" spans="1:3" x14ac:dyDescent="0.3">
      <c r="A8" s="1">
        <v>1978</v>
      </c>
      <c r="B8" s="3">
        <v>4.1666666666666692E-3</v>
      </c>
      <c r="C8" s="3">
        <v>6.0240963855421673E-3</v>
      </c>
    </row>
    <row r="9" spans="1:3" x14ac:dyDescent="0.3">
      <c r="A9" s="1">
        <v>1980</v>
      </c>
      <c r="B9" s="3">
        <v>4.672897196261681E-3</v>
      </c>
      <c r="C9" s="3">
        <v>1.408450704225352E-2</v>
      </c>
    </row>
    <row r="10" spans="1:3" x14ac:dyDescent="0.3">
      <c r="A10" s="1">
        <v>1982</v>
      </c>
      <c r="B10" s="3">
        <v>3.6496350364963528E-3</v>
      </c>
      <c r="C10" s="3">
        <v>-1.3636363636363639E-2</v>
      </c>
    </row>
    <row r="11" spans="1:3" x14ac:dyDescent="0.3">
      <c r="A11" s="1">
        <v>1983</v>
      </c>
      <c r="B11" s="3">
        <v>0</v>
      </c>
      <c r="C11" s="3">
        <v>1.648351648351648E-2</v>
      </c>
    </row>
    <row r="12" spans="1:3" x14ac:dyDescent="0.3">
      <c r="A12" s="1">
        <v>1984</v>
      </c>
      <c r="B12" s="3">
        <v>-9.0909090909090905E-3</v>
      </c>
      <c r="C12" s="3">
        <v>-1.1627906976744189E-2</v>
      </c>
    </row>
    <row r="13" spans="1:3" x14ac:dyDescent="0.3">
      <c r="A13" s="1">
        <v>1985</v>
      </c>
      <c r="B13" s="3">
        <v>0</v>
      </c>
      <c r="C13" s="3">
        <v>0</v>
      </c>
    </row>
    <row r="14" spans="1:3" x14ac:dyDescent="0.3">
      <c r="A14" s="1">
        <v>1986</v>
      </c>
      <c r="B14" s="3">
        <v>0</v>
      </c>
      <c r="C14" s="3">
        <v>-1.2738853503184711E-2</v>
      </c>
    </row>
    <row r="15" spans="1:3" x14ac:dyDescent="0.3">
      <c r="A15" s="1">
        <v>1987</v>
      </c>
      <c r="B15" s="3">
        <v>-4.4247787610619468E-3</v>
      </c>
      <c r="C15" s="3">
        <v>1.648351648351648E-2</v>
      </c>
    </row>
    <row r="16" spans="1:3" x14ac:dyDescent="0.3">
      <c r="A16" s="1">
        <v>1988</v>
      </c>
      <c r="B16" s="3">
        <v>1.5706806282722509E-2</v>
      </c>
      <c r="C16" s="3">
        <v>-6.0606060606060597E-3</v>
      </c>
    </row>
    <row r="17" spans="1:3" x14ac:dyDescent="0.3">
      <c r="A17" s="1">
        <v>1989</v>
      </c>
      <c r="B17" s="3">
        <v>1.6393442622950821E-2</v>
      </c>
      <c r="C17" s="3">
        <v>0</v>
      </c>
    </row>
    <row r="18" spans="1:3" x14ac:dyDescent="0.3">
      <c r="A18" s="1">
        <v>1990</v>
      </c>
      <c r="B18" s="3">
        <v>-3.2894736842105261E-2</v>
      </c>
      <c r="C18" s="3">
        <v>0</v>
      </c>
    </row>
    <row r="19" spans="1:3" x14ac:dyDescent="0.3">
      <c r="A19" s="1">
        <v>1991</v>
      </c>
      <c r="B19" s="3">
        <v>2.4242424242424249E-2</v>
      </c>
      <c r="C19" s="3">
        <v>-1.428571428571429E-2</v>
      </c>
    </row>
    <row r="20" spans="1:3" x14ac:dyDescent="0.3">
      <c r="A20" s="1">
        <v>1993</v>
      </c>
      <c r="B20" s="3">
        <v>2.4096385542168669E-2</v>
      </c>
      <c r="C20" s="3">
        <v>1.4814814814814821E-2</v>
      </c>
    </row>
    <row r="21" spans="1:3" x14ac:dyDescent="0.3">
      <c r="A21" s="1">
        <v>1994</v>
      </c>
      <c r="B21" s="3">
        <v>2.1201413427561839E-2</v>
      </c>
      <c r="C21" s="3">
        <v>4.4247787610619468E-3</v>
      </c>
    </row>
    <row r="22" spans="1:3" x14ac:dyDescent="0.3">
      <c r="A22" s="1">
        <v>1996</v>
      </c>
      <c r="B22" s="3">
        <v>-6.1728395061728392E-3</v>
      </c>
      <c r="C22" s="3">
        <v>0</v>
      </c>
    </row>
    <row r="23" spans="1:3" x14ac:dyDescent="0.3">
      <c r="A23" s="1">
        <v>1998</v>
      </c>
      <c r="B23" s="3">
        <v>2.7118644067796609E-2</v>
      </c>
      <c r="C23" s="3">
        <v>1.239669421487603E-2</v>
      </c>
    </row>
    <row r="24" spans="1:3" x14ac:dyDescent="0.3">
      <c r="A24" s="1">
        <v>2000</v>
      </c>
      <c r="B24" s="3">
        <v>1.805054151624548E-2</v>
      </c>
      <c r="C24" s="3">
        <v>8.0321285140562207E-3</v>
      </c>
    </row>
    <row r="25" spans="1:3" x14ac:dyDescent="0.3">
      <c r="A25" s="1">
        <v>2002</v>
      </c>
      <c r="B25" s="3">
        <v>-3.5335689045936369E-3</v>
      </c>
      <c r="C25" s="3">
        <v>1.7094017094017099E-2</v>
      </c>
    </row>
    <row r="26" spans="1:3" x14ac:dyDescent="0.3">
      <c r="A26" s="1">
        <v>2004</v>
      </c>
      <c r="B26" s="3">
        <v>2.777777777777778E-2</v>
      </c>
      <c r="C26" s="3">
        <v>3.9525691699604723E-3</v>
      </c>
    </row>
    <row r="27" spans="1:3" x14ac:dyDescent="0.3">
      <c r="A27" s="1">
        <v>2006</v>
      </c>
      <c r="B27" s="3">
        <v>4.8192771084337338E-2</v>
      </c>
      <c r="C27" s="3">
        <v>1.7094017094017099E-2</v>
      </c>
    </row>
    <row r="28" spans="1:3" x14ac:dyDescent="0.3">
      <c r="A28" s="1">
        <v>2008</v>
      </c>
      <c r="B28" s="3">
        <v>1.4851485148514851E-2</v>
      </c>
      <c r="C28" s="3">
        <v>6.3694267515923553E-3</v>
      </c>
    </row>
    <row r="29" spans="1:3" x14ac:dyDescent="0.3">
      <c r="A29" s="1">
        <v>2010</v>
      </c>
      <c r="B29" s="3">
        <v>3.6363636363636362E-2</v>
      </c>
      <c r="C29" s="3">
        <v>2.6315789473684209E-2</v>
      </c>
    </row>
    <row r="30" spans="1:3" x14ac:dyDescent="0.3">
      <c r="A30" s="1">
        <v>2012</v>
      </c>
      <c r="B30" s="3">
        <v>0</v>
      </c>
      <c r="C30" s="3">
        <v>3.896103896103896E-2</v>
      </c>
    </row>
    <row r="31" spans="1:3" x14ac:dyDescent="0.3">
      <c r="A31" s="1">
        <v>2014</v>
      </c>
      <c r="B31" s="3">
        <v>2.5510204081632661E-2</v>
      </c>
      <c r="C31" s="3">
        <v>-1.058201058201058E-2</v>
      </c>
    </row>
    <row r="32" spans="1:3" x14ac:dyDescent="0.3">
      <c r="A32" s="1">
        <v>2016</v>
      </c>
      <c r="B32" s="3">
        <v>1.9920318725099601E-2</v>
      </c>
      <c r="C32" s="3">
        <v>2.222222222222222E-2</v>
      </c>
    </row>
    <row r="33" spans="1:3" x14ac:dyDescent="0.3">
      <c r="A33" s="1">
        <v>2018</v>
      </c>
      <c r="B33" s="3">
        <v>2.8571428571428571E-2</v>
      </c>
      <c r="C33" s="3">
        <v>1.081081081081081E-2</v>
      </c>
    </row>
    <row r="34" spans="1:3" x14ac:dyDescent="0.3">
      <c r="A34" s="1">
        <v>2021</v>
      </c>
      <c r="B34" s="3">
        <v>7.0796460176991149E-2</v>
      </c>
      <c r="C34" s="3">
        <v>6.2146892655367228E-2</v>
      </c>
    </row>
    <row r="35" spans="1:3" x14ac:dyDescent="0.3">
      <c r="A35" s="1">
        <v>2022</v>
      </c>
      <c r="B35" s="3">
        <v>5.9405940594059403E-2</v>
      </c>
      <c r="C35" s="3">
        <v>6.1983471074380167E-2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"/>
  <sheetViews>
    <sheetView workbookViewId="0"/>
  </sheetViews>
  <sheetFormatPr defaultRowHeight="14.4" x14ac:dyDescent="0.3"/>
  <sheetData>
    <row r="1" spans="1:7" x14ac:dyDescent="0.3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7</v>
      </c>
    </row>
    <row r="2" spans="1:7" x14ac:dyDescent="0.3">
      <c r="A2" s="1">
        <v>1996</v>
      </c>
      <c r="B2">
        <v>36</v>
      </c>
      <c r="C2">
        <v>74</v>
      </c>
      <c r="D2">
        <v>0.67272727272727273</v>
      </c>
      <c r="E2">
        <v>0.32727272727272733</v>
      </c>
      <c r="F2">
        <v>-0.34545454545454551</v>
      </c>
      <c r="G2">
        <v>110</v>
      </c>
    </row>
    <row r="3" spans="1:7" x14ac:dyDescent="0.3">
      <c r="A3" s="1">
        <v>2000</v>
      </c>
      <c r="B3">
        <v>31</v>
      </c>
      <c r="C3">
        <v>52</v>
      </c>
      <c r="D3">
        <v>0.62650602409638556</v>
      </c>
      <c r="E3">
        <v>0.37349397590361438</v>
      </c>
      <c r="F3">
        <v>-0.25301204819277112</v>
      </c>
      <c r="G3">
        <v>83</v>
      </c>
    </row>
    <row r="4" spans="1:7" x14ac:dyDescent="0.3">
      <c r="A4" s="1">
        <v>2002</v>
      </c>
      <c r="B4">
        <v>18</v>
      </c>
      <c r="C4">
        <v>35</v>
      </c>
      <c r="D4">
        <v>0.660377358490566</v>
      </c>
      <c r="E4">
        <v>0.33962264150943389</v>
      </c>
      <c r="F4">
        <v>-0.32075471698113212</v>
      </c>
      <c r="G4">
        <v>53</v>
      </c>
    </row>
    <row r="5" spans="1:7" x14ac:dyDescent="0.3">
      <c r="A5" s="1">
        <v>2004</v>
      </c>
      <c r="B5">
        <v>14</v>
      </c>
      <c r="C5">
        <v>30</v>
      </c>
      <c r="D5">
        <v>0.68181818181818177</v>
      </c>
      <c r="E5">
        <v>0.31818181818181818</v>
      </c>
      <c r="F5">
        <v>-0.36363636363636359</v>
      </c>
      <c r="G5">
        <v>44</v>
      </c>
    </row>
    <row r="6" spans="1:7" x14ac:dyDescent="0.3">
      <c r="A6" s="1">
        <v>2006</v>
      </c>
      <c r="B6">
        <v>37</v>
      </c>
      <c r="C6">
        <v>46</v>
      </c>
      <c r="D6">
        <v>0.55421686746987953</v>
      </c>
      <c r="E6">
        <v>0.44578313253012047</v>
      </c>
      <c r="F6">
        <v>-0.10843373493975909</v>
      </c>
      <c r="G6">
        <v>83</v>
      </c>
    </row>
    <row r="7" spans="1:7" x14ac:dyDescent="0.3">
      <c r="A7" s="1">
        <v>2008</v>
      </c>
      <c r="B7">
        <v>26</v>
      </c>
      <c r="C7">
        <v>34</v>
      </c>
      <c r="D7">
        <v>0.56666666666666665</v>
      </c>
      <c r="E7">
        <v>0.43333333333333329</v>
      </c>
      <c r="F7">
        <v>-0.1333333333333333</v>
      </c>
      <c r="G7">
        <v>60</v>
      </c>
    </row>
    <row r="8" spans="1:7" x14ac:dyDescent="0.3">
      <c r="A8" s="1">
        <v>2010</v>
      </c>
      <c r="B8">
        <v>24</v>
      </c>
      <c r="C8">
        <v>26</v>
      </c>
      <c r="D8">
        <v>0.52</v>
      </c>
      <c r="E8">
        <v>0.48</v>
      </c>
      <c r="F8">
        <v>-4.0000000000000042E-2</v>
      </c>
      <c r="G8">
        <v>50</v>
      </c>
    </row>
    <row r="9" spans="1:7" x14ac:dyDescent="0.3">
      <c r="A9" s="1">
        <v>2012</v>
      </c>
      <c r="B9">
        <v>22</v>
      </c>
      <c r="C9">
        <v>40</v>
      </c>
      <c r="D9">
        <v>0.64516129032258063</v>
      </c>
      <c r="E9">
        <v>0.35483870967741937</v>
      </c>
      <c r="F9">
        <v>-0.29032258064516131</v>
      </c>
      <c r="G9">
        <v>62</v>
      </c>
    </row>
    <row r="10" spans="1:7" x14ac:dyDescent="0.3">
      <c r="A10" s="1">
        <v>2014</v>
      </c>
      <c r="B10">
        <v>19</v>
      </c>
      <c r="C10">
        <v>36</v>
      </c>
      <c r="D10">
        <v>0.65454545454545454</v>
      </c>
      <c r="E10">
        <v>0.34545454545454551</v>
      </c>
      <c r="F10">
        <v>-0.30909090909090908</v>
      </c>
      <c r="G10">
        <v>55</v>
      </c>
    </row>
    <row r="11" spans="1:7" x14ac:dyDescent="0.3">
      <c r="A11" s="1">
        <v>2016</v>
      </c>
      <c r="B11">
        <v>40</v>
      </c>
      <c r="C11">
        <v>70</v>
      </c>
      <c r="D11">
        <v>0.63636363636363635</v>
      </c>
      <c r="E11">
        <v>0.36363636363636359</v>
      </c>
      <c r="F11">
        <v>-0.27272727272727271</v>
      </c>
      <c r="G11">
        <v>110</v>
      </c>
    </row>
    <row r="12" spans="1:7" x14ac:dyDescent="0.3">
      <c r="A12" s="1">
        <v>2018</v>
      </c>
      <c r="B12">
        <v>37</v>
      </c>
      <c r="C12">
        <v>59</v>
      </c>
      <c r="D12">
        <v>0.61458333333333337</v>
      </c>
      <c r="E12">
        <v>0.38541666666666669</v>
      </c>
      <c r="F12">
        <v>-0.22916666666666671</v>
      </c>
      <c r="G12">
        <v>96</v>
      </c>
    </row>
    <row r="13" spans="1:7" x14ac:dyDescent="0.3">
      <c r="A13" s="1">
        <v>2021</v>
      </c>
      <c r="B13">
        <v>38</v>
      </c>
      <c r="C13">
        <v>28</v>
      </c>
      <c r="D13">
        <v>0.42424242424242431</v>
      </c>
      <c r="E13">
        <v>0.5757575757575758</v>
      </c>
      <c r="F13">
        <v>0.15151515151515149</v>
      </c>
      <c r="G13">
        <v>66</v>
      </c>
    </row>
    <row r="14" spans="1:7" x14ac:dyDescent="0.3">
      <c r="A14" s="1">
        <v>2022</v>
      </c>
      <c r="B14">
        <v>65</v>
      </c>
      <c r="C14">
        <v>50</v>
      </c>
      <c r="D14">
        <v>0.43478260869565222</v>
      </c>
      <c r="E14">
        <v>0.56521739130434778</v>
      </c>
      <c r="F14">
        <v>0.13043478260869559</v>
      </c>
      <c r="G14">
        <v>115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/>
  </sheetViews>
  <sheetFormatPr defaultRowHeight="14.4" x14ac:dyDescent="0.3"/>
  <sheetData>
    <row r="1" spans="1:7" x14ac:dyDescent="0.3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7</v>
      </c>
    </row>
    <row r="2" spans="1:7" x14ac:dyDescent="0.3">
      <c r="A2" s="1">
        <v>1996</v>
      </c>
      <c r="B2">
        <v>21</v>
      </c>
      <c r="C2">
        <v>63</v>
      </c>
      <c r="D2">
        <v>0.75</v>
      </c>
      <c r="E2">
        <v>0.25</v>
      </c>
      <c r="F2">
        <v>-0.5</v>
      </c>
      <c r="G2">
        <v>84</v>
      </c>
    </row>
    <row r="3" spans="1:7" x14ac:dyDescent="0.3">
      <c r="A3" s="1">
        <v>2000</v>
      </c>
      <c r="B3">
        <v>25</v>
      </c>
      <c r="C3">
        <v>53</v>
      </c>
      <c r="D3">
        <v>0.67948717948717952</v>
      </c>
      <c r="E3">
        <v>0.32051282051282048</v>
      </c>
      <c r="F3">
        <v>-0.35897435897435898</v>
      </c>
      <c r="G3">
        <v>78</v>
      </c>
    </row>
    <row r="4" spans="1:7" x14ac:dyDescent="0.3">
      <c r="A4" s="1">
        <v>2002</v>
      </c>
      <c r="B4">
        <v>10</v>
      </c>
      <c r="C4">
        <v>37</v>
      </c>
      <c r="D4">
        <v>0.78723404255319152</v>
      </c>
      <c r="E4">
        <v>0.21276595744680851</v>
      </c>
      <c r="F4">
        <v>-0.57446808510638303</v>
      </c>
      <c r="G4">
        <v>47</v>
      </c>
    </row>
    <row r="5" spans="1:7" x14ac:dyDescent="0.3">
      <c r="A5" s="1">
        <v>2004</v>
      </c>
      <c r="B5">
        <v>13</v>
      </c>
      <c r="C5">
        <v>33</v>
      </c>
      <c r="D5">
        <v>0.71739130434782605</v>
      </c>
      <c r="E5">
        <v>0.28260869565217389</v>
      </c>
      <c r="F5">
        <v>-0.43478260869565222</v>
      </c>
      <c r="G5">
        <v>46</v>
      </c>
    </row>
    <row r="6" spans="1:7" x14ac:dyDescent="0.3">
      <c r="A6" s="1">
        <v>2006</v>
      </c>
      <c r="B6">
        <v>17</v>
      </c>
      <c r="C6">
        <v>43</v>
      </c>
      <c r="D6">
        <v>0.71666666666666667</v>
      </c>
      <c r="E6">
        <v>0.28333333333333333</v>
      </c>
      <c r="F6">
        <v>-0.43333333333333329</v>
      </c>
      <c r="G6">
        <v>60</v>
      </c>
    </row>
    <row r="7" spans="1:7" x14ac:dyDescent="0.3">
      <c r="A7" s="1">
        <v>2008</v>
      </c>
      <c r="B7">
        <v>16</v>
      </c>
      <c r="C7">
        <v>30</v>
      </c>
      <c r="D7">
        <v>0.65217391304347827</v>
      </c>
      <c r="E7">
        <v>0.34782608695652167</v>
      </c>
      <c r="F7">
        <v>-0.30434782608695649</v>
      </c>
      <c r="G7">
        <v>46</v>
      </c>
    </row>
    <row r="8" spans="1:7" x14ac:dyDescent="0.3">
      <c r="A8" s="1">
        <v>2010</v>
      </c>
      <c r="B8">
        <v>22</v>
      </c>
      <c r="C8">
        <v>30</v>
      </c>
      <c r="D8">
        <v>0.57692307692307687</v>
      </c>
      <c r="E8">
        <v>0.42307692307692307</v>
      </c>
      <c r="F8">
        <v>-0.1538461538461538</v>
      </c>
      <c r="G8">
        <v>52</v>
      </c>
    </row>
    <row r="9" spans="1:7" x14ac:dyDescent="0.3">
      <c r="A9" s="1">
        <v>2012</v>
      </c>
      <c r="B9">
        <v>21</v>
      </c>
      <c r="C9">
        <v>40</v>
      </c>
      <c r="D9">
        <v>0.65573770491803274</v>
      </c>
      <c r="E9">
        <v>0.34426229508196721</v>
      </c>
      <c r="F9">
        <v>-0.31147540983606548</v>
      </c>
      <c r="G9">
        <v>61</v>
      </c>
    </row>
    <row r="10" spans="1:7" x14ac:dyDescent="0.3">
      <c r="A10" s="1">
        <v>2014</v>
      </c>
      <c r="B10">
        <v>27</v>
      </c>
      <c r="C10">
        <v>39</v>
      </c>
      <c r="D10">
        <v>0.59090909090909094</v>
      </c>
      <c r="E10">
        <v>0.40909090909090912</v>
      </c>
      <c r="F10">
        <v>-0.1818181818181818</v>
      </c>
      <c r="G10">
        <v>66</v>
      </c>
    </row>
    <row r="11" spans="1:7" x14ac:dyDescent="0.3">
      <c r="A11" s="1">
        <v>2016</v>
      </c>
      <c r="B11">
        <v>23</v>
      </c>
      <c r="C11">
        <v>53</v>
      </c>
      <c r="D11">
        <v>0.69736842105263153</v>
      </c>
      <c r="E11">
        <v>0.30263157894736842</v>
      </c>
      <c r="F11">
        <v>-0.39473684210526311</v>
      </c>
      <c r="G11">
        <v>76</v>
      </c>
    </row>
    <row r="12" spans="1:7" x14ac:dyDescent="0.3">
      <c r="A12" s="1">
        <v>2018</v>
      </c>
      <c r="B12">
        <v>23</v>
      </c>
      <c r="C12">
        <v>32</v>
      </c>
      <c r="D12">
        <v>0.58181818181818179</v>
      </c>
      <c r="E12">
        <v>0.41818181818181821</v>
      </c>
      <c r="F12">
        <v>-0.16363636363636361</v>
      </c>
      <c r="G12">
        <v>55</v>
      </c>
    </row>
    <row r="13" spans="1:7" x14ac:dyDescent="0.3">
      <c r="A13" s="1">
        <v>2021</v>
      </c>
      <c r="B13">
        <v>17</v>
      </c>
      <c r="C13">
        <v>46</v>
      </c>
      <c r="D13">
        <v>0.73015873015873012</v>
      </c>
      <c r="E13">
        <v>0.26984126984126983</v>
      </c>
      <c r="F13">
        <v>-0.46031746031746029</v>
      </c>
      <c r="G13">
        <v>63</v>
      </c>
    </row>
    <row r="14" spans="1:7" x14ac:dyDescent="0.3">
      <c r="A14" s="1">
        <v>2022</v>
      </c>
      <c r="B14">
        <v>31</v>
      </c>
      <c r="C14">
        <v>42</v>
      </c>
      <c r="D14">
        <v>0.57534246575342463</v>
      </c>
      <c r="E14">
        <v>0.42465753424657532</v>
      </c>
      <c r="F14">
        <v>-0.15068493150684931</v>
      </c>
      <c r="G14">
        <v>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abSelected="1" workbookViewId="0">
      <selection activeCell="Q12" sqref="Q12"/>
    </sheetView>
  </sheetViews>
  <sheetFormatPr defaultRowHeight="14.4" x14ac:dyDescent="0.3"/>
  <sheetData>
    <row r="1" spans="1:3" x14ac:dyDescent="0.3">
      <c r="B1" s="1" t="s">
        <v>8</v>
      </c>
      <c r="C1" s="1" t="s">
        <v>9</v>
      </c>
    </row>
    <row r="2" spans="1:3" x14ac:dyDescent="0.3">
      <c r="A2" s="1">
        <v>1996</v>
      </c>
      <c r="B2" s="3">
        <v>-0.34545454545454551</v>
      </c>
      <c r="C2" s="3">
        <v>-0.5</v>
      </c>
    </row>
    <row r="3" spans="1:3" x14ac:dyDescent="0.3">
      <c r="A3" s="1">
        <v>2000</v>
      </c>
      <c r="B3" s="3">
        <v>-0.25301204819277112</v>
      </c>
      <c r="C3" s="3">
        <v>-0.35897435897435898</v>
      </c>
    </row>
    <row r="4" spans="1:3" x14ac:dyDescent="0.3">
      <c r="A4" s="1">
        <v>2002</v>
      </c>
      <c r="B4" s="3">
        <v>-0.32075471698113212</v>
      </c>
      <c r="C4" s="3">
        <v>-0.57446808510638303</v>
      </c>
    </row>
    <row r="5" spans="1:3" x14ac:dyDescent="0.3">
      <c r="A5" s="1">
        <v>2004</v>
      </c>
      <c r="B5" s="3">
        <v>-0.36363636363636359</v>
      </c>
      <c r="C5" s="3">
        <v>-0.43478260869565222</v>
      </c>
    </row>
    <row r="6" spans="1:3" x14ac:dyDescent="0.3">
      <c r="A6" s="1">
        <v>2006</v>
      </c>
      <c r="B6" s="3">
        <v>-0.10843373493975909</v>
      </c>
      <c r="C6" s="3">
        <v>-0.43333333333333329</v>
      </c>
    </row>
    <row r="7" spans="1:3" x14ac:dyDescent="0.3">
      <c r="A7" s="1">
        <v>2008</v>
      </c>
      <c r="B7" s="3">
        <v>-0.1333333333333333</v>
      </c>
      <c r="C7" s="3">
        <v>-0.30434782608695649</v>
      </c>
    </row>
    <row r="8" spans="1:3" x14ac:dyDescent="0.3">
      <c r="A8" s="1">
        <v>2010</v>
      </c>
      <c r="B8" s="3">
        <v>-4.0000000000000042E-2</v>
      </c>
      <c r="C8" s="3">
        <v>-0.1538461538461538</v>
      </c>
    </row>
    <row r="9" spans="1:3" x14ac:dyDescent="0.3">
      <c r="A9" s="1">
        <v>2012</v>
      </c>
      <c r="B9" s="3">
        <v>-0.29032258064516131</v>
      </c>
      <c r="C9" s="3">
        <v>-0.31147540983606548</v>
      </c>
    </row>
    <row r="10" spans="1:3" x14ac:dyDescent="0.3">
      <c r="A10" s="1">
        <v>2014</v>
      </c>
      <c r="B10" s="3">
        <v>-0.30909090909090908</v>
      </c>
      <c r="C10" s="3">
        <v>-0.1818181818181818</v>
      </c>
    </row>
    <row r="11" spans="1:3" x14ac:dyDescent="0.3">
      <c r="A11" s="1">
        <v>2016</v>
      </c>
      <c r="B11" s="3">
        <v>-0.27272727272727271</v>
      </c>
      <c r="C11" s="3">
        <v>-0.39473684210526311</v>
      </c>
    </row>
    <row r="12" spans="1:3" x14ac:dyDescent="0.3">
      <c r="A12" s="1">
        <v>2018</v>
      </c>
      <c r="B12" s="3">
        <v>-0.22916666666666671</v>
      </c>
      <c r="C12" s="3">
        <v>-0.16363636363636361</v>
      </c>
    </row>
    <row r="13" spans="1:3" x14ac:dyDescent="0.3">
      <c r="A13" s="1">
        <v>2021</v>
      </c>
      <c r="B13" s="3">
        <v>0.15151515151515149</v>
      </c>
      <c r="C13" s="3">
        <v>-0.46031746031746029</v>
      </c>
    </row>
    <row r="14" spans="1:3" x14ac:dyDescent="0.3">
      <c r="A14" s="1">
        <v>2022</v>
      </c>
      <c r="B14" s="3">
        <v>0.13043478260869559</v>
      </c>
      <c r="C14" s="3">
        <v>-0.15068493150684931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1972</v>
      </c>
      <c r="B2">
        <v>111</v>
      </c>
      <c r="C2">
        <v>62</v>
      </c>
      <c r="D2">
        <v>38</v>
      </c>
      <c r="E2">
        <v>12</v>
      </c>
      <c r="F2">
        <v>0.49775784753363228</v>
      </c>
      <c r="G2">
        <v>0.27802690582959638</v>
      </c>
      <c r="H2">
        <v>0.21973094170403579</v>
      </c>
      <c r="I2">
        <v>223</v>
      </c>
    </row>
    <row r="3" spans="1:9" x14ac:dyDescent="0.3">
      <c r="A3" s="1">
        <v>1973</v>
      </c>
      <c r="B3">
        <v>89</v>
      </c>
      <c r="C3">
        <v>51</v>
      </c>
      <c r="D3">
        <v>27</v>
      </c>
      <c r="E3">
        <v>13</v>
      </c>
      <c r="F3">
        <v>0.49444444444444452</v>
      </c>
      <c r="G3">
        <v>0.28333333333333333</v>
      </c>
      <c r="H3">
        <v>0.21111111111111111</v>
      </c>
      <c r="I3">
        <v>180</v>
      </c>
    </row>
    <row r="4" spans="1:9" x14ac:dyDescent="0.3">
      <c r="A4" s="1">
        <v>1974</v>
      </c>
      <c r="B4">
        <v>98</v>
      </c>
      <c r="C4">
        <v>39</v>
      </c>
      <c r="D4">
        <v>26</v>
      </c>
      <c r="E4">
        <v>10</v>
      </c>
      <c r="F4">
        <v>0.56647398843930641</v>
      </c>
      <c r="G4">
        <v>0.22543352601156069</v>
      </c>
      <c r="H4">
        <v>0.34104046242774572</v>
      </c>
      <c r="I4">
        <v>173</v>
      </c>
    </row>
    <row r="5" spans="1:9" x14ac:dyDescent="0.3">
      <c r="A5" s="1">
        <v>1975</v>
      </c>
      <c r="B5">
        <v>108</v>
      </c>
      <c r="C5">
        <v>40</v>
      </c>
      <c r="D5">
        <v>31</v>
      </c>
      <c r="E5">
        <v>2</v>
      </c>
      <c r="F5">
        <v>0.59668508287292821</v>
      </c>
      <c r="G5">
        <v>0.22099447513812151</v>
      </c>
      <c r="H5">
        <v>0.37569060773480673</v>
      </c>
      <c r="I5">
        <v>181</v>
      </c>
    </row>
    <row r="6" spans="1:9" x14ac:dyDescent="0.3">
      <c r="A6" s="1">
        <v>1976</v>
      </c>
      <c r="B6">
        <v>96</v>
      </c>
      <c r="C6">
        <v>37</v>
      </c>
      <c r="D6">
        <v>53</v>
      </c>
      <c r="E6">
        <v>0</v>
      </c>
      <c r="F6">
        <v>0.5161290322580645</v>
      </c>
      <c r="G6">
        <v>0.19892473118279569</v>
      </c>
      <c r="H6">
        <v>0.31720430107526881</v>
      </c>
      <c r="I6">
        <v>186</v>
      </c>
    </row>
    <row r="7" spans="1:9" x14ac:dyDescent="0.3">
      <c r="A7" s="1">
        <v>1977</v>
      </c>
      <c r="B7">
        <v>92</v>
      </c>
      <c r="C7">
        <v>50</v>
      </c>
      <c r="D7">
        <v>30</v>
      </c>
      <c r="E7">
        <v>2</v>
      </c>
      <c r="F7">
        <v>0.52873563218390807</v>
      </c>
      <c r="G7">
        <v>0.28735632183908039</v>
      </c>
      <c r="H7">
        <v>0.2413793103448276</v>
      </c>
      <c r="I7">
        <v>174</v>
      </c>
    </row>
    <row r="8" spans="1:9" x14ac:dyDescent="0.3">
      <c r="A8" s="1">
        <v>1978</v>
      </c>
      <c r="B8">
        <v>80</v>
      </c>
      <c r="C8">
        <v>52</v>
      </c>
      <c r="D8">
        <v>32</v>
      </c>
      <c r="E8">
        <v>2</v>
      </c>
      <c r="F8">
        <v>0.48192771084337349</v>
      </c>
      <c r="G8">
        <v>0.31325301204819278</v>
      </c>
      <c r="H8">
        <v>0.16867469879518071</v>
      </c>
      <c r="I8">
        <v>166</v>
      </c>
    </row>
    <row r="9" spans="1:9" x14ac:dyDescent="0.3">
      <c r="A9" s="1">
        <v>1980</v>
      </c>
      <c r="B9">
        <v>68</v>
      </c>
      <c r="C9">
        <v>43</v>
      </c>
      <c r="D9">
        <v>30</v>
      </c>
      <c r="E9">
        <v>1</v>
      </c>
      <c r="F9">
        <v>0.47887323943661969</v>
      </c>
      <c r="G9">
        <v>0.30281690140845069</v>
      </c>
      <c r="H9">
        <v>0.176056338028169</v>
      </c>
      <c r="I9">
        <v>142</v>
      </c>
    </row>
    <row r="10" spans="1:9" x14ac:dyDescent="0.3">
      <c r="A10" s="1">
        <v>1982</v>
      </c>
      <c r="B10">
        <v>115</v>
      </c>
      <c r="C10">
        <v>64</v>
      </c>
      <c r="D10">
        <v>40</v>
      </c>
      <c r="E10">
        <v>1</v>
      </c>
      <c r="F10">
        <v>0.52272727272727271</v>
      </c>
      <c r="G10">
        <v>0.29090909090909089</v>
      </c>
      <c r="H10">
        <v>0.23181818181818181</v>
      </c>
      <c r="I10">
        <v>220</v>
      </c>
    </row>
    <row r="11" spans="1:9" x14ac:dyDescent="0.3">
      <c r="A11" s="1">
        <v>1983</v>
      </c>
      <c r="B11">
        <v>98</v>
      </c>
      <c r="C11">
        <v>57</v>
      </c>
      <c r="D11">
        <v>26</v>
      </c>
      <c r="E11">
        <v>1</v>
      </c>
      <c r="F11">
        <v>0.53846153846153844</v>
      </c>
      <c r="G11">
        <v>0.31318681318681318</v>
      </c>
      <c r="H11">
        <v>0.22527472527472531</v>
      </c>
      <c r="I11">
        <v>182</v>
      </c>
    </row>
    <row r="12" spans="1:9" x14ac:dyDescent="0.3">
      <c r="A12" s="1">
        <v>1984</v>
      </c>
      <c r="B12">
        <v>71</v>
      </c>
      <c r="C12">
        <v>78</v>
      </c>
      <c r="D12">
        <v>20</v>
      </c>
      <c r="E12">
        <v>3</v>
      </c>
      <c r="F12">
        <v>0.41279069767441862</v>
      </c>
      <c r="G12">
        <v>0.45348837209302317</v>
      </c>
      <c r="H12">
        <v>-4.0697674418604612E-2</v>
      </c>
      <c r="I12">
        <v>172</v>
      </c>
    </row>
    <row r="13" spans="1:9" x14ac:dyDescent="0.3">
      <c r="A13" s="1">
        <v>1985</v>
      </c>
      <c r="B13">
        <v>60</v>
      </c>
      <c r="C13">
        <v>75</v>
      </c>
      <c r="D13">
        <v>22</v>
      </c>
      <c r="E13">
        <v>2</v>
      </c>
      <c r="F13">
        <v>0.37735849056603782</v>
      </c>
      <c r="G13">
        <v>0.47169811320754718</v>
      </c>
      <c r="H13">
        <v>-9.4339622641509413E-2</v>
      </c>
      <c r="I13">
        <v>159</v>
      </c>
    </row>
    <row r="14" spans="1:9" x14ac:dyDescent="0.3">
      <c r="A14" s="1">
        <v>1986</v>
      </c>
      <c r="B14">
        <v>45</v>
      </c>
      <c r="C14">
        <v>78</v>
      </c>
      <c r="D14">
        <v>32</v>
      </c>
      <c r="E14">
        <v>2</v>
      </c>
      <c r="F14">
        <v>0.28662420382165599</v>
      </c>
      <c r="G14">
        <v>0.49681528662420382</v>
      </c>
      <c r="H14">
        <v>-0.21019108280254781</v>
      </c>
      <c r="I14">
        <v>157</v>
      </c>
    </row>
    <row r="15" spans="1:9" x14ac:dyDescent="0.3">
      <c r="A15" s="1">
        <v>1987</v>
      </c>
      <c r="B15">
        <v>89</v>
      </c>
      <c r="C15">
        <v>64</v>
      </c>
      <c r="D15">
        <v>27</v>
      </c>
      <c r="E15">
        <v>2</v>
      </c>
      <c r="F15">
        <v>0.48901098901098899</v>
      </c>
      <c r="G15">
        <v>0.35164835164835168</v>
      </c>
      <c r="H15">
        <v>0.13736263736263729</v>
      </c>
      <c r="I15">
        <v>182</v>
      </c>
    </row>
    <row r="16" spans="1:9" x14ac:dyDescent="0.3">
      <c r="A16" s="1">
        <v>1988</v>
      </c>
      <c r="B16">
        <v>71</v>
      </c>
      <c r="C16">
        <v>62</v>
      </c>
      <c r="D16">
        <v>31</v>
      </c>
      <c r="E16">
        <v>1</v>
      </c>
      <c r="F16">
        <v>0.4303030303030303</v>
      </c>
      <c r="G16">
        <v>0.37575757575757568</v>
      </c>
      <c r="H16">
        <v>5.4545454545454557E-2</v>
      </c>
      <c r="I16">
        <v>165</v>
      </c>
    </row>
    <row r="17" spans="1:9" x14ac:dyDescent="0.3">
      <c r="A17" s="1">
        <v>1989</v>
      </c>
      <c r="B17">
        <v>43</v>
      </c>
      <c r="C17">
        <v>96</v>
      </c>
      <c r="D17">
        <v>16</v>
      </c>
      <c r="E17">
        <v>0</v>
      </c>
      <c r="F17">
        <v>0.27741935483870972</v>
      </c>
      <c r="G17">
        <v>0.61935483870967745</v>
      </c>
      <c r="H17">
        <v>-0.34193548387096778</v>
      </c>
      <c r="I17">
        <v>155</v>
      </c>
    </row>
    <row r="18" spans="1:9" x14ac:dyDescent="0.3">
      <c r="A18" s="1">
        <v>1990</v>
      </c>
      <c r="B18">
        <v>38</v>
      </c>
      <c r="C18">
        <v>66</v>
      </c>
      <c r="D18">
        <v>18</v>
      </c>
      <c r="E18">
        <v>2</v>
      </c>
      <c r="F18">
        <v>0.30645161290322581</v>
      </c>
      <c r="G18">
        <v>0.532258064516129</v>
      </c>
      <c r="H18">
        <v>-0.22580645161290319</v>
      </c>
      <c r="I18">
        <v>124</v>
      </c>
    </row>
    <row r="19" spans="1:9" x14ac:dyDescent="0.3">
      <c r="A19" s="1">
        <v>1991</v>
      </c>
      <c r="B19">
        <v>38</v>
      </c>
      <c r="C19">
        <v>83</v>
      </c>
      <c r="D19">
        <v>19</v>
      </c>
      <c r="E19">
        <v>0</v>
      </c>
      <c r="F19">
        <v>0.27142857142857141</v>
      </c>
      <c r="G19">
        <v>0.59285714285714286</v>
      </c>
      <c r="H19">
        <v>-0.32142857142857151</v>
      </c>
      <c r="I19">
        <v>140</v>
      </c>
    </row>
    <row r="20" spans="1:9" x14ac:dyDescent="0.3">
      <c r="A20" s="1">
        <v>1993</v>
      </c>
      <c r="B20">
        <v>48</v>
      </c>
      <c r="C20">
        <v>68</v>
      </c>
      <c r="D20">
        <v>18</v>
      </c>
      <c r="E20">
        <v>1</v>
      </c>
      <c r="F20">
        <v>0.35555555555555562</v>
      </c>
      <c r="G20">
        <v>0.50370370370370365</v>
      </c>
      <c r="H20">
        <v>-0.14814814814814811</v>
      </c>
      <c r="I20">
        <v>135</v>
      </c>
    </row>
    <row r="21" spans="1:9" x14ac:dyDescent="0.3">
      <c r="A21" s="1">
        <v>1994</v>
      </c>
      <c r="B21">
        <v>87</v>
      </c>
      <c r="C21">
        <v>105</v>
      </c>
      <c r="D21">
        <v>30</v>
      </c>
      <c r="E21">
        <v>4</v>
      </c>
      <c r="F21">
        <v>0.38495575221238942</v>
      </c>
      <c r="G21">
        <v>0.46460176991150443</v>
      </c>
      <c r="H21">
        <v>-7.9646017699115057E-2</v>
      </c>
      <c r="I21">
        <v>226</v>
      </c>
    </row>
    <row r="22" spans="1:9" x14ac:dyDescent="0.3">
      <c r="A22" s="1">
        <v>1996</v>
      </c>
      <c r="B22">
        <v>98</v>
      </c>
      <c r="C22">
        <v>105</v>
      </c>
      <c r="D22">
        <v>57</v>
      </c>
      <c r="E22">
        <v>6</v>
      </c>
      <c r="F22">
        <v>0.36842105263157893</v>
      </c>
      <c r="G22">
        <v>0.39473684210526322</v>
      </c>
      <c r="H22">
        <v>-2.631578947368424E-2</v>
      </c>
      <c r="I22">
        <v>266</v>
      </c>
    </row>
    <row r="23" spans="1:9" x14ac:dyDescent="0.3">
      <c r="A23" s="1">
        <v>1998</v>
      </c>
      <c r="B23">
        <v>104</v>
      </c>
      <c r="C23">
        <v>80</v>
      </c>
      <c r="D23">
        <v>51</v>
      </c>
      <c r="E23">
        <v>7</v>
      </c>
      <c r="F23">
        <v>0.42975206611570249</v>
      </c>
      <c r="G23">
        <v>0.33057851239669422</v>
      </c>
      <c r="H23">
        <v>9.9173553719008267E-2</v>
      </c>
      <c r="I23">
        <v>242</v>
      </c>
    </row>
    <row r="24" spans="1:9" x14ac:dyDescent="0.3">
      <c r="A24" s="1">
        <v>2000</v>
      </c>
      <c r="B24">
        <v>82</v>
      </c>
      <c r="C24">
        <v>96</v>
      </c>
      <c r="D24">
        <v>67</v>
      </c>
      <c r="E24">
        <v>4</v>
      </c>
      <c r="F24">
        <v>0.32931726907630521</v>
      </c>
      <c r="G24">
        <v>0.38554216867469882</v>
      </c>
      <c r="H24">
        <v>-5.6224899598393607E-2</v>
      </c>
      <c r="I24">
        <v>249</v>
      </c>
    </row>
    <row r="25" spans="1:9" x14ac:dyDescent="0.3">
      <c r="A25" s="1">
        <v>2002</v>
      </c>
      <c r="B25">
        <v>87</v>
      </c>
      <c r="C25">
        <v>89</v>
      </c>
      <c r="D25">
        <v>53</v>
      </c>
      <c r="E25">
        <v>5</v>
      </c>
      <c r="F25">
        <v>0.37179487179487181</v>
      </c>
      <c r="G25">
        <v>0.38034188034188032</v>
      </c>
      <c r="H25">
        <v>-8.5470085470085166E-3</v>
      </c>
      <c r="I25">
        <v>234</v>
      </c>
    </row>
    <row r="26" spans="1:9" x14ac:dyDescent="0.3">
      <c r="A26" s="1">
        <v>2004</v>
      </c>
      <c r="B26">
        <v>106</v>
      </c>
      <c r="C26">
        <v>93</v>
      </c>
      <c r="D26">
        <v>50</v>
      </c>
      <c r="E26">
        <v>4</v>
      </c>
      <c r="F26">
        <v>0.4189723320158103</v>
      </c>
      <c r="G26">
        <v>0.3675889328063241</v>
      </c>
      <c r="H26">
        <v>5.1383399209486202E-2</v>
      </c>
      <c r="I26">
        <v>253</v>
      </c>
    </row>
    <row r="27" spans="1:9" x14ac:dyDescent="0.3">
      <c r="A27" s="1">
        <v>2006</v>
      </c>
      <c r="B27">
        <v>141</v>
      </c>
      <c r="C27">
        <v>107</v>
      </c>
      <c r="D27">
        <v>93</v>
      </c>
      <c r="E27">
        <v>10</v>
      </c>
      <c r="F27">
        <v>0.40170940170940173</v>
      </c>
      <c r="G27">
        <v>0.30484330484330491</v>
      </c>
      <c r="H27">
        <v>9.6866096866096874E-2</v>
      </c>
      <c r="I27">
        <v>351</v>
      </c>
    </row>
    <row r="28" spans="1:9" x14ac:dyDescent="0.3">
      <c r="A28" s="1">
        <v>2008</v>
      </c>
      <c r="B28">
        <v>77</v>
      </c>
      <c r="C28">
        <v>45</v>
      </c>
      <c r="D28">
        <v>29</v>
      </c>
      <c r="E28">
        <v>6</v>
      </c>
      <c r="F28">
        <v>0.49044585987261152</v>
      </c>
      <c r="G28">
        <v>0.28662420382165599</v>
      </c>
      <c r="H28">
        <v>0.2038216560509554</v>
      </c>
      <c r="I28">
        <v>157</v>
      </c>
    </row>
    <row r="29" spans="1:9" x14ac:dyDescent="0.3">
      <c r="A29" s="1">
        <v>2010</v>
      </c>
      <c r="B29">
        <v>71</v>
      </c>
      <c r="C29">
        <v>48</v>
      </c>
      <c r="D29">
        <v>30</v>
      </c>
      <c r="E29">
        <v>3</v>
      </c>
      <c r="F29">
        <v>0.46710526315789469</v>
      </c>
      <c r="G29">
        <v>0.31578947368421051</v>
      </c>
      <c r="H29">
        <v>0.15131578947368421</v>
      </c>
      <c r="I29">
        <v>152</v>
      </c>
    </row>
    <row r="30" spans="1:9" x14ac:dyDescent="0.3">
      <c r="A30" s="1">
        <v>2012</v>
      </c>
      <c r="B30">
        <v>78</v>
      </c>
      <c r="C30">
        <v>39</v>
      </c>
      <c r="D30">
        <v>33</v>
      </c>
      <c r="E30">
        <v>4</v>
      </c>
      <c r="F30">
        <v>0.50649350649350644</v>
      </c>
      <c r="G30">
        <v>0.25324675324675322</v>
      </c>
      <c r="H30">
        <v>0.25324675324675322</v>
      </c>
      <c r="I30">
        <v>154</v>
      </c>
    </row>
    <row r="31" spans="1:9" x14ac:dyDescent="0.3">
      <c r="A31" s="1">
        <v>2014</v>
      </c>
      <c r="B31">
        <v>86</v>
      </c>
      <c r="C31">
        <v>53</v>
      </c>
      <c r="D31">
        <v>45</v>
      </c>
      <c r="E31">
        <v>5</v>
      </c>
      <c r="F31">
        <v>0.455026455026455</v>
      </c>
      <c r="G31">
        <v>0.28042328042328041</v>
      </c>
      <c r="H31">
        <v>0.17460317460317459</v>
      </c>
      <c r="I31">
        <v>189</v>
      </c>
    </row>
    <row r="32" spans="1:9" x14ac:dyDescent="0.3">
      <c r="A32" s="1">
        <v>2016</v>
      </c>
      <c r="B32">
        <v>103</v>
      </c>
      <c r="C32">
        <v>71</v>
      </c>
      <c r="D32">
        <v>43</v>
      </c>
      <c r="E32">
        <v>8</v>
      </c>
      <c r="F32">
        <v>0.45777777777777778</v>
      </c>
      <c r="G32">
        <v>0.31555555555555548</v>
      </c>
      <c r="H32">
        <v>0.14222222222222219</v>
      </c>
      <c r="I32">
        <v>225</v>
      </c>
    </row>
    <row r="33" spans="1:9" x14ac:dyDescent="0.3">
      <c r="A33" s="1">
        <v>2018</v>
      </c>
      <c r="B33">
        <v>74</v>
      </c>
      <c r="C33">
        <v>53</v>
      </c>
      <c r="D33">
        <v>47</v>
      </c>
      <c r="E33">
        <v>11</v>
      </c>
      <c r="F33">
        <v>0.4</v>
      </c>
      <c r="G33">
        <v>0.2864864864864865</v>
      </c>
      <c r="H33">
        <v>0.11351351351351351</v>
      </c>
      <c r="I33">
        <v>185</v>
      </c>
    </row>
    <row r="34" spans="1:9" x14ac:dyDescent="0.3">
      <c r="A34" s="1">
        <v>2021</v>
      </c>
      <c r="B34">
        <v>88</v>
      </c>
      <c r="C34">
        <v>27</v>
      </c>
      <c r="D34">
        <v>48</v>
      </c>
      <c r="E34">
        <v>14</v>
      </c>
      <c r="F34">
        <v>0.49717514124293788</v>
      </c>
      <c r="G34">
        <v>0.15254237288135589</v>
      </c>
      <c r="H34">
        <v>0.34463276836158202</v>
      </c>
      <c r="I34">
        <v>177</v>
      </c>
    </row>
    <row r="35" spans="1:9" x14ac:dyDescent="0.3">
      <c r="A35" s="1">
        <v>2022</v>
      </c>
      <c r="B35">
        <v>85</v>
      </c>
      <c r="C35">
        <v>73</v>
      </c>
      <c r="D35">
        <v>67</v>
      </c>
      <c r="E35">
        <v>17</v>
      </c>
      <c r="F35">
        <v>0.3512396694214876</v>
      </c>
      <c r="G35">
        <v>0.30165289256198352</v>
      </c>
      <c r="H35">
        <v>4.9586776859504127E-2</v>
      </c>
      <c r="I35">
        <v>242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P12" sqref="P12"/>
    </sheetView>
  </sheetViews>
  <sheetFormatPr defaultRowHeight="14.4" x14ac:dyDescent="0.3"/>
  <sheetData>
    <row r="1" spans="1:5" x14ac:dyDescent="0.3">
      <c r="B1" s="1" t="s">
        <v>8</v>
      </c>
      <c r="C1" s="1" t="s">
        <v>9</v>
      </c>
      <c r="E1" s="2" t="s">
        <v>46</v>
      </c>
    </row>
    <row r="2" spans="1:5" x14ac:dyDescent="0.3">
      <c r="A2" s="1">
        <v>1972</v>
      </c>
      <c r="B2" s="3">
        <v>0.33522727272727271</v>
      </c>
      <c r="C2" s="3">
        <v>0.21973094170403579</v>
      </c>
    </row>
    <row r="3" spans="1:5" x14ac:dyDescent="0.3">
      <c r="A3" s="1">
        <v>1973</v>
      </c>
      <c r="B3" s="3">
        <v>0.31343283582089548</v>
      </c>
      <c r="C3" s="3">
        <v>0.21111111111111111</v>
      </c>
    </row>
    <row r="4" spans="1:5" x14ac:dyDescent="0.3">
      <c r="A4" s="1">
        <v>1974</v>
      </c>
      <c r="B4" s="3">
        <v>0.29850746268656708</v>
      </c>
      <c r="C4" s="3">
        <v>0.34104046242774572</v>
      </c>
    </row>
    <row r="5" spans="1:5" x14ac:dyDescent="0.3">
      <c r="A5" s="1">
        <v>1975</v>
      </c>
      <c r="B5" s="3">
        <v>0.34821428571428581</v>
      </c>
      <c r="C5" s="3">
        <v>0.37569060773480673</v>
      </c>
    </row>
    <row r="6" spans="1:5" x14ac:dyDescent="0.3">
      <c r="A6" s="1">
        <v>1976</v>
      </c>
      <c r="B6" s="3">
        <v>0.3</v>
      </c>
      <c r="C6" s="3">
        <v>0.31720430107526881</v>
      </c>
    </row>
    <row r="7" spans="1:5" x14ac:dyDescent="0.3">
      <c r="A7" s="1">
        <v>1977</v>
      </c>
      <c r="B7" s="3">
        <v>0.35416666666666657</v>
      </c>
      <c r="C7" s="3">
        <v>0.2413793103448276</v>
      </c>
    </row>
    <row r="8" spans="1:5" x14ac:dyDescent="0.3">
      <c r="A8" s="1">
        <v>1978</v>
      </c>
      <c r="B8" s="3">
        <v>0.2291666666666666</v>
      </c>
      <c r="C8" s="3">
        <v>0.16867469879518071</v>
      </c>
    </row>
    <row r="9" spans="1:5" x14ac:dyDescent="0.3">
      <c r="A9" s="1">
        <v>1980</v>
      </c>
      <c r="B9" s="3">
        <v>0.1962616822429907</v>
      </c>
      <c r="C9" s="3">
        <v>0.176056338028169</v>
      </c>
    </row>
    <row r="10" spans="1:5" x14ac:dyDescent="0.3">
      <c r="A10" s="1">
        <v>1982</v>
      </c>
      <c r="B10" s="3">
        <v>0.27372262773722622</v>
      </c>
      <c r="C10" s="3">
        <v>0.23181818181818181</v>
      </c>
    </row>
    <row r="11" spans="1:5" x14ac:dyDescent="0.3">
      <c r="A11" s="1">
        <v>1983</v>
      </c>
      <c r="B11" s="3">
        <v>0.1336206896551724</v>
      </c>
      <c r="C11" s="3">
        <v>0.22527472527472531</v>
      </c>
    </row>
    <row r="12" spans="1:5" x14ac:dyDescent="0.3">
      <c r="A12" s="1">
        <v>1984</v>
      </c>
      <c r="B12" s="3">
        <v>0.16363636363636361</v>
      </c>
      <c r="C12" s="3">
        <v>-4.0697674418604612E-2</v>
      </c>
    </row>
    <row r="13" spans="1:5" x14ac:dyDescent="0.3">
      <c r="A13" s="1">
        <v>1985</v>
      </c>
      <c r="B13" s="3">
        <v>-2.0942408376963321E-2</v>
      </c>
      <c r="C13" s="3">
        <v>-9.4339622641509413E-2</v>
      </c>
    </row>
    <row r="14" spans="1:5" x14ac:dyDescent="0.3">
      <c r="A14" s="1">
        <v>1986</v>
      </c>
      <c r="B14" s="3">
        <v>8.2840236686390512E-2</v>
      </c>
      <c r="C14" s="3">
        <v>-0.21019108280254781</v>
      </c>
    </row>
    <row r="15" spans="1:5" x14ac:dyDescent="0.3">
      <c r="A15" s="1">
        <v>1987</v>
      </c>
      <c r="B15" s="3">
        <v>0.1061946902654867</v>
      </c>
      <c r="C15" s="3">
        <v>0.13736263736263729</v>
      </c>
    </row>
    <row r="16" spans="1:5" x14ac:dyDescent="0.3">
      <c r="A16" s="1">
        <v>1988</v>
      </c>
      <c r="B16" s="3">
        <v>5.2356020942408377E-2</v>
      </c>
      <c r="C16" s="3">
        <v>5.4545454545454557E-2</v>
      </c>
    </row>
    <row r="17" spans="1:3" x14ac:dyDescent="0.3">
      <c r="A17" s="1">
        <v>1989</v>
      </c>
      <c r="B17" s="3">
        <v>0.18032786885245899</v>
      </c>
      <c r="C17" s="3">
        <v>-0.34193548387096778</v>
      </c>
    </row>
    <row r="18" spans="1:3" x14ac:dyDescent="0.3">
      <c r="A18" s="1">
        <v>1990</v>
      </c>
      <c r="B18" s="3">
        <v>-0.10526315789473679</v>
      </c>
      <c r="C18" s="3">
        <v>-0.22580645161290319</v>
      </c>
    </row>
    <row r="19" spans="1:3" x14ac:dyDescent="0.3">
      <c r="A19" s="1">
        <v>1991</v>
      </c>
      <c r="B19" s="3">
        <v>-6.6666666666666652E-2</v>
      </c>
      <c r="C19" s="3">
        <v>-0.32142857142857151</v>
      </c>
    </row>
    <row r="20" spans="1:3" x14ac:dyDescent="0.3">
      <c r="A20" s="1">
        <v>1993</v>
      </c>
      <c r="B20" s="3">
        <v>0.1204819277108434</v>
      </c>
      <c r="C20" s="3">
        <v>-0.14814814814814811</v>
      </c>
    </row>
    <row r="21" spans="1:3" x14ac:dyDescent="0.3">
      <c r="A21" s="1">
        <v>1994</v>
      </c>
      <c r="B21" s="3">
        <v>0.1166077738515901</v>
      </c>
      <c r="C21" s="3">
        <v>-7.9646017699115057E-2</v>
      </c>
    </row>
    <row r="22" spans="1:3" x14ac:dyDescent="0.3">
      <c r="A22" s="1">
        <v>1996</v>
      </c>
      <c r="B22" s="3">
        <v>0.20370370370370369</v>
      </c>
      <c r="C22" s="3">
        <v>-2.631578947368424E-2</v>
      </c>
    </row>
    <row r="23" spans="1:3" x14ac:dyDescent="0.3">
      <c r="A23" s="1">
        <v>1998</v>
      </c>
      <c r="B23" s="3">
        <v>0.2169491525423729</v>
      </c>
      <c r="C23" s="3">
        <v>9.9173553719008267E-2</v>
      </c>
    </row>
    <row r="24" spans="1:3" x14ac:dyDescent="0.3">
      <c r="A24" s="1">
        <v>2000</v>
      </c>
      <c r="B24" s="3">
        <v>0.17689530685920579</v>
      </c>
      <c r="C24" s="3">
        <v>-5.6224899598393607E-2</v>
      </c>
    </row>
    <row r="25" spans="1:3" x14ac:dyDescent="0.3">
      <c r="A25" s="1">
        <v>2002</v>
      </c>
      <c r="B25" s="3">
        <v>0.19787985865724381</v>
      </c>
      <c r="C25" s="3">
        <v>-8.5470085470085166E-3</v>
      </c>
    </row>
    <row r="26" spans="1:3" x14ac:dyDescent="0.3">
      <c r="A26" s="1">
        <v>2004</v>
      </c>
      <c r="B26" s="3">
        <v>0.2430555555555555</v>
      </c>
      <c r="C26" s="3">
        <v>5.1383399209486202E-2</v>
      </c>
    </row>
    <row r="27" spans="1:3" x14ac:dyDescent="0.3">
      <c r="A27" s="1">
        <v>2006</v>
      </c>
      <c r="B27" s="3">
        <v>0.2168674698795181</v>
      </c>
      <c r="C27" s="3">
        <v>9.6866096866096874E-2</v>
      </c>
    </row>
    <row r="28" spans="1:3" x14ac:dyDescent="0.3">
      <c r="A28" s="1">
        <v>2008</v>
      </c>
      <c r="B28" s="3">
        <v>0.30693069306930698</v>
      </c>
      <c r="C28" s="3">
        <v>0.2038216560509554</v>
      </c>
    </row>
    <row r="29" spans="1:3" x14ac:dyDescent="0.3">
      <c r="A29" s="1">
        <v>2010</v>
      </c>
      <c r="B29" s="3">
        <v>0.29999999999999988</v>
      </c>
      <c r="C29" s="3">
        <v>0.15131578947368421</v>
      </c>
    </row>
    <row r="30" spans="1:3" x14ac:dyDescent="0.3">
      <c r="A30" s="1">
        <v>2012</v>
      </c>
      <c r="B30" s="3">
        <v>0.1704545454545455</v>
      </c>
      <c r="C30" s="3">
        <v>0.25324675324675322</v>
      </c>
    </row>
    <row r="31" spans="1:3" x14ac:dyDescent="0.3">
      <c r="A31" s="1">
        <v>2014</v>
      </c>
      <c r="B31" s="3">
        <v>0.28061224489795922</v>
      </c>
      <c r="C31" s="3">
        <v>0.17460317460317459</v>
      </c>
    </row>
    <row r="32" spans="1:3" x14ac:dyDescent="0.3">
      <c r="A32" s="1">
        <v>2016</v>
      </c>
      <c r="B32" s="3">
        <v>0.18326693227091631</v>
      </c>
      <c r="C32" s="3">
        <v>0.14222222222222219</v>
      </c>
    </row>
    <row r="33" spans="1:3" x14ac:dyDescent="0.3">
      <c r="A33" s="1">
        <v>2018</v>
      </c>
      <c r="B33" s="3">
        <v>0.16190476190476191</v>
      </c>
      <c r="C33" s="3">
        <v>0.11351351351351351</v>
      </c>
    </row>
    <row r="34" spans="1:3" x14ac:dyDescent="0.3">
      <c r="A34" s="1">
        <v>2021</v>
      </c>
      <c r="B34" s="3">
        <v>0.30530973451327442</v>
      </c>
      <c r="C34" s="3">
        <v>0.34463276836158202</v>
      </c>
    </row>
    <row r="35" spans="1:3" x14ac:dyDescent="0.3">
      <c r="A35" s="1">
        <v>2022</v>
      </c>
      <c r="B35" s="3">
        <v>0.25742574257425738</v>
      </c>
      <c r="C35" s="3">
        <v>4.9586776859504127E-2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workbookViewId="0"/>
  </sheetViews>
  <sheetFormatPr defaultRowHeight="14.4" x14ac:dyDescent="0.3"/>
  <sheetData>
    <row r="1" spans="1:1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7</v>
      </c>
    </row>
    <row r="2" spans="1:13" x14ac:dyDescent="0.3">
      <c r="A2" s="1">
        <v>1972</v>
      </c>
      <c r="B2">
        <v>30</v>
      </c>
      <c r="C2">
        <v>48</v>
      </c>
      <c r="D2">
        <v>23</v>
      </c>
      <c r="E2">
        <v>17</v>
      </c>
      <c r="F2">
        <v>22</v>
      </c>
      <c r="G2">
        <v>23</v>
      </c>
      <c r="H2">
        <v>2</v>
      </c>
      <c r="I2">
        <v>11</v>
      </c>
      <c r="J2">
        <v>0.1306818181818182</v>
      </c>
      <c r="K2">
        <v>1.136363636363636E-2</v>
      </c>
      <c r="L2">
        <v>0.1193181818181818</v>
      </c>
      <c r="M2">
        <v>176</v>
      </c>
    </row>
    <row r="3" spans="1:13" x14ac:dyDescent="0.3">
      <c r="A3" s="1">
        <v>1973</v>
      </c>
      <c r="B3">
        <v>31</v>
      </c>
      <c r="C3">
        <v>63</v>
      </c>
      <c r="D3">
        <v>20</v>
      </c>
      <c r="E3">
        <v>17</v>
      </c>
      <c r="F3">
        <v>26</v>
      </c>
      <c r="G3">
        <v>26</v>
      </c>
      <c r="H3">
        <v>8</v>
      </c>
      <c r="I3">
        <v>10</v>
      </c>
      <c r="J3">
        <v>9.950248756218906E-2</v>
      </c>
      <c r="K3">
        <v>3.9800995024875621E-2</v>
      </c>
      <c r="L3">
        <v>5.9701492537313439E-2</v>
      </c>
      <c r="M3">
        <v>201</v>
      </c>
    </row>
    <row r="4" spans="1:13" x14ac:dyDescent="0.3">
      <c r="A4" s="1">
        <v>1974</v>
      </c>
      <c r="B4">
        <v>42</v>
      </c>
      <c r="C4">
        <v>54</v>
      </c>
      <c r="D4">
        <v>17</v>
      </c>
      <c r="E4">
        <v>18</v>
      </c>
      <c r="F4">
        <v>26</v>
      </c>
      <c r="G4">
        <v>29</v>
      </c>
      <c r="H4">
        <v>6</v>
      </c>
      <c r="I4">
        <v>9</v>
      </c>
      <c r="J4">
        <v>8.45771144278607E-2</v>
      </c>
      <c r="K4">
        <v>2.9850746268656719E-2</v>
      </c>
      <c r="L4">
        <v>5.4726368159203981E-2</v>
      </c>
      <c r="M4">
        <v>201</v>
      </c>
    </row>
    <row r="5" spans="1:13" x14ac:dyDescent="0.3">
      <c r="A5" s="1">
        <v>1975</v>
      </c>
      <c r="B5">
        <v>42</v>
      </c>
      <c r="C5">
        <v>67</v>
      </c>
      <c r="D5">
        <v>22</v>
      </c>
      <c r="E5">
        <v>23</v>
      </c>
      <c r="F5">
        <v>40</v>
      </c>
      <c r="G5">
        <v>28</v>
      </c>
      <c r="H5">
        <v>2</v>
      </c>
      <c r="I5">
        <v>0</v>
      </c>
      <c r="J5">
        <v>9.8214285714285712E-2</v>
      </c>
      <c r="K5">
        <v>8.9285714285714281E-3</v>
      </c>
      <c r="L5">
        <v>8.9285714285714288E-2</v>
      </c>
      <c r="M5">
        <v>224</v>
      </c>
    </row>
    <row r="6" spans="1:13" x14ac:dyDescent="0.3">
      <c r="A6" s="1">
        <v>1976</v>
      </c>
      <c r="B6">
        <v>31</v>
      </c>
      <c r="C6">
        <v>61</v>
      </c>
      <c r="D6">
        <v>16</v>
      </c>
      <c r="E6">
        <v>19</v>
      </c>
      <c r="F6">
        <v>44</v>
      </c>
      <c r="G6">
        <v>26</v>
      </c>
      <c r="H6">
        <v>3</v>
      </c>
      <c r="I6">
        <v>0</v>
      </c>
      <c r="J6">
        <v>0.08</v>
      </c>
      <c r="K6">
        <v>1.4999999999999999E-2</v>
      </c>
      <c r="L6">
        <v>6.5000000000000002E-2</v>
      </c>
      <c r="M6">
        <v>200</v>
      </c>
    </row>
    <row r="7" spans="1:13" x14ac:dyDescent="0.3">
      <c r="A7" s="1">
        <v>1977</v>
      </c>
      <c r="B7">
        <v>32</v>
      </c>
      <c r="C7">
        <v>61</v>
      </c>
      <c r="D7">
        <v>20</v>
      </c>
      <c r="E7">
        <v>14</v>
      </c>
      <c r="F7">
        <v>34</v>
      </c>
      <c r="G7">
        <v>25</v>
      </c>
      <c r="H7">
        <v>6</v>
      </c>
      <c r="I7">
        <v>0</v>
      </c>
      <c r="J7">
        <v>0.1041666666666667</v>
      </c>
      <c r="K7">
        <v>3.125E-2</v>
      </c>
      <c r="L7">
        <v>7.2916666666666671E-2</v>
      </c>
      <c r="M7">
        <v>192</v>
      </c>
    </row>
    <row r="8" spans="1:13" x14ac:dyDescent="0.3">
      <c r="A8" s="1">
        <v>1978</v>
      </c>
      <c r="B8">
        <v>40</v>
      </c>
      <c r="C8">
        <v>61</v>
      </c>
      <c r="D8">
        <v>22</v>
      </c>
      <c r="E8">
        <v>25</v>
      </c>
      <c r="F8">
        <v>47</v>
      </c>
      <c r="G8">
        <v>36</v>
      </c>
      <c r="H8">
        <v>7</v>
      </c>
      <c r="I8">
        <v>2</v>
      </c>
      <c r="J8">
        <v>9.166666666666666E-2</v>
      </c>
      <c r="K8">
        <v>2.9166666666666671E-2</v>
      </c>
      <c r="L8">
        <v>6.2499999999999993E-2</v>
      </c>
      <c r="M8">
        <v>240</v>
      </c>
    </row>
    <row r="9" spans="1:13" x14ac:dyDescent="0.3">
      <c r="A9" s="1">
        <v>1980</v>
      </c>
      <c r="B9">
        <v>30</v>
      </c>
      <c r="C9">
        <v>63</v>
      </c>
      <c r="D9">
        <v>12</v>
      </c>
      <c r="E9">
        <v>21</v>
      </c>
      <c r="F9">
        <v>46</v>
      </c>
      <c r="G9">
        <v>32</v>
      </c>
      <c r="H9">
        <v>10</v>
      </c>
      <c r="I9">
        <v>0</v>
      </c>
      <c r="J9">
        <v>5.6074766355140193E-2</v>
      </c>
      <c r="K9">
        <v>4.6728971962616821E-2</v>
      </c>
      <c r="L9">
        <v>9.3457943925233655E-3</v>
      </c>
      <c r="M9">
        <v>214</v>
      </c>
    </row>
    <row r="10" spans="1:13" x14ac:dyDescent="0.3">
      <c r="A10" s="1">
        <v>1982</v>
      </c>
      <c r="B10">
        <v>35</v>
      </c>
      <c r="C10">
        <v>77</v>
      </c>
      <c r="D10">
        <v>37</v>
      </c>
      <c r="E10">
        <v>25</v>
      </c>
      <c r="F10">
        <v>48</v>
      </c>
      <c r="G10">
        <v>35</v>
      </c>
      <c r="H10">
        <v>14</v>
      </c>
      <c r="I10">
        <v>3</v>
      </c>
      <c r="J10">
        <v>0.13503649635036499</v>
      </c>
      <c r="K10">
        <v>5.1094890510948912E-2</v>
      </c>
      <c r="L10">
        <v>8.3941605839416067E-2</v>
      </c>
      <c r="M10">
        <v>274</v>
      </c>
    </row>
    <row r="11" spans="1:13" x14ac:dyDescent="0.3">
      <c r="A11" s="1">
        <v>1983</v>
      </c>
      <c r="B11">
        <v>35</v>
      </c>
      <c r="C11">
        <v>55</v>
      </c>
      <c r="D11">
        <v>23</v>
      </c>
      <c r="E11">
        <v>23</v>
      </c>
      <c r="F11">
        <v>37</v>
      </c>
      <c r="G11">
        <v>41</v>
      </c>
      <c r="H11">
        <v>18</v>
      </c>
      <c r="I11">
        <v>0</v>
      </c>
      <c r="J11">
        <v>9.9137931034482762E-2</v>
      </c>
      <c r="K11">
        <v>7.7586206896551727E-2</v>
      </c>
      <c r="L11">
        <v>2.1551724137931039E-2</v>
      </c>
      <c r="M11">
        <v>232</v>
      </c>
    </row>
    <row r="12" spans="1:13" x14ac:dyDescent="0.3">
      <c r="A12" s="1">
        <v>1984</v>
      </c>
      <c r="B12">
        <v>34</v>
      </c>
      <c r="C12">
        <v>45</v>
      </c>
      <c r="D12">
        <v>25</v>
      </c>
      <c r="E12">
        <v>20</v>
      </c>
      <c r="F12">
        <v>42</v>
      </c>
      <c r="G12">
        <v>37</v>
      </c>
      <c r="H12">
        <v>11</v>
      </c>
      <c r="I12">
        <v>6</v>
      </c>
      <c r="J12">
        <v>0.1136363636363636</v>
      </c>
      <c r="K12">
        <v>0.05</v>
      </c>
      <c r="L12">
        <v>6.363636363636363E-2</v>
      </c>
      <c r="M12">
        <v>220</v>
      </c>
    </row>
    <row r="13" spans="1:13" x14ac:dyDescent="0.3">
      <c r="A13" s="1">
        <v>1985</v>
      </c>
      <c r="B13">
        <v>22</v>
      </c>
      <c r="C13">
        <v>44</v>
      </c>
      <c r="D13">
        <v>18</v>
      </c>
      <c r="E13">
        <v>23</v>
      </c>
      <c r="F13">
        <v>17</v>
      </c>
      <c r="G13">
        <v>51</v>
      </c>
      <c r="H13">
        <v>14</v>
      </c>
      <c r="I13">
        <v>2</v>
      </c>
      <c r="J13">
        <v>9.4240837696335081E-2</v>
      </c>
      <c r="K13">
        <v>7.3298429319371722E-2</v>
      </c>
      <c r="L13">
        <v>2.0942408376963359E-2</v>
      </c>
      <c r="M13">
        <v>191</v>
      </c>
    </row>
    <row r="14" spans="1:13" x14ac:dyDescent="0.3">
      <c r="A14" s="1">
        <v>1986</v>
      </c>
      <c r="B14">
        <v>19</v>
      </c>
      <c r="C14">
        <v>41</v>
      </c>
      <c r="D14">
        <v>19</v>
      </c>
      <c r="E14">
        <v>20</v>
      </c>
      <c r="F14">
        <v>24</v>
      </c>
      <c r="G14">
        <v>35</v>
      </c>
      <c r="H14">
        <v>10</v>
      </c>
      <c r="I14">
        <v>1</v>
      </c>
      <c r="J14">
        <v>0.1124260355029586</v>
      </c>
      <c r="K14">
        <v>5.9171597633136092E-2</v>
      </c>
      <c r="L14">
        <v>5.3254437869822487E-2</v>
      </c>
      <c r="M14">
        <v>169</v>
      </c>
    </row>
    <row r="15" spans="1:13" x14ac:dyDescent="0.3">
      <c r="A15" s="1">
        <v>1987</v>
      </c>
      <c r="B15">
        <v>34</v>
      </c>
      <c r="C15">
        <v>47</v>
      </c>
      <c r="D15">
        <v>30</v>
      </c>
      <c r="E15">
        <v>22</v>
      </c>
      <c r="F15">
        <v>26</v>
      </c>
      <c r="G15">
        <v>48</v>
      </c>
      <c r="H15">
        <v>17</v>
      </c>
      <c r="I15">
        <v>2</v>
      </c>
      <c r="J15">
        <v>0.13274336283185839</v>
      </c>
      <c r="K15">
        <v>7.5221238938053103E-2</v>
      </c>
      <c r="L15">
        <v>5.7522123893805323E-2</v>
      </c>
      <c r="M15">
        <v>226</v>
      </c>
    </row>
    <row r="16" spans="1:13" x14ac:dyDescent="0.3">
      <c r="A16" s="1">
        <v>1988</v>
      </c>
      <c r="B16">
        <v>24</v>
      </c>
      <c r="C16">
        <v>40</v>
      </c>
      <c r="D16">
        <v>20</v>
      </c>
      <c r="E16">
        <v>20</v>
      </c>
      <c r="F16">
        <v>32</v>
      </c>
      <c r="G16">
        <v>45</v>
      </c>
      <c r="H16">
        <v>9</v>
      </c>
      <c r="I16">
        <v>1</v>
      </c>
      <c r="J16">
        <v>0.10471204188481679</v>
      </c>
      <c r="K16">
        <v>4.712041884816754E-2</v>
      </c>
      <c r="L16">
        <v>5.7591623036649213E-2</v>
      </c>
      <c r="M16">
        <v>191</v>
      </c>
    </row>
    <row r="17" spans="1:13" x14ac:dyDescent="0.3">
      <c r="A17" s="1">
        <v>1989</v>
      </c>
      <c r="B17">
        <v>22</v>
      </c>
      <c r="C17">
        <v>52</v>
      </c>
      <c r="D17">
        <v>18</v>
      </c>
      <c r="E17">
        <v>7</v>
      </c>
      <c r="F17">
        <v>32</v>
      </c>
      <c r="G17">
        <v>42</v>
      </c>
      <c r="H17">
        <v>10</v>
      </c>
      <c r="I17">
        <v>0</v>
      </c>
      <c r="J17">
        <v>9.8360655737704916E-2</v>
      </c>
      <c r="K17">
        <v>5.4644808743169397E-2</v>
      </c>
      <c r="L17">
        <v>4.3715846994535519E-2</v>
      </c>
      <c r="M17">
        <v>183</v>
      </c>
    </row>
    <row r="18" spans="1:13" x14ac:dyDescent="0.3">
      <c r="A18" s="1">
        <v>1990</v>
      </c>
      <c r="B18">
        <v>14</v>
      </c>
      <c r="C18">
        <v>29</v>
      </c>
      <c r="D18">
        <v>13</v>
      </c>
      <c r="E18">
        <v>17</v>
      </c>
      <c r="F18">
        <v>24</v>
      </c>
      <c r="G18">
        <v>41</v>
      </c>
      <c r="H18">
        <v>14</v>
      </c>
      <c r="I18">
        <v>0</v>
      </c>
      <c r="J18">
        <v>8.5526315789473686E-2</v>
      </c>
      <c r="K18">
        <v>9.2105263157894732E-2</v>
      </c>
      <c r="L18">
        <v>-6.5789473684210453E-3</v>
      </c>
      <c r="M18">
        <v>152</v>
      </c>
    </row>
    <row r="19" spans="1:13" x14ac:dyDescent="0.3">
      <c r="A19" s="1">
        <v>1991</v>
      </c>
      <c r="B19">
        <v>15</v>
      </c>
      <c r="C19">
        <v>36</v>
      </c>
      <c r="D19">
        <v>13</v>
      </c>
      <c r="E19">
        <v>21</v>
      </c>
      <c r="F19">
        <v>25</v>
      </c>
      <c r="G19">
        <v>37</v>
      </c>
      <c r="H19">
        <v>17</v>
      </c>
      <c r="I19">
        <v>1</v>
      </c>
      <c r="J19">
        <v>7.8787878787878782E-2</v>
      </c>
      <c r="K19">
        <v>0.103030303030303</v>
      </c>
      <c r="L19">
        <v>-2.4242424242424249E-2</v>
      </c>
      <c r="M19">
        <v>165</v>
      </c>
    </row>
    <row r="20" spans="1:13" x14ac:dyDescent="0.3">
      <c r="A20" s="1">
        <v>1993</v>
      </c>
      <c r="B20">
        <v>19</v>
      </c>
      <c r="C20">
        <v>43</v>
      </c>
      <c r="D20">
        <v>18</v>
      </c>
      <c r="E20">
        <v>19</v>
      </c>
      <c r="F20">
        <v>23</v>
      </c>
      <c r="G20">
        <v>29</v>
      </c>
      <c r="H20">
        <v>12</v>
      </c>
      <c r="I20">
        <v>3</v>
      </c>
      <c r="J20">
        <v>0.108433734939759</v>
      </c>
      <c r="K20">
        <v>7.2289156626506021E-2</v>
      </c>
      <c r="L20">
        <v>3.6144578313253017E-2</v>
      </c>
      <c r="M20">
        <v>166</v>
      </c>
    </row>
    <row r="21" spans="1:13" x14ac:dyDescent="0.3">
      <c r="A21" s="1">
        <v>1994</v>
      </c>
      <c r="B21">
        <v>33</v>
      </c>
      <c r="C21">
        <v>67</v>
      </c>
      <c r="D21">
        <v>32</v>
      </c>
      <c r="E21">
        <v>24</v>
      </c>
      <c r="F21">
        <v>48</v>
      </c>
      <c r="G21">
        <v>52</v>
      </c>
      <c r="H21">
        <v>23</v>
      </c>
      <c r="I21">
        <v>4</v>
      </c>
      <c r="J21">
        <v>0.11307420494699651</v>
      </c>
      <c r="K21">
        <v>8.1272084805653705E-2</v>
      </c>
      <c r="L21">
        <v>3.180212014134276E-2</v>
      </c>
      <c r="M21">
        <v>283</v>
      </c>
    </row>
    <row r="22" spans="1:13" x14ac:dyDescent="0.3">
      <c r="A22" s="1">
        <v>1996</v>
      </c>
      <c r="B22">
        <v>48</v>
      </c>
      <c r="C22">
        <v>79</v>
      </c>
      <c r="D22">
        <v>34</v>
      </c>
      <c r="E22">
        <v>27</v>
      </c>
      <c r="F22">
        <v>66</v>
      </c>
      <c r="G22">
        <v>51</v>
      </c>
      <c r="H22">
        <v>17</v>
      </c>
      <c r="I22">
        <v>2</v>
      </c>
      <c r="J22">
        <v>0.10493827160493829</v>
      </c>
      <c r="K22">
        <v>5.2469135802469133E-2</v>
      </c>
      <c r="L22">
        <v>5.2469135802469133E-2</v>
      </c>
      <c r="M22">
        <v>324</v>
      </c>
    </row>
    <row r="23" spans="1:13" x14ac:dyDescent="0.3">
      <c r="A23" s="1">
        <v>1998</v>
      </c>
      <c r="B23">
        <v>40</v>
      </c>
      <c r="C23">
        <v>68</v>
      </c>
      <c r="D23">
        <v>33</v>
      </c>
      <c r="E23">
        <v>22</v>
      </c>
      <c r="F23">
        <v>69</v>
      </c>
      <c r="G23">
        <v>43</v>
      </c>
      <c r="H23">
        <v>12</v>
      </c>
      <c r="I23">
        <v>8</v>
      </c>
      <c r="J23">
        <v>0.111864406779661</v>
      </c>
      <c r="K23">
        <v>4.0677966101694912E-2</v>
      </c>
      <c r="L23">
        <v>7.1186440677966104E-2</v>
      </c>
      <c r="M23">
        <v>295</v>
      </c>
    </row>
    <row r="24" spans="1:13" x14ac:dyDescent="0.3">
      <c r="A24" s="1">
        <v>2000</v>
      </c>
      <c r="B24">
        <v>46</v>
      </c>
      <c r="C24">
        <v>49</v>
      </c>
      <c r="D24">
        <v>24</v>
      </c>
      <c r="E24">
        <v>23</v>
      </c>
      <c r="F24">
        <v>83</v>
      </c>
      <c r="G24">
        <v>30</v>
      </c>
      <c r="H24">
        <v>17</v>
      </c>
      <c r="I24">
        <v>5</v>
      </c>
      <c r="J24">
        <v>8.6642599277978335E-2</v>
      </c>
      <c r="K24">
        <v>6.1371841155234648E-2</v>
      </c>
      <c r="L24">
        <v>2.5270758122743681E-2</v>
      </c>
      <c r="M24">
        <v>277</v>
      </c>
    </row>
    <row r="25" spans="1:13" x14ac:dyDescent="0.3">
      <c r="A25" s="1">
        <v>2002</v>
      </c>
      <c r="B25">
        <v>36</v>
      </c>
      <c r="C25">
        <v>54</v>
      </c>
      <c r="D25">
        <v>33</v>
      </c>
      <c r="E25">
        <v>19</v>
      </c>
      <c r="F25">
        <v>90</v>
      </c>
      <c r="G25">
        <v>28</v>
      </c>
      <c r="H25">
        <v>20</v>
      </c>
      <c r="I25">
        <v>3</v>
      </c>
      <c r="J25">
        <v>0.1166077738515901</v>
      </c>
      <c r="K25">
        <v>7.0671378091872794E-2</v>
      </c>
      <c r="L25">
        <v>4.5936395759717308E-2</v>
      </c>
      <c r="M25">
        <v>283</v>
      </c>
    </row>
    <row r="26" spans="1:13" x14ac:dyDescent="0.3">
      <c r="A26" s="1">
        <v>2004</v>
      </c>
      <c r="B26">
        <v>45</v>
      </c>
      <c r="C26">
        <v>68</v>
      </c>
      <c r="D26">
        <v>35</v>
      </c>
      <c r="E26">
        <v>19</v>
      </c>
      <c r="F26">
        <v>61</v>
      </c>
      <c r="G26">
        <v>46</v>
      </c>
      <c r="H26">
        <v>13</v>
      </c>
      <c r="I26">
        <v>1</v>
      </c>
      <c r="J26">
        <v>0.1215277777777778</v>
      </c>
      <c r="K26">
        <v>4.5138888888888888E-2</v>
      </c>
      <c r="L26">
        <v>7.6388888888888895E-2</v>
      </c>
      <c r="M26">
        <v>288</v>
      </c>
    </row>
    <row r="27" spans="1:13" x14ac:dyDescent="0.3">
      <c r="A27" s="1">
        <v>2006</v>
      </c>
      <c r="B27">
        <v>56</v>
      </c>
      <c r="C27">
        <v>77</v>
      </c>
      <c r="D27">
        <v>55</v>
      </c>
      <c r="E27">
        <v>25</v>
      </c>
      <c r="F27">
        <v>126</v>
      </c>
      <c r="G27">
        <v>52</v>
      </c>
      <c r="H27">
        <v>21</v>
      </c>
      <c r="I27">
        <v>3</v>
      </c>
      <c r="J27">
        <v>0.13253012048192769</v>
      </c>
      <c r="K27">
        <v>5.0602409638554217E-2</v>
      </c>
      <c r="L27">
        <v>8.1927710843373497E-2</v>
      </c>
      <c r="M27">
        <v>415</v>
      </c>
    </row>
    <row r="28" spans="1:13" x14ac:dyDescent="0.3">
      <c r="A28" s="1">
        <v>2008</v>
      </c>
      <c r="B28">
        <v>29</v>
      </c>
      <c r="C28">
        <v>41</v>
      </c>
      <c r="D28">
        <v>36</v>
      </c>
      <c r="E28">
        <v>10</v>
      </c>
      <c r="F28">
        <v>46</v>
      </c>
      <c r="G28">
        <v>25</v>
      </c>
      <c r="H28">
        <v>9</v>
      </c>
      <c r="I28">
        <v>6</v>
      </c>
      <c r="J28">
        <v>0.17821782178217821</v>
      </c>
      <c r="K28">
        <v>4.4554455445544552E-2</v>
      </c>
      <c r="L28">
        <v>0.1336633663366337</v>
      </c>
      <c r="M28">
        <v>202</v>
      </c>
    </row>
    <row r="29" spans="1:13" x14ac:dyDescent="0.3">
      <c r="A29" s="1">
        <v>2010</v>
      </c>
      <c r="B29">
        <v>34</v>
      </c>
      <c r="C29">
        <v>46</v>
      </c>
      <c r="D29">
        <v>36</v>
      </c>
      <c r="E29">
        <v>21</v>
      </c>
      <c r="F29">
        <v>49</v>
      </c>
      <c r="G29">
        <v>20</v>
      </c>
      <c r="H29">
        <v>9</v>
      </c>
      <c r="I29">
        <v>5</v>
      </c>
      <c r="J29">
        <v>0.16363636363636361</v>
      </c>
      <c r="K29">
        <v>4.0909090909090909E-2</v>
      </c>
      <c r="L29">
        <v>0.1227272727272727</v>
      </c>
      <c r="M29">
        <v>220</v>
      </c>
    </row>
    <row r="30" spans="1:13" x14ac:dyDescent="0.3">
      <c r="A30" s="1">
        <v>2012</v>
      </c>
      <c r="B30">
        <v>20</v>
      </c>
      <c r="C30">
        <v>38</v>
      </c>
      <c r="D30">
        <v>15</v>
      </c>
      <c r="E30">
        <v>9</v>
      </c>
      <c r="F30">
        <v>56</v>
      </c>
      <c r="G30">
        <v>26</v>
      </c>
      <c r="H30">
        <v>8</v>
      </c>
      <c r="I30">
        <v>4</v>
      </c>
      <c r="J30">
        <v>8.5227272727272721E-2</v>
      </c>
      <c r="K30">
        <v>4.5454545454545463E-2</v>
      </c>
      <c r="L30">
        <v>3.9772727272727272E-2</v>
      </c>
      <c r="M30">
        <v>176</v>
      </c>
    </row>
    <row r="31" spans="1:13" x14ac:dyDescent="0.3">
      <c r="A31" s="1">
        <v>2014</v>
      </c>
      <c r="B31">
        <v>35</v>
      </c>
      <c r="C31">
        <v>34</v>
      </c>
      <c r="D31">
        <v>28</v>
      </c>
      <c r="E31">
        <v>16</v>
      </c>
      <c r="F31">
        <v>50</v>
      </c>
      <c r="G31">
        <v>20</v>
      </c>
      <c r="H31">
        <v>6</v>
      </c>
      <c r="I31">
        <v>7</v>
      </c>
      <c r="J31">
        <v>0.14285714285714279</v>
      </c>
      <c r="K31">
        <v>3.0612244897959179E-2</v>
      </c>
      <c r="L31">
        <v>0.1122448979591837</v>
      </c>
      <c r="M31">
        <v>196</v>
      </c>
    </row>
    <row r="32" spans="1:13" x14ac:dyDescent="0.3">
      <c r="A32" s="1">
        <v>2016</v>
      </c>
      <c r="B32">
        <v>40</v>
      </c>
      <c r="C32">
        <v>53</v>
      </c>
      <c r="D32">
        <v>23</v>
      </c>
      <c r="E32">
        <v>30</v>
      </c>
      <c r="F32">
        <v>60</v>
      </c>
      <c r="G32">
        <v>26</v>
      </c>
      <c r="H32">
        <v>14</v>
      </c>
      <c r="I32">
        <v>5</v>
      </c>
      <c r="J32">
        <v>9.1633466135458169E-2</v>
      </c>
      <c r="K32">
        <v>5.5776892430278877E-2</v>
      </c>
      <c r="L32">
        <v>3.5856573705179293E-2</v>
      </c>
      <c r="M32">
        <v>251</v>
      </c>
    </row>
    <row r="33" spans="1:13" x14ac:dyDescent="0.3">
      <c r="A33" s="1">
        <v>2018</v>
      </c>
      <c r="B33">
        <v>28</v>
      </c>
      <c r="C33">
        <v>40</v>
      </c>
      <c r="D33">
        <v>21</v>
      </c>
      <c r="E33">
        <v>24</v>
      </c>
      <c r="F33">
        <v>58</v>
      </c>
      <c r="G33">
        <v>25</v>
      </c>
      <c r="H33">
        <v>6</v>
      </c>
      <c r="I33">
        <v>8</v>
      </c>
      <c r="J33">
        <v>0.1</v>
      </c>
      <c r="K33">
        <v>2.8571428571428571E-2</v>
      </c>
      <c r="L33">
        <v>7.1428571428571438E-2</v>
      </c>
      <c r="M33">
        <v>210</v>
      </c>
    </row>
    <row r="34" spans="1:13" x14ac:dyDescent="0.3">
      <c r="A34" s="1">
        <v>2021</v>
      </c>
      <c r="B34">
        <v>23</v>
      </c>
      <c r="C34">
        <v>50</v>
      </c>
      <c r="D34">
        <v>44</v>
      </c>
      <c r="E34">
        <v>14</v>
      </c>
      <c r="F34">
        <v>55</v>
      </c>
      <c r="G34">
        <v>22</v>
      </c>
      <c r="H34">
        <v>12</v>
      </c>
      <c r="I34">
        <v>6</v>
      </c>
      <c r="J34">
        <v>0.19469026548672569</v>
      </c>
      <c r="K34">
        <v>5.3097345132743362E-2</v>
      </c>
      <c r="L34">
        <v>0.1415929203539823</v>
      </c>
      <c r="M34">
        <v>226</v>
      </c>
    </row>
    <row r="35" spans="1:13" x14ac:dyDescent="0.3">
      <c r="A35" s="1">
        <v>2022</v>
      </c>
      <c r="B35">
        <v>53</v>
      </c>
      <c r="C35">
        <v>55</v>
      </c>
      <c r="D35">
        <v>30</v>
      </c>
      <c r="E35">
        <v>21</v>
      </c>
      <c r="F35">
        <v>91</v>
      </c>
      <c r="G35">
        <v>22</v>
      </c>
      <c r="H35">
        <v>17</v>
      </c>
      <c r="I35">
        <v>14</v>
      </c>
      <c r="J35">
        <v>9.9009900990099015E-2</v>
      </c>
      <c r="K35">
        <v>5.6105610561056098E-2</v>
      </c>
      <c r="L35">
        <v>4.290429042904291E-2</v>
      </c>
      <c r="M35">
        <v>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workbookViewId="0"/>
  </sheetViews>
  <sheetFormatPr defaultRowHeight="14.4" x14ac:dyDescent="0.3"/>
  <sheetData>
    <row r="1" spans="1:1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7</v>
      </c>
    </row>
    <row r="2" spans="1:13" x14ac:dyDescent="0.3">
      <c r="A2" s="1">
        <v>1972</v>
      </c>
      <c r="B2">
        <v>37</v>
      </c>
      <c r="C2">
        <v>54</v>
      </c>
      <c r="D2">
        <v>20</v>
      </c>
      <c r="E2">
        <v>21</v>
      </c>
      <c r="F2">
        <v>38</v>
      </c>
      <c r="G2">
        <v>33</v>
      </c>
      <c r="H2">
        <v>8</v>
      </c>
      <c r="I2">
        <v>12</v>
      </c>
      <c r="J2">
        <v>8.9686098654708515E-2</v>
      </c>
      <c r="K2">
        <v>3.5874439461883408E-2</v>
      </c>
      <c r="L2">
        <v>5.3811659192825108E-2</v>
      </c>
      <c r="M2">
        <v>223</v>
      </c>
    </row>
    <row r="3" spans="1:13" x14ac:dyDescent="0.3">
      <c r="A3" s="1">
        <v>1973</v>
      </c>
      <c r="B3">
        <v>34</v>
      </c>
      <c r="C3">
        <v>42</v>
      </c>
      <c r="D3">
        <v>13</v>
      </c>
      <c r="E3">
        <v>18</v>
      </c>
      <c r="F3">
        <v>27</v>
      </c>
      <c r="G3">
        <v>25</v>
      </c>
      <c r="H3">
        <v>8</v>
      </c>
      <c r="I3">
        <v>13</v>
      </c>
      <c r="J3">
        <v>7.2222222222222215E-2</v>
      </c>
      <c r="K3">
        <v>4.4444444444444453E-2</v>
      </c>
      <c r="L3">
        <v>2.7777777777777769E-2</v>
      </c>
      <c r="M3">
        <v>180</v>
      </c>
    </row>
    <row r="4" spans="1:13" x14ac:dyDescent="0.3">
      <c r="A4" s="1">
        <v>1974</v>
      </c>
      <c r="B4">
        <v>37</v>
      </c>
      <c r="C4">
        <v>43</v>
      </c>
      <c r="D4">
        <v>18</v>
      </c>
      <c r="E4">
        <v>17</v>
      </c>
      <c r="F4">
        <v>26</v>
      </c>
      <c r="G4">
        <v>18</v>
      </c>
      <c r="H4">
        <v>4</v>
      </c>
      <c r="I4">
        <v>10</v>
      </c>
      <c r="J4">
        <v>0.10404624277456651</v>
      </c>
      <c r="K4">
        <v>2.312138728323699E-2</v>
      </c>
      <c r="L4">
        <v>8.0924855491329481E-2</v>
      </c>
      <c r="M4">
        <v>173</v>
      </c>
    </row>
    <row r="5" spans="1:13" x14ac:dyDescent="0.3">
      <c r="A5" s="1">
        <v>1975</v>
      </c>
      <c r="B5">
        <v>51</v>
      </c>
      <c r="C5">
        <v>34</v>
      </c>
      <c r="D5">
        <v>23</v>
      </c>
      <c r="E5">
        <v>21</v>
      </c>
      <c r="F5">
        <v>31</v>
      </c>
      <c r="G5">
        <v>13</v>
      </c>
      <c r="H5">
        <v>6</v>
      </c>
      <c r="I5">
        <v>2</v>
      </c>
      <c r="J5">
        <v>0.1270718232044199</v>
      </c>
      <c r="K5">
        <v>3.3149171270718231E-2</v>
      </c>
      <c r="L5">
        <v>9.3922651933701667E-2</v>
      </c>
      <c r="M5">
        <v>181</v>
      </c>
    </row>
    <row r="6" spans="1:13" x14ac:dyDescent="0.3">
      <c r="A6" s="1">
        <v>1976</v>
      </c>
      <c r="B6">
        <v>34</v>
      </c>
      <c r="C6">
        <v>39</v>
      </c>
      <c r="D6">
        <v>23</v>
      </c>
      <c r="E6">
        <v>7</v>
      </c>
      <c r="F6">
        <v>53</v>
      </c>
      <c r="G6">
        <v>25</v>
      </c>
      <c r="H6">
        <v>5</v>
      </c>
      <c r="I6">
        <v>0</v>
      </c>
      <c r="J6">
        <v>0.1236559139784946</v>
      </c>
      <c r="K6">
        <v>2.6881720430107531E-2</v>
      </c>
      <c r="L6">
        <v>9.6774193548387094E-2</v>
      </c>
      <c r="M6">
        <v>186</v>
      </c>
    </row>
    <row r="7" spans="1:13" x14ac:dyDescent="0.3">
      <c r="A7" s="1">
        <v>1977</v>
      </c>
      <c r="B7">
        <v>38</v>
      </c>
      <c r="C7">
        <v>39</v>
      </c>
      <c r="D7">
        <v>15</v>
      </c>
      <c r="E7">
        <v>25</v>
      </c>
      <c r="F7">
        <v>30</v>
      </c>
      <c r="G7">
        <v>17</v>
      </c>
      <c r="H7">
        <v>8</v>
      </c>
      <c r="I7">
        <v>2</v>
      </c>
      <c r="J7">
        <v>8.6206896551724144E-2</v>
      </c>
      <c r="K7">
        <v>4.5977011494252873E-2</v>
      </c>
      <c r="L7">
        <v>4.0229885057471271E-2</v>
      </c>
      <c r="M7">
        <v>174</v>
      </c>
    </row>
    <row r="8" spans="1:13" x14ac:dyDescent="0.3">
      <c r="A8" s="1">
        <v>1978</v>
      </c>
      <c r="B8">
        <v>34</v>
      </c>
      <c r="C8">
        <v>35</v>
      </c>
      <c r="D8">
        <v>11</v>
      </c>
      <c r="E8">
        <v>21</v>
      </c>
      <c r="F8">
        <v>32</v>
      </c>
      <c r="G8">
        <v>25</v>
      </c>
      <c r="H8">
        <v>6</v>
      </c>
      <c r="I8">
        <v>2</v>
      </c>
      <c r="J8">
        <v>6.6265060240963861E-2</v>
      </c>
      <c r="K8">
        <v>3.614457831325301E-2</v>
      </c>
      <c r="L8">
        <v>3.012048192771085E-2</v>
      </c>
      <c r="M8">
        <v>166</v>
      </c>
    </row>
    <row r="9" spans="1:13" x14ac:dyDescent="0.3">
      <c r="A9" s="1">
        <v>1980</v>
      </c>
      <c r="B9">
        <v>24</v>
      </c>
      <c r="C9">
        <v>35</v>
      </c>
      <c r="D9">
        <v>9</v>
      </c>
      <c r="E9">
        <v>19</v>
      </c>
      <c r="F9">
        <v>30</v>
      </c>
      <c r="G9">
        <v>22</v>
      </c>
      <c r="H9">
        <v>2</v>
      </c>
      <c r="I9">
        <v>1</v>
      </c>
      <c r="J9">
        <v>6.3380281690140844E-2</v>
      </c>
      <c r="K9">
        <v>1.408450704225352E-2</v>
      </c>
      <c r="L9">
        <v>4.9295774647887321E-2</v>
      </c>
      <c r="M9">
        <v>142</v>
      </c>
    </row>
    <row r="10" spans="1:13" x14ac:dyDescent="0.3">
      <c r="A10" s="1">
        <v>1982</v>
      </c>
      <c r="B10">
        <v>38</v>
      </c>
      <c r="C10">
        <v>54</v>
      </c>
      <c r="D10">
        <v>23</v>
      </c>
      <c r="E10">
        <v>22</v>
      </c>
      <c r="F10">
        <v>40</v>
      </c>
      <c r="G10">
        <v>29</v>
      </c>
      <c r="H10">
        <v>13</v>
      </c>
      <c r="I10">
        <v>1</v>
      </c>
      <c r="J10">
        <v>0.1045454545454545</v>
      </c>
      <c r="K10">
        <v>5.909090909090909E-2</v>
      </c>
      <c r="L10">
        <v>4.5454545454545449E-2</v>
      </c>
      <c r="M10">
        <v>220</v>
      </c>
    </row>
    <row r="11" spans="1:13" x14ac:dyDescent="0.3">
      <c r="A11" s="1">
        <v>1983</v>
      </c>
      <c r="B11">
        <v>30</v>
      </c>
      <c r="C11">
        <v>50</v>
      </c>
      <c r="D11">
        <v>18</v>
      </c>
      <c r="E11">
        <v>20</v>
      </c>
      <c r="F11">
        <v>26</v>
      </c>
      <c r="G11">
        <v>24</v>
      </c>
      <c r="H11">
        <v>13</v>
      </c>
      <c r="I11">
        <v>1</v>
      </c>
      <c r="J11">
        <v>9.8901098901098897E-2</v>
      </c>
      <c r="K11">
        <v>7.1428571428571425E-2</v>
      </c>
      <c r="L11">
        <v>2.7472527472527469E-2</v>
      </c>
      <c r="M11">
        <v>182</v>
      </c>
    </row>
    <row r="12" spans="1:13" x14ac:dyDescent="0.3">
      <c r="A12" s="1">
        <v>1984</v>
      </c>
      <c r="B12">
        <v>22</v>
      </c>
      <c r="C12">
        <v>27</v>
      </c>
      <c r="D12">
        <v>22</v>
      </c>
      <c r="E12">
        <v>37</v>
      </c>
      <c r="F12">
        <v>20</v>
      </c>
      <c r="G12">
        <v>29</v>
      </c>
      <c r="H12">
        <v>12</v>
      </c>
      <c r="I12">
        <v>3</v>
      </c>
      <c r="J12">
        <v>0.12790697674418611</v>
      </c>
      <c r="K12">
        <v>6.9767441860465115E-2</v>
      </c>
      <c r="L12">
        <v>5.8139534883720943E-2</v>
      </c>
      <c r="M12">
        <v>172</v>
      </c>
    </row>
    <row r="13" spans="1:13" x14ac:dyDescent="0.3">
      <c r="A13" s="1">
        <v>1985</v>
      </c>
      <c r="B13">
        <v>23</v>
      </c>
      <c r="C13">
        <v>28</v>
      </c>
      <c r="D13">
        <v>9</v>
      </c>
      <c r="E13">
        <v>19</v>
      </c>
      <c r="F13">
        <v>22</v>
      </c>
      <c r="G13">
        <v>30</v>
      </c>
      <c r="H13">
        <v>26</v>
      </c>
      <c r="I13">
        <v>2</v>
      </c>
      <c r="J13">
        <v>5.6603773584905662E-2</v>
      </c>
      <c r="K13">
        <v>0.16352201257861629</v>
      </c>
      <c r="L13">
        <v>-0.1069182389937107</v>
      </c>
      <c r="M13">
        <v>159</v>
      </c>
    </row>
    <row r="14" spans="1:13" x14ac:dyDescent="0.3">
      <c r="A14" s="1">
        <v>1986</v>
      </c>
      <c r="B14">
        <v>14</v>
      </c>
      <c r="C14">
        <v>26</v>
      </c>
      <c r="D14">
        <v>5</v>
      </c>
      <c r="E14">
        <v>24</v>
      </c>
      <c r="F14">
        <v>32</v>
      </c>
      <c r="G14">
        <v>36</v>
      </c>
      <c r="H14">
        <v>18</v>
      </c>
      <c r="I14">
        <v>2</v>
      </c>
      <c r="J14">
        <v>3.1847133757961783E-2</v>
      </c>
      <c r="K14">
        <v>0.11464968152866239</v>
      </c>
      <c r="L14">
        <v>-8.2802547770700646E-2</v>
      </c>
      <c r="M14">
        <v>157</v>
      </c>
    </row>
    <row r="15" spans="1:13" x14ac:dyDescent="0.3">
      <c r="A15" s="1">
        <v>1987</v>
      </c>
      <c r="B15">
        <v>21</v>
      </c>
      <c r="C15">
        <v>31</v>
      </c>
      <c r="D15">
        <v>37</v>
      </c>
      <c r="E15">
        <v>22</v>
      </c>
      <c r="F15">
        <v>27</v>
      </c>
      <c r="G15">
        <v>28</v>
      </c>
      <c r="H15">
        <v>14</v>
      </c>
      <c r="I15">
        <v>2</v>
      </c>
      <c r="J15">
        <v>0.2032967032967033</v>
      </c>
      <c r="K15">
        <v>7.6923076923076927E-2</v>
      </c>
      <c r="L15">
        <v>0.1263736263736264</v>
      </c>
      <c r="M15">
        <v>182</v>
      </c>
    </row>
    <row r="16" spans="1:13" x14ac:dyDescent="0.3">
      <c r="A16" s="1">
        <v>1988</v>
      </c>
      <c r="B16">
        <v>28</v>
      </c>
      <c r="C16">
        <v>29</v>
      </c>
      <c r="D16">
        <v>14</v>
      </c>
      <c r="E16">
        <v>16</v>
      </c>
      <c r="F16">
        <v>31</v>
      </c>
      <c r="G16">
        <v>24</v>
      </c>
      <c r="H16">
        <v>22</v>
      </c>
      <c r="I16">
        <v>1</v>
      </c>
      <c r="J16">
        <v>8.4848484848484854E-2</v>
      </c>
      <c r="K16">
        <v>0.1333333333333333</v>
      </c>
      <c r="L16">
        <v>-4.8484848484848478E-2</v>
      </c>
      <c r="M16">
        <v>165</v>
      </c>
    </row>
    <row r="17" spans="1:13" x14ac:dyDescent="0.3">
      <c r="A17" s="1">
        <v>1989</v>
      </c>
      <c r="B17">
        <v>16</v>
      </c>
      <c r="C17">
        <v>16</v>
      </c>
      <c r="D17">
        <v>11</v>
      </c>
      <c r="E17">
        <v>18</v>
      </c>
      <c r="F17">
        <v>16</v>
      </c>
      <c r="G17">
        <v>55</v>
      </c>
      <c r="H17">
        <v>23</v>
      </c>
      <c r="I17">
        <v>0</v>
      </c>
      <c r="J17">
        <v>7.0967741935483872E-2</v>
      </c>
      <c r="K17">
        <v>0.14838709677419351</v>
      </c>
      <c r="L17">
        <v>-7.7419354838709667E-2</v>
      </c>
      <c r="M17">
        <v>155</v>
      </c>
    </row>
    <row r="18" spans="1:13" x14ac:dyDescent="0.3">
      <c r="A18" s="1">
        <v>1990</v>
      </c>
      <c r="B18">
        <v>16</v>
      </c>
      <c r="C18">
        <v>18</v>
      </c>
      <c r="D18">
        <v>4</v>
      </c>
      <c r="E18">
        <v>20</v>
      </c>
      <c r="F18">
        <v>18</v>
      </c>
      <c r="G18">
        <v>30</v>
      </c>
      <c r="H18">
        <v>16</v>
      </c>
      <c r="I18">
        <v>2</v>
      </c>
      <c r="J18">
        <v>3.2258064516129031E-2</v>
      </c>
      <c r="K18">
        <v>0.1290322580645161</v>
      </c>
      <c r="L18">
        <v>-9.6774193548387094E-2</v>
      </c>
      <c r="M18">
        <v>124</v>
      </c>
    </row>
    <row r="19" spans="1:13" x14ac:dyDescent="0.3">
      <c r="A19" s="1">
        <v>1991</v>
      </c>
      <c r="B19">
        <v>16</v>
      </c>
      <c r="C19">
        <v>15</v>
      </c>
      <c r="D19">
        <v>7</v>
      </c>
      <c r="E19">
        <v>27</v>
      </c>
      <c r="F19">
        <v>19</v>
      </c>
      <c r="G19">
        <v>30</v>
      </c>
      <c r="H19">
        <v>26</v>
      </c>
      <c r="I19">
        <v>0</v>
      </c>
      <c r="J19">
        <v>0.05</v>
      </c>
      <c r="K19">
        <v>0.18571428571428569</v>
      </c>
      <c r="L19">
        <v>-0.1357142857142857</v>
      </c>
      <c r="M19">
        <v>140</v>
      </c>
    </row>
    <row r="20" spans="1:13" x14ac:dyDescent="0.3">
      <c r="A20" s="1">
        <v>1993</v>
      </c>
      <c r="B20">
        <v>15</v>
      </c>
      <c r="C20">
        <v>19</v>
      </c>
      <c r="D20">
        <v>14</v>
      </c>
      <c r="E20">
        <v>20</v>
      </c>
      <c r="F20">
        <v>18</v>
      </c>
      <c r="G20">
        <v>35</v>
      </c>
      <c r="H20">
        <v>13</v>
      </c>
      <c r="I20">
        <v>1</v>
      </c>
      <c r="J20">
        <v>0.1037037037037037</v>
      </c>
      <c r="K20">
        <v>9.6296296296296297E-2</v>
      </c>
      <c r="L20">
        <v>7.4074074074074042E-3</v>
      </c>
      <c r="M20">
        <v>135</v>
      </c>
    </row>
    <row r="21" spans="1:13" x14ac:dyDescent="0.3">
      <c r="A21" s="1">
        <v>1994</v>
      </c>
      <c r="B21">
        <v>34</v>
      </c>
      <c r="C21">
        <v>41</v>
      </c>
      <c r="D21">
        <v>12</v>
      </c>
      <c r="E21">
        <v>33</v>
      </c>
      <c r="F21">
        <v>30</v>
      </c>
      <c r="G21">
        <v>51</v>
      </c>
      <c r="H21">
        <v>21</v>
      </c>
      <c r="I21">
        <v>4</v>
      </c>
      <c r="J21">
        <v>5.3097345132743362E-2</v>
      </c>
      <c r="K21">
        <v>9.2920353982300891E-2</v>
      </c>
      <c r="L21">
        <v>-3.9823008849557529E-2</v>
      </c>
      <c r="M21">
        <v>226</v>
      </c>
    </row>
    <row r="22" spans="1:13" x14ac:dyDescent="0.3">
      <c r="A22" s="1">
        <v>1996</v>
      </c>
      <c r="B22">
        <v>47</v>
      </c>
      <c r="C22">
        <v>41</v>
      </c>
      <c r="D22">
        <v>10</v>
      </c>
      <c r="E22">
        <v>35</v>
      </c>
      <c r="F22">
        <v>57</v>
      </c>
      <c r="G22">
        <v>46</v>
      </c>
      <c r="H22">
        <v>24</v>
      </c>
      <c r="I22">
        <v>6</v>
      </c>
      <c r="J22">
        <v>3.7593984962406013E-2</v>
      </c>
      <c r="K22">
        <v>9.0225563909774431E-2</v>
      </c>
      <c r="L22">
        <v>-5.2631578947368418E-2</v>
      </c>
      <c r="M22">
        <v>266</v>
      </c>
    </row>
    <row r="23" spans="1:13" x14ac:dyDescent="0.3">
      <c r="A23" s="1">
        <v>1998</v>
      </c>
      <c r="B23">
        <v>50</v>
      </c>
      <c r="C23">
        <v>33</v>
      </c>
      <c r="D23">
        <v>21</v>
      </c>
      <c r="E23">
        <v>21</v>
      </c>
      <c r="F23">
        <v>51</v>
      </c>
      <c r="G23">
        <v>47</v>
      </c>
      <c r="H23">
        <v>12</v>
      </c>
      <c r="I23">
        <v>7</v>
      </c>
      <c r="J23">
        <v>8.6776859504132234E-2</v>
      </c>
      <c r="K23">
        <v>4.9586776859504127E-2</v>
      </c>
      <c r="L23">
        <v>3.71900826446281E-2</v>
      </c>
      <c r="M23">
        <v>242</v>
      </c>
    </row>
    <row r="24" spans="1:13" x14ac:dyDescent="0.3">
      <c r="A24" s="1">
        <v>2000</v>
      </c>
      <c r="B24">
        <v>35</v>
      </c>
      <c r="C24">
        <v>32</v>
      </c>
      <c r="D24">
        <v>15</v>
      </c>
      <c r="E24">
        <v>37</v>
      </c>
      <c r="F24">
        <v>67</v>
      </c>
      <c r="G24">
        <v>41</v>
      </c>
      <c r="H24">
        <v>18</v>
      </c>
      <c r="I24">
        <v>4</v>
      </c>
      <c r="J24">
        <v>6.0240963855421693E-2</v>
      </c>
      <c r="K24">
        <v>7.2289156626506021E-2</v>
      </c>
      <c r="L24">
        <v>-1.2048192771084329E-2</v>
      </c>
      <c r="M24">
        <v>249</v>
      </c>
    </row>
    <row r="25" spans="1:13" x14ac:dyDescent="0.3">
      <c r="A25" s="1">
        <v>2002</v>
      </c>
      <c r="B25">
        <v>27</v>
      </c>
      <c r="C25">
        <v>40</v>
      </c>
      <c r="D25">
        <v>20</v>
      </c>
      <c r="E25">
        <v>26</v>
      </c>
      <c r="F25">
        <v>53</v>
      </c>
      <c r="G25">
        <v>47</v>
      </c>
      <c r="H25">
        <v>16</v>
      </c>
      <c r="I25">
        <v>5</v>
      </c>
      <c r="J25">
        <v>8.5470085470085472E-2</v>
      </c>
      <c r="K25">
        <v>6.8376068376068383E-2</v>
      </c>
      <c r="L25">
        <v>1.7094017094017089E-2</v>
      </c>
      <c r="M25">
        <v>234</v>
      </c>
    </row>
    <row r="26" spans="1:13" x14ac:dyDescent="0.3">
      <c r="A26" s="1">
        <v>2004</v>
      </c>
      <c r="B26">
        <v>33</v>
      </c>
      <c r="C26">
        <v>47</v>
      </c>
      <c r="D26">
        <v>26</v>
      </c>
      <c r="E26">
        <v>23</v>
      </c>
      <c r="F26">
        <v>50</v>
      </c>
      <c r="G26">
        <v>48</v>
      </c>
      <c r="H26">
        <v>22</v>
      </c>
      <c r="I26">
        <v>4</v>
      </c>
      <c r="J26">
        <v>0.10276679841897229</v>
      </c>
      <c r="K26">
        <v>8.6956521739130432E-2</v>
      </c>
      <c r="L26">
        <v>1.58102766798419E-2</v>
      </c>
      <c r="M26">
        <v>253</v>
      </c>
    </row>
    <row r="27" spans="1:13" x14ac:dyDescent="0.3">
      <c r="A27" s="1">
        <v>2006</v>
      </c>
      <c r="B27">
        <v>52</v>
      </c>
      <c r="C27">
        <v>52</v>
      </c>
      <c r="D27">
        <v>37</v>
      </c>
      <c r="E27">
        <v>34</v>
      </c>
      <c r="F27">
        <v>93</v>
      </c>
      <c r="G27">
        <v>48</v>
      </c>
      <c r="H27">
        <v>25</v>
      </c>
      <c r="I27">
        <v>10</v>
      </c>
      <c r="J27">
        <v>0.1054131054131054</v>
      </c>
      <c r="K27">
        <v>7.1225071225071226E-2</v>
      </c>
      <c r="L27">
        <v>3.4188034188034191E-2</v>
      </c>
      <c r="M27">
        <v>351</v>
      </c>
    </row>
    <row r="28" spans="1:13" x14ac:dyDescent="0.3">
      <c r="A28" s="1">
        <v>2008</v>
      </c>
      <c r="B28">
        <v>31</v>
      </c>
      <c r="C28">
        <v>30</v>
      </c>
      <c r="D28">
        <v>16</v>
      </c>
      <c r="E28">
        <v>12</v>
      </c>
      <c r="F28">
        <v>29</v>
      </c>
      <c r="G28">
        <v>20</v>
      </c>
      <c r="H28">
        <v>13</v>
      </c>
      <c r="I28">
        <v>6</v>
      </c>
      <c r="J28">
        <v>0.1019108280254777</v>
      </c>
      <c r="K28">
        <v>8.2802547770700632E-2</v>
      </c>
      <c r="L28">
        <v>1.910828025477708E-2</v>
      </c>
      <c r="M28">
        <v>157</v>
      </c>
    </row>
    <row r="29" spans="1:13" x14ac:dyDescent="0.3">
      <c r="A29" s="1">
        <v>2010</v>
      </c>
      <c r="B29">
        <v>31</v>
      </c>
      <c r="C29">
        <v>28</v>
      </c>
      <c r="D29">
        <v>12</v>
      </c>
      <c r="E29">
        <v>13</v>
      </c>
      <c r="F29">
        <v>30</v>
      </c>
      <c r="G29">
        <v>25</v>
      </c>
      <c r="H29">
        <v>10</v>
      </c>
      <c r="I29">
        <v>3</v>
      </c>
      <c r="J29">
        <v>7.8947368421052627E-2</v>
      </c>
      <c r="K29">
        <v>6.5789473684210523E-2</v>
      </c>
      <c r="L29">
        <v>1.3157894736842099E-2</v>
      </c>
      <c r="M29">
        <v>152</v>
      </c>
    </row>
    <row r="30" spans="1:13" x14ac:dyDescent="0.3">
      <c r="A30" s="1">
        <v>2012</v>
      </c>
      <c r="B30">
        <v>30</v>
      </c>
      <c r="C30">
        <v>27</v>
      </c>
      <c r="D30">
        <v>21</v>
      </c>
      <c r="E30">
        <v>15</v>
      </c>
      <c r="F30">
        <v>33</v>
      </c>
      <c r="G30">
        <v>21</v>
      </c>
      <c r="H30">
        <v>3</v>
      </c>
      <c r="I30">
        <v>4</v>
      </c>
      <c r="J30">
        <v>0.13636363636363641</v>
      </c>
      <c r="K30">
        <v>1.948051948051948E-2</v>
      </c>
      <c r="L30">
        <v>0.11688311688311689</v>
      </c>
      <c r="M30">
        <v>154</v>
      </c>
    </row>
    <row r="31" spans="1:13" x14ac:dyDescent="0.3">
      <c r="A31" s="1">
        <v>2014</v>
      </c>
      <c r="B31">
        <v>38</v>
      </c>
      <c r="C31">
        <v>32</v>
      </c>
      <c r="D31">
        <v>16</v>
      </c>
      <c r="E31">
        <v>22</v>
      </c>
      <c r="F31">
        <v>45</v>
      </c>
      <c r="G31">
        <v>24</v>
      </c>
      <c r="H31">
        <v>7</v>
      </c>
      <c r="I31">
        <v>5</v>
      </c>
      <c r="J31">
        <v>8.4656084656084651E-2</v>
      </c>
      <c r="K31">
        <v>3.7037037037037028E-2</v>
      </c>
      <c r="L31">
        <v>4.7619047619047623E-2</v>
      </c>
      <c r="M31">
        <v>189</v>
      </c>
    </row>
    <row r="32" spans="1:13" x14ac:dyDescent="0.3">
      <c r="A32" s="1">
        <v>2016</v>
      </c>
      <c r="B32">
        <v>51</v>
      </c>
      <c r="C32">
        <v>34</v>
      </c>
      <c r="D32">
        <v>18</v>
      </c>
      <c r="E32">
        <v>27</v>
      </c>
      <c r="F32">
        <v>43</v>
      </c>
      <c r="G32">
        <v>33</v>
      </c>
      <c r="H32">
        <v>11</v>
      </c>
      <c r="I32">
        <v>8</v>
      </c>
      <c r="J32">
        <v>0.08</v>
      </c>
      <c r="K32">
        <v>4.8888888888888891E-2</v>
      </c>
      <c r="L32">
        <v>3.111111111111111E-2</v>
      </c>
      <c r="M32">
        <v>225</v>
      </c>
    </row>
    <row r="33" spans="1:13" x14ac:dyDescent="0.3">
      <c r="A33" s="1">
        <v>2018</v>
      </c>
      <c r="B33">
        <v>26</v>
      </c>
      <c r="C33">
        <v>28</v>
      </c>
      <c r="D33">
        <v>20</v>
      </c>
      <c r="E33">
        <v>29</v>
      </c>
      <c r="F33">
        <v>47</v>
      </c>
      <c r="G33">
        <v>13</v>
      </c>
      <c r="H33">
        <v>11</v>
      </c>
      <c r="I33">
        <v>11</v>
      </c>
      <c r="J33">
        <v>0.1081081081081081</v>
      </c>
      <c r="K33">
        <v>5.9459459459459463E-2</v>
      </c>
      <c r="L33">
        <v>4.8648648648648651E-2</v>
      </c>
      <c r="M33">
        <v>185</v>
      </c>
    </row>
    <row r="34" spans="1:13" x14ac:dyDescent="0.3">
      <c r="A34" s="1">
        <v>2021</v>
      </c>
      <c r="B34">
        <v>27</v>
      </c>
      <c r="C34">
        <v>33</v>
      </c>
      <c r="D34">
        <v>28</v>
      </c>
      <c r="E34">
        <v>5</v>
      </c>
      <c r="F34">
        <v>48</v>
      </c>
      <c r="G34">
        <v>14</v>
      </c>
      <c r="H34">
        <v>8</v>
      </c>
      <c r="I34">
        <v>14</v>
      </c>
      <c r="J34">
        <v>0.15819209039548021</v>
      </c>
      <c r="K34">
        <v>4.519774011299435E-2</v>
      </c>
      <c r="L34">
        <v>0.1129943502824859</v>
      </c>
      <c r="M34">
        <v>177</v>
      </c>
    </row>
    <row r="35" spans="1:13" x14ac:dyDescent="0.3">
      <c r="A35" s="1">
        <v>2022</v>
      </c>
      <c r="B35">
        <v>34</v>
      </c>
      <c r="C35">
        <v>29</v>
      </c>
      <c r="D35">
        <v>22</v>
      </c>
      <c r="E35">
        <v>29</v>
      </c>
      <c r="F35">
        <v>67</v>
      </c>
      <c r="G35">
        <v>29</v>
      </c>
      <c r="H35">
        <v>15</v>
      </c>
      <c r="I35">
        <v>17</v>
      </c>
      <c r="J35">
        <v>9.0909090909090912E-2</v>
      </c>
      <c r="K35">
        <v>6.1983471074380167E-2</v>
      </c>
      <c r="L35">
        <v>2.8925619834710741E-2</v>
      </c>
      <c r="M35">
        <v>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5"/>
  <sheetViews>
    <sheetView workbookViewId="0">
      <selection activeCell="D4" sqref="D4"/>
    </sheetView>
  </sheetViews>
  <sheetFormatPr defaultRowHeight="14.4" x14ac:dyDescent="0.3"/>
  <sheetData>
    <row r="1" spans="1:3" x14ac:dyDescent="0.3">
      <c r="B1" s="1" t="s">
        <v>8</v>
      </c>
      <c r="C1" s="1" t="s">
        <v>9</v>
      </c>
    </row>
    <row r="2" spans="1:3" x14ac:dyDescent="0.3">
      <c r="A2" s="1">
        <v>1972</v>
      </c>
      <c r="B2" s="3">
        <v>0.1193181818181818</v>
      </c>
      <c r="C2" s="3">
        <v>5.3811659192825108E-2</v>
      </c>
    </row>
    <row r="3" spans="1:3" x14ac:dyDescent="0.3">
      <c r="A3" s="1">
        <v>1973</v>
      </c>
      <c r="B3" s="3">
        <v>5.9701492537313439E-2</v>
      </c>
      <c r="C3" s="3">
        <v>2.7777777777777769E-2</v>
      </c>
    </row>
    <row r="4" spans="1:3" x14ac:dyDescent="0.3">
      <c r="A4" s="1">
        <v>1974</v>
      </c>
      <c r="B4" s="3">
        <v>5.4726368159203981E-2</v>
      </c>
      <c r="C4" s="3">
        <v>8.0924855491329481E-2</v>
      </c>
    </row>
    <row r="5" spans="1:3" x14ac:dyDescent="0.3">
      <c r="A5" s="1">
        <v>1975</v>
      </c>
      <c r="B5" s="3">
        <v>8.9285714285714288E-2</v>
      </c>
      <c r="C5" s="3">
        <v>9.3922651933701667E-2</v>
      </c>
    </row>
    <row r="6" spans="1:3" x14ac:dyDescent="0.3">
      <c r="A6" s="1">
        <v>1976</v>
      </c>
      <c r="B6" s="3">
        <v>6.5000000000000002E-2</v>
      </c>
      <c r="C6" s="3">
        <v>9.6774193548387094E-2</v>
      </c>
    </row>
    <row r="7" spans="1:3" x14ac:dyDescent="0.3">
      <c r="A7" s="1">
        <v>1977</v>
      </c>
      <c r="B7" s="3">
        <v>7.2916666666666671E-2</v>
      </c>
      <c r="C7" s="3">
        <v>4.0229885057471271E-2</v>
      </c>
    </row>
    <row r="8" spans="1:3" x14ac:dyDescent="0.3">
      <c r="A8" s="1">
        <v>1978</v>
      </c>
      <c r="B8" s="3">
        <v>6.2499999999999993E-2</v>
      </c>
      <c r="C8" s="3">
        <v>3.012048192771085E-2</v>
      </c>
    </row>
    <row r="9" spans="1:3" x14ac:dyDescent="0.3">
      <c r="A9" s="1">
        <v>1980</v>
      </c>
      <c r="B9" s="3">
        <v>9.3457943925233655E-3</v>
      </c>
      <c r="C9" s="3">
        <v>4.9295774647887321E-2</v>
      </c>
    </row>
    <row r="10" spans="1:3" x14ac:dyDescent="0.3">
      <c r="A10" s="1">
        <v>1982</v>
      </c>
      <c r="B10" s="3">
        <v>8.3941605839416067E-2</v>
      </c>
      <c r="C10" s="3">
        <v>4.5454545454545449E-2</v>
      </c>
    </row>
    <row r="11" spans="1:3" x14ac:dyDescent="0.3">
      <c r="A11" s="1">
        <v>1983</v>
      </c>
      <c r="B11" s="3">
        <v>2.1551724137931039E-2</v>
      </c>
      <c r="C11" s="3">
        <v>2.7472527472527469E-2</v>
      </c>
    </row>
    <row r="12" spans="1:3" x14ac:dyDescent="0.3">
      <c r="A12" s="1">
        <v>1984</v>
      </c>
      <c r="B12" s="3">
        <v>6.363636363636363E-2</v>
      </c>
      <c r="C12" s="3">
        <v>5.8139534883720943E-2</v>
      </c>
    </row>
    <row r="13" spans="1:3" x14ac:dyDescent="0.3">
      <c r="A13" s="1">
        <v>1985</v>
      </c>
      <c r="B13" s="3">
        <v>2.0942408376963359E-2</v>
      </c>
      <c r="C13" s="3">
        <v>-0.1069182389937107</v>
      </c>
    </row>
    <row r="14" spans="1:3" x14ac:dyDescent="0.3">
      <c r="A14" s="1">
        <v>1986</v>
      </c>
      <c r="B14" s="3">
        <v>5.3254437869822487E-2</v>
      </c>
      <c r="C14" s="3">
        <v>-8.2802547770700646E-2</v>
      </c>
    </row>
    <row r="15" spans="1:3" x14ac:dyDescent="0.3">
      <c r="A15" s="1">
        <v>1987</v>
      </c>
      <c r="B15" s="3">
        <v>5.7522123893805323E-2</v>
      </c>
      <c r="C15" s="3">
        <v>0.1263736263736264</v>
      </c>
    </row>
    <row r="16" spans="1:3" x14ac:dyDescent="0.3">
      <c r="A16" s="1">
        <v>1988</v>
      </c>
      <c r="B16" s="3">
        <v>5.7591623036649213E-2</v>
      </c>
      <c r="C16" s="3">
        <v>-4.8484848484848478E-2</v>
      </c>
    </row>
    <row r="17" spans="1:3" x14ac:dyDescent="0.3">
      <c r="A17" s="1">
        <v>1989</v>
      </c>
      <c r="B17" s="3">
        <v>4.3715846994535519E-2</v>
      </c>
      <c r="C17" s="3">
        <v>-7.7419354838709667E-2</v>
      </c>
    </row>
    <row r="18" spans="1:3" x14ac:dyDescent="0.3">
      <c r="A18" s="1">
        <v>1990</v>
      </c>
      <c r="B18" s="3">
        <v>-6.5789473684210453E-3</v>
      </c>
      <c r="C18" s="3">
        <v>-9.6774193548387094E-2</v>
      </c>
    </row>
    <row r="19" spans="1:3" x14ac:dyDescent="0.3">
      <c r="A19" s="1">
        <v>1991</v>
      </c>
      <c r="B19" s="3">
        <v>-2.4242424242424249E-2</v>
      </c>
      <c r="C19" s="3">
        <v>-0.1357142857142857</v>
      </c>
    </row>
    <row r="20" spans="1:3" x14ac:dyDescent="0.3">
      <c r="A20" s="1">
        <v>1993</v>
      </c>
      <c r="B20" s="3">
        <v>3.6144578313253017E-2</v>
      </c>
      <c r="C20" s="3">
        <v>7.4074074074074042E-3</v>
      </c>
    </row>
    <row r="21" spans="1:3" x14ac:dyDescent="0.3">
      <c r="A21" s="1">
        <v>1994</v>
      </c>
      <c r="B21" s="3">
        <v>3.180212014134276E-2</v>
      </c>
      <c r="C21" s="3">
        <v>-3.9823008849557529E-2</v>
      </c>
    </row>
    <row r="22" spans="1:3" x14ac:dyDescent="0.3">
      <c r="A22" s="1">
        <v>1996</v>
      </c>
      <c r="B22" s="3">
        <v>5.2469135802469133E-2</v>
      </c>
      <c r="C22" s="3">
        <v>-5.2631578947368418E-2</v>
      </c>
    </row>
    <row r="23" spans="1:3" x14ac:dyDescent="0.3">
      <c r="A23" s="1">
        <v>1998</v>
      </c>
      <c r="B23" s="3">
        <v>7.1186440677966104E-2</v>
      </c>
      <c r="C23" s="3">
        <v>3.71900826446281E-2</v>
      </c>
    </row>
    <row r="24" spans="1:3" x14ac:dyDescent="0.3">
      <c r="A24" s="1">
        <v>2000</v>
      </c>
      <c r="B24" s="3">
        <v>2.5270758122743681E-2</v>
      </c>
      <c r="C24" s="3">
        <v>-1.2048192771084329E-2</v>
      </c>
    </row>
    <row r="25" spans="1:3" x14ac:dyDescent="0.3">
      <c r="A25" s="1">
        <v>2002</v>
      </c>
      <c r="B25" s="3">
        <v>4.5936395759717308E-2</v>
      </c>
      <c r="C25" s="3">
        <v>1.7094017094017089E-2</v>
      </c>
    </row>
    <row r="26" spans="1:3" x14ac:dyDescent="0.3">
      <c r="A26" s="1">
        <v>2004</v>
      </c>
      <c r="B26" s="3">
        <v>7.6388888888888895E-2</v>
      </c>
      <c r="C26" s="3">
        <v>1.58102766798419E-2</v>
      </c>
    </row>
    <row r="27" spans="1:3" x14ac:dyDescent="0.3">
      <c r="A27" s="1">
        <v>2006</v>
      </c>
      <c r="B27" s="3">
        <v>8.1927710843373497E-2</v>
      </c>
      <c r="C27" s="3">
        <v>3.4188034188034191E-2</v>
      </c>
    </row>
    <row r="28" spans="1:3" x14ac:dyDescent="0.3">
      <c r="A28" s="1">
        <v>2008</v>
      </c>
      <c r="B28" s="3">
        <v>0.1336633663366337</v>
      </c>
      <c r="C28" s="3">
        <v>1.910828025477708E-2</v>
      </c>
    </row>
    <row r="29" spans="1:3" x14ac:dyDescent="0.3">
      <c r="A29" s="1">
        <v>2010</v>
      </c>
      <c r="B29" s="3">
        <v>0.1227272727272727</v>
      </c>
      <c r="C29" s="3">
        <v>1.3157894736842099E-2</v>
      </c>
    </row>
    <row r="30" spans="1:3" x14ac:dyDescent="0.3">
      <c r="A30" s="1">
        <v>2012</v>
      </c>
      <c r="B30" s="3">
        <v>3.9772727272727272E-2</v>
      </c>
      <c r="C30" s="3">
        <v>0.11688311688311689</v>
      </c>
    </row>
    <row r="31" spans="1:3" x14ac:dyDescent="0.3">
      <c r="A31" s="1">
        <v>2014</v>
      </c>
      <c r="B31" s="3">
        <v>0.1122448979591837</v>
      </c>
      <c r="C31" s="3">
        <v>4.7619047619047623E-2</v>
      </c>
    </row>
    <row r="32" spans="1:3" x14ac:dyDescent="0.3">
      <c r="A32" s="1">
        <v>2016</v>
      </c>
      <c r="B32" s="3">
        <v>3.5856573705179293E-2</v>
      </c>
      <c r="C32" s="3">
        <v>3.111111111111111E-2</v>
      </c>
    </row>
    <row r="33" spans="1:3" x14ac:dyDescent="0.3">
      <c r="A33" s="1">
        <v>2018</v>
      </c>
      <c r="B33" s="3">
        <v>7.1428571428571438E-2</v>
      </c>
      <c r="C33" s="3">
        <v>4.8648648648648651E-2</v>
      </c>
    </row>
    <row r="34" spans="1:3" x14ac:dyDescent="0.3">
      <c r="A34" s="1">
        <v>2021</v>
      </c>
      <c r="B34" s="3">
        <v>0.1415929203539823</v>
      </c>
      <c r="C34" s="3">
        <v>0.1129943502824859</v>
      </c>
    </row>
    <row r="35" spans="1:3" x14ac:dyDescent="0.3">
      <c r="A35" s="1">
        <v>2022</v>
      </c>
      <c r="B35" s="3">
        <v>4.290429042904291E-2</v>
      </c>
      <c r="C35" s="3">
        <v>2.8925619834710741E-2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"/>
  <sheetViews>
    <sheetView workbookViewId="0"/>
  </sheetViews>
  <sheetFormatPr defaultRowHeight="14.4" x14ac:dyDescent="0.3"/>
  <sheetData>
    <row r="1" spans="1:8" x14ac:dyDescent="0.3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7</v>
      </c>
    </row>
    <row r="2" spans="1:8" x14ac:dyDescent="0.3">
      <c r="A2" s="1">
        <v>1974</v>
      </c>
      <c r="B2">
        <v>77</v>
      </c>
      <c r="C2">
        <v>33</v>
      </c>
      <c r="D2">
        <v>86</v>
      </c>
      <c r="E2">
        <v>0.43877551020408162</v>
      </c>
      <c r="F2">
        <v>0.1683673469387755</v>
      </c>
      <c r="G2">
        <v>0.27040816326530609</v>
      </c>
      <c r="H2">
        <v>196</v>
      </c>
    </row>
    <row r="3" spans="1:8" x14ac:dyDescent="0.3">
      <c r="A3" s="1">
        <v>1975</v>
      </c>
      <c r="B3">
        <v>94</v>
      </c>
      <c r="C3">
        <v>39</v>
      </c>
      <c r="D3">
        <v>82</v>
      </c>
      <c r="E3">
        <v>0.38139534883720932</v>
      </c>
      <c r="F3">
        <v>0.18139534883720931</v>
      </c>
      <c r="G3">
        <v>0.2</v>
      </c>
      <c r="H3">
        <v>215</v>
      </c>
    </row>
    <row r="4" spans="1:8" x14ac:dyDescent="0.3">
      <c r="A4" s="1">
        <v>1976</v>
      </c>
      <c r="B4">
        <v>77</v>
      </c>
      <c r="C4">
        <v>30</v>
      </c>
      <c r="D4">
        <v>79</v>
      </c>
      <c r="E4">
        <v>0.42473118279569888</v>
      </c>
      <c r="F4">
        <v>0.16129032258064521</v>
      </c>
      <c r="G4">
        <v>0.26344086021505381</v>
      </c>
      <c r="H4">
        <v>186</v>
      </c>
    </row>
    <row r="5" spans="1:8" x14ac:dyDescent="0.3">
      <c r="A5" s="1">
        <v>1977</v>
      </c>
      <c r="B5">
        <v>64</v>
      </c>
      <c r="C5">
        <v>44</v>
      </c>
      <c r="D5">
        <v>74</v>
      </c>
      <c r="E5">
        <v>0.40659340659340659</v>
      </c>
      <c r="F5">
        <v>0.24175824175824179</v>
      </c>
      <c r="G5">
        <v>0.1648351648351648</v>
      </c>
      <c r="H5">
        <v>182</v>
      </c>
    </row>
    <row r="6" spans="1:8" x14ac:dyDescent="0.3">
      <c r="A6" s="1">
        <v>1978</v>
      </c>
      <c r="B6">
        <v>93</v>
      </c>
      <c r="C6">
        <v>52</v>
      </c>
      <c r="D6">
        <v>81</v>
      </c>
      <c r="E6">
        <v>0.3584070796460177</v>
      </c>
      <c r="F6">
        <v>0.23008849557522121</v>
      </c>
      <c r="G6">
        <v>0.12831858407079649</v>
      </c>
      <c r="H6">
        <v>226</v>
      </c>
    </row>
    <row r="7" spans="1:8" x14ac:dyDescent="0.3">
      <c r="A7" s="1">
        <v>1980</v>
      </c>
      <c r="B7">
        <v>86</v>
      </c>
      <c r="C7">
        <v>51</v>
      </c>
      <c r="D7">
        <v>76</v>
      </c>
      <c r="E7">
        <v>0.35680751173708919</v>
      </c>
      <c r="F7">
        <v>0.23943661971830979</v>
      </c>
      <c r="G7">
        <v>0.1173708920187793</v>
      </c>
      <c r="H7">
        <v>213</v>
      </c>
    </row>
    <row r="8" spans="1:8" x14ac:dyDescent="0.3">
      <c r="A8" s="1">
        <v>1982</v>
      </c>
      <c r="B8">
        <v>109</v>
      </c>
      <c r="C8">
        <v>56</v>
      </c>
      <c r="D8">
        <v>93</v>
      </c>
      <c r="E8">
        <v>0.36046511627906969</v>
      </c>
      <c r="F8">
        <v>0.2170542635658915</v>
      </c>
      <c r="G8">
        <v>0.1434108527131783</v>
      </c>
      <c r="H8">
        <v>258</v>
      </c>
    </row>
    <row r="9" spans="1:8" x14ac:dyDescent="0.3">
      <c r="A9" s="1">
        <v>1983</v>
      </c>
      <c r="B9">
        <v>31</v>
      </c>
      <c r="C9">
        <v>21</v>
      </c>
      <c r="D9">
        <v>18</v>
      </c>
      <c r="E9">
        <v>0.25714285714285712</v>
      </c>
      <c r="F9">
        <v>0.3</v>
      </c>
      <c r="G9">
        <v>-4.2857142857142871E-2</v>
      </c>
      <c r="H9">
        <v>70</v>
      </c>
    </row>
    <row r="10" spans="1:8" x14ac:dyDescent="0.3">
      <c r="A10" s="1">
        <v>1984</v>
      </c>
      <c r="B10">
        <v>97</v>
      </c>
      <c r="C10">
        <v>57</v>
      </c>
      <c r="D10">
        <v>62</v>
      </c>
      <c r="E10">
        <v>0.28703703703703698</v>
      </c>
      <c r="F10">
        <v>0.2638888888888889</v>
      </c>
      <c r="G10">
        <v>2.314814814814814E-2</v>
      </c>
      <c r="H10">
        <v>216</v>
      </c>
    </row>
    <row r="11" spans="1:8" x14ac:dyDescent="0.3">
      <c r="A11" s="1">
        <v>1985</v>
      </c>
      <c r="B11">
        <v>76</v>
      </c>
      <c r="C11">
        <v>48</v>
      </c>
      <c r="D11">
        <v>62</v>
      </c>
      <c r="E11">
        <v>0.33333333333333331</v>
      </c>
      <c r="F11">
        <v>0.25806451612903231</v>
      </c>
      <c r="G11">
        <v>7.5268817204301064E-2</v>
      </c>
      <c r="H11">
        <v>186</v>
      </c>
    </row>
    <row r="12" spans="1:8" x14ac:dyDescent="0.3">
      <c r="A12" s="1">
        <v>1986</v>
      </c>
      <c r="B12">
        <v>70</v>
      </c>
      <c r="C12">
        <v>47</v>
      </c>
      <c r="D12">
        <v>42</v>
      </c>
      <c r="E12">
        <v>0.26415094339622641</v>
      </c>
      <c r="F12">
        <v>0.29559748427672949</v>
      </c>
      <c r="G12">
        <v>-3.1446540880503138E-2</v>
      </c>
      <c r="H12">
        <v>159</v>
      </c>
    </row>
    <row r="13" spans="1:8" x14ac:dyDescent="0.3">
      <c r="A13" s="1">
        <v>1987</v>
      </c>
      <c r="B13">
        <v>92</v>
      </c>
      <c r="C13">
        <v>63</v>
      </c>
      <c r="D13">
        <v>58</v>
      </c>
      <c r="E13">
        <v>0.27230046948356812</v>
      </c>
      <c r="F13">
        <v>0.29577464788732388</v>
      </c>
      <c r="G13">
        <v>-2.3474178403755871E-2</v>
      </c>
      <c r="H13">
        <v>213</v>
      </c>
    </row>
    <row r="14" spans="1:8" x14ac:dyDescent="0.3">
      <c r="A14" s="1">
        <v>1988</v>
      </c>
      <c r="B14">
        <v>80</v>
      </c>
      <c r="C14">
        <v>42</v>
      </c>
      <c r="D14">
        <v>57</v>
      </c>
      <c r="E14">
        <v>0.31843575418994408</v>
      </c>
      <c r="F14">
        <v>0.23463687150837989</v>
      </c>
      <c r="G14">
        <v>8.3798882681564241E-2</v>
      </c>
      <c r="H14">
        <v>179</v>
      </c>
    </row>
    <row r="15" spans="1:8" x14ac:dyDescent="0.3">
      <c r="A15" s="1">
        <v>1989</v>
      </c>
      <c r="B15">
        <v>76</v>
      </c>
      <c r="C15">
        <v>44</v>
      </c>
      <c r="D15">
        <v>51</v>
      </c>
      <c r="E15">
        <v>0.2982456140350877</v>
      </c>
      <c r="F15">
        <v>0.25730994152046782</v>
      </c>
      <c r="G15">
        <v>4.0935672514619881E-2</v>
      </c>
      <c r="H15">
        <v>171</v>
      </c>
    </row>
    <row r="16" spans="1:8" x14ac:dyDescent="0.3">
      <c r="A16" s="1">
        <v>1990</v>
      </c>
      <c r="B16">
        <v>56</v>
      </c>
      <c r="C16">
        <v>46</v>
      </c>
      <c r="D16">
        <v>43</v>
      </c>
      <c r="E16">
        <v>0.29655172413793102</v>
      </c>
      <c r="F16">
        <v>0.31724137931034491</v>
      </c>
      <c r="G16">
        <v>-2.0689655172413831E-2</v>
      </c>
      <c r="H16">
        <v>145</v>
      </c>
    </row>
    <row r="17" spans="1:8" x14ac:dyDescent="0.3">
      <c r="A17" s="1">
        <v>1991</v>
      </c>
      <c r="B17">
        <v>59</v>
      </c>
      <c r="C17">
        <v>38</v>
      </c>
      <c r="D17">
        <v>63</v>
      </c>
      <c r="E17">
        <v>0.39374999999999999</v>
      </c>
      <c r="F17">
        <v>0.23749999999999999</v>
      </c>
      <c r="G17">
        <v>0.15625</v>
      </c>
      <c r="H17">
        <v>160</v>
      </c>
    </row>
    <row r="18" spans="1:8" x14ac:dyDescent="0.3">
      <c r="A18" s="1">
        <v>1993</v>
      </c>
      <c r="B18">
        <v>60</v>
      </c>
      <c r="C18">
        <v>46</v>
      </c>
      <c r="D18">
        <v>60</v>
      </c>
      <c r="E18">
        <v>0.36144578313253012</v>
      </c>
      <c r="F18">
        <v>0.27710843373493982</v>
      </c>
      <c r="G18">
        <v>8.4337349397590355E-2</v>
      </c>
      <c r="H18">
        <v>166</v>
      </c>
    </row>
    <row r="19" spans="1:8" x14ac:dyDescent="0.3">
      <c r="A19" s="1">
        <v>1994</v>
      </c>
      <c r="B19">
        <v>104</v>
      </c>
      <c r="C19">
        <v>85</v>
      </c>
      <c r="D19">
        <v>88</v>
      </c>
      <c r="E19">
        <v>0.3176895306859206</v>
      </c>
      <c r="F19">
        <v>0.30685920577617332</v>
      </c>
      <c r="G19">
        <v>1.0830324909747341E-2</v>
      </c>
      <c r="H19">
        <v>277</v>
      </c>
    </row>
    <row r="20" spans="1:8" x14ac:dyDescent="0.3">
      <c r="A20" s="1">
        <v>1996</v>
      </c>
      <c r="B20">
        <v>120</v>
      </c>
      <c r="C20">
        <v>94</v>
      </c>
      <c r="D20">
        <v>91</v>
      </c>
      <c r="E20">
        <v>0.29836065573770493</v>
      </c>
      <c r="F20">
        <v>0.30819672131147541</v>
      </c>
      <c r="G20">
        <v>-9.8360655737704805E-3</v>
      </c>
      <c r="H20">
        <v>305</v>
      </c>
    </row>
    <row r="21" spans="1:8" x14ac:dyDescent="0.3">
      <c r="A21" s="1">
        <v>1998</v>
      </c>
      <c r="B21">
        <v>109</v>
      </c>
      <c r="C21">
        <v>68</v>
      </c>
      <c r="D21">
        <v>100</v>
      </c>
      <c r="E21">
        <v>0.36101083032490983</v>
      </c>
      <c r="F21">
        <v>0.24548736462093859</v>
      </c>
      <c r="G21">
        <v>0.11552346570397121</v>
      </c>
      <c r="H21">
        <v>277</v>
      </c>
    </row>
    <row r="22" spans="1:8" x14ac:dyDescent="0.3">
      <c r="A22" s="1">
        <v>2000</v>
      </c>
      <c r="B22">
        <v>117</v>
      </c>
      <c r="C22">
        <v>63</v>
      </c>
      <c r="D22">
        <v>77</v>
      </c>
      <c r="E22">
        <v>0.29961089494163418</v>
      </c>
      <c r="F22">
        <v>0.24513618677042801</v>
      </c>
      <c r="G22">
        <v>5.4474708171206233E-2</v>
      </c>
      <c r="H22">
        <v>257</v>
      </c>
    </row>
    <row r="23" spans="1:8" x14ac:dyDescent="0.3">
      <c r="A23" s="1">
        <v>2002</v>
      </c>
      <c r="B23">
        <v>46</v>
      </c>
      <c r="C23">
        <v>38</v>
      </c>
      <c r="D23">
        <v>42</v>
      </c>
      <c r="E23">
        <v>0.33333333333333331</v>
      </c>
      <c r="F23">
        <v>0.30158730158730163</v>
      </c>
      <c r="G23">
        <v>3.1746031746031737E-2</v>
      </c>
      <c r="H23">
        <v>126</v>
      </c>
    </row>
    <row r="24" spans="1:8" x14ac:dyDescent="0.3">
      <c r="A24" s="1">
        <v>2004</v>
      </c>
      <c r="B24">
        <v>50</v>
      </c>
      <c r="C24">
        <v>33</v>
      </c>
      <c r="D24">
        <v>42</v>
      </c>
      <c r="E24">
        <v>0.33600000000000002</v>
      </c>
      <c r="F24">
        <v>0.26400000000000001</v>
      </c>
      <c r="G24">
        <v>7.2000000000000008E-2</v>
      </c>
      <c r="H24">
        <v>125</v>
      </c>
    </row>
    <row r="25" spans="1:8" x14ac:dyDescent="0.3">
      <c r="A25" s="1">
        <v>2006</v>
      </c>
      <c r="B25">
        <v>156</v>
      </c>
      <c r="C25">
        <v>110</v>
      </c>
      <c r="D25">
        <v>129</v>
      </c>
      <c r="E25">
        <v>0.32658227848101268</v>
      </c>
      <c r="F25">
        <v>0.27848101265822778</v>
      </c>
      <c r="G25">
        <v>4.8101265822784837E-2</v>
      </c>
      <c r="H25">
        <v>395</v>
      </c>
    </row>
    <row r="26" spans="1:8" x14ac:dyDescent="0.3">
      <c r="A26" s="1">
        <v>2008</v>
      </c>
      <c r="B26">
        <v>73</v>
      </c>
      <c r="C26">
        <v>49</v>
      </c>
      <c r="D26">
        <v>70</v>
      </c>
      <c r="E26">
        <v>0.36458333333333331</v>
      </c>
      <c r="F26">
        <v>0.25520833333333331</v>
      </c>
      <c r="G26">
        <v>0.109375</v>
      </c>
      <c r="H26">
        <v>192</v>
      </c>
    </row>
    <row r="27" spans="1:8" x14ac:dyDescent="0.3">
      <c r="A27" s="1">
        <v>2010</v>
      </c>
      <c r="B27">
        <v>91</v>
      </c>
      <c r="C27">
        <v>55</v>
      </c>
      <c r="D27">
        <v>67</v>
      </c>
      <c r="E27">
        <v>0.31455399061032863</v>
      </c>
      <c r="F27">
        <v>0.25821596244131462</v>
      </c>
      <c r="G27">
        <v>5.6338028169014058E-2</v>
      </c>
      <c r="H27">
        <v>213</v>
      </c>
    </row>
    <row r="28" spans="1:8" x14ac:dyDescent="0.3">
      <c r="A28" s="1">
        <v>2012</v>
      </c>
      <c r="B28">
        <v>72</v>
      </c>
      <c r="C28">
        <v>37</v>
      </c>
      <c r="D28">
        <v>58</v>
      </c>
      <c r="E28">
        <v>0.3473053892215569</v>
      </c>
      <c r="F28">
        <v>0.22155688622754491</v>
      </c>
      <c r="G28">
        <v>0.125748502994012</v>
      </c>
      <c r="H28">
        <v>167</v>
      </c>
    </row>
    <row r="29" spans="1:8" x14ac:dyDescent="0.3">
      <c r="A29" s="1">
        <v>2014</v>
      </c>
      <c r="B29">
        <v>75</v>
      </c>
      <c r="C29">
        <v>49</v>
      </c>
      <c r="D29">
        <v>65</v>
      </c>
      <c r="E29">
        <v>0.3439153439153439</v>
      </c>
      <c r="F29">
        <v>0.25925925925925919</v>
      </c>
      <c r="G29">
        <v>8.4656084656084651E-2</v>
      </c>
      <c r="H29">
        <v>189</v>
      </c>
    </row>
    <row r="30" spans="1:8" x14ac:dyDescent="0.3">
      <c r="A30" s="1">
        <v>2016</v>
      </c>
      <c r="B30">
        <v>109</v>
      </c>
      <c r="C30">
        <v>57</v>
      </c>
      <c r="D30">
        <v>74</v>
      </c>
      <c r="E30">
        <v>0.30833333333333329</v>
      </c>
      <c r="F30">
        <v>0.23749999999999999</v>
      </c>
      <c r="G30">
        <v>7.0833333333333359E-2</v>
      </c>
      <c r="H30">
        <v>240</v>
      </c>
    </row>
    <row r="31" spans="1:8" x14ac:dyDescent="0.3">
      <c r="A31" s="1">
        <v>2018</v>
      </c>
      <c r="B31">
        <v>90</v>
      </c>
      <c r="C31">
        <v>39</v>
      </c>
      <c r="D31">
        <v>69</v>
      </c>
      <c r="E31">
        <v>0.34848484848484851</v>
      </c>
      <c r="F31">
        <v>0.19696969696969699</v>
      </c>
      <c r="G31">
        <v>0.15151515151515149</v>
      </c>
      <c r="H31">
        <v>198</v>
      </c>
    </row>
    <row r="32" spans="1:8" x14ac:dyDescent="0.3">
      <c r="A32" s="1">
        <v>2021</v>
      </c>
      <c r="B32">
        <v>78</v>
      </c>
      <c r="C32">
        <v>44</v>
      </c>
      <c r="D32">
        <v>102</v>
      </c>
      <c r="E32">
        <v>0.45535714285714279</v>
      </c>
      <c r="F32">
        <v>0.1964285714285714</v>
      </c>
      <c r="G32">
        <v>0.2589285714285714</v>
      </c>
      <c r="H32">
        <v>224</v>
      </c>
    </row>
    <row r="33" spans="1:8" x14ac:dyDescent="0.3">
      <c r="A33" s="1">
        <v>2022</v>
      </c>
      <c r="B33">
        <v>105</v>
      </c>
      <c r="C33">
        <v>52</v>
      </c>
      <c r="D33">
        <v>137</v>
      </c>
      <c r="E33">
        <v>0.46598639455782309</v>
      </c>
      <c r="F33">
        <v>0.1768707482993197</v>
      </c>
      <c r="G33">
        <v>0.28911564625850339</v>
      </c>
      <c r="H33">
        <v>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workbookViewId="0"/>
  </sheetViews>
  <sheetFormatPr defaultRowHeight="14.4" x14ac:dyDescent="0.3"/>
  <sheetData>
    <row r="1" spans="1:8" x14ac:dyDescent="0.3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7</v>
      </c>
    </row>
    <row r="2" spans="1:8" x14ac:dyDescent="0.3">
      <c r="A2" s="1">
        <v>1974</v>
      </c>
      <c r="B2">
        <v>71</v>
      </c>
      <c r="C2">
        <v>29</v>
      </c>
      <c r="D2">
        <v>75</v>
      </c>
      <c r="E2">
        <v>0.42857142857142849</v>
      </c>
      <c r="F2">
        <v>0.1657142857142857</v>
      </c>
      <c r="G2">
        <v>0.26285714285714279</v>
      </c>
      <c r="H2">
        <v>175</v>
      </c>
    </row>
    <row r="3" spans="1:8" x14ac:dyDescent="0.3">
      <c r="A3" s="1">
        <v>1975</v>
      </c>
      <c r="B3">
        <v>48</v>
      </c>
      <c r="C3">
        <v>35</v>
      </c>
      <c r="D3">
        <v>92</v>
      </c>
      <c r="E3">
        <v>0.52571428571428569</v>
      </c>
      <c r="F3">
        <v>0.2</v>
      </c>
      <c r="G3">
        <v>0.32571428571428568</v>
      </c>
      <c r="H3">
        <v>175</v>
      </c>
    </row>
    <row r="4" spans="1:8" x14ac:dyDescent="0.3">
      <c r="A4" s="1">
        <v>1976</v>
      </c>
      <c r="B4">
        <v>55</v>
      </c>
      <c r="C4">
        <v>40</v>
      </c>
      <c r="D4">
        <v>85</v>
      </c>
      <c r="E4">
        <v>0.47222222222222221</v>
      </c>
      <c r="F4">
        <v>0.22222222222222221</v>
      </c>
      <c r="G4">
        <v>0.25</v>
      </c>
      <c r="H4">
        <v>180</v>
      </c>
    </row>
    <row r="5" spans="1:8" x14ac:dyDescent="0.3">
      <c r="A5" s="1">
        <v>1977</v>
      </c>
      <c r="B5">
        <v>67</v>
      </c>
      <c r="C5">
        <v>31</v>
      </c>
      <c r="D5">
        <v>72</v>
      </c>
      <c r="E5">
        <v>0.42352941176470588</v>
      </c>
      <c r="F5">
        <v>0.18235294117647061</v>
      </c>
      <c r="G5">
        <v>0.2411764705882353</v>
      </c>
      <c r="H5">
        <v>170</v>
      </c>
    </row>
    <row r="6" spans="1:8" x14ac:dyDescent="0.3">
      <c r="A6" s="1">
        <v>1978</v>
      </c>
      <c r="B6">
        <v>49</v>
      </c>
      <c r="C6">
        <v>38</v>
      </c>
      <c r="D6">
        <v>74</v>
      </c>
      <c r="E6">
        <v>0.45962732919254662</v>
      </c>
      <c r="F6">
        <v>0.2360248447204969</v>
      </c>
      <c r="G6">
        <v>0.2236024844720497</v>
      </c>
      <c r="H6">
        <v>161</v>
      </c>
    </row>
    <row r="7" spans="1:8" x14ac:dyDescent="0.3">
      <c r="A7" s="1">
        <v>1980</v>
      </c>
      <c r="B7">
        <v>42</v>
      </c>
      <c r="C7">
        <v>37</v>
      </c>
      <c r="D7">
        <v>62</v>
      </c>
      <c r="E7">
        <v>0.43971631205673761</v>
      </c>
      <c r="F7">
        <v>0.26241134751773049</v>
      </c>
      <c r="G7">
        <v>0.1773049645390071</v>
      </c>
      <c r="H7">
        <v>141</v>
      </c>
    </row>
    <row r="8" spans="1:8" x14ac:dyDescent="0.3">
      <c r="A8" s="1">
        <v>1982</v>
      </c>
      <c r="B8">
        <v>94</v>
      </c>
      <c r="C8">
        <v>66</v>
      </c>
      <c r="D8">
        <v>54</v>
      </c>
      <c r="E8">
        <v>0.25233644859813081</v>
      </c>
      <c r="F8">
        <v>0.30841121495327101</v>
      </c>
      <c r="G8">
        <v>-5.6074766355140193E-2</v>
      </c>
      <c r="H8">
        <v>214</v>
      </c>
    </row>
    <row r="9" spans="1:8" x14ac:dyDescent="0.3">
      <c r="A9" s="1">
        <v>1983</v>
      </c>
      <c r="B9">
        <v>45</v>
      </c>
      <c r="C9">
        <v>31</v>
      </c>
      <c r="D9">
        <v>39</v>
      </c>
      <c r="E9">
        <v>0.33913043478260868</v>
      </c>
      <c r="F9">
        <v>0.26956521739130429</v>
      </c>
      <c r="G9">
        <v>6.9565217391304335E-2</v>
      </c>
      <c r="H9">
        <v>115</v>
      </c>
    </row>
    <row r="10" spans="1:8" x14ac:dyDescent="0.3">
      <c r="A10" s="1">
        <v>1984</v>
      </c>
      <c r="B10">
        <v>68</v>
      </c>
      <c r="C10">
        <v>56</v>
      </c>
      <c r="D10">
        <v>38</v>
      </c>
      <c r="E10">
        <v>0.23456790123456789</v>
      </c>
      <c r="F10">
        <v>0.34567901234567899</v>
      </c>
      <c r="G10">
        <v>-0.1111111111111111</v>
      </c>
      <c r="H10">
        <v>162</v>
      </c>
    </row>
    <row r="11" spans="1:8" x14ac:dyDescent="0.3">
      <c r="A11" s="1">
        <v>1985</v>
      </c>
      <c r="B11">
        <v>61</v>
      </c>
      <c r="C11">
        <v>49</v>
      </c>
      <c r="D11">
        <v>45</v>
      </c>
      <c r="E11">
        <v>0.29032258064516131</v>
      </c>
      <c r="F11">
        <v>0.31612903225806449</v>
      </c>
      <c r="G11">
        <v>-2.5806451612903181E-2</v>
      </c>
      <c r="H11">
        <v>155</v>
      </c>
    </row>
    <row r="12" spans="1:8" x14ac:dyDescent="0.3">
      <c r="A12" s="1">
        <v>1986</v>
      </c>
      <c r="B12">
        <v>59</v>
      </c>
      <c r="C12">
        <v>51</v>
      </c>
      <c r="D12">
        <v>44</v>
      </c>
      <c r="E12">
        <v>0.2857142857142857</v>
      </c>
      <c r="F12">
        <v>0.33116883116883122</v>
      </c>
      <c r="G12">
        <v>-4.545454545454547E-2</v>
      </c>
      <c r="H12">
        <v>154</v>
      </c>
    </row>
    <row r="13" spans="1:8" x14ac:dyDescent="0.3">
      <c r="A13" s="1">
        <v>1987</v>
      </c>
      <c r="B13">
        <v>57</v>
      </c>
      <c r="C13">
        <v>58</v>
      </c>
      <c r="D13">
        <v>60</v>
      </c>
      <c r="E13">
        <v>0.34285714285714292</v>
      </c>
      <c r="F13">
        <v>0.33142857142857141</v>
      </c>
      <c r="G13">
        <v>1.1428571428571449E-2</v>
      </c>
      <c r="H13">
        <v>175</v>
      </c>
    </row>
    <row r="14" spans="1:8" x14ac:dyDescent="0.3">
      <c r="A14" s="1">
        <v>1988</v>
      </c>
      <c r="B14">
        <v>46</v>
      </c>
      <c r="C14">
        <v>56</v>
      </c>
      <c r="D14">
        <v>56</v>
      </c>
      <c r="E14">
        <v>0.35443037974683539</v>
      </c>
      <c r="F14">
        <v>0.35443037974683539</v>
      </c>
      <c r="G14">
        <v>0</v>
      </c>
      <c r="H14">
        <v>158</v>
      </c>
    </row>
    <row r="15" spans="1:8" x14ac:dyDescent="0.3">
      <c r="A15" s="1">
        <v>1989</v>
      </c>
      <c r="B15">
        <v>47</v>
      </c>
      <c r="C15">
        <v>59</v>
      </c>
      <c r="D15">
        <v>44</v>
      </c>
      <c r="E15">
        <v>0.29333333333333328</v>
      </c>
      <c r="F15">
        <v>0.39333333333333331</v>
      </c>
      <c r="G15">
        <v>-9.9999999999999978E-2</v>
      </c>
      <c r="H15">
        <v>150</v>
      </c>
    </row>
    <row r="16" spans="1:8" x14ac:dyDescent="0.3">
      <c r="A16" s="1">
        <v>1990</v>
      </c>
      <c r="B16">
        <v>48</v>
      </c>
      <c r="C16">
        <v>44</v>
      </c>
      <c r="D16">
        <v>29</v>
      </c>
      <c r="E16">
        <v>0.23966942148760331</v>
      </c>
      <c r="F16">
        <v>0.36363636363636359</v>
      </c>
      <c r="G16">
        <v>-0.12396694214876031</v>
      </c>
      <c r="H16">
        <v>121</v>
      </c>
    </row>
    <row r="17" spans="1:8" x14ac:dyDescent="0.3">
      <c r="A17" s="1">
        <v>1991</v>
      </c>
      <c r="B17">
        <v>46</v>
      </c>
      <c r="C17">
        <v>47</v>
      </c>
      <c r="D17">
        <v>44</v>
      </c>
      <c r="E17">
        <v>0.32116788321167877</v>
      </c>
      <c r="F17">
        <v>0.34306569343065701</v>
      </c>
      <c r="G17">
        <v>-2.1897810218978131E-2</v>
      </c>
      <c r="H17">
        <v>137</v>
      </c>
    </row>
    <row r="18" spans="1:8" x14ac:dyDescent="0.3">
      <c r="A18" s="1">
        <v>1993</v>
      </c>
      <c r="B18">
        <v>55</v>
      </c>
      <c r="C18">
        <v>45</v>
      </c>
      <c r="D18">
        <v>33</v>
      </c>
      <c r="E18">
        <v>0.24812030075187971</v>
      </c>
      <c r="F18">
        <v>0.33834586466165412</v>
      </c>
      <c r="G18">
        <v>-9.0225563909774431E-2</v>
      </c>
      <c r="H18">
        <v>133</v>
      </c>
    </row>
    <row r="19" spans="1:8" x14ac:dyDescent="0.3">
      <c r="A19" s="1">
        <v>1994</v>
      </c>
      <c r="B19">
        <v>78</v>
      </c>
      <c r="C19">
        <v>81</v>
      </c>
      <c r="D19">
        <v>68</v>
      </c>
      <c r="E19">
        <v>0.29955947136563882</v>
      </c>
      <c r="F19">
        <v>0.35682819383259912</v>
      </c>
      <c r="G19">
        <v>-5.7268722466960353E-2</v>
      </c>
      <c r="H19">
        <v>227</v>
      </c>
    </row>
    <row r="20" spans="1:8" x14ac:dyDescent="0.3">
      <c r="A20" s="1">
        <v>1996</v>
      </c>
      <c r="B20">
        <v>87</v>
      </c>
      <c r="C20">
        <v>90</v>
      </c>
      <c r="D20">
        <v>67</v>
      </c>
      <c r="E20">
        <v>0.27459016393442631</v>
      </c>
      <c r="F20">
        <v>0.36885245901639352</v>
      </c>
      <c r="G20">
        <v>-9.4262295081967207E-2</v>
      </c>
      <c r="H20">
        <v>244</v>
      </c>
    </row>
    <row r="21" spans="1:8" x14ac:dyDescent="0.3">
      <c r="A21" s="1">
        <v>1998</v>
      </c>
      <c r="B21">
        <v>83</v>
      </c>
      <c r="C21">
        <v>68</v>
      </c>
      <c r="D21">
        <v>80</v>
      </c>
      <c r="E21">
        <v>0.34632034632034631</v>
      </c>
      <c r="F21">
        <v>0.2943722943722944</v>
      </c>
      <c r="G21">
        <v>5.194805194805191E-2</v>
      </c>
      <c r="H21">
        <v>231</v>
      </c>
    </row>
    <row r="22" spans="1:8" x14ac:dyDescent="0.3">
      <c r="A22" s="1">
        <v>2000</v>
      </c>
      <c r="B22">
        <v>98</v>
      </c>
      <c r="C22">
        <v>77</v>
      </c>
      <c r="D22">
        <v>64</v>
      </c>
      <c r="E22">
        <v>0.26778242677824271</v>
      </c>
      <c r="F22">
        <v>0.32217573221757317</v>
      </c>
      <c r="G22">
        <v>-5.4393305439330568E-2</v>
      </c>
      <c r="H22">
        <v>239</v>
      </c>
    </row>
    <row r="23" spans="1:8" x14ac:dyDescent="0.3">
      <c r="A23" s="1">
        <v>2002</v>
      </c>
      <c r="B23">
        <v>50</v>
      </c>
      <c r="C23">
        <v>30</v>
      </c>
      <c r="D23">
        <v>44</v>
      </c>
      <c r="E23">
        <v>0.35483870967741937</v>
      </c>
      <c r="F23">
        <v>0.24193548387096769</v>
      </c>
      <c r="G23">
        <v>0.1129032258064516</v>
      </c>
      <c r="H23">
        <v>124</v>
      </c>
    </row>
    <row r="24" spans="1:8" x14ac:dyDescent="0.3">
      <c r="A24" s="1">
        <v>2004</v>
      </c>
      <c r="B24">
        <v>46</v>
      </c>
      <c r="C24">
        <v>39</v>
      </c>
      <c r="D24">
        <v>42</v>
      </c>
      <c r="E24">
        <v>0.33070866141732291</v>
      </c>
      <c r="F24">
        <v>0.30708661417322841</v>
      </c>
      <c r="G24">
        <v>2.3622047244094498E-2</v>
      </c>
      <c r="H24">
        <v>127</v>
      </c>
    </row>
    <row r="25" spans="1:8" x14ac:dyDescent="0.3">
      <c r="A25" s="1">
        <v>2006</v>
      </c>
      <c r="B25">
        <v>121</v>
      </c>
      <c r="C25">
        <v>99</v>
      </c>
      <c r="D25">
        <v>117</v>
      </c>
      <c r="E25">
        <v>0.34718100890207709</v>
      </c>
      <c r="F25">
        <v>0.29376854599406532</v>
      </c>
      <c r="G25">
        <v>5.3412462908011882E-2</v>
      </c>
      <c r="H25">
        <v>337</v>
      </c>
    </row>
    <row r="26" spans="1:8" x14ac:dyDescent="0.3">
      <c r="A26" s="1">
        <v>2008</v>
      </c>
      <c r="B26">
        <v>52</v>
      </c>
      <c r="C26">
        <v>45</v>
      </c>
      <c r="D26">
        <v>51</v>
      </c>
      <c r="E26">
        <v>0.34459459459459463</v>
      </c>
      <c r="F26">
        <v>0.30405405405405411</v>
      </c>
      <c r="G26">
        <v>4.0540540540540522E-2</v>
      </c>
      <c r="H26">
        <v>148</v>
      </c>
    </row>
    <row r="27" spans="1:8" x14ac:dyDescent="0.3">
      <c r="A27" s="1">
        <v>2010</v>
      </c>
      <c r="B27">
        <v>57</v>
      </c>
      <c r="C27">
        <v>40</v>
      </c>
      <c r="D27">
        <v>52</v>
      </c>
      <c r="E27">
        <v>0.34899328859060402</v>
      </c>
      <c r="F27">
        <v>0.26845637583892618</v>
      </c>
      <c r="G27">
        <v>8.0536912751677847E-2</v>
      </c>
      <c r="H27">
        <v>149</v>
      </c>
    </row>
    <row r="28" spans="1:8" x14ac:dyDescent="0.3">
      <c r="A28" s="1">
        <v>2012</v>
      </c>
      <c r="B28">
        <v>67</v>
      </c>
      <c r="C28">
        <v>33</v>
      </c>
      <c r="D28">
        <v>47</v>
      </c>
      <c r="E28">
        <v>0.31972789115646261</v>
      </c>
      <c r="F28">
        <v>0.22448979591836729</v>
      </c>
      <c r="G28">
        <v>9.5238095238095261E-2</v>
      </c>
      <c r="H28">
        <v>147</v>
      </c>
    </row>
    <row r="29" spans="1:8" x14ac:dyDescent="0.3">
      <c r="A29" s="1">
        <v>2014</v>
      </c>
      <c r="B29">
        <v>80</v>
      </c>
      <c r="C29">
        <v>44</v>
      </c>
      <c r="D29">
        <v>57</v>
      </c>
      <c r="E29">
        <v>0.31491712707182318</v>
      </c>
      <c r="F29">
        <v>0.24309392265193369</v>
      </c>
      <c r="G29">
        <v>7.1823204419889486E-2</v>
      </c>
      <c r="H29">
        <v>181</v>
      </c>
    </row>
    <row r="30" spans="1:8" x14ac:dyDescent="0.3">
      <c r="A30" s="1">
        <v>2016</v>
      </c>
      <c r="B30">
        <v>81</v>
      </c>
      <c r="C30">
        <v>52</v>
      </c>
      <c r="D30">
        <v>82</v>
      </c>
      <c r="E30">
        <v>0.38139534883720932</v>
      </c>
      <c r="F30">
        <v>0.24186046511627909</v>
      </c>
      <c r="G30">
        <v>0.13953488372093029</v>
      </c>
      <c r="H30">
        <v>215</v>
      </c>
    </row>
    <row r="31" spans="1:8" x14ac:dyDescent="0.3">
      <c r="A31" s="1">
        <v>2018</v>
      </c>
      <c r="B31">
        <v>75</v>
      </c>
      <c r="C31">
        <v>42</v>
      </c>
      <c r="D31">
        <v>58</v>
      </c>
      <c r="E31">
        <v>0.33142857142857141</v>
      </c>
      <c r="F31">
        <v>0.24</v>
      </c>
      <c r="G31">
        <v>9.1428571428571415E-2</v>
      </c>
      <c r="H31">
        <v>175</v>
      </c>
    </row>
    <row r="32" spans="1:8" x14ac:dyDescent="0.3">
      <c r="A32" s="1">
        <v>2021</v>
      </c>
      <c r="B32">
        <v>64</v>
      </c>
      <c r="C32">
        <v>38</v>
      </c>
      <c r="D32">
        <v>74</v>
      </c>
      <c r="E32">
        <v>0.42045454545454553</v>
      </c>
      <c r="F32">
        <v>0.21590909090909091</v>
      </c>
      <c r="G32">
        <v>0.20454545454545461</v>
      </c>
      <c r="H32">
        <v>176</v>
      </c>
    </row>
    <row r="33" spans="1:8" x14ac:dyDescent="0.3">
      <c r="A33" s="1">
        <v>2022</v>
      </c>
      <c r="B33">
        <v>89</v>
      </c>
      <c r="C33">
        <v>65</v>
      </c>
      <c r="D33">
        <v>85</v>
      </c>
      <c r="E33">
        <v>0.35564853556485349</v>
      </c>
      <c r="F33">
        <v>0.27196652719665271</v>
      </c>
      <c r="G33">
        <v>8.3682008368200833E-2</v>
      </c>
      <c r="H33">
        <v>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3"/>
  <sheetViews>
    <sheetView workbookViewId="0">
      <selection activeCell="Q11" sqref="Q11"/>
    </sheetView>
  </sheetViews>
  <sheetFormatPr defaultRowHeight="14.4" x14ac:dyDescent="0.3"/>
  <sheetData>
    <row r="1" spans="1:3" x14ac:dyDescent="0.3">
      <c r="B1" s="1" t="s">
        <v>8</v>
      </c>
      <c r="C1" s="1" t="s">
        <v>9</v>
      </c>
    </row>
    <row r="2" spans="1:3" x14ac:dyDescent="0.3">
      <c r="A2" s="1">
        <v>1974</v>
      </c>
      <c r="B2" s="3">
        <v>0.27040816326530609</v>
      </c>
      <c r="C2" s="3">
        <v>0.26285714285714279</v>
      </c>
    </row>
    <row r="3" spans="1:3" x14ac:dyDescent="0.3">
      <c r="A3" s="1">
        <v>1975</v>
      </c>
      <c r="B3" s="3">
        <v>0.2</v>
      </c>
      <c r="C3" s="3">
        <v>0.32571428571428568</v>
      </c>
    </row>
    <row r="4" spans="1:3" x14ac:dyDescent="0.3">
      <c r="A4" s="1">
        <v>1976</v>
      </c>
      <c r="B4" s="3">
        <v>0.26344086021505381</v>
      </c>
      <c r="C4" s="3">
        <v>0.25</v>
      </c>
    </row>
    <row r="5" spans="1:3" x14ac:dyDescent="0.3">
      <c r="A5" s="1">
        <v>1977</v>
      </c>
      <c r="B5" s="3">
        <v>0.1648351648351648</v>
      </c>
      <c r="C5" s="3">
        <v>0.2411764705882353</v>
      </c>
    </row>
    <row r="6" spans="1:3" x14ac:dyDescent="0.3">
      <c r="A6" s="1">
        <v>1978</v>
      </c>
      <c r="B6" s="3">
        <v>0.12831858407079649</v>
      </c>
      <c r="C6" s="3">
        <v>0.2236024844720497</v>
      </c>
    </row>
    <row r="7" spans="1:3" x14ac:dyDescent="0.3">
      <c r="A7" s="1">
        <v>1980</v>
      </c>
      <c r="B7" s="3">
        <v>0.1173708920187793</v>
      </c>
      <c r="C7" s="3">
        <v>0.1773049645390071</v>
      </c>
    </row>
    <row r="8" spans="1:3" x14ac:dyDescent="0.3">
      <c r="A8" s="1">
        <v>1982</v>
      </c>
      <c r="B8" s="3">
        <v>0.1434108527131783</v>
      </c>
      <c r="C8" s="3">
        <v>-5.6074766355140193E-2</v>
      </c>
    </row>
    <row r="9" spans="1:3" x14ac:dyDescent="0.3">
      <c r="A9" s="1">
        <v>1983</v>
      </c>
      <c r="B9" s="3">
        <v>-4.2857142857142871E-2</v>
      </c>
      <c r="C9" s="3">
        <v>6.9565217391304335E-2</v>
      </c>
    </row>
    <row r="10" spans="1:3" x14ac:dyDescent="0.3">
      <c r="A10" s="1">
        <v>1984</v>
      </c>
      <c r="B10" s="3">
        <v>2.314814814814814E-2</v>
      </c>
      <c r="C10" s="3">
        <v>-0.1111111111111111</v>
      </c>
    </row>
    <row r="11" spans="1:3" x14ac:dyDescent="0.3">
      <c r="A11" s="1">
        <v>1985</v>
      </c>
      <c r="B11" s="3">
        <v>7.5268817204301064E-2</v>
      </c>
      <c r="C11" s="3">
        <v>-2.5806451612903181E-2</v>
      </c>
    </row>
    <row r="12" spans="1:3" x14ac:dyDescent="0.3">
      <c r="A12" s="1">
        <v>1986</v>
      </c>
      <c r="B12" s="3">
        <v>-3.1446540880503138E-2</v>
      </c>
      <c r="C12" s="3">
        <v>-4.545454545454547E-2</v>
      </c>
    </row>
    <row r="13" spans="1:3" x14ac:dyDescent="0.3">
      <c r="A13" s="1">
        <v>1987</v>
      </c>
      <c r="B13" s="3">
        <v>-2.3474178403755871E-2</v>
      </c>
      <c r="C13" s="3">
        <v>1.1428571428571449E-2</v>
      </c>
    </row>
    <row r="14" spans="1:3" x14ac:dyDescent="0.3">
      <c r="A14" s="1">
        <v>1988</v>
      </c>
      <c r="B14" s="3">
        <v>8.3798882681564241E-2</v>
      </c>
      <c r="C14" s="3">
        <v>0</v>
      </c>
    </row>
    <row r="15" spans="1:3" x14ac:dyDescent="0.3">
      <c r="A15" s="1">
        <v>1989</v>
      </c>
      <c r="B15" s="3">
        <v>4.0935672514619881E-2</v>
      </c>
      <c r="C15" s="3">
        <v>-9.9999999999999978E-2</v>
      </c>
    </row>
    <row r="16" spans="1:3" x14ac:dyDescent="0.3">
      <c r="A16" s="1">
        <v>1990</v>
      </c>
      <c r="B16" s="3">
        <v>-2.0689655172413831E-2</v>
      </c>
      <c r="C16" s="3">
        <v>-0.12396694214876031</v>
      </c>
    </row>
    <row r="17" spans="1:3" x14ac:dyDescent="0.3">
      <c r="A17" s="1">
        <v>1991</v>
      </c>
      <c r="B17" s="3">
        <v>0.15625</v>
      </c>
      <c r="C17" s="3">
        <v>-2.1897810218978131E-2</v>
      </c>
    </row>
    <row r="18" spans="1:3" x14ac:dyDescent="0.3">
      <c r="A18" s="1">
        <v>1993</v>
      </c>
      <c r="B18" s="3">
        <v>8.4337349397590355E-2</v>
      </c>
      <c r="C18" s="3">
        <v>-9.0225563909774431E-2</v>
      </c>
    </row>
    <row r="19" spans="1:3" x14ac:dyDescent="0.3">
      <c r="A19" s="1">
        <v>1994</v>
      </c>
      <c r="B19" s="3">
        <v>1.0830324909747341E-2</v>
      </c>
      <c r="C19" s="3">
        <v>-5.7268722466960353E-2</v>
      </c>
    </row>
    <row r="20" spans="1:3" x14ac:dyDescent="0.3">
      <c r="A20" s="1">
        <v>1996</v>
      </c>
      <c r="B20" s="3">
        <v>-9.8360655737704805E-3</v>
      </c>
      <c r="C20" s="3">
        <v>-9.4262295081967207E-2</v>
      </c>
    </row>
    <row r="21" spans="1:3" x14ac:dyDescent="0.3">
      <c r="A21" s="1">
        <v>1998</v>
      </c>
      <c r="B21" s="3">
        <v>0.11552346570397121</v>
      </c>
      <c r="C21" s="3">
        <v>5.194805194805191E-2</v>
      </c>
    </row>
    <row r="22" spans="1:3" x14ac:dyDescent="0.3">
      <c r="A22" s="1">
        <v>2000</v>
      </c>
      <c r="B22" s="3">
        <v>5.4474708171206233E-2</v>
      </c>
      <c r="C22" s="3">
        <v>-5.4393305439330568E-2</v>
      </c>
    </row>
    <row r="23" spans="1:3" x14ac:dyDescent="0.3">
      <c r="A23" s="1">
        <v>2002</v>
      </c>
      <c r="B23" s="3">
        <v>3.1746031746031737E-2</v>
      </c>
      <c r="C23" s="3">
        <v>0.1129032258064516</v>
      </c>
    </row>
    <row r="24" spans="1:3" x14ac:dyDescent="0.3">
      <c r="A24" s="1">
        <v>2004</v>
      </c>
      <c r="B24" s="3">
        <v>7.2000000000000008E-2</v>
      </c>
      <c r="C24" s="3">
        <v>2.3622047244094498E-2</v>
      </c>
    </row>
    <row r="25" spans="1:3" x14ac:dyDescent="0.3">
      <c r="A25" s="1">
        <v>2006</v>
      </c>
      <c r="B25" s="3">
        <v>4.8101265822784837E-2</v>
      </c>
      <c r="C25" s="3">
        <v>5.3412462908011882E-2</v>
      </c>
    </row>
    <row r="26" spans="1:3" x14ac:dyDescent="0.3">
      <c r="A26" s="1">
        <v>2008</v>
      </c>
      <c r="B26" s="3">
        <v>0.109375</v>
      </c>
      <c r="C26" s="3">
        <v>4.0540540540540522E-2</v>
      </c>
    </row>
    <row r="27" spans="1:3" x14ac:dyDescent="0.3">
      <c r="A27" s="1">
        <v>2010</v>
      </c>
      <c r="B27" s="3">
        <v>5.6338028169014058E-2</v>
      </c>
      <c r="C27" s="3">
        <v>8.0536912751677847E-2</v>
      </c>
    </row>
    <row r="28" spans="1:3" x14ac:dyDescent="0.3">
      <c r="A28" s="1">
        <v>2012</v>
      </c>
      <c r="B28" s="3">
        <v>0.125748502994012</v>
      </c>
      <c r="C28" s="3">
        <v>9.5238095238095261E-2</v>
      </c>
    </row>
    <row r="29" spans="1:3" x14ac:dyDescent="0.3">
      <c r="A29" s="1">
        <v>2014</v>
      </c>
      <c r="B29" s="3">
        <v>8.4656084656084651E-2</v>
      </c>
      <c r="C29" s="3">
        <v>7.1823204419889486E-2</v>
      </c>
    </row>
    <row r="30" spans="1:3" x14ac:dyDescent="0.3">
      <c r="A30" s="1">
        <v>2016</v>
      </c>
      <c r="B30" s="3">
        <v>7.0833333333333359E-2</v>
      </c>
      <c r="C30" s="3">
        <v>0.13953488372093029</v>
      </c>
    </row>
    <row r="31" spans="1:3" x14ac:dyDescent="0.3">
      <c r="A31" s="1">
        <v>2018</v>
      </c>
      <c r="B31" s="3">
        <v>0.15151515151515149</v>
      </c>
      <c r="C31" s="3">
        <v>9.1428571428571415E-2</v>
      </c>
    </row>
    <row r="32" spans="1:3" x14ac:dyDescent="0.3">
      <c r="A32" s="1">
        <v>2021</v>
      </c>
      <c r="B32" s="3">
        <v>0.2589285714285714</v>
      </c>
      <c r="C32" s="3">
        <v>0.20454545454545461</v>
      </c>
    </row>
    <row r="33" spans="1:3" x14ac:dyDescent="0.3">
      <c r="A33" s="1">
        <v>2022</v>
      </c>
      <c r="B33" s="3">
        <v>0.28911564625850339</v>
      </c>
      <c r="C33" s="3">
        <v>8.3682008368200833E-2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under 30 - lumped by party - f</vt:lpstr>
      <vt:lpstr>under 30 - lumped by party - m</vt:lpstr>
      <vt:lpstr>under 30 - lumped party - plot</vt:lpstr>
      <vt:lpstr>under 30 - strong by party - f</vt:lpstr>
      <vt:lpstr>under 30 - strong by party - m</vt:lpstr>
      <vt:lpstr>under 30 - strong party - plot</vt:lpstr>
      <vt:lpstr>under 30 - lumped by think- f</vt:lpstr>
      <vt:lpstr>under 30 - lumped by think - m</vt:lpstr>
      <vt:lpstr>under 30 - lumped think - plot</vt:lpstr>
      <vt:lpstr>under 30 - extreme think - f</vt:lpstr>
      <vt:lpstr>under 30 - extreme think - m</vt:lpstr>
      <vt:lpstr>under 30 - extreme think - plot</vt:lpstr>
      <vt:lpstr>under 30 - pref hiring - f</vt:lpstr>
      <vt:lpstr>under 30 - pref hiring - m</vt:lpstr>
      <vt:lpstr>under 30 - pref hiring -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2024-02-01T20:53:24Z</dcterms:created>
  <dcterms:modified xsi:type="dcterms:W3CDTF">2024-02-01T21:06:28Z</dcterms:modified>
</cp:coreProperties>
</file>