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simulated weather\Iowa\"/>
    </mc:Choice>
  </mc:AlternateContent>
  <bookViews>
    <workbookView xWindow="0" yWindow="0" windowWidth="19200" windowHeight="6080"/>
  </bookViews>
  <sheets>
    <sheet name="pdf_pcp_iowa" sheetId="1" r:id="rId1"/>
  </sheets>
  <calcPr calcId="0"/>
</workbook>
</file>

<file path=xl/calcChain.xml><?xml version="1.0" encoding="utf-8"?>
<calcChain xmlns="http://schemas.openxmlformats.org/spreadsheetml/2006/main">
  <c r="J98" i="1" l="1"/>
  <c r="J101" i="1"/>
  <c r="J182" i="1"/>
  <c r="J186" i="1"/>
  <c r="J270" i="1"/>
  <c r="J349" i="1"/>
  <c r="J390" i="1"/>
  <c r="J434" i="1"/>
  <c r="J477" i="1"/>
  <c r="J518" i="1"/>
  <c r="J562" i="1"/>
  <c r="J605" i="1"/>
  <c r="J646" i="1"/>
  <c r="J690" i="1"/>
  <c r="J733" i="1"/>
  <c r="J774" i="1"/>
  <c r="J818" i="1"/>
  <c r="J858" i="1"/>
  <c r="J859" i="1"/>
  <c r="J890" i="1"/>
  <c r="J891" i="1"/>
  <c r="J922" i="1"/>
  <c r="J923" i="1"/>
  <c r="J954" i="1"/>
  <c r="J955" i="1"/>
  <c r="J986" i="1"/>
  <c r="J9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I361" i="1"/>
  <c r="I385" i="1"/>
  <c r="I402" i="1"/>
  <c r="I403" i="1"/>
  <c r="I418" i="1"/>
  <c r="I419" i="1"/>
  <c r="I434" i="1"/>
  <c r="I435" i="1"/>
  <c r="I450" i="1"/>
  <c r="I451" i="1"/>
  <c r="I466" i="1"/>
  <c r="I467" i="1"/>
  <c r="I482" i="1"/>
  <c r="I483" i="1"/>
  <c r="I498" i="1"/>
  <c r="I499" i="1"/>
  <c r="I514" i="1"/>
  <c r="I515" i="1"/>
  <c r="I530" i="1"/>
  <c r="I531" i="1"/>
  <c r="I546" i="1"/>
  <c r="I547" i="1"/>
  <c r="I562" i="1"/>
  <c r="I563" i="1"/>
  <c r="I578" i="1"/>
  <c r="I579" i="1"/>
  <c r="I594" i="1"/>
  <c r="I595" i="1"/>
  <c r="I610" i="1"/>
  <c r="I611" i="1"/>
  <c r="I626" i="1"/>
  <c r="I627" i="1"/>
  <c r="I642" i="1"/>
  <c r="I643" i="1"/>
  <c r="I658" i="1"/>
  <c r="I659" i="1"/>
  <c r="I674" i="1"/>
  <c r="I675" i="1"/>
  <c r="I690" i="1"/>
  <c r="I691" i="1"/>
  <c r="I698" i="1"/>
  <c r="I706" i="1"/>
  <c r="I707" i="1"/>
  <c r="I722" i="1"/>
  <c r="I723" i="1"/>
  <c r="I738" i="1"/>
  <c r="I739" i="1"/>
  <c r="I754" i="1"/>
  <c r="I755" i="1"/>
  <c r="I770" i="1"/>
  <c r="I771" i="1"/>
  <c r="I786" i="1"/>
  <c r="I787" i="1"/>
  <c r="I802" i="1"/>
  <c r="I803" i="1"/>
  <c r="I818" i="1"/>
  <c r="I819" i="1"/>
  <c r="I834" i="1"/>
  <c r="I835" i="1"/>
  <c r="I850" i="1"/>
  <c r="I851" i="1"/>
  <c r="I866" i="1"/>
  <c r="I867" i="1"/>
  <c r="I882" i="1"/>
  <c r="I883" i="1"/>
  <c r="I898" i="1"/>
  <c r="I899" i="1"/>
  <c r="I914" i="1"/>
  <c r="I915" i="1"/>
  <c r="I930" i="1"/>
  <c r="I931" i="1"/>
  <c r="I946" i="1"/>
  <c r="I947" i="1"/>
  <c r="I962" i="1"/>
  <c r="I963" i="1"/>
  <c r="I978" i="1"/>
  <c r="I979" i="1"/>
  <c r="I994" i="1"/>
  <c r="I995" i="1"/>
  <c r="I13" i="1"/>
  <c r="I14" i="1"/>
  <c r="I29" i="1"/>
  <c r="I30" i="1"/>
  <c r="I45" i="1"/>
  <c r="I46" i="1"/>
  <c r="I61" i="1"/>
  <c r="I62" i="1"/>
  <c r="I77" i="1"/>
  <c r="I78" i="1"/>
  <c r="I93" i="1"/>
  <c r="I94" i="1"/>
  <c r="I109" i="1"/>
  <c r="I110" i="1"/>
  <c r="I125" i="1"/>
  <c r="I126" i="1"/>
  <c r="I141" i="1"/>
  <c r="I142" i="1"/>
  <c r="I157" i="1"/>
  <c r="I158" i="1"/>
  <c r="I173" i="1"/>
  <c r="I174" i="1"/>
  <c r="I189" i="1"/>
  <c r="I190" i="1"/>
  <c r="I205" i="1"/>
  <c r="I206" i="1"/>
  <c r="I221" i="1"/>
  <c r="I222" i="1"/>
  <c r="I237" i="1"/>
  <c r="I238" i="1"/>
  <c r="I253" i="1"/>
  <c r="I254" i="1"/>
  <c r="I269" i="1"/>
  <c r="I270" i="1"/>
  <c r="I285" i="1"/>
  <c r="I286" i="1"/>
  <c r="I301" i="1"/>
  <c r="I302" i="1"/>
  <c r="I317" i="1"/>
  <c r="I318" i="1"/>
  <c r="I333" i="1"/>
  <c r="I334" i="1"/>
  <c r="D9" i="1"/>
  <c r="D21" i="1"/>
  <c r="D41" i="1"/>
  <c r="D43" i="1"/>
  <c r="D53" i="1"/>
  <c r="D62" i="1"/>
  <c r="D63" i="1"/>
  <c r="D66" i="1"/>
  <c r="D70" i="1"/>
  <c r="D71" i="1"/>
  <c r="D74" i="1"/>
  <c r="D78" i="1"/>
  <c r="D79" i="1"/>
  <c r="D82" i="1"/>
  <c r="D86" i="1"/>
  <c r="D87" i="1"/>
  <c r="D90" i="1"/>
  <c r="D94" i="1"/>
  <c r="D95" i="1"/>
  <c r="D98" i="1"/>
  <c r="D102" i="1"/>
  <c r="D103" i="1"/>
  <c r="D106" i="1"/>
  <c r="D110" i="1"/>
  <c r="D111" i="1"/>
  <c r="D114" i="1"/>
  <c r="D118" i="1"/>
  <c r="D119" i="1"/>
  <c r="D122" i="1"/>
  <c r="D126" i="1"/>
  <c r="D127" i="1"/>
  <c r="D130" i="1"/>
  <c r="D134" i="1"/>
  <c r="D135" i="1"/>
  <c r="D138" i="1"/>
  <c r="D142" i="1"/>
  <c r="D143" i="1"/>
  <c r="D146" i="1"/>
  <c r="D150" i="1"/>
  <c r="D151" i="1"/>
  <c r="D154" i="1"/>
  <c r="D158" i="1"/>
  <c r="D159" i="1"/>
  <c r="D162" i="1"/>
  <c r="D166" i="1"/>
  <c r="D167" i="1"/>
  <c r="D170" i="1"/>
  <c r="D174" i="1"/>
  <c r="D175" i="1"/>
  <c r="D178" i="1"/>
  <c r="D182" i="1"/>
  <c r="D183" i="1"/>
  <c r="D186" i="1"/>
  <c r="D190" i="1"/>
  <c r="D191" i="1"/>
  <c r="D194" i="1"/>
  <c r="D198" i="1"/>
  <c r="D199" i="1"/>
  <c r="D202" i="1"/>
  <c r="D206" i="1"/>
  <c r="D207" i="1"/>
  <c r="D210" i="1"/>
  <c r="D214" i="1"/>
  <c r="D215" i="1"/>
  <c r="D218" i="1"/>
  <c r="D222" i="1"/>
  <c r="D223" i="1"/>
  <c r="D226" i="1"/>
  <c r="D230" i="1"/>
  <c r="D231" i="1"/>
  <c r="D234" i="1"/>
  <c r="D238" i="1"/>
  <c r="D239" i="1"/>
  <c r="D242" i="1"/>
  <c r="D246" i="1"/>
  <c r="D247" i="1"/>
  <c r="D250" i="1"/>
  <c r="D254" i="1"/>
  <c r="D255" i="1"/>
  <c r="D258" i="1"/>
  <c r="D262" i="1"/>
  <c r="D263" i="1"/>
  <c r="D266" i="1"/>
  <c r="D270" i="1"/>
  <c r="D271" i="1"/>
  <c r="D274" i="1"/>
  <c r="D278" i="1"/>
  <c r="D279" i="1"/>
  <c r="D282" i="1"/>
  <c r="D286" i="1"/>
  <c r="D287" i="1"/>
  <c r="D290" i="1"/>
  <c r="D294" i="1"/>
  <c r="D295" i="1"/>
  <c r="D298" i="1"/>
  <c r="D302" i="1"/>
  <c r="D303" i="1"/>
  <c r="D306" i="1"/>
  <c r="D310" i="1"/>
  <c r="D311" i="1"/>
  <c r="D314" i="1"/>
  <c r="D318" i="1"/>
  <c r="D319" i="1"/>
  <c r="D322" i="1"/>
  <c r="D326" i="1"/>
  <c r="D327" i="1"/>
  <c r="D330" i="1"/>
  <c r="D334" i="1"/>
  <c r="D335" i="1"/>
  <c r="D338" i="1"/>
  <c r="D342" i="1"/>
  <c r="D343" i="1"/>
  <c r="D346" i="1"/>
  <c r="D350" i="1"/>
  <c r="D351" i="1"/>
  <c r="D354" i="1"/>
  <c r="D358" i="1"/>
  <c r="D359" i="1"/>
  <c r="D362" i="1"/>
  <c r="D366" i="1"/>
  <c r="D367" i="1"/>
  <c r="D370" i="1"/>
  <c r="D374" i="1"/>
  <c r="D375" i="1"/>
  <c r="D378" i="1"/>
  <c r="D382" i="1"/>
  <c r="D383" i="1"/>
  <c r="D386" i="1"/>
  <c r="D390" i="1"/>
  <c r="D391" i="1"/>
  <c r="D394" i="1"/>
  <c r="D398" i="1"/>
  <c r="D399" i="1"/>
  <c r="D402" i="1"/>
  <c r="D406" i="1"/>
  <c r="D407" i="1"/>
  <c r="D410" i="1"/>
  <c r="D414" i="1"/>
  <c r="D415" i="1"/>
  <c r="D418" i="1"/>
  <c r="D422" i="1"/>
  <c r="D423" i="1"/>
  <c r="D426" i="1"/>
  <c r="D430" i="1"/>
  <c r="D431" i="1"/>
  <c r="D434" i="1"/>
  <c r="D438" i="1"/>
  <c r="D439" i="1"/>
  <c r="D442" i="1"/>
  <c r="D446" i="1"/>
  <c r="D447" i="1"/>
  <c r="D450" i="1"/>
  <c r="D454" i="1"/>
  <c r="D455" i="1"/>
  <c r="D458" i="1"/>
  <c r="D462" i="1"/>
  <c r="D463" i="1"/>
  <c r="D466" i="1"/>
  <c r="D470" i="1"/>
  <c r="D471" i="1"/>
  <c r="D474" i="1"/>
  <c r="D478" i="1"/>
  <c r="D479" i="1"/>
  <c r="D482" i="1"/>
  <c r="D486" i="1"/>
  <c r="D487" i="1"/>
  <c r="D490" i="1"/>
  <c r="D494" i="1"/>
  <c r="D495" i="1"/>
  <c r="D498" i="1"/>
  <c r="D502" i="1"/>
  <c r="D503" i="1"/>
  <c r="D506" i="1"/>
  <c r="D510" i="1"/>
  <c r="D511" i="1"/>
  <c r="D514" i="1"/>
  <c r="D518" i="1"/>
  <c r="D519" i="1"/>
  <c r="D522" i="1"/>
  <c r="D526" i="1"/>
  <c r="D527" i="1"/>
  <c r="D530" i="1"/>
  <c r="D534" i="1"/>
  <c r="D535" i="1"/>
  <c r="D538" i="1"/>
  <c r="D542" i="1"/>
  <c r="D543" i="1"/>
  <c r="D546" i="1"/>
  <c r="D550" i="1"/>
  <c r="D551" i="1"/>
  <c r="D554" i="1"/>
  <c r="D558" i="1"/>
  <c r="D559" i="1"/>
  <c r="D562" i="1"/>
  <c r="D566" i="1"/>
  <c r="D567" i="1"/>
  <c r="D570" i="1"/>
  <c r="D574" i="1"/>
  <c r="D575" i="1"/>
  <c r="D578" i="1"/>
  <c r="D582" i="1"/>
  <c r="D583" i="1"/>
  <c r="D586" i="1"/>
  <c r="D590" i="1"/>
  <c r="D591" i="1"/>
  <c r="D594" i="1"/>
  <c r="D598" i="1"/>
  <c r="D599" i="1"/>
  <c r="D602" i="1"/>
  <c r="D606" i="1"/>
  <c r="D607" i="1"/>
  <c r="D610" i="1"/>
  <c r="D614" i="1"/>
  <c r="D615" i="1"/>
  <c r="D618" i="1"/>
  <c r="D622" i="1"/>
  <c r="D623" i="1"/>
  <c r="D626" i="1"/>
  <c r="D630" i="1"/>
  <c r="D631" i="1"/>
  <c r="D634" i="1"/>
  <c r="D638" i="1"/>
  <c r="D639" i="1"/>
  <c r="D642" i="1"/>
  <c r="D646" i="1"/>
  <c r="D647" i="1"/>
  <c r="D650" i="1"/>
  <c r="D654" i="1"/>
  <c r="D655" i="1"/>
  <c r="D658" i="1"/>
  <c r="D662" i="1"/>
  <c r="D663" i="1"/>
  <c r="D666" i="1"/>
  <c r="D670" i="1"/>
  <c r="D671" i="1"/>
  <c r="D674" i="1"/>
  <c r="D678" i="1"/>
  <c r="D679" i="1"/>
  <c r="D682" i="1"/>
  <c r="D686" i="1"/>
  <c r="D687" i="1"/>
  <c r="D690" i="1"/>
  <c r="D694" i="1"/>
  <c r="D695" i="1"/>
  <c r="D702" i="1"/>
  <c r="D706" i="1"/>
  <c r="D710" i="1"/>
  <c r="D711" i="1"/>
  <c r="D718" i="1"/>
  <c r="D722" i="1"/>
  <c r="D726" i="1"/>
  <c r="D727" i="1"/>
  <c r="D5" i="1"/>
  <c r="D6" i="1"/>
  <c r="C3" i="1"/>
  <c r="C4" i="1"/>
  <c r="C5" i="1"/>
  <c r="J5" i="1" s="1"/>
  <c r="C6" i="1"/>
  <c r="J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J21" i="1" s="1"/>
  <c r="C22" i="1"/>
  <c r="C23" i="1"/>
  <c r="C24" i="1"/>
  <c r="C25" i="1"/>
  <c r="C26" i="1"/>
  <c r="C27" i="1"/>
  <c r="D27" i="1" s="1"/>
  <c r="C28" i="1"/>
  <c r="C29" i="1"/>
  <c r="C30" i="1"/>
  <c r="C31" i="1"/>
  <c r="C32" i="1"/>
  <c r="C33" i="1"/>
  <c r="C34" i="1"/>
  <c r="C35" i="1"/>
  <c r="C36" i="1"/>
  <c r="C37" i="1"/>
  <c r="J37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D52" i="1" s="1"/>
  <c r="C53" i="1"/>
  <c r="J53" i="1" s="1"/>
  <c r="C54" i="1"/>
  <c r="D54" i="1" s="1"/>
  <c r="C55" i="1"/>
  <c r="C56" i="1"/>
  <c r="C57" i="1"/>
  <c r="C58" i="1"/>
  <c r="C59" i="1"/>
  <c r="C60" i="1"/>
  <c r="C61" i="1"/>
  <c r="C62" i="1"/>
  <c r="J62" i="1" s="1"/>
  <c r="C63" i="1"/>
  <c r="C64" i="1"/>
  <c r="C65" i="1"/>
  <c r="C66" i="1"/>
  <c r="C67" i="1"/>
  <c r="D67" i="1" s="1"/>
  <c r="C68" i="1"/>
  <c r="C69" i="1"/>
  <c r="C70" i="1"/>
  <c r="J70" i="1" s="1"/>
  <c r="C71" i="1"/>
  <c r="C72" i="1"/>
  <c r="C73" i="1"/>
  <c r="C74" i="1"/>
  <c r="C75" i="1"/>
  <c r="C76" i="1"/>
  <c r="C77" i="1"/>
  <c r="C78" i="1"/>
  <c r="J78" i="1" s="1"/>
  <c r="C79" i="1"/>
  <c r="C80" i="1"/>
  <c r="C81" i="1"/>
  <c r="C82" i="1"/>
  <c r="C83" i="1"/>
  <c r="C84" i="1"/>
  <c r="C85" i="1"/>
  <c r="C86" i="1"/>
  <c r="J86" i="1" s="1"/>
  <c r="C87" i="1"/>
  <c r="C88" i="1"/>
  <c r="C89" i="1"/>
  <c r="C90" i="1"/>
  <c r="C91" i="1"/>
  <c r="C92" i="1"/>
  <c r="C93" i="1"/>
  <c r="C94" i="1"/>
  <c r="J94" i="1" s="1"/>
  <c r="C95" i="1"/>
  <c r="C96" i="1"/>
  <c r="C97" i="1"/>
  <c r="C98" i="1"/>
  <c r="I98" i="1" s="1"/>
  <c r="C99" i="1"/>
  <c r="C100" i="1"/>
  <c r="C101" i="1"/>
  <c r="D101" i="1" s="1"/>
  <c r="C102" i="1"/>
  <c r="J102" i="1" s="1"/>
  <c r="C103" i="1"/>
  <c r="C104" i="1"/>
  <c r="C105" i="1"/>
  <c r="C106" i="1"/>
  <c r="C107" i="1"/>
  <c r="C108" i="1"/>
  <c r="C109" i="1"/>
  <c r="C110" i="1"/>
  <c r="J110" i="1" s="1"/>
  <c r="C111" i="1"/>
  <c r="C112" i="1"/>
  <c r="C113" i="1"/>
  <c r="C114" i="1"/>
  <c r="C115" i="1"/>
  <c r="C116" i="1"/>
  <c r="C117" i="1"/>
  <c r="C118" i="1"/>
  <c r="J118" i="1" s="1"/>
  <c r="C119" i="1"/>
  <c r="C120" i="1"/>
  <c r="C121" i="1"/>
  <c r="C122" i="1"/>
  <c r="C123" i="1"/>
  <c r="C124" i="1"/>
  <c r="C125" i="1"/>
  <c r="C126" i="1"/>
  <c r="J126" i="1" s="1"/>
  <c r="C127" i="1"/>
  <c r="C128" i="1"/>
  <c r="C129" i="1"/>
  <c r="C130" i="1"/>
  <c r="C131" i="1"/>
  <c r="C132" i="1"/>
  <c r="C133" i="1"/>
  <c r="C134" i="1"/>
  <c r="J134" i="1" s="1"/>
  <c r="C135" i="1"/>
  <c r="C136" i="1"/>
  <c r="C137" i="1"/>
  <c r="C138" i="1"/>
  <c r="C139" i="1"/>
  <c r="D139" i="1" s="1"/>
  <c r="C140" i="1"/>
  <c r="C141" i="1"/>
  <c r="D141" i="1" s="1"/>
  <c r="C142" i="1"/>
  <c r="J142" i="1" s="1"/>
  <c r="C143" i="1"/>
  <c r="C144" i="1"/>
  <c r="C145" i="1"/>
  <c r="C146" i="1"/>
  <c r="C147" i="1"/>
  <c r="D147" i="1" s="1"/>
  <c r="C148" i="1"/>
  <c r="C149" i="1"/>
  <c r="C150" i="1"/>
  <c r="J150" i="1" s="1"/>
  <c r="C151" i="1"/>
  <c r="C152" i="1"/>
  <c r="C153" i="1"/>
  <c r="C154" i="1"/>
  <c r="C155" i="1"/>
  <c r="C156" i="1"/>
  <c r="C157" i="1"/>
  <c r="C158" i="1"/>
  <c r="J158" i="1" s="1"/>
  <c r="C159" i="1"/>
  <c r="C160" i="1"/>
  <c r="C161" i="1"/>
  <c r="C162" i="1"/>
  <c r="C163" i="1"/>
  <c r="C164" i="1"/>
  <c r="C165" i="1"/>
  <c r="C166" i="1"/>
  <c r="J166" i="1" s="1"/>
  <c r="C167" i="1"/>
  <c r="C168" i="1"/>
  <c r="C169" i="1"/>
  <c r="C170" i="1"/>
  <c r="C171" i="1"/>
  <c r="C172" i="1"/>
  <c r="C173" i="1"/>
  <c r="C174" i="1"/>
  <c r="J174" i="1" s="1"/>
  <c r="C175" i="1"/>
  <c r="C176" i="1"/>
  <c r="C177" i="1"/>
  <c r="C178" i="1"/>
  <c r="C179" i="1"/>
  <c r="D179" i="1" s="1"/>
  <c r="C180" i="1"/>
  <c r="C181" i="1"/>
  <c r="C182" i="1"/>
  <c r="I182" i="1" s="1"/>
  <c r="C183" i="1"/>
  <c r="C184" i="1"/>
  <c r="C185" i="1"/>
  <c r="C186" i="1"/>
  <c r="I186" i="1" s="1"/>
  <c r="C187" i="1"/>
  <c r="D187" i="1" s="1"/>
  <c r="C188" i="1"/>
  <c r="C189" i="1"/>
  <c r="C190" i="1"/>
  <c r="J190" i="1" s="1"/>
  <c r="C191" i="1"/>
  <c r="C192" i="1"/>
  <c r="C193" i="1"/>
  <c r="C194" i="1"/>
  <c r="C195" i="1"/>
  <c r="D195" i="1" s="1"/>
  <c r="C196" i="1"/>
  <c r="C197" i="1"/>
  <c r="C198" i="1"/>
  <c r="J198" i="1" s="1"/>
  <c r="C199" i="1"/>
  <c r="C200" i="1"/>
  <c r="C201" i="1"/>
  <c r="C202" i="1"/>
  <c r="C203" i="1"/>
  <c r="D203" i="1" s="1"/>
  <c r="C204" i="1"/>
  <c r="C205" i="1"/>
  <c r="C206" i="1"/>
  <c r="J206" i="1" s="1"/>
  <c r="C207" i="1"/>
  <c r="C208" i="1"/>
  <c r="C209" i="1"/>
  <c r="C210" i="1"/>
  <c r="C211" i="1"/>
  <c r="D211" i="1" s="1"/>
  <c r="C212" i="1"/>
  <c r="C213" i="1"/>
  <c r="C214" i="1"/>
  <c r="J214" i="1" s="1"/>
  <c r="C215" i="1"/>
  <c r="C216" i="1"/>
  <c r="C217" i="1"/>
  <c r="C218" i="1"/>
  <c r="C219" i="1"/>
  <c r="C220" i="1"/>
  <c r="C221" i="1"/>
  <c r="C222" i="1"/>
  <c r="J222" i="1" s="1"/>
  <c r="C223" i="1"/>
  <c r="C224" i="1"/>
  <c r="C225" i="1"/>
  <c r="C226" i="1"/>
  <c r="I226" i="1" s="1"/>
  <c r="C227" i="1"/>
  <c r="C228" i="1"/>
  <c r="C229" i="1"/>
  <c r="D229" i="1" s="1"/>
  <c r="C230" i="1"/>
  <c r="J230" i="1" s="1"/>
  <c r="C231" i="1"/>
  <c r="C232" i="1"/>
  <c r="C233" i="1"/>
  <c r="C234" i="1"/>
  <c r="C235" i="1"/>
  <c r="C236" i="1"/>
  <c r="C237" i="1"/>
  <c r="C238" i="1"/>
  <c r="J238" i="1" s="1"/>
  <c r="C239" i="1"/>
  <c r="C240" i="1"/>
  <c r="C241" i="1"/>
  <c r="C242" i="1"/>
  <c r="C243" i="1"/>
  <c r="C244" i="1"/>
  <c r="C245" i="1"/>
  <c r="C246" i="1"/>
  <c r="J246" i="1" s="1"/>
  <c r="C247" i="1"/>
  <c r="C248" i="1"/>
  <c r="C249" i="1"/>
  <c r="C250" i="1"/>
  <c r="C251" i="1"/>
  <c r="D251" i="1" s="1"/>
  <c r="C252" i="1"/>
  <c r="C253" i="1"/>
  <c r="C254" i="1"/>
  <c r="J254" i="1" s="1"/>
  <c r="C255" i="1"/>
  <c r="C256" i="1"/>
  <c r="C257" i="1"/>
  <c r="C258" i="1"/>
  <c r="C259" i="1"/>
  <c r="D259" i="1" s="1"/>
  <c r="C260" i="1"/>
  <c r="C261" i="1"/>
  <c r="C262" i="1"/>
  <c r="J262" i="1" s="1"/>
  <c r="C263" i="1"/>
  <c r="C264" i="1"/>
  <c r="C265" i="1"/>
  <c r="C266" i="1"/>
  <c r="C267" i="1"/>
  <c r="C268" i="1"/>
  <c r="C269" i="1"/>
  <c r="D269" i="1" s="1"/>
  <c r="C270" i="1"/>
  <c r="C271" i="1"/>
  <c r="C272" i="1"/>
  <c r="C273" i="1"/>
  <c r="C274" i="1"/>
  <c r="C275" i="1"/>
  <c r="C276" i="1"/>
  <c r="C277" i="1"/>
  <c r="C278" i="1"/>
  <c r="J278" i="1" s="1"/>
  <c r="C279" i="1"/>
  <c r="C280" i="1"/>
  <c r="C281" i="1"/>
  <c r="C282" i="1"/>
  <c r="C283" i="1"/>
  <c r="D283" i="1" s="1"/>
  <c r="C284" i="1"/>
  <c r="C285" i="1"/>
  <c r="C286" i="1"/>
  <c r="J286" i="1" s="1"/>
  <c r="C287" i="1"/>
  <c r="C288" i="1"/>
  <c r="C289" i="1"/>
  <c r="C290" i="1"/>
  <c r="C291" i="1"/>
  <c r="D291" i="1" s="1"/>
  <c r="C292" i="1"/>
  <c r="C293" i="1"/>
  <c r="C294" i="1"/>
  <c r="J294" i="1" s="1"/>
  <c r="C295" i="1"/>
  <c r="C296" i="1"/>
  <c r="C297" i="1"/>
  <c r="C298" i="1"/>
  <c r="C299" i="1"/>
  <c r="D299" i="1" s="1"/>
  <c r="C300" i="1"/>
  <c r="C301" i="1"/>
  <c r="C302" i="1"/>
  <c r="J302" i="1" s="1"/>
  <c r="C303" i="1"/>
  <c r="C304" i="1"/>
  <c r="C305" i="1"/>
  <c r="C306" i="1"/>
  <c r="C307" i="1"/>
  <c r="D307" i="1" s="1"/>
  <c r="C308" i="1"/>
  <c r="C309" i="1"/>
  <c r="C310" i="1"/>
  <c r="J310" i="1" s="1"/>
  <c r="C311" i="1"/>
  <c r="C312" i="1"/>
  <c r="C313" i="1"/>
  <c r="C314" i="1"/>
  <c r="I314" i="1" s="1"/>
  <c r="C315" i="1"/>
  <c r="D315" i="1" s="1"/>
  <c r="C316" i="1"/>
  <c r="C317" i="1"/>
  <c r="C318" i="1"/>
  <c r="J318" i="1" s="1"/>
  <c r="C319" i="1"/>
  <c r="C320" i="1"/>
  <c r="C321" i="1"/>
  <c r="C322" i="1"/>
  <c r="C323" i="1"/>
  <c r="D323" i="1" s="1"/>
  <c r="C324" i="1"/>
  <c r="C325" i="1"/>
  <c r="C326" i="1"/>
  <c r="J326" i="1" s="1"/>
  <c r="C327" i="1"/>
  <c r="C328" i="1"/>
  <c r="C329" i="1"/>
  <c r="C330" i="1"/>
  <c r="C331" i="1"/>
  <c r="C332" i="1"/>
  <c r="C333" i="1"/>
  <c r="C334" i="1"/>
  <c r="J334" i="1" s="1"/>
  <c r="C335" i="1"/>
  <c r="C336" i="1"/>
  <c r="C337" i="1"/>
  <c r="C338" i="1"/>
  <c r="C339" i="1"/>
  <c r="C340" i="1"/>
  <c r="C341" i="1"/>
  <c r="C342" i="1"/>
  <c r="J342" i="1" s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D355" i="1" s="1"/>
  <c r="C356" i="1"/>
  <c r="C357" i="1"/>
  <c r="C358" i="1"/>
  <c r="C359" i="1"/>
  <c r="C360" i="1"/>
  <c r="I360" i="1" s="1"/>
  <c r="C361" i="1"/>
  <c r="C362" i="1"/>
  <c r="C363" i="1"/>
  <c r="D363" i="1" s="1"/>
  <c r="C364" i="1"/>
  <c r="C365" i="1"/>
  <c r="C366" i="1"/>
  <c r="C367" i="1"/>
  <c r="C368" i="1"/>
  <c r="C369" i="1"/>
  <c r="C370" i="1"/>
  <c r="I370" i="1" s="1"/>
  <c r="C371" i="1"/>
  <c r="D371" i="1" s="1"/>
  <c r="C372" i="1"/>
  <c r="C373" i="1"/>
  <c r="C374" i="1"/>
  <c r="J374" i="1" s="1"/>
  <c r="C375" i="1"/>
  <c r="C376" i="1"/>
  <c r="C377" i="1"/>
  <c r="C378" i="1"/>
  <c r="C379" i="1"/>
  <c r="D379" i="1" s="1"/>
  <c r="C380" i="1"/>
  <c r="C381" i="1"/>
  <c r="C382" i="1"/>
  <c r="C383" i="1"/>
  <c r="C384" i="1"/>
  <c r="C385" i="1"/>
  <c r="C386" i="1"/>
  <c r="C387" i="1"/>
  <c r="D387" i="1" s="1"/>
  <c r="C388" i="1"/>
  <c r="C389" i="1"/>
  <c r="C390" i="1"/>
  <c r="I390" i="1" s="1"/>
  <c r="C391" i="1"/>
  <c r="C392" i="1"/>
  <c r="J392" i="1" s="1"/>
  <c r="C393" i="1"/>
  <c r="C394" i="1"/>
  <c r="J394" i="1" s="1"/>
  <c r="C395" i="1"/>
  <c r="J395" i="1" s="1"/>
  <c r="C396" i="1"/>
  <c r="C397" i="1"/>
  <c r="C398" i="1"/>
  <c r="C399" i="1"/>
  <c r="C400" i="1"/>
  <c r="C401" i="1"/>
  <c r="C402" i="1"/>
  <c r="J402" i="1" s="1"/>
  <c r="C403" i="1"/>
  <c r="J403" i="1" s="1"/>
  <c r="C404" i="1"/>
  <c r="C405" i="1"/>
  <c r="C406" i="1"/>
  <c r="C407" i="1"/>
  <c r="C408" i="1"/>
  <c r="C409" i="1"/>
  <c r="C410" i="1"/>
  <c r="J410" i="1" s="1"/>
  <c r="C411" i="1"/>
  <c r="J411" i="1" s="1"/>
  <c r="C412" i="1"/>
  <c r="C413" i="1"/>
  <c r="J413" i="1" s="1"/>
  <c r="C414" i="1"/>
  <c r="C415" i="1"/>
  <c r="C416" i="1"/>
  <c r="C417" i="1"/>
  <c r="C418" i="1"/>
  <c r="J418" i="1" s="1"/>
  <c r="C419" i="1"/>
  <c r="J419" i="1" s="1"/>
  <c r="C420" i="1"/>
  <c r="C421" i="1"/>
  <c r="C422" i="1"/>
  <c r="C423" i="1"/>
  <c r="C424" i="1"/>
  <c r="C425" i="1"/>
  <c r="C426" i="1"/>
  <c r="J426" i="1" s="1"/>
  <c r="C427" i="1"/>
  <c r="J427" i="1" s="1"/>
  <c r="C428" i="1"/>
  <c r="C429" i="1"/>
  <c r="C430" i="1"/>
  <c r="C431" i="1"/>
  <c r="C432" i="1"/>
  <c r="C433" i="1"/>
  <c r="J433" i="1" s="1"/>
  <c r="C434" i="1"/>
  <c r="C435" i="1"/>
  <c r="J435" i="1" s="1"/>
  <c r="C436" i="1"/>
  <c r="C437" i="1"/>
  <c r="C438" i="1"/>
  <c r="C439" i="1"/>
  <c r="C440" i="1"/>
  <c r="C441" i="1"/>
  <c r="C442" i="1"/>
  <c r="J442" i="1" s="1"/>
  <c r="C443" i="1"/>
  <c r="J443" i="1" s="1"/>
  <c r="C444" i="1"/>
  <c r="C445" i="1"/>
  <c r="C446" i="1"/>
  <c r="C447" i="1"/>
  <c r="C448" i="1"/>
  <c r="C449" i="1"/>
  <c r="C450" i="1"/>
  <c r="J450" i="1" s="1"/>
  <c r="C451" i="1"/>
  <c r="J451" i="1" s="1"/>
  <c r="C452" i="1"/>
  <c r="C453" i="1"/>
  <c r="C454" i="1"/>
  <c r="I454" i="1" s="1"/>
  <c r="C455" i="1"/>
  <c r="C456" i="1"/>
  <c r="C457" i="1"/>
  <c r="C458" i="1"/>
  <c r="J458" i="1" s="1"/>
  <c r="C459" i="1"/>
  <c r="J459" i="1" s="1"/>
  <c r="C460" i="1"/>
  <c r="C461" i="1"/>
  <c r="C462" i="1"/>
  <c r="C463" i="1"/>
  <c r="C464" i="1"/>
  <c r="C465" i="1"/>
  <c r="C466" i="1"/>
  <c r="J466" i="1" s="1"/>
  <c r="C467" i="1"/>
  <c r="J467" i="1" s="1"/>
  <c r="C468" i="1"/>
  <c r="C469" i="1"/>
  <c r="C470" i="1"/>
  <c r="C471" i="1"/>
  <c r="C472" i="1"/>
  <c r="C473" i="1"/>
  <c r="C474" i="1"/>
  <c r="J474" i="1" s="1"/>
  <c r="C475" i="1"/>
  <c r="J475" i="1" s="1"/>
  <c r="C476" i="1"/>
  <c r="J476" i="1" s="1"/>
  <c r="C477" i="1"/>
  <c r="C478" i="1"/>
  <c r="C479" i="1"/>
  <c r="C480" i="1"/>
  <c r="C481" i="1"/>
  <c r="C482" i="1"/>
  <c r="J482" i="1" s="1"/>
  <c r="C483" i="1"/>
  <c r="J483" i="1" s="1"/>
  <c r="C484" i="1"/>
  <c r="C485" i="1"/>
  <c r="C486" i="1"/>
  <c r="C487" i="1"/>
  <c r="C488" i="1"/>
  <c r="C489" i="1"/>
  <c r="C490" i="1"/>
  <c r="J490" i="1" s="1"/>
  <c r="C491" i="1"/>
  <c r="J491" i="1" s="1"/>
  <c r="C492" i="1"/>
  <c r="C493" i="1"/>
  <c r="C494" i="1"/>
  <c r="C495" i="1"/>
  <c r="C496" i="1"/>
  <c r="C497" i="1"/>
  <c r="C498" i="1"/>
  <c r="J498" i="1" s="1"/>
  <c r="C499" i="1"/>
  <c r="J499" i="1" s="1"/>
  <c r="C500" i="1"/>
  <c r="C501" i="1"/>
  <c r="C502" i="1"/>
  <c r="C503" i="1"/>
  <c r="C504" i="1"/>
  <c r="C505" i="1"/>
  <c r="C506" i="1"/>
  <c r="J506" i="1" s="1"/>
  <c r="C507" i="1"/>
  <c r="J507" i="1" s="1"/>
  <c r="C508" i="1"/>
  <c r="C509" i="1"/>
  <c r="C510" i="1"/>
  <c r="C511" i="1"/>
  <c r="C512" i="1"/>
  <c r="C513" i="1"/>
  <c r="C514" i="1"/>
  <c r="J514" i="1" s="1"/>
  <c r="C515" i="1"/>
  <c r="J515" i="1" s="1"/>
  <c r="C516" i="1"/>
  <c r="C517" i="1"/>
  <c r="C518" i="1"/>
  <c r="I518" i="1" s="1"/>
  <c r="C519" i="1"/>
  <c r="C520" i="1"/>
  <c r="C521" i="1"/>
  <c r="C522" i="1"/>
  <c r="J522" i="1" s="1"/>
  <c r="C523" i="1"/>
  <c r="J523" i="1" s="1"/>
  <c r="C524" i="1"/>
  <c r="C525" i="1"/>
  <c r="C526" i="1"/>
  <c r="C527" i="1"/>
  <c r="C528" i="1"/>
  <c r="C529" i="1"/>
  <c r="C530" i="1"/>
  <c r="J530" i="1" s="1"/>
  <c r="C531" i="1"/>
  <c r="J531" i="1" s="1"/>
  <c r="C532" i="1"/>
  <c r="C533" i="1"/>
  <c r="C534" i="1"/>
  <c r="C535" i="1"/>
  <c r="C536" i="1"/>
  <c r="C537" i="1"/>
  <c r="C538" i="1"/>
  <c r="J538" i="1" s="1"/>
  <c r="C539" i="1"/>
  <c r="J539" i="1" s="1"/>
  <c r="C540" i="1"/>
  <c r="C541" i="1"/>
  <c r="J541" i="1" s="1"/>
  <c r="C542" i="1"/>
  <c r="C543" i="1"/>
  <c r="C544" i="1"/>
  <c r="C545" i="1"/>
  <c r="C546" i="1"/>
  <c r="J546" i="1" s="1"/>
  <c r="C547" i="1"/>
  <c r="J547" i="1" s="1"/>
  <c r="C548" i="1"/>
  <c r="C549" i="1"/>
  <c r="C550" i="1"/>
  <c r="C551" i="1"/>
  <c r="C552" i="1"/>
  <c r="C553" i="1"/>
  <c r="C554" i="1"/>
  <c r="J554" i="1" s="1"/>
  <c r="C555" i="1"/>
  <c r="J555" i="1" s="1"/>
  <c r="C556" i="1"/>
  <c r="C557" i="1"/>
  <c r="C558" i="1"/>
  <c r="C559" i="1"/>
  <c r="C560" i="1"/>
  <c r="C561" i="1"/>
  <c r="J561" i="1" s="1"/>
  <c r="C562" i="1"/>
  <c r="C563" i="1"/>
  <c r="J563" i="1" s="1"/>
  <c r="C564" i="1"/>
  <c r="C565" i="1"/>
  <c r="C566" i="1"/>
  <c r="C567" i="1"/>
  <c r="C568" i="1"/>
  <c r="C569" i="1"/>
  <c r="C570" i="1"/>
  <c r="J570" i="1" s="1"/>
  <c r="C571" i="1"/>
  <c r="J571" i="1" s="1"/>
  <c r="C572" i="1"/>
  <c r="C573" i="1"/>
  <c r="C574" i="1"/>
  <c r="C575" i="1"/>
  <c r="C576" i="1"/>
  <c r="C577" i="1"/>
  <c r="C578" i="1"/>
  <c r="J578" i="1" s="1"/>
  <c r="C579" i="1"/>
  <c r="J579" i="1" s="1"/>
  <c r="C580" i="1"/>
  <c r="C581" i="1"/>
  <c r="C582" i="1"/>
  <c r="I582" i="1" s="1"/>
  <c r="C583" i="1"/>
  <c r="C584" i="1"/>
  <c r="J584" i="1" s="1"/>
  <c r="C585" i="1"/>
  <c r="C586" i="1"/>
  <c r="J586" i="1" s="1"/>
  <c r="C587" i="1"/>
  <c r="J587" i="1" s="1"/>
  <c r="C588" i="1"/>
  <c r="C589" i="1"/>
  <c r="C590" i="1"/>
  <c r="C591" i="1"/>
  <c r="C592" i="1"/>
  <c r="C593" i="1"/>
  <c r="C594" i="1"/>
  <c r="J594" i="1" s="1"/>
  <c r="C595" i="1"/>
  <c r="J595" i="1" s="1"/>
  <c r="C596" i="1"/>
  <c r="C597" i="1"/>
  <c r="C598" i="1"/>
  <c r="C599" i="1"/>
  <c r="C600" i="1"/>
  <c r="C601" i="1"/>
  <c r="C602" i="1"/>
  <c r="J602" i="1" s="1"/>
  <c r="C603" i="1"/>
  <c r="J603" i="1" s="1"/>
  <c r="C604" i="1"/>
  <c r="C605" i="1"/>
  <c r="C606" i="1"/>
  <c r="C607" i="1"/>
  <c r="C608" i="1"/>
  <c r="C609" i="1"/>
  <c r="C610" i="1"/>
  <c r="J610" i="1" s="1"/>
  <c r="C611" i="1"/>
  <c r="J611" i="1" s="1"/>
  <c r="C612" i="1"/>
  <c r="C613" i="1"/>
  <c r="C614" i="1"/>
  <c r="C615" i="1"/>
  <c r="C616" i="1"/>
  <c r="C617" i="1"/>
  <c r="C618" i="1"/>
  <c r="J618" i="1" s="1"/>
  <c r="C619" i="1"/>
  <c r="J619" i="1" s="1"/>
  <c r="C620" i="1"/>
  <c r="C621" i="1"/>
  <c r="C622" i="1"/>
  <c r="C623" i="1"/>
  <c r="C624" i="1"/>
  <c r="C625" i="1"/>
  <c r="C626" i="1"/>
  <c r="J626" i="1" s="1"/>
  <c r="C627" i="1"/>
  <c r="J627" i="1" s="1"/>
  <c r="C628" i="1"/>
  <c r="C629" i="1"/>
  <c r="C630" i="1"/>
  <c r="C631" i="1"/>
  <c r="C632" i="1"/>
  <c r="C633" i="1"/>
  <c r="C634" i="1"/>
  <c r="J634" i="1" s="1"/>
  <c r="C635" i="1"/>
  <c r="J635" i="1" s="1"/>
  <c r="C636" i="1"/>
  <c r="C637" i="1"/>
  <c r="C638" i="1"/>
  <c r="C639" i="1"/>
  <c r="C640" i="1"/>
  <c r="C641" i="1"/>
  <c r="C642" i="1"/>
  <c r="J642" i="1" s="1"/>
  <c r="C643" i="1"/>
  <c r="J643" i="1" s="1"/>
  <c r="C644" i="1"/>
  <c r="C645" i="1"/>
  <c r="C646" i="1"/>
  <c r="I646" i="1" s="1"/>
  <c r="C647" i="1"/>
  <c r="C648" i="1"/>
  <c r="C649" i="1"/>
  <c r="C650" i="1"/>
  <c r="J650" i="1" s="1"/>
  <c r="C651" i="1"/>
  <c r="J651" i="1" s="1"/>
  <c r="C652" i="1"/>
  <c r="C653" i="1"/>
  <c r="C654" i="1"/>
  <c r="C655" i="1"/>
  <c r="C656" i="1"/>
  <c r="C657" i="1"/>
  <c r="C658" i="1"/>
  <c r="J658" i="1" s="1"/>
  <c r="C659" i="1"/>
  <c r="J659" i="1" s="1"/>
  <c r="C660" i="1"/>
  <c r="C661" i="1"/>
  <c r="C662" i="1"/>
  <c r="C663" i="1"/>
  <c r="C664" i="1"/>
  <c r="C665" i="1"/>
  <c r="C666" i="1"/>
  <c r="J666" i="1" s="1"/>
  <c r="C667" i="1"/>
  <c r="J667" i="1" s="1"/>
  <c r="C668" i="1"/>
  <c r="C669" i="1"/>
  <c r="J669" i="1" s="1"/>
  <c r="C670" i="1"/>
  <c r="C671" i="1"/>
  <c r="C672" i="1"/>
  <c r="C673" i="1"/>
  <c r="C674" i="1"/>
  <c r="J674" i="1" s="1"/>
  <c r="C675" i="1"/>
  <c r="J675" i="1" s="1"/>
  <c r="C676" i="1"/>
  <c r="C677" i="1"/>
  <c r="C678" i="1"/>
  <c r="C679" i="1"/>
  <c r="C680" i="1"/>
  <c r="C681" i="1"/>
  <c r="C682" i="1"/>
  <c r="J682" i="1" s="1"/>
  <c r="C683" i="1"/>
  <c r="J683" i="1" s="1"/>
  <c r="C684" i="1"/>
  <c r="C685" i="1"/>
  <c r="C686" i="1"/>
  <c r="C687" i="1"/>
  <c r="C688" i="1"/>
  <c r="C689" i="1"/>
  <c r="J689" i="1" s="1"/>
  <c r="C690" i="1"/>
  <c r="C691" i="1"/>
  <c r="J691" i="1" s="1"/>
  <c r="C692" i="1"/>
  <c r="C693" i="1"/>
  <c r="C694" i="1"/>
  <c r="C695" i="1"/>
  <c r="C696" i="1"/>
  <c r="C697" i="1"/>
  <c r="C698" i="1"/>
  <c r="J698" i="1" s="1"/>
  <c r="C699" i="1"/>
  <c r="J699" i="1" s="1"/>
  <c r="C700" i="1"/>
  <c r="D700" i="1" s="1"/>
  <c r="C701" i="1"/>
  <c r="C702" i="1"/>
  <c r="C703" i="1"/>
  <c r="D703" i="1" s="1"/>
  <c r="C704" i="1"/>
  <c r="D704" i="1" s="1"/>
  <c r="C705" i="1"/>
  <c r="C706" i="1"/>
  <c r="J706" i="1" s="1"/>
  <c r="C707" i="1"/>
  <c r="J707" i="1" s="1"/>
  <c r="C708" i="1"/>
  <c r="C709" i="1"/>
  <c r="C710" i="1"/>
  <c r="I710" i="1" s="1"/>
  <c r="C711" i="1"/>
  <c r="C712" i="1"/>
  <c r="I712" i="1" s="1"/>
  <c r="C713" i="1"/>
  <c r="C714" i="1"/>
  <c r="J714" i="1" s="1"/>
  <c r="C715" i="1"/>
  <c r="J715" i="1" s="1"/>
  <c r="C716" i="1"/>
  <c r="D716" i="1" s="1"/>
  <c r="C717" i="1"/>
  <c r="C718" i="1"/>
  <c r="C719" i="1"/>
  <c r="C720" i="1"/>
  <c r="C721" i="1"/>
  <c r="C722" i="1"/>
  <c r="J722" i="1" s="1"/>
  <c r="C723" i="1"/>
  <c r="J723" i="1" s="1"/>
  <c r="C724" i="1"/>
  <c r="D724" i="1" s="1"/>
  <c r="C725" i="1"/>
  <c r="C726" i="1"/>
  <c r="C727" i="1"/>
  <c r="C728" i="1"/>
  <c r="C729" i="1"/>
  <c r="C730" i="1"/>
  <c r="J730" i="1" s="1"/>
  <c r="C731" i="1"/>
  <c r="J731" i="1" s="1"/>
  <c r="C732" i="1"/>
  <c r="I732" i="1" s="1"/>
  <c r="C733" i="1"/>
  <c r="I733" i="1" s="1"/>
  <c r="C734" i="1"/>
  <c r="C735" i="1"/>
  <c r="D735" i="1" s="1"/>
  <c r="C736" i="1"/>
  <c r="C737" i="1"/>
  <c r="C738" i="1"/>
  <c r="J738" i="1" s="1"/>
  <c r="C739" i="1"/>
  <c r="J739" i="1" s="1"/>
  <c r="C740" i="1"/>
  <c r="C741" i="1"/>
  <c r="C742" i="1"/>
  <c r="C743" i="1"/>
  <c r="C744" i="1"/>
  <c r="C745" i="1"/>
  <c r="C746" i="1"/>
  <c r="J746" i="1" s="1"/>
  <c r="C747" i="1"/>
  <c r="J747" i="1" s="1"/>
  <c r="C748" i="1"/>
  <c r="C749" i="1"/>
  <c r="C750" i="1"/>
  <c r="C751" i="1"/>
  <c r="D751" i="1" s="1"/>
  <c r="C752" i="1"/>
  <c r="D752" i="1" s="1"/>
  <c r="C753" i="1"/>
  <c r="I753" i="1" s="1"/>
  <c r="C754" i="1"/>
  <c r="J754" i="1" s="1"/>
  <c r="C755" i="1"/>
  <c r="J755" i="1" s="1"/>
  <c r="C756" i="1"/>
  <c r="C757" i="1"/>
  <c r="C758" i="1"/>
  <c r="C759" i="1"/>
  <c r="C760" i="1"/>
  <c r="C761" i="1"/>
  <c r="C762" i="1"/>
  <c r="J762" i="1" s="1"/>
  <c r="C763" i="1"/>
  <c r="J763" i="1" s="1"/>
  <c r="C764" i="1"/>
  <c r="C765" i="1"/>
  <c r="C766" i="1"/>
  <c r="C767" i="1"/>
  <c r="D767" i="1" s="1"/>
  <c r="C768" i="1"/>
  <c r="C769" i="1"/>
  <c r="C770" i="1"/>
  <c r="J770" i="1" s="1"/>
  <c r="C771" i="1"/>
  <c r="J771" i="1" s="1"/>
  <c r="C772" i="1"/>
  <c r="C773" i="1"/>
  <c r="C774" i="1"/>
  <c r="I774" i="1" s="1"/>
  <c r="C775" i="1"/>
  <c r="C776" i="1"/>
  <c r="C777" i="1"/>
  <c r="C778" i="1"/>
  <c r="J778" i="1" s="1"/>
  <c r="C779" i="1"/>
  <c r="J779" i="1" s="1"/>
  <c r="C780" i="1"/>
  <c r="C781" i="1"/>
  <c r="C782" i="1"/>
  <c r="C783" i="1"/>
  <c r="D783" i="1" s="1"/>
  <c r="C784" i="1"/>
  <c r="C785" i="1"/>
  <c r="C786" i="1"/>
  <c r="J786" i="1" s="1"/>
  <c r="C787" i="1"/>
  <c r="J787" i="1" s="1"/>
  <c r="C788" i="1"/>
  <c r="C789" i="1"/>
  <c r="C790" i="1"/>
  <c r="C791" i="1"/>
  <c r="D791" i="1" s="1"/>
  <c r="C792" i="1"/>
  <c r="C793" i="1"/>
  <c r="C794" i="1"/>
  <c r="J794" i="1" s="1"/>
  <c r="C795" i="1"/>
  <c r="J795" i="1" s="1"/>
  <c r="C796" i="1"/>
  <c r="C797" i="1"/>
  <c r="I797" i="1" s="1"/>
  <c r="C798" i="1"/>
  <c r="C799" i="1"/>
  <c r="C800" i="1"/>
  <c r="C801" i="1"/>
  <c r="C802" i="1"/>
  <c r="J802" i="1" s="1"/>
  <c r="C803" i="1"/>
  <c r="J803" i="1" s="1"/>
  <c r="C804" i="1"/>
  <c r="C805" i="1"/>
  <c r="C806" i="1"/>
  <c r="C807" i="1"/>
  <c r="D807" i="1" s="1"/>
  <c r="C808" i="1"/>
  <c r="C809" i="1"/>
  <c r="C810" i="1"/>
  <c r="J810" i="1" s="1"/>
  <c r="C811" i="1"/>
  <c r="J811" i="1" s="1"/>
  <c r="C812" i="1"/>
  <c r="C813" i="1"/>
  <c r="C814" i="1"/>
  <c r="C815" i="1"/>
  <c r="C816" i="1"/>
  <c r="C817" i="1"/>
  <c r="I817" i="1" s="1"/>
  <c r="C818" i="1"/>
  <c r="D818" i="1" s="1"/>
  <c r="C819" i="1"/>
  <c r="J819" i="1" s="1"/>
  <c r="C820" i="1"/>
  <c r="C821" i="1"/>
  <c r="C822" i="1"/>
  <c r="C823" i="1"/>
  <c r="C824" i="1"/>
  <c r="C825" i="1"/>
  <c r="C826" i="1"/>
  <c r="J826" i="1" s="1"/>
  <c r="C827" i="1"/>
  <c r="J827" i="1" s="1"/>
  <c r="C828" i="1"/>
  <c r="C829" i="1"/>
  <c r="C830" i="1"/>
  <c r="C831" i="1"/>
  <c r="D831" i="1" s="1"/>
  <c r="C832" i="1"/>
  <c r="C833" i="1"/>
  <c r="C834" i="1"/>
  <c r="J834" i="1" s="1"/>
  <c r="C835" i="1"/>
  <c r="J835" i="1" s="1"/>
  <c r="C836" i="1"/>
  <c r="C837" i="1"/>
  <c r="C838" i="1"/>
  <c r="I838" i="1" s="1"/>
  <c r="C839" i="1"/>
  <c r="C840" i="1"/>
  <c r="C841" i="1"/>
  <c r="C842" i="1"/>
  <c r="J842" i="1" s="1"/>
  <c r="C843" i="1"/>
  <c r="J843" i="1" s="1"/>
  <c r="C844" i="1"/>
  <c r="C845" i="1"/>
  <c r="C846" i="1"/>
  <c r="C847" i="1"/>
  <c r="C848" i="1"/>
  <c r="C849" i="1"/>
  <c r="C850" i="1"/>
  <c r="J850" i="1" s="1"/>
  <c r="C851" i="1"/>
  <c r="J851" i="1" s="1"/>
  <c r="C852" i="1"/>
  <c r="C853" i="1"/>
  <c r="C854" i="1"/>
  <c r="C855" i="1"/>
  <c r="C856" i="1"/>
  <c r="C857" i="1"/>
  <c r="C858" i="1"/>
  <c r="I858" i="1" s="1"/>
  <c r="C859" i="1"/>
  <c r="I859" i="1" s="1"/>
  <c r="C860" i="1"/>
  <c r="C861" i="1"/>
  <c r="C862" i="1"/>
  <c r="C863" i="1"/>
  <c r="C864" i="1"/>
  <c r="C865" i="1"/>
  <c r="C866" i="1"/>
  <c r="J866" i="1" s="1"/>
  <c r="C867" i="1"/>
  <c r="J867" i="1" s="1"/>
  <c r="C868" i="1"/>
  <c r="C869" i="1"/>
  <c r="C870" i="1"/>
  <c r="C871" i="1"/>
  <c r="D871" i="1" s="1"/>
  <c r="C872" i="1"/>
  <c r="C873" i="1"/>
  <c r="C874" i="1"/>
  <c r="J874" i="1" s="1"/>
  <c r="C875" i="1"/>
  <c r="J875" i="1" s="1"/>
  <c r="C876" i="1"/>
  <c r="C877" i="1"/>
  <c r="C878" i="1"/>
  <c r="C879" i="1"/>
  <c r="C880" i="1"/>
  <c r="C881" i="1"/>
  <c r="C882" i="1"/>
  <c r="J882" i="1" s="1"/>
  <c r="C883" i="1"/>
  <c r="J883" i="1" s="1"/>
  <c r="C884" i="1"/>
  <c r="C885" i="1"/>
  <c r="C886" i="1"/>
  <c r="C887" i="1"/>
  <c r="C888" i="1"/>
  <c r="C889" i="1"/>
  <c r="C890" i="1"/>
  <c r="I890" i="1" s="1"/>
  <c r="C891" i="1"/>
  <c r="I891" i="1" s="1"/>
  <c r="C892" i="1"/>
  <c r="C893" i="1"/>
  <c r="C894" i="1"/>
  <c r="C895" i="1"/>
  <c r="C896" i="1"/>
  <c r="C897" i="1"/>
  <c r="C898" i="1"/>
  <c r="J898" i="1" s="1"/>
  <c r="C899" i="1"/>
  <c r="J899" i="1" s="1"/>
  <c r="C900" i="1"/>
  <c r="C901" i="1"/>
  <c r="C902" i="1"/>
  <c r="C903" i="1"/>
  <c r="C904" i="1"/>
  <c r="C905" i="1"/>
  <c r="C906" i="1"/>
  <c r="J906" i="1" s="1"/>
  <c r="C907" i="1"/>
  <c r="J907" i="1" s="1"/>
  <c r="C908" i="1"/>
  <c r="C909" i="1"/>
  <c r="C910" i="1"/>
  <c r="C911" i="1"/>
  <c r="C912" i="1"/>
  <c r="C913" i="1"/>
  <c r="C914" i="1"/>
  <c r="J914" i="1" s="1"/>
  <c r="C915" i="1"/>
  <c r="J915" i="1" s="1"/>
  <c r="C916" i="1"/>
  <c r="C917" i="1"/>
  <c r="C918" i="1"/>
  <c r="C919" i="1"/>
  <c r="D919" i="1" s="1"/>
  <c r="C920" i="1"/>
  <c r="C921" i="1"/>
  <c r="C922" i="1"/>
  <c r="I922" i="1" s="1"/>
  <c r="C923" i="1"/>
  <c r="D923" i="1" s="1"/>
  <c r="C924" i="1"/>
  <c r="C925" i="1"/>
  <c r="C926" i="1"/>
  <c r="C927" i="1"/>
  <c r="D927" i="1" s="1"/>
  <c r="C928" i="1"/>
  <c r="C929" i="1"/>
  <c r="C930" i="1"/>
  <c r="J930" i="1" s="1"/>
  <c r="C931" i="1"/>
  <c r="J931" i="1" s="1"/>
  <c r="C932" i="1"/>
  <c r="C933" i="1"/>
  <c r="C934" i="1"/>
  <c r="C935" i="1"/>
  <c r="C936" i="1"/>
  <c r="C937" i="1"/>
  <c r="C938" i="1"/>
  <c r="J938" i="1" s="1"/>
  <c r="C939" i="1"/>
  <c r="D939" i="1" s="1"/>
  <c r="C940" i="1"/>
  <c r="C941" i="1"/>
  <c r="C942" i="1"/>
  <c r="C943" i="1"/>
  <c r="C944" i="1"/>
  <c r="C945" i="1"/>
  <c r="C946" i="1"/>
  <c r="J946" i="1" s="1"/>
  <c r="C947" i="1"/>
  <c r="J947" i="1" s="1"/>
  <c r="C948" i="1"/>
  <c r="C949" i="1"/>
  <c r="C950" i="1"/>
  <c r="C951" i="1"/>
  <c r="D951" i="1" s="1"/>
  <c r="C952" i="1"/>
  <c r="C953" i="1"/>
  <c r="C954" i="1"/>
  <c r="I954" i="1" s="1"/>
  <c r="C955" i="1"/>
  <c r="D955" i="1" s="1"/>
  <c r="C956" i="1"/>
  <c r="C957" i="1"/>
  <c r="C958" i="1"/>
  <c r="C959" i="1"/>
  <c r="D959" i="1" s="1"/>
  <c r="C960" i="1"/>
  <c r="C961" i="1"/>
  <c r="C962" i="1"/>
  <c r="J962" i="1" s="1"/>
  <c r="C963" i="1"/>
  <c r="J963" i="1" s="1"/>
  <c r="C964" i="1"/>
  <c r="C965" i="1"/>
  <c r="C966" i="1"/>
  <c r="C967" i="1"/>
  <c r="C968" i="1"/>
  <c r="C969" i="1"/>
  <c r="C970" i="1"/>
  <c r="J970" i="1" s="1"/>
  <c r="C971" i="1"/>
  <c r="D971" i="1" s="1"/>
  <c r="C972" i="1"/>
  <c r="C973" i="1"/>
  <c r="C974" i="1"/>
  <c r="C975" i="1"/>
  <c r="C976" i="1"/>
  <c r="C977" i="1"/>
  <c r="C978" i="1"/>
  <c r="J978" i="1" s="1"/>
  <c r="C979" i="1"/>
  <c r="J979" i="1" s="1"/>
  <c r="C980" i="1"/>
  <c r="C981" i="1"/>
  <c r="C982" i="1"/>
  <c r="C983" i="1"/>
  <c r="C984" i="1"/>
  <c r="C985" i="1"/>
  <c r="C986" i="1"/>
  <c r="I986" i="1" s="1"/>
  <c r="C987" i="1"/>
  <c r="D987" i="1" s="1"/>
  <c r="C988" i="1"/>
  <c r="C989" i="1"/>
  <c r="C990" i="1"/>
  <c r="C991" i="1"/>
  <c r="C992" i="1"/>
  <c r="C993" i="1"/>
  <c r="C994" i="1"/>
  <c r="J994" i="1" s="1"/>
  <c r="C995" i="1"/>
  <c r="J995" i="1" s="1"/>
  <c r="C996" i="1"/>
  <c r="C997" i="1"/>
  <c r="C998" i="1"/>
  <c r="C999" i="1"/>
  <c r="D999" i="1" s="1"/>
  <c r="C1000" i="1"/>
  <c r="C1001" i="1"/>
  <c r="C2" i="1"/>
  <c r="J2" i="1" s="1"/>
  <c r="J996" i="1" l="1"/>
  <c r="I996" i="1"/>
  <c r="D996" i="1"/>
  <c r="J988" i="1"/>
  <c r="I988" i="1"/>
  <c r="D988" i="1"/>
  <c r="J976" i="1"/>
  <c r="I976" i="1"/>
  <c r="D976" i="1"/>
  <c r="J968" i="1"/>
  <c r="I968" i="1"/>
  <c r="D968" i="1"/>
  <c r="J956" i="1"/>
  <c r="I956" i="1"/>
  <c r="D956" i="1"/>
  <c r="J944" i="1"/>
  <c r="I944" i="1"/>
  <c r="D944" i="1"/>
  <c r="J936" i="1"/>
  <c r="I936" i="1"/>
  <c r="D936" i="1"/>
  <c r="J920" i="1"/>
  <c r="I920" i="1"/>
  <c r="D920" i="1"/>
  <c r="J912" i="1"/>
  <c r="I912" i="1"/>
  <c r="D912" i="1"/>
  <c r="J900" i="1"/>
  <c r="I900" i="1"/>
  <c r="D900" i="1"/>
  <c r="J892" i="1"/>
  <c r="I892" i="1"/>
  <c r="D892" i="1"/>
  <c r="J880" i="1"/>
  <c r="I880" i="1"/>
  <c r="D880" i="1"/>
  <c r="J872" i="1"/>
  <c r="I872" i="1"/>
  <c r="D872" i="1"/>
  <c r="J864" i="1"/>
  <c r="I864" i="1"/>
  <c r="D864" i="1"/>
  <c r="J856" i="1"/>
  <c r="I856" i="1"/>
  <c r="D856" i="1"/>
  <c r="I840" i="1"/>
  <c r="J840" i="1"/>
  <c r="D840" i="1"/>
  <c r="J832" i="1"/>
  <c r="I832" i="1"/>
  <c r="D832" i="1"/>
  <c r="J820" i="1"/>
  <c r="I820" i="1"/>
  <c r="D820" i="1"/>
  <c r="J812" i="1"/>
  <c r="I812" i="1"/>
  <c r="D812" i="1"/>
  <c r="J804" i="1"/>
  <c r="I804" i="1"/>
  <c r="D804" i="1"/>
  <c r="J788" i="1"/>
  <c r="I788" i="1"/>
  <c r="D788" i="1"/>
  <c r="I776" i="1"/>
  <c r="J776" i="1"/>
  <c r="D776" i="1"/>
  <c r="J992" i="1"/>
  <c r="I992" i="1"/>
  <c r="D992" i="1"/>
  <c r="J984" i="1"/>
  <c r="I984" i="1"/>
  <c r="D984" i="1"/>
  <c r="J972" i="1"/>
  <c r="I972" i="1"/>
  <c r="D972" i="1"/>
  <c r="J960" i="1"/>
  <c r="I960" i="1"/>
  <c r="D960" i="1"/>
  <c r="J948" i="1"/>
  <c r="I948" i="1"/>
  <c r="D948" i="1"/>
  <c r="J932" i="1"/>
  <c r="I932" i="1"/>
  <c r="D932" i="1"/>
  <c r="J924" i="1"/>
  <c r="I924" i="1"/>
  <c r="D924" i="1"/>
  <c r="J916" i="1"/>
  <c r="I916" i="1"/>
  <c r="D916" i="1"/>
  <c r="J904" i="1"/>
  <c r="I904" i="1"/>
  <c r="D904" i="1"/>
  <c r="J896" i="1"/>
  <c r="I896" i="1"/>
  <c r="D896" i="1"/>
  <c r="J884" i="1"/>
  <c r="I884" i="1"/>
  <c r="D884" i="1"/>
  <c r="J876" i="1"/>
  <c r="I876" i="1"/>
  <c r="D876" i="1"/>
  <c r="J860" i="1"/>
  <c r="I860" i="1"/>
  <c r="D860" i="1"/>
  <c r="J852" i="1"/>
  <c r="I852" i="1"/>
  <c r="D852" i="1"/>
  <c r="J844" i="1"/>
  <c r="I844" i="1"/>
  <c r="D844" i="1"/>
  <c r="I828" i="1"/>
  <c r="J828" i="1"/>
  <c r="D828" i="1"/>
  <c r="J816" i="1"/>
  <c r="I816" i="1"/>
  <c r="D816" i="1"/>
  <c r="I796" i="1"/>
  <c r="J796" i="1"/>
  <c r="D796" i="1"/>
  <c r="J1000" i="1"/>
  <c r="I1000" i="1"/>
  <c r="D1000" i="1"/>
  <c r="J980" i="1"/>
  <c r="I980" i="1"/>
  <c r="D980" i="1"/>
  <c r="J964" i="1"/>
  <c r="I964" i="1"/>
  <c r="D964" i="1"/>
  <c r="J952" i="1"/>
  <c r="I952" i="1"/>
  <c r="D952" i="1"/>
  <c r="J940" i="1"/>
  <c r="I940" i="1"/>
  <c r="D940" i="1"/>
  <c r="J928" i="1"/>
  <c r="I928" i="1"/>
  <c r="D928" i="1"/>
  <c r="J908" i="1"/>
  <c r="I908" i="1"/>
  <c r="D908" i="1"/>
  <c r="J888" i="1"/>
  <c r="I888" i="1"/>
  <c r="D888" i="1"/>
  <c r="J868" i="1"/>
  <c r="I868" i="1"/>
  <c r="D868" i="1"/>
  <c r="J848" i="1"/>
  <c r="I848" i="1"/>
  <c r="D848" i="1"/>
  <c r="J836" i="1"/>
  <c r="I836" i="1"/>
  <c r="D836" i="1"/>
  <c r="I824" i="1"/>
  <c r="J824" i="1"/>
  <c r="D824" i="1"/>
  <c r="I808" i="1"/>
  <c r="J808" i="1"/>
  <c r="D808" i="1"/>
  <c r="J800" i="1"/>
  <c r="I800" i="1"/>
  <c r="D800" i="1"/>
  <c r="I792" i="1"/>
  <c r="J792" i="1"/>
  <c r="D792" i="1"/>
  <c r="J784" i="1"/>
  <c r="I784" i="1"/>
  <c r="D784" i="1"/>
  <c r="J780" i="1"/>
  <c r="I780" i="1"/>
  <c r="D780" i="1"/>
  <c r="J772" i="1"/>
  <c r="I772" i="1"/>
  <c r="D772" i="1"/>
  <c r="J768" i="1"/>
  <c r="I768" i="1"/>
  <c r="D768" i="1"/>
  <c r="I764" i="1"/>
  <c r="J764" i="1"/>
  <c r="D764" i="1"/>
  <c r="I760" i="1"/>
  <c r="J760" i="1"/>
  <c r="J756" i="1"/>
  <c r="I756" i="1"/>
  <c r="J748" i="1"/>
  <c r="I748" i="1"/>
  <c r="I744" i="1"/>
  <c r="J744" i="1"/>
  <c r="J740" i="1"/>
  <c r="I740" i="1"/>
  <c r="J736" i="1"/>
  <c r="I736" i="1"/>
  <c r="I728" i="1"/>
  <c r="J728" i="1"/>
  <c r="J720" i="1"/>
  <c r="I720" i="1"/>
  <c r="J708" i="1"/>
  <c r="I708" i="1"/>
  <c r="J692" i="1"/>
  <c r="I692" i="1"/>
  <c r="D692" i="1"/>
  <c r="I680" i="1"/>
  <c r="D680" i="1"/>
  <c r="J680" i="1"/>
  <c r="I668" i="1"/>
  <c r="D668" i="1"/>
  <c r="J652" i="1"/>
  <c r="I652" i="1"/>
  <c r="D652" i="1"/>
  <c r="I632" i="1"/>
  <c r="J632" i="1"/>
  <c r="D632" i="1"/>
  <c r="J620" i="1"/>
  <c r="I620" i="1"/>
  <c r="D620" i="1"/>
  <c r="I600" i="1"/>
  <c r="J600" i="1"/>
  <c r="D600" i="1"/>
  <c r="J588" i="1"/>
  <c r="I588" i="1"/>
  <c r="D588" i="1"/>
  <c r="J576" i="1"/>
  <c r="I576" i="1"/>
  <c r="D576" i="1"/>
  <c r="J564" i="1"/>
  <c r="I564" i="1"/>
  <c r="D564" i="1"/>
  <c r="I552" i="1"/>
  <c r="D552" i="1"/>
  <c r="J552" i="1"/>
  <c r="I536" i="1"/>
  <c r="J536" i="1"/>
  <c r="D536" i="1"/>
  <c r="J524" i="1"/>
  <c r="I524" i="1"/>
  <c r="D524" i="1"/>
  <c r="J516" i="1"/>
  <c r="I516" i="1"/>
  <c r="D516" i="1"/>
  <c r="I504" i="1"/>
  <c r="J504" i="1"/>
  <c r="D504" i="1"/>
  <c r="J492" i="1"/>
  <c r="I492" i="1"/>
  <c r="D492" i="1"/>
  <c r="J480" i="1"/>
  <c r="I480" i="1"/>
  <c r="D480" i="1"/>
  <c r="J468" i="1"/>
  <c r="I468" i="1"/>
  <c r="D468" i="1"/>
  <c r="J464" i="1"/>
  <c r="I464" i="1"/>
  <c r="D464" i="1"/>
  <c r="J452" i="1"/>
  <c r="I452" i="1"/>
  <c r="D452" i="1"/>
  <c r="I444" i="1"/>
  <c r="J444" i="1"/>
  <c r="D444" i="1"/>
  <c r="J432" i="1"/>
  <c r="I432" i="1"/>
  <c r="D432" i="1"/>
  <c r="J420" i="1"/>
  <c r="I420" i="1"/>
  <c r="D420" i="1"/>
  <c r="I408" i="1"/>
  <c r="J408" i="1"/>
  <c r="D408" i="1"/>
  <c r="J396" i="1"/>
  <c r="I396" i="1"/>
  <c r="D396" i="1"/>
  <c r="I376" i="1"/>
  <c r="J376" i="1"/>
  <c r="D376" i="1"/>
  <c r="J364" i="1"/>
  <c r="I364" i="1"/>
  <c r="D364" i="1"/>
  <c r="I348" i="1"/>
  <c r="D348" i="1"/>
  <c r="J336" i="1"/>
  <c r="I336" i="1"/>
  <c r="D336" i="1"/>
  <c r="J328" i="1"/>
  <c r="I328" i="1"/>
  <c r="D328" i="1"/>
  <c r="J320" i="1"/>
  <c r="I320" i="1"/>
  <c r="D320" i="1"/>
  <c r="J312" i="1"/>
  <c r="I312" i="1"/>
  <c r="D312" i="1"/>
  <c r="J304" i="1"/>
  <c r="I304" i="1"/>
  <c r="D304" i="1"/>
  <c r="J292" i="1"/>
  <c r="I292" i="1"/>
  <c r="D292" i="1"/>
  <c r="J284" i="1"/>
  <c r="I284" i="1"/>
  <c r="D284" i="1"/>
  <c r="J272" i="1"/>
  <c r="I272" i="1"/>
  <c r="D272" i="1"/>
  <c r="J264" i="1"/>
  <c r="I264" i="1"/>
  <c r="D264" i="1"/>
  <c r="J256" i="1"/>
  <c r="I256" i="1"/>
  <c r="D256" i="1"/>
  <c r="J244" i="1"/>
  <c r="I244" i="1"/>
  <c r="D244" i="1"/>
  <c r="J236" i="1"/>
  <c r="I236" i="1"/>
  <c r="D236" i="1"/>
  <c r="J224" i="1"/>
  <c r="I224" i="1"/>
  <c r="D224" i="1"/>
  <c r="J216" i="1"/>
  <c r="I216" i="1"/>
  <c r="D216" i="1"/>
  <c r="J204" i="1"/>
  <c r="I204" i="1"/>
  <c r="D204" i="1"/>
  <c r="J200" i="1"/>
  <c r="I200" i="1"/>
  <c r="D200" i="1"/>
  <c r="J192" i="1"/>
  <c r="I192" i="1"/>
  <c r="D192" i="1"/>
  <c r="J184" i="1"/>
  <c r="I184" i="1"/>
  <c r="D184" i="1"/>
  <c r="J176" i="1"/>
  <c r="I176" i="1"/>
  <c r="D176" i="1"/>
  <c r="J172" i="1"/>
  <c r="I172" i="1"/>
  <c r="D172" i="1"/>
  <c r="J164" i="1"/>
  <c r="I164" i="1"/>
  <c r="D164" i="1"/>
  <c r="J160" i="1"/>
  <c r="I160" i="1"/>
  <c r="D160" i="1"/>
  <c r="J152" i="1"/>
  <c r="I152" i="1"/>
  <c r="D152" i="1"/>
  <c r="J140" i="1"/>
  <c r="I140" i="1"/>
  <c r="D140" i="1"/>
  <c r="J132" i="1"/>
  <c r="I132" i="1"/>
  <c r="D132" i="1"/>
  <c r="J128" i="1"/>
  <c r="I128" i="1"/>
  <c r="D128" i="1"/>
  <c r="J120" i="1"/>
  <c r="I120" i="1"/>
  <c r="D120" i="1"/>
  <c r="J112" i="1"/>
  <c r="I112" i="1"/>
  <c r="D112" i="1"/>
  <c r="J104" i="1"/>
  <c r="I104" i="1"/>
  <c r="D104" i="1"/>
  <c r="J96" i="1"/>
  <c r="I96" i="1"/>
  <c r="D96" i="1"/>
  <c r="J88" i="1"/>
  <c r="I88" i="1"/>
  <c r="D88" i="1"/>
  <c r="J80" i="1"/>
  <c r="I80" i="1"/>
  <c r="D80" i="1"/>
  <c r="J76" i="1"/>
  <c r="I76" i="1"/>
  <c r="D76" i="1"/>
  <c r="J68" i="1"/>
  <c r="I68" i="1"/>
  <c r="D68" i="1"/>
  <c r="J64" i="1"/>
  <c r="I64" i="1"/>
  <c r="D64" i="1"/>
  <c r="J56" i="1"/>
  <c r="I56" i="1"/>
  <c r="D56" i="1"/>
  <c r="J48" i="1"/>
  <c r="I48" i="1"/>
  <c r="J40" i="1"/>
  <c r="I40" i="1"/>
  <c r="D40" i="1"/>
  <c r="J36" i="1"/>
  <c r="I36" i="1"/>
  <c r="J32" i="1"/>
  <c r="I32" i="1"/>
  <c r="J28" i="1"/>
  <c r="I28" i="1"/>
  <c r="D28" i="1"/>
  <c r="J20" i="1"/>
  <c r="I20" i="1"/>
  <c r="J16" i="1"/>
  <c r="I16" i="1"/>
  <c r="J12" i="1"/>
  <c r="I12" i="1"/>
  <c r="D12" i="1"/>
  <c r="J8" i="1"/>
  <c r="I8" i="1"/>
  <c r="J4" i="1"/>
  <c r="I4" i="1"/>
  <c r="D760" i="1"/>
  <c r="D756" i="1"/>
  <c r="D748" i="1"/>
  <c r="D744" i="1"/>
  <c r="D740" i="1"/>
  <c r="D736" i="1"/>
  <c r="D732" i="1"/>
  <c r="D32" i="1"/>
  <c r="J752" i="1"/>
  <c r="I752" i="1"/>
  <c r="I700" i="1"/>
  <c r="J700" i="1"/>
  <c r="J688" i="1"/>
  <c r="I688" i="1"/>
  <c r="D688" i="1"/>
  <c r="J676" i="1"/>
  <c r="I676" i="1"/>
  <c r="D676" i="1"/>
  <c r="J660" i="1"/>
  <c r="I660" i="1"/>
  <c r="D660" i="1"/>
  <c r="I648" i="1"/>
  <c r="D648" i="1"/>
  <c r="J640" i="1"/>
  <c r="I640" i="1"/>
  <c r="D640" i="1"/>
  <c r="J628" i="1"/>
  <c r="I628" i="1"/>
  <c r="D628" i="1"/>
  <c r="I616" i="1"/>
  <c r="D616" i="1"/>
  <c r="J616" i="1"/>
  <c r="I604" i="1"/>
  <c r="D604" i="1"/>
  <c r="J592" i="1"/>
  <c r="I592" i="1"/>
  <c r="D592" i="1"/>
  <c r="J580" i="1"/>
  <c r="I580" i="1"/>
  <c r="D580" i="1"/>
  <c r="I568" i="1"/>
  <c r="J568" i="1"/>
  <c r="D568" i="1"/>
  <c r="J556" i="1"/>
  <c r="I556" i="1"/>
  <c r="D556" i="1"/>
  <c r="J544" i="1"/>
  <c r="I544" i="1"/>
  <c r="D544" i="1"/>
  <c r="J532" i="1"/>
  <c r="I532" i="1"/>
  <c r="D532" i="1"/>
  <c r="I520" i="1"/>
  <c r="D520" i="1"/>
  <c r="I508" i="1"/>
  <c r="J508" i="1"/>
  <c r="D508" i="1"/>
  <c r="J496" i="1"/>
  <c r="I496" i="1"/>
  <c r="D496" i="1"/>
  <c r="J484" i="1"/>
  <c r="I484" i="1"/>
  <c r="D484" i="1"/>
  <c r="I472" i="1"/>
  <c r="J472" i="1"/>
  <c r="D472" i="1"/>
  <c r="I456" i="1"/>
  <c r="D456" i="1"/>
  <c r="I440" i="1"/>
  <c r="J440" i="1"/>
  <c r="D440" i="1"/>
  <c r="J428" i="1"/>
  <c r="I428" i="1"/>
  <c r="D428" i="1"/>
  <c r="J416" i="1"/>
  <c r="I416" i="1"/>
  <c r="D416" i="1"/>
  <c r="J400" i="1"/>
  <c r="I400" i="1"/>
  <c r="D400" i="1"/>
  <c r="J388" i="1"/>
  <c r="I388" i="1"/>
  <c r="D388" i="1"/>
  <c r="J384" i="1"/>
  <c r="D384" i="1"/>
  <c r="J368" i="1"/>
  <c r="I368" i="1"/>
  <c r="D368" i="1"/>
  <c r="J356" i="1"/>
  <c r="I356" i="1"/>
  <c r="D356" i="1"/>
  <c r="J344" i="1"/>
  <c r="I344" i="1"/>
  <c r="D344" i="1"/>
  <c r="J332" i="1"/>
  <c r="I332" i="1"/>
  <c r="D332" i="1"/>
  <c r="J316" i="1"/>
  <c r="I316" i="1"/>
  <c r="D316" i="1"/>
  <c r="J228" i="1"/>
  <c r="I228" i="1"/>
  <c r="D228" i="1"/>
  <c r="J648" i="1"/>
  <c r="J991" i="1"/>
  <c r="I991" i="1"/>
  <c r="J983" i="1"/>
  <c r="I983" i="1"/>
  <c r="J975" i="1"/>
  <c r="I975" i="1"/>
  <c r="J967" i="1"/>
  <c r="I967" i="1"/>
  <c r="J943" i="1"/>
  <c r="I943" i="1"/>
  <c r="J935" i="1"/>
  <c r="I935" i="1"/>
  <c r="J895" i="1"/>
  <c r="I895" i="1"/>
  <c r="J887" i="1"/>
  <c r="I887" i="1"/>
  <c r="J879" i="1"/>
  <c r="I879" i="1"/>
  <c r="J863" i="1"/>
  <c r="I863" i="1"/>
  <c r="J855" i="1"/>
  <c r="I855" i="1"/>
  <c r="J839" i="1"/>
  <c r="I839" i="1"/>
  <c r="J823" i="1"/>
  <c r="I823" i="1"/>
  <c r="J815" i="1"/>
  <c r="I815" i="1"/>
  <c r="J799" i="1"/>
  <c r="I799" i="1"/>
  <c r="J775" i="1"/>
  <c r="I775" i="1"/>
  <c r="J759" i="1"/>
  <c r="I759" i="1"/>
  <c r="J743" i="1"/>
  <c r="I743" i="1"/>
  <c r="J727" i="1"/>
  <c r="I727" i="1"/>
  <c r="J719" i="1"/>
  <c r="I719" i="1"/>
  <c r="J695" i="1"/>
  <c r="I695" i="1"/>
  <c r="J687" i="1"/>
  <c r="I687" i="1"/>
  <c r="J671" i="1"/>
  <c r="I671" i="1"/>
  <c r="J647" i="1"/>
  <c r="I647" i="1"/>
  <c r="J631" i="1"/>
  <c r="I631" i="1"/>
  <c r="J615" i="1"/>
  <c r="I615" i="1"/>
  <c r="J599" i="1"/>
  <c r="I599" i="1"/>
  <c r="J591" i="1"/>
  <c r="I591" i="1"/>
  <c r="J567" i="1"/>
  <c r="I567" i="1"/>
  <c r="J551" i="1"/>
  <c r="I551" i="1"/>
  <c r="J543" i="1"/>
  <c r="I543" i="1"/>
  <c r="J527" i="1"/>
  <c r="I527" i="1"/>
  <c r="J511" i="1"/>
  <c r="I511" i="1"/>
  <c r="J495" i="1"/>
  <c r="I495" i="1"/>
  <c r="J479" i="1"/>
  <c r="I479" i="1"/>
  <c r="J463" i="1"/>
  <c r="I463" i="1"/>
  <c r="J447" i="1"/>
  <c r="I447" i="1"/>
  <c r="J431" i="1"/>
  <c r="I431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47" i="1"/>
  <c r="I347" i="1"/>
  <c r="J339" i="1"/>
  <c r="I339" i="1"/>
  <c r="J331" i="1"/>
  <c r="I331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5" i="1"/>
  <c r="I275" i="1"/>
  <c r="J267" i="1"/>
  <c r="I267" i="1"/>
  <c r="J263" i="1"/>
  <c r="I263" i="1"/>
  <c r="J255" i="1"/>
  <c r="I255" i="1"/>
  <c r="J243" i="1"/>
  <c r="I243" i="1"/>
  <c r="J235" i="1"/>
  <c r="I235" i="1"/>
  <c r="J227" i="1"/>
  <c r="I227" i="1"/>
  <c r="J223" i="1"/>
  <c r="I223" i="1"/>
  <c r="J219" i="1"/>
  <c r="I219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71" i="1"/>
  <c r="I171" i="1"/>
  <c r="J163" i="1"/>
  <c r="I163" i="1"/>
  <c r="J155" i="1"/>
  <c r="I155" i="1"/>
  <c r="J151" i="1"/>
  <c r="I151" i="1"/>
  <c r="J143" i="1"/>
  <c r="I143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71" i="1"/>
  <c r="I71" i="1"/>
  <c r="J59" i="1"/>
  <c r="I59" i="1"/>
  <c r="J51" i="1"/>
  <c r="I51" i="1"/>
  <c r="D51" i="1"/>
  <c r="J47" i="1"/>
  <c r="I47" i="1"/>
  <c r="J39" i="1"/>
  <c r="I39" i="1"/>
  <c r="D39" i="1"/>
  <c r="J31" i="1"/>
  <c r="I31" i="1"/>
  <c r="J23" i="1"/>
  <c r="I23" i="1"/>
  <c r="D23" i="1"/>
  <c r="J15" i="1"/>
  <c r="I15" i="1"/>
  <c r="J3" i="1"/>
  <c r="I3" i="1"/>
  <c r="D991" i="1"/>
  <c r="D983" i="1"/>
  <c r="D975" i="1"/>
  <c r="D967" i="1"/>
  <c r="D943" i="1"/>
  <c r="D935" i="1"/>
  <c r="D907" i="1"/>
  <c r="D899" i="1"/>
  <c r="D891" i="1"/>
  <c r="D883" i="1"/>
  <c r="D879" i="1"/>
  <c r="D875" i="1"/>
  <c r="D867" i="1"/>
  <c r="D863" i="1"/>
  <c r="D859" i="1"/>
  <c r="D855" i="1"/>
  <c r="D851" i="1"/>
  <c r="D843" i="1"/>
  <c r="D839" i="1"/>
  <c r="D835" i="1"/>
  <c r="D827" i="1"/>
  <c r="D823" i="1"/>
  <c r="D819" i="1"/>
  <c r="D815" i="1"/>
  <c r="D811" i="1"/>
  <c r="D803" i="1"/>
  <c r="D799" i="1"/>
  <c r="D795" i="1"/>
  <c r="D787" i="1"/>
  <c r="D779" i="1"/>
  <c r="D775" i="1"/>
  <c r="D771" i="1"/>
  <c r="D763" i="1"/>
  <c r="D759" i="1"/>
  <c r="D755" i="1"/>
  <c r="D747" i="1"/>
  <c r="D743" i="1"/>
  <c r="D739" i="1"/>
  <c r="D731" i="1"/>
  <c r="D720" i="1"/>
  <c r="D715" i="1"/>
  <c r="D699" i="1"/>
  <c r="D31" i="1"/>
  <c r="D20" i="1"/>
  <c r="D8" i="1"/>
  <c r="I384" i="1"/>
  <c r="J817" i="1"/>
  <c r="J732" i="1"/>
  <c r="J604" i="1"/>
  <c r="J348" i="1"/>
  <c r="J269" i="1"/>
  <c r="J998" i="1"/>
  <c r="I998" i="1"/>
  <c r="J990" i="1"/>
  <c r="I990" i="1"/>
  <c r="J982" i="1"/>
  <c r="I982" i="1"/>
  <c r="J974" i="1"/>
  <c r="I974" i="1"/>
  <c r="J966" i="1"/>
  <c r="I966" i="1"/>
  <c r="J958" i="1"/>
  <c r="I958" i="1"/>
  <c r="J950" i="1"/>
  <c r="I950" i="1"/>
  <c r="J942" i="1"/>
  <c r="I942" i="1"/>
  <c r="J934" i="1"/>
  <c r="I934" i="1"/>
  <c r="J926" i="1"/>
  <c r="I926" i="1"/>
  <c r="J918" i="1"/>
  <c r="I918" i="1"/>
  <c r="J910" i="1"/>
  <c r="I910" i="1"/>
  <c r="J902" i="1"/>
  <c r="I902" i="1"/>
  <c r="J894" i="1"/>
  <c r="I894" i="1"/>
  <c r="J886" i="1"/>
  <c r="I886" i="1"/>
  <c r="J878" i="1"/>
  <c r="I878" i="1"/>
  <c r="J870" i="1"/>
  <c r="I870" i="1"/>
  <c r="J862" i="1"/>
  <c r="I862" i="1"/>
  <c r="J854" i="1"/>
  <c r="I854" i="1"/>
  <c r="J846" i="1"/>
  <c r="I846" i="1"/>
  <c r="J830" i="1"/>
  <c r="I830" i="1"/>
  <c r="J822" i="1"/>
  <c r="I822" i="1"/>
  <c r="J814" i="1"/>
  <c r="I814" i="1"/>
  <c r="J806" i="1"/>
  <c r="I806" i="1"/>
  <c r="J798" i="1"/>
  <c r="I798" i="1"/>
  <c r="J790" i="1"/>
  <c r="I790" i="1"/>
  <c r="J782" i="1"/>
  <c r="I782" i="1"/>
  <c r="J766" i="1"/>
  <c r="I766" i="1"/>
  <c r="J758" i="1"/>
  <c r="I758" i="1"/>
  <c r="J750" i="1"/>
  <c r="I750" i="1"/>
  <c r="J742" i="1"/>
  <c r="I742" i="1"/>
  <c r="J734" i="1"/>
  <c r="I734" i="1"/>
  <c r="J726" i="1"/>
  <c r="I726" i="1"/>
  <c r="J718" i="1"/>
  <c r="I718" i="1"/>
  <c r="J702" i="1"/>
  <c r="I702" i="1"/>
  <c r="J694" i="1"/>
  <c r="I694" i="1"/>
  <c r="J686" i="1"/>
  <c r="I686" i="1"/>
  <c r="J678" i="1"/>
  <c r="I678" i="1"/>
  <c r="J670" i="1"/>
  <c r="I670" i="1"/>
  <c r="J662" i="1"/>
  <c r="I662" i="1"/>
  <c r="J654" i="1"/>
  <c r="I654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74" i="1"/>
  <c r="I574" i="1"/>
  <c r="J566" i="1"/>
  <c r="I566" i="1"/>
  <c r="J558" i="1"/>
  <c r="I558" i="1"/>
  <c r="J550" i="1"/>
  <c r="I550" i="1"/>
  <c r="J542" i="1"/>
  <c r="I542" i="1"/>
  <c r="J534" i="1"/>
  <c r="I534" i="1"/>
  <c r="J526" i="1"/>
  <c r="I526" i="1"/>
  <c r="J510" i="1"/>
  <c r="I510" i="1"/>
  <c r="J502" i="1"/>
  <c r="I502" i="1"/>
  <c r="J494" i="1"/>
  <c r="I494" i="1"/>
  <c r="J486" i="1"/>
  <c r="I486" i="1"/>
  <c r="J478" i="1"/>
  <c r="I478" i="1"/>
  <c r="J470" i="1"/>
  <c r="I470" i="1"/>
  <c r="J462" i="1"/>
  <c r="I462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I386" i="1"/>
  <c r="J386" i="1"/>
  <c r="J382" i="1"/>
  <c r="I382" i="1"/>
  <c r="J378" i="1"/>
  <c r="I378" i="1"/>
  <c r="J366" i="1"/>
  <c r="I366" i="1"/>
  <c r="I362" i="1"/>
  <c r="J362" i="1"/>
  <c r="I358" i="1"/>
  <c r="J358" i="1"/>
  <c r="I354" i="1"/>
  <c r="J354" i="1"/>
  <c r="J350" i="1"/>
  <c r="I350" i="1"/>
  <c r="I346" i="1"/>
  <c r="J346" i="1"/>
  <c r="J338" i="1"/>
  <c r="I338" i="1"/>
  <c r="J330" i="1"/>
  <c r="I330" i="1"/>
  <c r="J322" i="1"/>
  <c r="I322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18" i="1"/>
  <c r="I218" i="1"/>
  <c r="J210" i="1"/>
  <c r="I210" i="1"/>
  <c r="J202" i="1"/>
  <c r="I202" i="1"/>
  <c r="J194" i="1"/>
  <c r="I194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0" i="1"/>
  <c r="I90" i="1"/>
  <c r="J82" i="1"/>
  <c r="I82" i="1"/>
  <c r="J74" i="1"/>
  <c r="I74" i="1"/>
  <c r="J66" i="1"/>
  <c r="I66" i="1"/>
  <c r="D58" i="1"/>
  <c r="I58" i="1"/>
  <c r="J50" i="1"/>
  <c r="D50" i="1"/>
  <c r="I50" i="1"/>
  <c r="D46" i="1"/>
  <c r="J46" i="1"/>
  <c r="J42" i="1"/>
  <c r="D42" i="1"/>
  <c r="I42" i="1"/>
  <c r="J38" i="1"/>
  <c r="D38" i="1"/>
  <c r="D34" i="1"/>
  <c r="J34" i="1"/>
  <c r="I34" i="1"/>
  <c r="J30" i="1"/>
  <c r="D30" i="1"/>
  <c r="J26" i="1"/>
  <c r="D26" i="1"/>
  <c r="I26" i="1"/>
  <c r="J22" i="1"/>
  <c r="D22" i="1"/>
  <c r="J18" i="1"/>
  <c r="D18" i="1"/>
  <c r="I18" i="1"/>
  <c r="J14" i="1"/>
  <c r="D14" i="1"/>
  <c r="J10" i="1"/>
  <c r="D10" i="1"/>
  <c r="I10" i="1"/>
  <c r="D2" i="1"/>
  <c r="D3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19" i="1"/>
  <c r="D714" i="1"/>
  <c r="D708" i="1"/>
  <c r="D698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47" i="1"/>
  <c r="D339" i="1"/>
  <c r="D331" i="1"/>
  <c r="D275" i="1"/>
  <c r="D267" i="1"/>
  <c r="D243" i="1"/>
  <c r="D235" i="1"/>
  <c r="D227" i="1"/>
  <c r="D219" i="1"/>
  <c r="D171" i="1"/>
  <c r="D163" i="1"/>
  <c r="D155" i="1"/>
  <c r="D131" i="1"/>
  <c r="D123" i="1"/>
  <c r="D115" i="1"/>
  <c r="D107" i="1"/>
  <c r="D99" i="1"/>
  <c r="D91" i="1"/>
  <c r="D83" i="1"/>
  <c r="D75" i="1"/>
  <c r="D59" i="1"/>
  <c r="D48" i="1"/>
  <c r="D37" i="1"/>
  <c r="D16" i="1"/>
  <c r="I342" i="1"/>
  <c r="I326" i="1"/>
  <c r="I310" i="1"/>
  <c r="I294" i="1"/>
  <c r="I278" i="1"/>
  <c r="I262" i="1"/>
  <c r="I246" i="1"/>
  <c r="I230" i="1"/>
  <c r="I214" i="1"/>
  <c r="I198" i="1"/>
  <c r="I166" i="1"/>
  <c r="I150" i="1"/>
  <c r="I134" i="1"/>
  <c r="I118" i="1"/>
  <c r="I102" i="1"/>
  <c r="I86" i="1"/>
  <c r="I70" i="1"/>
  <c r="I54" i="1"/>
  <c r="I38" i="1"/>
  <c r="I22" i="1"/>
  <c r="I6" i="1"/>
  <c r="I987" i="1"/>
  <c r="I971" i="1"/>
  <c r="I955" i="1"/>
  <c r="I939" i="1"/>
  <c r="I923" i="1"/>
  <c r="I907" i="1"/>
  <c r="I875" i="1"/>
  <c r="I843" i="1"/>
  <c r="I827" i="1"/>
  <c r="I811" i="1"/>
  <c r="I795" i="1"/>
  <c r="I779" i="1"/>
  <c r="I763" i="1"/>
  <c r="I747" i="1"/>
  <c r="I731" i="1"/>
  <c r="I715" i="1"/>
  <c r="I699" i="1"/>
  <c r="I683" i="1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43" i="1"/>
  <c r="I427" i="1"/>
  <c r="I411" i="1"/>
  <c r="I395" i="1"/>
  <c r="I374" i="1"/>
  <c r="I2" i="1"/>
  <c r="J971" i="1"/>
  <c r="J939" i="1"/>
  <c r="J797" i="1"/>
  <c r="J712" i="1"/>
  <c r="J456" i="1"/>
  <c r="J370" i="1"/>
  <c r="J314" i="1"/>
  <c r="J229" i="1"/>
  <c r="J58" i="1"/>
  <c r="J724" i="1"/>
  <c r="I724" i="1"/>
  <c r="J716" i="1"/>
  <c r="I716" i="1"/>
  <c r="J704" i="1"/>
  <c r="I704" i="1"/>
  <c r="I696" i="1"/>
  <c r="J696" i="1"/>
  <c r="J684" i="1"/>
  <c r="I684" i="1"/>
  <c r="D684" i="1"/>
  <c r="J672" i="1"/>
  <c r="I672" i="1"/>
  <c r="D672" i="1"/>
  <c r="I664" i="1"/>
  <c r="J664" i="1"/>
  <c r="D664" i="1"/>
  <c r="J656" i="1"/>
  <c r="I656" i="1"/>
  <c r="D656" i="1"/>
  <c r="J644" i="1"/>
  <c r="I644" i="1"/>
  <c r="D644" i="1"/>
  <c r="I636" i="1"/>
  <c r="J636" i="1"/>
  <c r="D636" i="1"/>
  <c r="J624" i="1"/>
  <c r="I624" i="1"/>
  <c r="D624" i="1"/>
  <c r="J612" i="1"/>
  <c r="I612" i="1"/>
  <c r="D612" i="1"/>
  <c r="J608" i="1"/>
  <c r="I608" i="1"/>
  <c r="D608" i="1"/>
  <c r="J596" i="1"/>
  <c r="I596" i="1"/>
  <c r="D596" i="1"/>
  <c r="I584" i="1"/>
  <c r="D584" i="1"/>
  <c r="I572" i="1"/>
  <c r="J572" i="1"/>
  <c r="D572" i="1"/>
  <c r="J560" i="1"/>
  <c r="I560" i="1"/>
  <c r="D560" i="1"/>
  <c r="J548" i="1"/>
  <c r="I548" i="1"/>
  <c r="D548" i="1"/>
  <c r="I540" i="1"/>
  <c r="D540" i="1"/>
  <c r="J528" i="1"/>
  <c r="I528" i="1"/>
  <c r="D528" i="1"/>
  <c r="J512" i="1"/>
  <c r="I512" i="1"/>
  <c r="D512" i="1"/>
  <c r="J500" i="1"/>
  <c r="I500" i="1"/>
  <c r="D500" i="1"/>
  <c r="I488" i="1"/>
  <c r="D488" i="1"/>
  <c r="J488" i="1"/>
  <c r="I476" i="1"/>
  <c r="D476" i="1"/>
  <c r="J460" i="1"/>
  <c r="I460" i="1"/>
  <c r="D460" i="1"/>
  <c r="J448" i="1"/>
  <c r="I448" i="1"/>
  <c r="D448" i="1"/>
  <c r="J436" i="1"/>
  <c r="I436" i="1"/>
  <c r="D436" i="1"/>
  <c r="I424" i="1"/>
  <c r="D424" i="1"/>
  <c r="J424" i="1"/>
  <c r="I412" i="1"/>
  <c r="D412" i="1"/>
  <c r="J404" i="1"/>
  <c r="I404" i="1"/>
  <c r="D404" i="1"/>
  <c r="I392" i="1"/>
  <c r="D392" i="1"/>
  <c r="J380" i="1"/>
  <c r="D380" i="1"/>
  <c r="I380" i="1"/>
  <c r="J372" i="1"/>
  <c r="I372" i="1"/>
  <c r="D372" i="1"/>
  <c r="D360" i="1"/>
  <c r="J360" i="1"/>
  <c r="J352" i="1"/>
  <c r="I352" i="1"/>
  <c r="D352" i="1"/>
  <c r="J340" i="1"/>
  <c r="I340" i="1"/>
  <c r="D340" i="1"/>
  <c r="J324" i="1"/>
  <c r="I324" i="1"/>
  <c r="D324" i="1"/>
  <c r="J308" i="1"/>
  <c r="I308" i="1"/>
  <c r="D308" i="1"/>
  <c r="J300" i="1"/>
  <c r="I300" i="1"/>
  <c r="D300" i="1"/>
  <c r="J296" i="1"/>
  <c r="I296" i="1"/>
  <c r="D296" i="1"/>
  <c r="J288" i="1"/>
  <c r="I288" i="1"/>
  <c r="D288" i="1"/>
  <c r="J280" i="1"/>
  <c r="I280" i="1"/>
  <c r="D280" i="1"/>
  <c r="J276" i="1"/>
  <c r="I276" i="1"/>
  <c r="D276" i="1"/>
  <c r="J268" i="1"/>
  <c r="I268" i="1"/>
  <c r="D268" i="1"/>
  <c r="J260" i="1"/>
  <c r="I260" i="1"/>
  <c r="D260" i="1"/>
  <c r="J252" i="1"/>
  <c r="I252" i="1"/>
  <c r="D252" i="1"/>
  <c r="J248" i="1"/>
  <c r="I248" i="1"/>
  <c r="D248" i="1"/>
  <c r="J240" i="1"/>
  <c r="I240" i="1"/>
  <c r="D240" i="1"/>
  <c r="J232" i="1"/>
  <c r="I232" i="1"/>
  <c r="D232" i="1"/>
  <c r="J220" i="1"/>
  <c r="I220" i="1"/>
  <c r="D220" i="1"/>
  <c r="J212" i="1"/>
  <c r="I212" i="1"/>
  <c r="D212" i="1"/>
  <c r="J208" i="1"/>
  <c r="I208" i="1"/>
  <c r="D208" i="1"/>
  <c r="J196" i="1"/>
  <c r="I196" i="1"/>
  <c r="D196" i="1"/>
  <c r="J188" i="1"/>
  <c r="I188" i="1"/>
  <c r="D188" i="1"/>
  <c r="J180" i="1"/>
  <c r="I180" i="1"/>
  <c r="D180" i="1"/>
  <c r="J168" i="1"/>
  <c r="I168" i="1"/>
  <c r="D168" i="1"/>
  <c r="J156" i="1"/>
  <c r="I156" i="1"/>
  <c r="D156" i="1"/>
  <c r="J148" i="1"/>
  <c r="I148" i="1"/>
  <c r="D148" i="1"/>
  <c r="J144" i="1"/>
  <c r="I144" i="1"/>
  <c r="D144" i="1"/>
  <c r="J136" i="1"/>
  <c r="I136" i="1"/>
  <c r="D136" i="1"/>
  <c r="J124" i="1"/>
  <c r="I124" i="1"/>
  <c r="D124" i="1"/>
  <c r="J116" i="1"/>
  <c r="I116" i="1"/>
  <c r="D116" i="1"/>
  <c r="J108" i="1"/>
  <c r="I108" i="1"/>
  <c r="D108" i="1"/>
  <c r="J100" i="1"/>
  <c r="I100" i="1"/>
  <c r="D100" i="1"/>
  <c r="J92" i="1"/>
  <c r="I92" i="1"/>
  <c r="D92" i="1"/>
  <c r="J84" i="1"/>
  <c r="I84" i="1"/>
  <c r="D84" i="1"/>
  <c r="J72" i="1"/>
  <c r="I72" i="1"/>
  <c r="D72" i="1"/>
  <c r="J60" i="1"/>
  <c r="I60" i="1"/>
  <c r="D60" i="1"/>
  <c r="J52" i="1"/>
  <c r="I52" i="1"/>
  <c r="J44" i="1"/>
  <c r="I44" i="1"/>
  <c r="D44" i="1"/>
  <c r="J24" i="1"/>
  <c r="I24" i="1"/>
  <c r="D24" i="1"/>
  <c r="J520" i="1"/>
  <c r="J999" i="1"/>
  <c r="I999" i="1"/>
  <c r="J959" i="1"/>
  <c r="I959" i="1"/>
  <c r="J951" i="1"/>
  <c r="I951" i="1"/>
  <c r="J927" i="1"/>
  <c r="I927" i="1"/>
  <c r="J919" i="1"/>
  <c r="I919" i="1"/>
  <c r="J911" i="1"/>
  <c r="I911" i="1"/>
  <c r="J903" i="1"/>
  <c r="I903" i="1"/>
  <c r="J871" i="1"/>
  <c r="I871" i="1"/>
  <c r="J847" i="1"/>
  <c r="I847" i="1"/>
  <c r="J831" i="1"/>
  <c r="I831" i="1"/>
  <c r="J807" i="1"/>
  <c r="I807" i="1"/>
  <c r="J791" i="1"/>
  <c r="I791" i="1"/>
  <c r="J783" i="1"/>
  <c r="I783" i="1"/>
  <c r="J767" i="1"/>
  <c r="I767" i="1"/>
  <c r="J751" i="1"/>
  <c r="I751" i="1"/>
  <c r="J735" i="1"/>
  <c r="I735" i="1"/>
  <c r="J711" i="1"/>
  <c r="I711" i="1"/>
  <c r="J703" i="1"/>
  <c r="I703" i="1"/>
  <c r="J679" i="1"/>
  <c r="I679" i="1"/>
  <c r="J663" i="1"/>
  <c r="I663" i="1"/>
  <c r="J655" i="1"/>
  <c r="I655" i="1"/>
  <c r="J639" i="1"/>
  <c r="I639" i="1"/>
  <c r="J623" i="1"/>
  <c r="I623" i="1"/>
  <c r="J607" i="1"/>
  <c r="I607" i="1"/>
  <c r="J583" i="1"/>
  <c r="I583" i="1"/>
  <c r="J575" i="1"/>
  <c r="I575" i="1"/>
  <c r="J559" i="1"/>
  <c r="I559" i="1"/>
  <c r="J535" i="1"/>
  <c r="I535" i="1"/>
  <c r="J519" i="1"/>
  <c r="I519" i="1"/>
  <c r="J503" i="1"/>
  <c r="I503" i="1"/>
  <c r="J487" i="1"/>
  <c r="I487" i="1"/>
  <c r="J471" i="1"/>
  <c r="I471" i="1"/>
  <c r="J455" i="1"/>
  <c r="I455" i="1"/>
  <c r="J439" i="1"/>
  <c r="I439" i="1"/>
  <c r="J423" i="1"/>
  <c r="I423" i="1"/>
  <c r="J387" i="1"/>
  <c r="I387" i="1"/>
  <c r="J379" i="1"/>
  <c r="I379" i="1"/>
  <c r="J371" i="1"/>
  <c r="I371" i="1"/>
  <c r="J363" i="1"/>
  <c r="I363" i="1"/>
  <c r="J355" i="1"/>
  <c r="I355" i="1"/>
  <c r="J351" i="1"/>
  <c r="I351" i="1"/>
  <c r="J343" i="1"/>
  <c r="I343" i="1"/>
  <c r="J335" i="1"/>
  <c r="I335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9" i="1"/>
  <c r="I279" i="1"/>
  <c r="J271" i="1"/>
  <c r="I271" i="1"/>
  <c r="J259" i="1"/>
  <c r="I259" i="1"/>
  <c r="J251" i="1"/>
  <c r="I251" i="1"/>
  <c r="J247" i="1"/>
  <c r="I247" i="1"/>
  <c r="J239" i="1"/>
  <c r="I239" i="1"/>
  <c r="J231" i="1"/>
  <c r="I231" i="1"/>
  <c r="J211" i="1"/>
  <c r="I211" i="1"/>
  <c r="J203" i="1"/>
  <c r="I203" i="1"/>
  <c r="J195" i="1"/>
  <c r="I195" i="1"/>
  <c r="J187" i="1"/>
  <c r="I187" i="1"/>
  <c r="J179" i="1"/>
  <c r="I179" i="1"/>
  <c r="J167" i="1"/>
  <c r="I167" i="1"/>
  <c r="J159" i="1"/>
  <c r="I159" i="1"/>
  <c r="J147" i="1"/>
  <c r="I147" i="1"/>
  <c r="J139" i="1"/>
  <c r="I139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67" i="1"/>
  <c r="I67" i="1"/>
  <c r="J63" i="1"/>
  <c r="I63" i="1"/>
  <c r="J55" i="1"/>
  <c r="I55" i="1"/>
  <c r="D55" i="1"/>
  <c r="J43" i="1"/>
  <c r="I43" i="1"/>
  <c r="J35" i="1"/>
  <c r="I35" i="1"/>
  <c r="D35" i="1"/>
  <c r="J27" i="1"/>
  <c r="I27" i="1"/>
  <c r="J19" i="1"/>
  <c r="I19" i="1"/>
  <c r="D19" i="1"/>
  <c r="J11" i="1"/>
  <c r="I11" i="1"/>
  <c r="D11" i="1"/>
  <c r="J7" i="1"/>
  <c r="I7" i="1"/>
  <c r="D7" i="1"/>
  <c r="D4" i="1"/>
  <c r="D995" i="1"/>
  <c r="D979" i="1"/>
  <c r="D963" i="1"/>
  <c r="D947" i="1"/>
  <c r="D931" i="1"/>
  <c r="D915" i="1"/>
  <c r="D911" i="1"/>
  <c r="D903" i="1"/>
  <c r="D895" i="1"/>
  <c r="D887" i="1"/>
  <c r="D847" i="1"/>
  <c r="J1001" i="1"/>
  <c r="I1001" i="1"/>
  <c r="J997" i="1"/>
  <c r="I997" i="1"/>
  <c r="J993" i="1"/>
  <c r="I993" i="1"/>
  <c r="J989" i="1"/>
  <c r="I989" i="1"/>
  <c r="J985" i="1"/>
  <c r="I985" i="1"/>
  <c r="J981" i="1"/>
  <c r="I981" i="1"/>
  <c r="J977" i="1"/>
  <c r="I977" i="1"/>
  <c r="J973" i="1"/>
  <c r="I973" i="1"/>
  <c r="J969" i="1"/>
  <c r="I969" i="1"/>
  <c r="J965" i="1"/>
  <c r="I965" i="1"/>
  <c r="J961" i="1"/>
  <c r="I961" i="1"/>
  <c r="J957" i="1"/>
  <c r="I957" i="1"/>
  <c r="J953" i="1"/>
  <c r="I953" i="1"/>
  <c r="J949" i="1"/>
  <c r="I949" i="1"/>
  <c r="J945" i="1"/>
  <c r="I945" i="1"/>
  <c r="J941" i="1"/>
  <c r="I941" i="1"/>
  <c r="J937" i="1"/>
  <c r="I937" i="1"/>
  <c r="J933" i="1"/>
  <c r="I933" i="1"/>
  <c r="J929" i="1"/>
  <c r="I929" i="1"/>
  <c r="J925" i="1"/>
  <c r="I925" i="1"/>
  <c r="J921" i="1"/>
  <c r="I921" i="1"/>
  <c r="J917" i="1"/>
  <c r="I917" i="1"/>
  <c r="J913" i="1"/>
  <c r="I913" i="1"/>
  <c r="J909" i="1"/>
  <c r="I909" i="1"/>
  <c r="J905" i="1"/>
  <c r="I905" i="1"/>
  <c r="J901" i="1"/>
  <c r="I901" i="1"/>
  <c r="J897" i="1"/>
  <c r="I897" i="1"/>
  <c r="J893" i="1"/>
  <c r="I893" i="1"/>
  <c r="J889" i="1"/>
  <c r="I889" i="1"/>
  <c r="J885" i="1"/>
  <c r="I885" i="1"/>
  <c r="J881" i="1"/>
  <c r="I881" i="1"/>
  <c r="J877" i="1"/>
  <c r="I877" i="1"/>
  <c r="J873" i="1"/>
  <c r="I873" i="1"/>
  <c r="J869" i="1"/>
  <c r="I869" i="1"/>
  <c r="J865" i="1"/>
  <c r="I865" i="1"/>
  <c r="J861" i="1"/>
  <c r="I861" i="1"/>
  <c r="J857" i="1"/>
  <c r="I857" i="1"/>
  <c r="J853" i="1"/>
  <c r="I853" i="1"/>
  <c r="I849" i="1"/>
  <c r="J849" i="1"/>
  <c r="J845" i="1"/>
  <c r="I845" i="1"/>
  <c r="J841" i="1"/>
  <c r="I841" i="1"/>
  <c r="J837" i="1"/>
  <c r="I837" i="1"/>
  <c r="J833" i="1"/>
  <c r="I833" i="1"/>
  <c r="I829" i="1"/>
  <c r="J829" i="1"/>
  <c r="J825" i="1"/>
  <c r="I825" i="1"/>
  <c r="J821" i="1"/>
  <c r="I821" i="1"/>
  <c r="J813" i="1"/>
  <c r="I813" i="1"/>
  <c r="J809" i="1"/>
  <c r="I809" i="1"/>
  <c r="J805" i="1"/>
  <c r="I805" i="1"/>
  <c r="J801" i="1"/>
  <c r="I801" i="1"/>
  <c r="J793" i="1"/>
  <c r="I793" i="1"/>
  <c r="J789" i="1"/>
  <c r="I789" i="1"/>
  <c r="I785" i="1"/>
  <c r="J785" i="1"/>
  <c r="J781" i="1"/>
  <c r="I781" i="1"/>
  <c r="J777" i="1"/>
  <c r="I777" i="1"/>
  <c r="J773" i="1"/>
  <c r="I773" i="1"/>
  <c r="J769" i="1"/>
  <c r="I769" i="1"/>
  <c r="I765" i="1"/>
  <c r="J765" i="1"/>
  <c r="J761" i="1"/>
  <c r="I761" i="1"/>
  <c r="J757" i="1"/>
  <c r="I757" i="1"/>
  <c r="J749" i="1"/>
  <c r="I749" i="1"/>
  <c r="J745" i="1"/>
  <c r="I745" i="1"/>
  <c r="J741" i="1"/>
  <c r="I741" i="1"/>
  <c r="J737" i="1"/>
  <c r="I737" i="1"/>
  <c r="J729" i="1"/>
  <c r="I729" i="1"/>
  <c r="D729" i="1"/>
  <c r="J725" i="1"/>
  <c r="I725" i="1"/>
  <c r="D725" i="1"/>
  <c r="I721" i="1"/>
  <c r="J721" i="1"/>
  <c r="D721" i="1"/>
  <c r="J717" i="1"/>
  <c r="I717" i="1"/>
  <c r="D717" i="1"/>
  <c r="J713" i="1"/>
  <c r="I713" i="1"/>
  <c r="D713" i="1"/>
  <c r="J709" i="1"/>
  <c r="I709" i="1"/>
  <c r="D709" i="1"/>
  <c r="J705" i="1"/>
  <c r="I705" i="1"/>
  <c r="D705" i="1"/>
  <c r="I701" i="1"/>
  <c r="J701" i="1"/>
  <c r="D701" i="1"/>
  <c r="J697" i="1"/>
  <c r="I697" i="1"/>
  <c r="D697" i="1"/>
  <c r="J693" i="1"/>
  <c r="I693" i="1"/>
  <c r="D693" i="1"/>
  <c r="I689" i="1"/>
  <c r="D689" i="1"/>
  <c r="J685" i="1"/>
  <c r="I685" i="1"/>
  <c r="D685" i="1"/>
  <c r="J681" i="1"/>
  <c r="I681" i="1"/>
  <c r="D681" i="1"/>
  <c r="J677" i="1"/>
  <c r="I677" i="1"/>
  <c r="D677" i="1"/>
  <c r="J673" i="1"/>
  <c r="I673" i="1"/>
  <c r="D673" i="1"/>
  <c r="I669" i="1"/>
  <c r="D669" i="1"/>
  <c r="J665" i="1"/>
  <c r="I665" i="1"/>
  <c r="D665" i="1"/>
  <c r="J661" i="1"/>
  <c r="I661" i="1"/>
  <c r="D661" i="1"/>
  <c r="I657" i="1"/>
  <c r="J657" i="1"/>
  <c r="D657" i="1"/>
  <c r="J653" i="1"/>
  <c r="I653" i="1"/>
  <c r="D653" i="1"/>
  <c r="J649" i="1"/>
  <c r="I649" i="1"/>
  <c r="D649" i="1"/>
  <c r="J645" i="1"/>
  <c r="I645" i="1"/>
  <c r="D645" i="1"/>
  <c r="J641" i="1"/>
  <c r="I641" i="1"/>
  <c r="D641" i="1"/>
  <c r="I637" i="1"/>
  <c r="J637" i="1"/>
  <c r="D637" i="1"/>
  <c r="J633" i="1"/>
  <c r="I633" i="1"/>
  <c r="D633" i="1"/>
  <c r="J629" i="1"/>
  <c r="I629" i="1"/>
  <c r="D629" i="1"/>
  <c r="I625" i="1"/>
  <c r="D625" i="1"/>
  <c r="J621" i="1"/>
  <c r="I621" i="1"/>
  <c r="D621" i="1"/>
  <c r="J617" i="1"/>
  <c r="I617" i="1"/>
  <c r="D617" i="1"/>
  <c r="J613" i="1"/>
  <c r="I613" i="1"/>
  <c r="D613" i="1"/>
  <c r="J609" i="1"/>
  <c r="I609" i="1"/>
  <c r="D609" i="1"/>
  <c r="I605" i="1"/>
  <c r="D605" i="1"/>
  <c r="J601" i="1"/>
  <c r="I601" i="1"/>
  <c r="D601" i="1"/>
  <c r="J597" i="1"/>
  <c r="I597" i="1"/>
  <c r="D597" i="1"/>
  <c r="I593" i="1"/>
  <c r="J593" i="1"/>
  <c r="D593" i="1"/>
  <c r="J589" i="1"/>
  <c r="I589" i="1"/>
  <c r="D589" i="1"/>
  <c r="J585" i="1"/>
  <c r="I585" i="1"/>
  <c r="D585" i="1"/>
  <c r="J581" i="1"/>
  <c r="I581" i="1"/>
  <c r="D581" i="1"/>
  <c r="J577" i="1"/>
  <c r="I577" i="1"/>
  <c r="D577" i="1"/>
  <c r="I573" i="1"/>
  <c r="J573" i="1"/>
  <c r="D573" i="1"/>
  <c r="J569" i="1"/>
  <c r="I569" i="1"/>
  <c r="D569" i="1"/>
  <c r="J565" i="1"/>
  <c r="I565" i="1"/>
  <c r="D565" i="1"/>
  <c r="I561" i="1"/>
  <c r="D561" i="1"/>
  <c r="J557" i="1"/>
  <c r="I557" i="1"/>
  <c r="D557" i="1"/>
  <c r="J553" i="1"/>
  <c r="I553" i="1"/>
  <c r="D553" i="1"/>
  <c r="J549" i="1"/>
  <c r="I549" i="1"/>
  <c r="D549" i="1"/>
  <c r="J545" i="1"/>
  <c r="I545" i="1"/>
  <c r="D545" i="1"/>
  <c r="I541" i="1"/>
  <c r="D541" i="1"/>
  <c r="J537" i="1"/>
  <c r="I537" i="1"/>
  <c r="D537" i="1"/>
  <c r="J533" i="1"/>
  <c r="I533" i="1"/>
  <c r="D533" i="1"/>
  <c r="I529" i="1"/>
  <c r="J529" i="1"/>
  <c r="D529" i="1"/>
  <c r="J525" i="1"/>
  <c r="I525" i="1"/>
  <c r="D525" i="1"/>
  <c r="J521" i="1"/>
  <c r="I521" i="1"/>
  <c r="D521" i="1"/>
  <c r="J517" i="1"/>
  <c r="I517" i="1"/>
  <c r="D517" i="1"/>
  <c r="J513" i="1"/>
  <c r="I513" i="1"/>
  <c r="D513" i="1"/>
  <c r="I509" i="1"/>
  <c r="J509" i="1"/>
  <c r="D509" i="1"/>
  <c r="J505" i="1"/>
  <c r="I505" i="1"/>
  <c r="D505" i="1"/>
  <c r="J501" i="1"/>
  <c r="I501" i="1"/>
  <c r="D501" i="1"/>
  <c r="I497" i="1"/>
  <c r="D497" i="1"/>
  <c r="J493" i="1"/>
  <c r="I493" i="1"/>
  <c r="D493" i="1"/>
  <c r="J489" i="1"/>
  <c r="I489" i="1"/>
  <c r="D489" i="1"/>
  <c r="J485" i="1"/>
  <c r="I485" i="1"/>
  <c r="D485" i="1"/>
  <c r="J481" i="1"/>
  <c r="I481" i="1"/>
  <c r="D481" i="1"/>
  <c r="I477" i="1"/>
  <c r="D477" i="1"/>
  <c r="J473" i="1"/>
  <c r="I473" i="1"/>
  <c r="D473" i="1"/>
  <c r="J469" i="1"/>
  <c r="I469" i="1"/>
  <c r="D469" i="1"/>
  <c r="I465" i="1"/>
  <c r="J465" i="1"/>
  <c r="D465" i="1"/>
  <c r="J461" i="1"/>
  <c r="I461" i="1"/>
  <c r="D461" i="1"/>
  <c r="J457" i="1"/>
  <c r="I457" i="1"/>
  <c r="D457" i="1"/>
  <c r="J453" i="1"/>
  <c r="I453" i="1"/>
  <c r="D453" i="1"/>
  <c r="J449" i="1"/>
  <c r="I449" i="1"/>
  <c r="D449" i="1"/>
  <c r="I445" i="1"/>
  <c r="J445" i="1"/>
  <c r="D445" i="1"/>
  <c r="J441" i="1"/>
  <c r="I441" i="1"/>
  <c r="D441" i="1"/>
  <c r="J437" i="1"/>
  <c r="I437" i="1"/>
  <c r="D437" i="1"/>
  <c r="I433" i="1"/>
  <c r="D433" i="1"/>
  <c r="J429" i="1"/>
  <c r="I429" i="1"/>
  <c r="D429" i="1"/>
  <c r="J425" i="1"/>
  <c r="I425" i="1"/>
  <c r="D425" i="1"/>
  <c r="J421" i="1"/>
  <c r="I421" i="1"/>
  <c r="D421" i="1"/>
  <c r="J417" i="1"/>
  <c r="I417" i="1"/>
  <c r="D417" i="1"/>
  <c r="I413" i="1"/>
  <c r="D413" i="1"/>
  <c r="J409" i="1"/>
  <c r="I409" i="1"/>
  <c r="D409" i="1"/>
  <c r="J405" i="1"/>
  <c r="I405" i="1"/>
  <c r="D405" i="1"/>
  <c r="I401" i="1"/>
  <c r="J401" i="1"/>
  <c r="D401" i="1"/>
  <c r="J397" i="1"/>
  <c r="I397" i="1"/>
  <c r="D397" i="1"/>
  <c r="J393" i="1"/>
  <c r="I393" i="1"/>
  <c r="D393" i="1"/>
  <c r="J389" i="1"/>
  <c r="I389" i="1"/>
  <c r="D389" i="1"/>
  <c r="J385" i="1"/>
  <c r="D385" i="1"/>
  <c r="I381" i="1"/>
  <c r="J381" i="1"/>
  <c r="D381" i="1"/>
  <c r="J377" i="1"/>
  <c r="I377" i="1"/>
  <c r="D377" i="1"/>
  <c r="J373" i="1"/>
  <c r="D373" i="1"/>
  <c r="I369" i="1"/>
  <c r="D369" i="1"/>
  <c r="J365" i="1"/>
  <c r="I365" i="1"/>
  <c r="D365" i="1"/>
  <c r="J361" i="1"/>
  <c r="D361" i="1"/>
  <c r="J357" i="1"/>
  <c r="I357" i="1"/>
  <c r="D357" i="1"/>
  <c r="J353" i="1"/>
  <c r="I353" i="1"/>
  <c r="D353" i="1"/>
  <c r="I349" i="1"/>
  <c r="D349" i="1"/>
  <c r="J345" i="1"/>
  <c r="I345" i="1"/>
  <c r="D345" i="1"/>
  <c r="J341" i="1"/>
  <c r="D341" i="1"/>
  <c r="J337" i="1"/>
  <c r="I337" i="1"/>
  <c r="D337" i="1"/>
  <c r="J333" i="1"/>
  <c r="D333" i="1"/>
  <c r="J329" i="1"/>
  <c r="I329" i="1"/>
  <c r="D329" i="1"/>
  <c r="J325" i="1"/>
  <c r="D325" i="1"/>
  <c r="J321" i="1"/>
  <c r="I321" i="1"/>
  <c r="D321" i="1"/>
  <c r="J317" i="1"/>
  <c r="D317" i="1"/>
  <c r="J313" i="1"/>
  <c r="I313" i="1"/>
  <c r="D313" i="1"/>
  <c r="J309" i="1"/>
  <c r="D309" i="1"/>
  <c r="J305" i="1"/>
  <c r="I305" i="1"/>
  <c r="D305" i="1"/>
  <c r="J301" i="1"/>
  <c r="D301" i="1"/>
  <c r="J297" i="1"/>
  <c r="I297" i="1"/>
  <c r="D297" i="1"/>
  <c r="J293" i="1"/>
  <c r="D293" i="1"/>
  <c r="J289" i="1"/>
  <c r="I289" i="1"/>
  <c r="D289" i="1"/>
  <c r="J285" i="1"/>
  <c r="D285" i="1"/>
  <c r="J281" i="1"/>
  <c r="I281" i="1"/>
  <c r="D281" i="1"/>
  <c r="J277" i="1"/>
  <c r="D277" i="1"/>
  <c r="J273" i="1"/>
  <c r="I273" i="1"/>
  <c r="D273" i="1"/>
  <c r="J265" i="1"/>
  <c r="I265" i="1"/>
  <c r="D265" i="1"/>
  <c r="J261" i="1"/>
  <c r="D261" i="1"/>
  <c r="J257" i="1"/>
  <c r="I257" i="1"/>
  <c r="D257" i="1"/>
  <c r="J253" i="1"/>
  <c r="D253" i="1"/>
  <c r="J249" i="1"/>
  <c r="I249" i="1"/>
  <c r="D249" i="1"/>
  <c r="J245" i="1"/>
  <c r="D245" i="1"/>
  <c r="J241" i="1"/>
  <c r="I241" i="1"/>
  <c r="D241" i="1"/>
  <c r="J237" i="1"/>
  <c r="D237" i="1"/>
  <c r="J233" i="1"/>
  <c r="I233" i="1"/>
  <c r="D233" i="1"/>
  <c r="J225" i="1"/>
  <c r="I225" i="1"/>
  <c r="D225" i="1"/>
  <c r="J221" i="1"/>
  <c r="D221" i="1"/>
  <c r="J217" i="1"/>
  <c r="I217" i="1"/>
  <c r="D217" i="1"/>
  <c r="J213" i="1"/>
  <c r="D213" i="1"/>
  <c r="J209" i="1"/>
  <c r="I209" i="1"/>
  <c r="D209" i="1"/>
  <c r="J205" i="1"/>
  <c r="D205" i="1"/>
  <c r="J201" i="1"/>
  <c r="I201" i="1"/>
  <c r="D201" i="1"/>
  <c r="J197" i="1"/>
  <c r="D197" i="1"/>
  <c r="J193" i="1"/>
  <c r="I193" i="1"/>
  <c r="D193" i="1"/>
  <c r="J189" i="1"/>
  <c r="D189" i="1"/>
  <c r="J185" i="1"/>
  <c r="I185" i="1"/>
  <c r="D185" i="1"/>
  <c r="J181" i="1"/>
  <c r="D181" i="1"/>
  <c r="J177" i="1"/>
  <c r="I177" i="1"/>
  <c r="D177" i="1"/>
  <c r="J173" i="1"/>
  <c r="D173" i="1"/>
  <c r="J169" i="1"/>
  <c r="I169" i="1"/>
  <c r="D169" i="1"/>
  <c r="J165" i="1"/>
  <c r="D165" i="1"/>
  <c r="J161" i="1"/>
  <c r="I161" i="1"/>
  <c r="D161" i="1"/>
  <c r="J157" i="1"/>
  <c r="D157" i="1"/>
  <c r="J153" i="1"/>
  <c r="I153" i="1"/>
  <c r="D153" i="1"/>
  <c r="J149" i="1"/>
  <c r="D149" i="1"/>
  <c r="J145" i="1"/>
  <c r="I145" i="1"/>
  <c r="D145" i="1"/>
  <c r="J137" i="1"/>
  <c r="I137" i="1"/>
  <c r="D137" i="1"/>
  <c r="J133" i="1"/>
  <c r="D133" i="1"/>
  <c r="J129" i="1"/>
  <c r="I129" i="1"/>
  <c r="D129" i="1"/>
  <c r="J125" i="1"/>
  <c r="D125" i="1"/>
  <c r="J121" i="1"/>
  <c r="I121" i="1"/>
  <c r="D121" i="1"/>
  <c r="J117" i="1"/>
  <c r="D117" i="1"/>
  <c r="J113" i="1"/>
  <c r="I113" i="1"/>
  <c r="D113" i="1"/>
  <c r="J109" i="1"/>
  <c r="D109" i="1"/>
  <c r="J105" i="1"/>
  <c r="I105" i="1"/>
  <c r="D105" i="1"/>
  <c r="J97" i="1"/>
  <c r="I97" i="1"/>
  <c r="D97" i="1"/>
  <c r="J93" i="1"/>
  <c r="D93" i="1"/>
  <c r="J89" i="1"/>
  <c r="I89" i="1"/>
  <c r="D89" i="1"/>
  <c r="J85" i="1"/>
  <c r="D85" i="1"/>
  <c r="J81" i="1"/>
  <c r="I81" i="1"/>
  <c r="D81" i="1"/>
  <c r="J77" i="1"/>
  <c r="D77" i="1"/>
  <c r="J73" i="1"/>
  <c r="I73" i="1"/>
  <c r="D73" i="1"/>
  <c r="J69" i="1"/>
  <c r="D69" i="1"/>
  <c r="J65" i="1"/>
  <c r="I65" i="1"/>
  <c r="D65" i="1"/>
  <c r="J61" i="1"/>
  <c r="D61" i="1"/>
  <c r="J57" i="1"/>
  <c r="I57" i="1"/>
  <c r="J49" i="1"/>
  <c r="I49" i="1"/>
  <c r="D49" i="1"/>
  <c r="J45" i="1"/>
  <c r="D45" i="1"/>
  <c r="J41" i="1"/>
  <c r="I41" i="1"/>
  <c r="J33" i="1"/>
  <c r="I33" i="1"/>
  <c r="D33" i="1"/>
  <c r="J29" i="1"/>
  <c r="D29" i="1"/>
  <c r="J25" i="1"/>
  <c r="I25" i="1"/>
  <c r="J17" i="1"/>
  <c r="I17" i="1"/>
  <c r="D17" i="1"/>
  <c r="J13" i="1"/>
  <c r="D13" i="1"/>
  <c r="J9" i="1"/>
  <c r="I9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8" i="1"/>
  <c r="D723" i="1"/>
  <c r="D712" i="1"/>
  <c r="D707" i="1"/>
  <c r="D696" i="1"/>
  <c r="D57" i="1"/>
  <c r="D47" i="1"/>
  <c r="D36" i="1"/>
  <c r="D25" i="1"/>
  <c r="D15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I970" i="1"/>
  <c r="I938" i="1"/>
  <c r="I906" i="1"/>
  <c r="I874" i="1"/>
  <c r="I842" i="1"/>
  <c r="I826" i="1"/>
  <c r="I810" i="1"/>
  <c r="I794" i="1"/>
  <c r="I778" i="1"/>
  <c r="I762" i="1"/>
  <c r="I746" i="1"/>
  <c r="I730" i="1"/>
  <c r="I714" i="1"/>
  <c r="I682" i="1"/>
  <c r="I666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0" i="1"/>
  <c r="I394" i="1"/>
  <c r="I373" i="1"/>
  <c r="J838" i="1"/>
  <c r="J753" i="1"/>
  <c r="J710" i="1"/>
  <c r="J668" i="1"/>
  <c r="J625" i="1"/>
  <c r="J582" i="1"/>
  <c r="J540" i="1"/>
  <c r="J497" i="1"/>
  <c r="J454" i="1"/>
  <c r="J412" i="1"/>
  <c r="J369" i="1"/>
  <c r="J226" i="1"/>
  <c r="J141" i="1"/>
  <c r="J54" i="1"/>
</calcChain>
</file>

<file path=xl/sharedStrings.xml><?xml version="1.0" encoding="utf-8"?>
<sst xmlns="http://schemas.openxmlformats.org/spreadsheetml/2006/main" count="1" uniqueCount="1">
  <si>
    <t>Yield precipitation Effectss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</si>
</sst>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PDF of Precipitation and Yield Effects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2174103237095"/>
          <c:y val="0.15324074074074076"/>
          <c:w val="0.78503893263342073"/>
          <c:h val="0.67385826771653556"/>
        </c:manualLayout>
      </c:layout>
      <c:lineChart>
        <c:grouping val="standard"/>
        <c:varyColors val="0"/>
        <c:ser>
          <c:idx val="0"/>
          <c:order val="0"/>
          <c:tx>
            <c:v>PDF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pdf_pcp_iowa!$D$2:$D$1001</c:f>
              <c:strCache>
                <c:ptCount val="1000"/>
                <c:pt idx="4">
                  <c:v>2</c:v>
                </c:pt>
                <c:pt idx="9">
                  <c:v>4</c:v>
                </c:pt>
                <c:pt idx="14">
                  <c:v>6</c:v>
                </c:pt>
                <c:pt idx="19">
                  <c:v>8</c:v>
                </c:pt>
                <c:pt idx="24">
                  <c:v>10</c:v>
                </c:pt>
                <c:pt idx="29">
                  <c:v>12</c:v>
                </c:pt>
                <c:pt idx="34">
                  <c:v>14</c:v>
                </c:pt>
                <c:pt idx="39">
                  <c:v>16</c:v>
                </c:pt>
                <c:pt idx="44">
                  <c:v>18</c:v>
                </c:pt>
                <c:pt idx="49">
                  <c:v>20</c:v>
                </c:pt>
                <c:pt idx="54">
                  <c:v>22</c:v>
                </c:pt>
                <c:pt idx="59">
                  <c:v>24</c:v>
                </c:pt>
                <c:pt idx="64">
                  <c:v>26</c:v>
                </c:pt>
                <c:pt idx="69">
                  <c:v>28</c:v>
                </c:pt>
                <c:pt idx="74">
                  <c:v>30</c:v>
                </c:pt>
                <c:pt idx="79">
                  <c:v>32</c:v>
                </c:pt>
                <c:pt idx="84">
                  <c:v>34</c:v>
                </c:pt>
                <c:pt idx="89">
                  <c:v>36</c:v>
                </c:pt>
                <c:pt idx="94">
                  <c:v>38</c:v>
                </c:pt>
                <c:pt idx="99">
                  <c:v>40</c:v>
                </c:pt>
                <c:pt idx="104">
                  <c:v>42</c:v>
                </c:pt>
                <c:pt idx="109">
                  <c:v>44</c:v>
                </c:pt>
                <c:pt idx="114">
                  <c:v>46</c:v>
                </c:pt>
                <c:pt idx="119">
                  <c:v>48</c:v>
                </c:pt>
                <c:pt idx="124">
                  <c:v>50</c:v>
                </c:pt>
                <c:pt idx="129">
                  <c:v>52</c:v>
                </c:pt>
                <c:pt idx="134">
                  <c:v>54</c:v>
                </c:pt>
                <c:pt idx="139">
                  <c:v>56</c:v>
                </c:pt>
                <c:pt idx="144">
                  <c:v>58</c:v>
                </c:pt>
                <c:pt idx="149">
                  <c:v>60</c:v>
                </c:pt>
                <c:pt idx="154">
                  <c:v>62</c:v>
                </c:pt>
                <c:pt idx="159">
                  <c:v>64</c:v>
                </c:pt>
                <c:pt idx="164">
                  <c:v>66</c:v>
                </c:pt>
                <c:pt idx="169">
                  <c:v>68</c:v>
                </c:pt>
                <c:pt idx="174">
                  <c:v>70</c:v>
                </c:pt>
                <c:pt idx="179">
                  <c:v>72</c:v>
                </c:pt>
                <c:pt idx="184">
                  <c:v>74</c:v>
                </c:pt>
                <c:pt idx="189">
                  <c:v>76</c:v>
                </c:pt>
                <c:pt idx="194">
                  <c:v>78</c:v>
                </c:pt>
                <c:pt idx="199">
                  <c:v>80</c:v>
                </c:pt>
                <c:pt idx="204">
                  <c:v>82</c:v>
                </c:pt>
                <c:pt idx="209">
                  <c:v>84</c:v>
                </c:pt>
                <c:pt idx="214">
                  <c:v>86</c:v>
                </c:pt>
                <c:pt idx="219">
                  <c:v>88</c:v>
                </c:pt>
                <c:pt idx="224">
                  <c:v>90</c:v>
                </c:pt>
                <c:pt idx="229">
                  <c:v>92</c:v>
                </c:pt>
                <c:pt idx="234">
                  <c:v>94</c:v>
                </c:pt>
                <c:pt idx="239">
                  <c:v>96</c:v>
                </c:pt>
                <c:pt idx="244">
                  <c:v>98</c:v>
                </c:pt>
                <c:pt idx="249">
                  <c:v>100</c:v>
                </c:pt>
                <c:pt idx="254">
                  <c:v>102</c:v>
                </c:pt>
                <c:pt idx="259">
                  <c:v>104</c:v>
                </c:pt>
                <c:pt idx="264">
                  <c:v>106</c:v>
                </c:pt>
                <c:pt idx="269">
                  <c:v>108</c:v>
                </c:pt>
                <c:pt idx="274">
                  <c:v>110</c:v>
                </c:pt>
                <c:pt idx="279">
                  <c:v>112</c:v>
                </c:pt>
                <c:pt idx="284">
                  <c:v>114</c:v>
                </c:pt>
                <c:pt idx="289">
                  <c:v>116</c:v>
                </c:pt>
                <c:pt idx="294">
                  <c:v>118</c:v>
                </c:pt>
                <c:pt idx="299">
                  <c:v>120</c:v>
                </c:pt>
                <c:pt idx="304">
                  <c:v>122</c:v>
                </c:pt>
                <c:pt idx="309">
                  <c:v>124</c:v>
                </c:pt>
                <c:pt idx="314">
                  <c:v>126</c:v>
                </c:pt>
                <c:pt idx="319">
                  <c:v>128</c:v>
                </c:pt>
                <c:pt idx="324">
                  <c:v>130</c:v>
                </c:pt>
                <c:pt idx="329">
                  <c:v>132</c:v>
                </c:pt>
                <c:pt idx="334">
                  <c:v>134</c:v>
                </c:pt>
                <c:pt idx="339">
                  <c:v>136</c:v>
                </c:pt>
                <c:pt idx="344">
                  <c:v>138</c:v>
                </c:pt>
                <c:pt idx="349">
                  <c:v>140</c:v>
                </c:pt>
                <c:pt idx="354">
                  <c:v>142</c:v>
                </c:pt>
                <c:pt idx="359">
                  <c:v>144</c:v>
                </c:pt>
                <c:pt idx="364">
                  <c:v>146</c:v>
                </c:pt>
                <c:pt idx="369">
                  <c:v>148</c:v>
                </c:pt>
                <c:pt idx="374">
                  <c:v>150</c:v>
                </c:pt>
                <c:pt idx="379">
                  <c:v>152</c:v>
                </c:pt>
                <c:pt idx="384">
                  <c:v>154</c:v>
                </c:pt>
                <c:pt idx="389">
                  <c:v>156</c:v>
                </c:pt>
                <c:pt idx="394">
                  <c:v>158</c:v>
                </c:pt>
                <c:pt idx="399">
                  <c:v>160</c:v>
                </c:pt>
                <c:pt idx="404">
                  <c:v>162</c:v>
                </c:pt>
                <c:pt idx="409">
                  <c:v>164</c:v>
                </c:pt>
                <c:pt idx="414">
                  <c:v>166</c:v>
                </c:pt>
                <c:pt idx="419">
                  <c:v>168</c:v>
                </c:pt>
                <c:pt idx="424">
                  <c:v>170</c:v>
                </c:pt>
                <c:pt idx="429">
                  <c:v>172</c:v>
                </c:pt>
                <c:pt idx="434">
                  <c:v>174</c:v>
                </c:pt>
                <c:pt idx="439">
                  <c:v>176</c:v>
                </c:pt>
                <c:pt idx="444">
                  <c:v>178</c:v>
                </c:pt>
                <c:pt idx="449">
                  <c:v>180</c:v>
                </c:pt>
                <c:pt idx="454">
                  <c:v>182</c:v>
                </c:pt>
                <c:pt idx="459">
                  <c:v>184</c:v>
                </c:pt>
                <c:pt idx="464">
                  <c:v>186</c:v>
                </c:pt>
                <c:pt idx="469">
                  <c:v>188</c:v>
                </c:pt>
                <c:pt idx="474">
                  <c:v>190</c:v>
                </c:pt>
                <c:pt idx="479">
                  <c:v>192</c:v>
                </c:pt>
                <c:pt idx="484">
                  <c:v>194</c:v>
                </c:pt>
                <c:pt idx="489">
                  <c:v>196</c:v>
                </c:pt>
                <c:pt idx="494">
                  <c:v>198</c:v>
                </c:pt>
                <c:pt idx="499">
                  <c:v>200</c:v>
                </c:pt>
                <c:pt idx="504">
                  <c:v>202</c:v>
                </c:pt>
                <c:pt idx="509">
                  <c:v>204</c:v>
                </c:pt>
                <c:pt idx="514">
                  <c:v>206</c:v>
                </c:pt>
                <c:pt idx="519">
                  <c:v>208</c:v>
                </c:pt>
                <c:pt idx="524">
                  <c:v>210</c:v>
                </c:pt>
                <c:pt idx="529">
                  <c:v>212</c:v>
                </c:pt>
                <c:pt idx="534">
                  <c:v>214</c:v>
                </c:pt>
                <c:pt idx="539">
                  <c:v>216</c:v>
                </c:pt>
                <c:pt idx="544">
                  <c:v>218</c:v>
                </c:pt>
                <c:pt idx="549">
                  <c:v>220</c:v>
                </c:pt>
                <c:pt idx="554">
                  <c:v>222</c:v>
                </c:pt>
                <c:pt idx="559">
                  <c:v>224</c:v>
                </c:pt>
                <c:pt idx="564">
                  <c:v>226</c:v>
                </c:pt>
                <c:pt idx="569">
                  <c:v>228</c:v>
                </c:pt>
                <c:pt idx="574">
                  <c:v>230</c:v>
                </c:pt>
                <c:pt idx="579">
                  <c:v>232</c:v>
                </c:pt>
                <c:pt idx="584">
                  <c:v>234</c:v>
                </c:pt>
                <c:pt idx="589">
                  <c:v>236</c:v>
                </c:pt>
                <c:pt idx="594">
                  <c:v>238</c:v>
                </c:pt>
                <c:pt idx="599">
                  <c:v>240</c:v>
                </c:pt>
                <c:pt idx="604">
                  <c:v>242</c:v>
                </c:pt>
                <c:pt idx="609">
                  <c:v>244</c:v>
                </c:pt>
                <c:pt idx="614">
                  <c:v>246</c:v>
                </c:pt>
                <c:pt idx="619">
                  <c:v>248</c:v>
                </c:pt>
                <c:pt idx="624">
                  <c:v>250</c:v>
                </c:pt>
                <c:pt idx="629">
                  <c:v>252</c:v>
                </c:pt>
                <c:pt idx="634">
                  <c:v>254</c:v>
                </c:pt>
                <c:pt idx="639">
                  <c:v>256</c:v>
                </c:pt>
                <c:pt idx="644">
                  <c:v>258</c:v>
                </c:pt>
                <c:pt idx="649">
                  <c:v>260</c:v>
                </c:pt>
                <c:pt idx="654">
                  <c:v>262</c:v>
                </c:pt>
                <c:pt idx="659">
                  <c:v>264</c:v>
                </c:pt>
                <c:pt idx="664">
                  <c:v>266</c:v>
                </c:pt>
                <c:pt idx="669">
                  <c:v>268</c:v>
                </c:pt>
                <c:pt idx="674">
                  <c:v>270</c:v>
                </c:pt>
                <c:pt idx="679">
                  <c:v>272</c:v>
                </c:pt>
                <c:pt idx="684">
                  <c:v>274</c:v>
                </c:pt>
                <c:pt idx="689">
                  <c:v>276</c:v>
                </c:pt>
                <c:pt idx="694">
                  <c:v>278</c:v>
                </c:pt>
                <c:pt idx="699">
                  <c:v>280</c:v>
                </c:pt>
                <c:pt idx="704">
                  <c:v>282</c:v>
                </c:pt>
                <c:pt idx="709">
                  <c:v>284</c:v>
                </c:pt>
                <c:pt idx="714">
                  <c:v>286</c:v>
                </c:pt>
                <c:pt idx="719">
                  <c:v>288</c:v>
                </c:pt>
                <c:pt idx="724">
                  <c:v>290</c:v>
                </c:pt>
                <c:pt idx="729">
                  <c:v>292</c:v>
                </c:pt>
                <c:pt idx="734">
                  <c:v>294</c:v>
                </c:pt>
                <c:pt idx="739">
                  <c:v>296</c:v>
                </c:pt>
                <c:pt idx="744">
                  <c:v>298</c:v>
                </c:pt>
                <c:pt idx="749">
                  <c:v>300</c:v>
                </c:pt>
                <c:pt idx="754">
                  <c:v>302</c:v>
                </c:pt>
                <c:pt idx="759">
                  <c:v>304</c:v>
                </c:pt>
                <c:pt idx="764">
                  <c:v>306</c:v>
                </c:pt>
                <c:pt idx="769">
                  <c:v>308</c:v>
                </c:pt>
                <c:pt idx="774">
                  <c:v>310</c:v>
                </c:pt>
                <c:pt idx="779">
                  <c:v>312</c:v>
                </c:pt>
                <c:pt idx="784">
                  <c:v>314</c:v>
                </c:pt>
                <c:pt idx="789">
                  <c:v>316</c:v>
                </c:pt>
                <c:pt idx="794">
                  <c:v>318</c:v>
                </c:pt>
                <c:pt idx="799">
                  <c:v>320</c:v>
                </c:pt>
                <c:pt idx="804">
                  <c:v>322</c:v>
                </c:pt>
                <c:pt idx="809">
                  <c:v>324</c:v>
                </c:pt>
                <c:pt idx="814">
                  <c:v>326</c:v>
                </c:pt>
                <c:pt idx="819">
                  <c:v>328</c:v>
                </c:pt>
                <c:pt idx="824">
                  <c:v>330</c:v>
                </c:pt>
                <c:pt idx="829">
                  <c:v>332</c:v>
                </c:pt>
                <c:pt idx="834">
                  <c:v>334</c:v>
                </c:pt>
                <c:pt idx="839">
                  <c:v>336</c:v>
                </c:pt>
                <c:pt idx="844">
                  <c:v>338</c:v>
                </c:pt>
                <c:pt idx="849">
                  <c:v>340</c:v>
                </c:pt>
                <c:pt idx="854">
                  <c:v>342</c:v>
                </c:pt>
                <c:pt idx="859">
                  <c:v>344</c:v>
                </c:pt>
                <c:pt idx="864">
                  <c:v>346</c:v>
                </c:pt>
                <c:pt idx="869">
                  <c:v>348</c:v>
                </c:pt>
                <c:pt idx="874">
                  <c:v>350</c:v>
                </c:pt>
                <c:pt idx="879">
                  <c:v>352</c:v>
                </c:pt>
                <c:pt idx="884">
                  <c:v>354</c:v>
                </c:pt>
                <c:pt idx="889">
                  <c:v>356</c:v>
                </c:pt>
                <c:pt idx="894">
                  <c:v>358</c:v>
                </c:pt>
                <c:pt idx="899">
                  <c:v>360</c:v>
                </c:pt>
                <c:pt idx="904">
                  <c:v>362</c:v>
                </c:pt>
                <c:pt idx="909">
                  <c:v>364</c:v>
                </c:pt>
                <c:pt idx="914">
                  <c:v>366</c:v>
                </c:pt>
                <c:pt idx="919">
                  <c:v>368</c:v>
                </c:pt>
                <c:pt idx="924">
                  <c:v>370</c:v>
                </c:pt>
                <c:pt idx="929">
                  <c:v>372</c:v>
                </c:pt>
                <c:pt idx="934">
                  <c:v>374</c:v>
                </c:pt>
                <c:pt idx="939">
                  <c:v>376</c:v>
                </c:pt>
                <c:pt idx="944">
                  <c:v>378</c:v>
                </c:pt>
                <c:pt idx="949">
                  <c:v>380</c:v>
                </c:pt>
                <c:pt idx="954">
                  <c:v>382</c:v>
                </c:pt>
                <c:pt idx="959">
                  <c:v>384</c:v>
                </c:pt>
                <c:pt idx="964">
                  <c:v>386</c:v>
                </c:pt>
                <c:pt idx="969">
                  <c:v>388</c:v>
                </c:pt>
                <c:pt idx="974">
                  <c:v>390</c:v>
                </c:pt>
                <c:pt idx="979">
                  <c:v>392</c:v>
                </c:pt>
                <c:pt idx="984">
                  <c:v>394</c:v>
                </c:pt>
                <c:pt idx="989">
                  <c:v>396</c:v>
                </c:pt>
                <c:pt idx="994">
                  <c:v>398</c:v>
                </c:pt>
                <c:pt idx="999">
                  <c:v>400</c:v>
                </c:pt>
              </c:strCache>
            </c:strRef>
          </c:cat>
          <c:val>
            <c:numRef>
              <c:f>pdf_pcp_iowa!$E$2:$E$1001</c:f>
              <c:numCache>
                <c:formatCode>General</c:formatCode>
                <c:ptCount val="1000"/>
                <c:pt idx="0">
                  <c:v>1.12422934929861</c:v>
                </c:pt>
                <c:pt idx="1">
                  <c:v>1.1846505915761301</c:v>
                </c:pt>
                <c:pt idx="2">
                  <c:v>1.2463847564039501</c:v>
                </c:pt>
                <c:pt idx="3">
                  <c:v>1.30933416503563</c:v>
                </c:pt>
                <c:pt idx="4">
                  <c:v>1.37339573368868</c:v>
                </c:pt>
                <c:pt idx="5">
                  <c:v>1.4384616930163199</c:v>
                </c:pt>
                <c:pt idx="6">
                  <c:v>1.50442036284986</c:v>
                </c:pt>
                <c:pt idx="7">
                  <c:v>1.5711569742170499</c:v>
                </c:pt>
                <c:pt idx="8">
                  <c:v>1.6385545299245901</c:v>
                </c:pt>
                <c:pt idx="9">
                  <c:v>1.7064946944042501</c:v>
                </c:pt>
                <c:pt idx="10">
                  <c:v>1.7748587030715899</c:v>
                </c:pt>
                <c:pt idx="11">
                  <c:v>1.84352828114312</c:v>
                </c:pt>
                <c:pt idx="12">
                  <c:v>1.9123865617057201</c:v>
                </c:pt>
                <c:pt idx="13">
                  <c:v>1.98131899283484</c:v>
                </c:pt>
                <c:pt idx="14">
                  <c:v>2.0502142237122998</c:v>
                </c:pt>
                <c:pt idx="15">
                  <c:v>2.1189649599976699</c:v>
                </c:pt>
                <c:pt idx="16">
                  <c:v>2.1874687791512701</c:v>
                </c:pt>
                <c:pt idx="17">
                  <c:v>2.2556288969817699</c:v>
                </c:pt>
                <c:pt idx="18">
                  <c:v>2.3233548773853401</c:v>
                </c:pt>
                <c:pt idx="19">
                  <c:v>2.3905632780409602</c:v>
                </c:pt>
                <c:pt idx="20">
                  <c:v>2.4571782257120902</c:v>
                </c:pt>
                <c:pt idx="21">
                  <c:v>2.5231319157606502</c:v>
                </c:pt>
                <c:pt idx="22">
                  <c:v>2.5883650314866702</c:v>
                </c:pt>
                <c:pt idx="23">
                  <c:v>2.65282707994727</c:v>
                </c:pt>
                <c:pt idx="24">
                  <c:v>2.7164766419628199</c:v>
                </c:pt>
                <c:pt idx="25">
                  <c:v>2.77928153506861</c:v>
                </c:pt>
                <c:pt idx="26">
                  <c:v>2.84121888919907</c:v>
                </c:pt>
                <c:pt idx="27">
                  <c:v>2.9022751358835097</c:v>
                </c:pt>
                <c:pt idx="28">
                  <c:v>2.9624459126726599</c:v>
                </c:pt>
                <c:pt idx="29">
                  <c:v>3.0217358853921201</c:v>
                </c:pt>
                <c:pt idx="30">
                  <c:v>3.0801584916219502</c:v>
                </c:pt>
                <c:pt idx="31">
                  <c:v>3.1377356095235802</c:v>
                </c:pt>
                <c:pt idx="32">
                  <c:v>3.1944971567699398</c:v>
                </c:pt>
                <c:pt idx="33">
                  <c:v>3.25048062487978</c:v>
                </c:pt>
                <c:pt idx="34">
                  <c:v>3.3057305547108697</c:v>
                </c:pt>
                <c:pt idx="35">
                  <c:v>3.36029795923106</c:v>
                </c:pt>
                <c:pt idx="36">
                  <c:v>3.41423969996301</c:v>
                </c:pt>
                <c:pt idx="37">
                  <c:v>3.4676178236931001</c:v>
                </c:pt>
                <c:pt idx="38">
                  <c:v>3.5204988661522503</c:v>
                </c:pt>
                <c:pt idx="39">
                  <c:v>3.5729531294242198</c:v>
                </c:pt>
                <c:pt idx="40">
                  <c:v>3.62505393982038</c:v>
                </c:pt>
                <c:pt idx="41">
                  <c:v>3.67687689288881</c:v>
                </c:pt>
                <c:pt idx="42">
                  <c:v>3.7284990921051602</c:v>
                </c:pt>
                <c:pt idx="43">
                  <c:v>3.77999838763093</c:v>
                </c:pt>
                <c:pt idx="44">
                  <c:v>3.8314526213283497</c:v>
                </c:pt>
                <c:pt idx="45">
                  <c:v>3.8829388839944001</c:v>
                </c:pt>
                <c:pt idx="46">
                  <c:v>3.9345327905254601</c:v>
                </c:pt>
                <c:pt idx="47">
                  <c:v>3.9863077784514203</c:v>
                </c:pt>
                <c:pt idx="48">
                  <c:v>4.0383344349873598</c:v>
                </c:pt>
                <c:pt idx="49">
                  <c:v>4.0906798574425807</c:v>
                </c:pt>
                <c:pt idx="50">
                  <c:v>4.1434070515028694</c:v>
                </c:pt>
                <c:pt idx="51">
                  <c:v>4.1965743715616304</c:v>
                </c:pt>
                <c:pt idx="52">
                  <c:v>4.2502350069185892</c:v>
                </c:pt>
                <c:pt idx="53">
                  <c:v>4.3044365172903305</c:v>
                </c:pt>
                <c:pt idx="54">
                  <c:v>4.3592204206841103</c:v>
                </c:pt>
                <c:pt idx="55">
                  <c:v>4.4146218362738399</c:v>
                </c:pt>
                <c:pt idx="56">
                  <c:v>4.4706691844846604</c:v>
                </c:pt>
                <c:pt idx="57">
                  <c:v>4.5273839460400005</c:v>
                </c:pt>
                <c:pt idx="58">
                  <c:v>4.5847804812531594</c:v>
                </c:pt>
                <c:pt idx="59">
                  <c:v>4.6428659103551899</c:v>
                </c:pt>
                <c:pt idx="60">
                  <c:v>4.7016400551459103</c:v>
                </c:pt>
                <c:pt idx="61">
                  <c:v>4.7610954417374201</c:v>
                </c:pt>
                <c:pt idx="62">
                  <c:v>4.8212173636348892</c:v>
                </c:pt>
                <c:pt idx="63">
                  <c:v>4.8819840038723799</c:v>
                </c:pt>
                <c:pt idx="64">
                  <c:v>4.9433666143994097</c:v>
                </c:pt>
                <c:pt idx="65">
                  <c:v>5.0053297504020895</c:v>
                </c:pt>
                <c:pt idx="66">
                  <c:v>5.0678315567503702</c:v>
                </c:pt>
                <c:pt idx="67">
                  <c:v>5.13082410329607</c:v>
                </c:pt>
                <c:pt idx="68">
                  <c:v>5.1942537653140999</c:v>
                </c:pt>
                <c:pt idx="69">
                  <c:v>5.2580616449881799</c:v>
                </c:pt>
                <c:pt idx="70">
                  <c:v>5.3221840294994198</c:v>
                </c:pt>
                <c:pt idx="71">
                  <c:v>5.3865528809882095</c:v>
                </c:pt>
                <c:pt idx="72">
                  <c:v>5.45109635343118</c:v>
                </c:pt>
                <c:pt idx="73">
                  <c:v>5.5157393313102601</c:v>
                </c:pt>
                <c:pt idx="74">
                  <c:v>5.5804039848525004</c:v>
                </c:pt>
                <c:pt idx="75">
                  <c:v>5.6450103365883404</c:v>
                </c:pt>
                <c:pt idx="76">
                  <c:v>5.70947683401217</c:v>
                </c:pt>
                <c:pt idx="77">
                  <c:v>5.7737209232306794</c:v>
                </c:pt>
                <c:pt idx="78">
                  <c:v>5.8376596186476402</c:v>
                </c:pt>
                <c:pt idx="79">
                  <c:v>5.9012100639541893</c:v>
                </c:pt>
                <c:pt idx="80">
                  <c:v>5.9642900799648508</c:v>
                </c:pt>
                <c:pt idx="81">
                  <c:v>6.02681869515472</c:v>
                </c:pt>
                <c:pt idx="82">
                  <c:v>6.0887166551040002</c:v>
                </c:pt>
                <c:pt idx="83">
                  <c:v>6.1499069074342305</c:v>
                </c:pt>
                <c:pt idx="84">
                  <c:v>6.2103150592171597</c:v>
                </c:pt>
                <c:pt idx="85">
                  <c:v>6.26986980424281</c:v>
                </c:pt>
                <c:pt idx="86">
                  <c:v>6.3285033179405898</c:v>
                </c:pt>
                <c:pt idx="87">
                  <c:v>6.3861516181462097</c:v>
                </c:pt>
                <c:pt idx="88">
                  <c:v>6.4427548902927301</c:v>
                </c:pt>
                <c:pt idx="89">
                  <c:v>6.49825777596745</c:v>
                </c:pt>
                <c:pt idx="90">
                  <c:v>6.5526096241150702</c:v>
                </c:pt>
                <c:pt idx="91">
                  <c:v>6.6057647044752406</c:v>
                </c:pt>
                <c:pt idx="92">
                  <c:v>6.6576823831193499</c:v>
                </c:pt>
                <c:pt idx="93">
                  <c:v>6.7083272601939603</c:v>
                </c:pt>
                <c:pt idx="94">
                  <c:v>6.75766927018931</c:v>
                </c:pt>
                <c:pt idx="95">
                  <c:v>6.8056837452306294</c:v>
                </c:pt>
                <c:pt idx="96">
                  <c:v>6.8523514420426501</c:v>
                </c:pt>
                <c:pt idx="97">
                  <c:v>6.8976585333656306</c:v>
                </c:pt>
                <c:pt idx="98">
                  <c:v>6.9415965647113103</c:v>
                </c:pt>
                <c:pt idx="99">
                  <c:v>6.9841623774436199</c:v>
                </c:pt>
                <c:pt idx="100">
                  <c:v>7.0253579992575599</c:v>
                </c:pt>
                <c:pt idx="101">
                  <c:v>7.06519050321692</c:v>
                </c:pt>
                <c:pt idx="102">
                  <c:v>7.1036718366019604</c:v>
                </c:pt>
                <c:pt idx="103">
                  <c:v>7.1408186209168401</c:v>
                </c:pt>
                <c:pt idx="104">
                  <c:v>7.1766519245181097</c:v>
                </c:pt>
                <c:pt idx="105">
                  <c:v>7.2111970094522002</c:v>
                </c:pt>
                <c:pt idx="106">
                  <c:v>7.2444830542330001</c:v>
                </c:pt>
                <c:pt idx="107">
                  <c:v>7.2765428544522202</c:v>
                </c:pt>
                <c:pt idx="108">
                  <c:v>7.3074125032917907</c:v>
                </c:pt>
                <c:pt idx="109">
                  <c:v>7.3371310541985597</c:v>
                </c:pt>
                <c:pt idx="110">
                  <c:v>7.3657401681816195</c:v>
                </c:pt>
                <c:pt idx="111">
                  <c:v>7.3932837483971801</c:v>
                </c:pt>
                <c:pt idx="112">
                  <c:v>7.4198075648876598</c:v>
                </c:pt>
                <c:pt idx="113">
                  <c:v>7.4453588725344595</c:v>
                </c:pt>
                <c:pt idx="114">
                  <c:v>7.46998602545795</c:v>
                </c:pt>
                <c:pt idx="115">
                  <c:v>7.4937380912472902</c:v>
                </c:pt>
                <c:pt idx="116">
                  <c:v>7.5166644685161401</c:v>
                </c:pt>
                <c:pt idx="117">
                  <c:v>7.5388145113524603</c:v>
                </c:pt>
                <c:pt idx="118">
                  <c:v>7.5602371642524799</c:v>
                </c:pt>
                <c:pt idx="119">
                  <c:v>7.5809806110954296</c:v>
                </c:pt>
                <c:pt idx="120">
                  <c:v>7.6010919416215499</c:v>
                </c:pt>
                <c:pt idx="121">
                  <c:v>7.6206168387188002</c:v>
                </c:pt>
                <c:pt idx="122">
                  <c:v>7.6395992896012004</c:v>
                </c:pt>
                <c:pt idx="123">
                  <c:v>7.6580813236764902</c:v>
                </c:pt>
                <c:pt idx="124">
                  <c:v>7.67610277955378</c:v>
                </c:pt>
                <c:pt idx="125">
                  <c:v>7.6937011032399107</c:v>
                </c:pt>
                <c:pt idx="126">
                  <c:v>7.7109111791219895</c:v>
                </c:pt>
                <c:pt idx="127">
                  <c:v>7.7277651948430801</c:v>
                </c:pt>
                <c:pt idx="128">
                  <c:v>7.7442925406577903</c:v>
                </c:pt>
                <c:pt idx="129">
                  <c:v>7.7605197433172304</c:v>
                </c:pt>
                <c:pt idx="130">
                  <c:v>7.7764704339905499</c:v>
                </c:pt>
                <c:pt idx="131">
                  <c:v>7.7921653491966305</c:v>
                </c:pt>
                <c:pt idx="132">
                  <c:v>7.8076223632075399</c:v>
                </c:pt>
                <c:pt idx="133">
                  <c:v>7.82285654990857</c:v>
                </c:pt>
                <c:pt idx="134">
                  <c:v>7.8378802716688698</c:v>
                </c:pt>
                <c:pt idx="135">
                  <c:v>7.8527032924047004</c:v>
                </c:pt>
                <c:pt idx="136">
                  <c:v>7.867332911711201</c:v>
                </c:pt>
                <c:pt idx="137">
                  <c:v>7.8817741167070601</c:v>
                </c:pt>
                <c:pt idx="138">
                  <c:v>7.8960297480844002</c:v>
                </c:pt>
                <c:pt idx="139">
                  <c:v>7.91010067678498</c:v>
                </c:pt>
                <c:pt idx="140">
                  <c:v>7.923985987735719</c:v>
                </c:pt>
                <c:pt idx="141">
                  <c:v>7.9376831671667905</c:v>
                </c:pt>
                <c:pt idx="142">
                  <c:v>7.9511882902016007</c:v>
                </c:pt>
                <c:pt idx="143">
                  <c:v>7.9644962056412609</c:v>
                </c:pt>
                <c:pt idx="144">
                  <c:v>7.9776007151582791</c:v>
                </c:pt>
                <c:pt idx="145">
                  <c:v>7.9904947444555496</c:v>
                </c:pt>
                <c:pt idx="146">
                  <c:v>8.0031705043234993</c:v>
                </c:pt>
                <c:pt idx="147">
                  <c:v>8.0156196399301294</c:v>
                </c:pt>
                <c:pt idx="148">
                  <c:v>8.0278333670914908</c:v>
                </c:pt>
                <c:pt idx="149">
                  <c:v>8.0398025946810705</c:v>
                </c:pt>
                <c:pt idx="150">
                  <c:v>8.0515180327346201</c:v>
                </c:pt>
                <c:pt idx="151">
                  <c:v>8.0629702861795494</c:v>
                </c:pt>
                <c:pt idx="152">
                  <c:v>8.0741499344563685</c:v>
                </c:pt>
                <c:pt idx="153">
                  <c:v>8.0850475975955991</c:v>
                </c:pt>
                <c:pt idx="154">
                  <c:v>8.0956539895600397</c:v>
                </c:pt>
                <c:pt idx="155">
                  <c:v>8.1059599598568592</c:v>
                </c:pt>
                <c:pt idx="156">
                  <c:v>8.1159565245627796</c:v>
                </c:pt>
                <c:pt idx="157">
                  <c:v>8.1256348879905005</c:v>
                </c:pt>
                <c:pt idx="158">
                  <c:v>8.1349864562565699</c:v>
                </c:pt>
                <c:pt idx="159">
                  <c:v>8.1440028439946488</c:v>
                </c:pt>
                <c:pt idx="160">
                  <c:v>8.1526758753992592</c:v>
                </c:pt>
                <c:pt idx="161">
                  <c:v>8.1609975806900596</c:v>
                </c:pt>
                <c:pt idx="162">
                  <c:v>8.1689601889637498</c:v>
                </c:pt>
                <c:pt idx="163">
                  <c:v>8.1765561182580111</c:v>
                </c:pt>
                <c:pt idx="164">
                  <c:v>8.1837779634978904</c:v>
                </c:pt>
                <c:pt idx="165">
                  <c:v>8.1906184828384294</c:v>
                </c:pt>
                <c:pt idx="166">
                  <c:v>8.1970705827651411</c:v>
                </c:pt>
                <c:pt idx="167">
                  <c:v>8.2031273021739199</c:v>
                </c:pt>
                <c:pt idx="168">
                  <c:v>8.2087817955296085</c:v>
                </c:pt>
                <c:pt idx="169">
                  <c:v>8.2140273151012604</c:v>
                </c:pt>
                <c:pt idx="170">
                  <c:v>8.2188571921973193</c:v>
                </c:pt>
                <c:pt idx="171">
                  <c:v>8.2232648172745595</c:v>
                </c:pt>
                <c:pt idx="172">
                  <c:v>8.2272436187725599</c:v>
                </c:pt>
                <c:pt idx="173">
                  <c:v>8.230787040529</c:v>
                </c:pt>
                <c:pt idx="174">
                  <c:v>8.2338885176570589</c:v>
                </c:pt>
                <c:pt idx="175">
                  <c:v>8.2365414508126698</c:v>
                </c:pt>
                <c:pt idx="176">
                  <c:v>8.2387391788402109</c:v>
                </c:pt>
                <c:pt idx="177">
                  <c:v>8.2404749498580596</c:v>
                </c:pt>
                <c:pt idx="178">
                  <c:v>8.2417418909234499</c:v>
                </c:pt>
                <c:pt idx="179">
                  <c:v>8.2425329764958999</c:v>
                </c:pt>
                <c:pt idx="180">
                  <c:v>8.2428409959954987</c:v>
                </c:pt>
                <c:pt idx="181">
                  <c:v>8.2426585208227703</c:v>
                </c:pt>
                <c:pt idx="182">
                  <c:v>8.24197787126778</c:v>
                </c:pt>
                <c:pt idx="183">
                  <c:v>8.2407910837866396</c:v>
                </c:pt>
                <c:pt idx="184">
                  <c:v>8.2390898791607192</c:v>
                </c:pt>
                <c:pt idx="185">
                  <c:v>8.2368656320805584</c:v>
                </c:pt>
                <c:pt idx="186">
                  <c:v>8.2341093427111485</c:v>
                </c:pt>
                <c:pt idx="187">
                  <c:v>8.2308116108017106</c:v>
                </c:pt>
                <c:pt idx="188">
                  <c:v>8.2269626129026996</c:v>
                </c:pt>
                <c:pt idx="189">
                  <c:v>8.2225520832495693</c:v>
                </c:pt>
                <c:pt idx="190">
                  <c:v>8.2175692988683497</c:v>
                </c:pt>
                <c:pt idx="191">
                  <c:v>8.2120030694576496</c:v>
                </c:pt>
                <c:pt idx="192">
                  <c:v>8.2058417326050499</c:v>
                </c:pt>
                <c:pt idx="193">
                  <c:v>8.1990731549079001</c:v>
                </c:pt>
                <c:pt idx="194">
                  <c:v>8.1916847395874104</c:v>
                </c:pt>
                <c:pt idx="195">
                  <c:v>8.1836634412130103</c:v>
                </c:pt>
                <c:pt idx="196">
                  <c:v>8.1749957881884399</c:v>
                </c:pt>
                <c:pt idx="197">
                  <c:v>8.165667913689429</c:v>
                </c:pt>
                <c:pt idx="198">
                  <c:v>8.1556655957825104</c:v>
                </c:pt>
                <c:pt idx="199">
                  <c:v>8.1449743074884591</c:v>
                </c:pt>
                <c:pt idx="200">
                  <c:v>8.1335792775783897</c:v>
                </c:pt>
                <c:pt idx="201">
                  <c:v>8.1214655628964501</c:v>
                </c:pt>
                <c:pt idx="202">
                  <c:v>8.1086181329857006</c:v>
                </c:pt>
                <c:pt idx="203">
                  <c:v>8.0950219677439286</c:v>
                </c:pt>
                <c:pt idx="204">
                  <c:v>8.0806621687481499</c:v>
                </c:pt>
                <c:pt idx="205">
                  <c:v>8.0655240847541307</c:v>
                </c:pt>
                <c:pt idx="206">
                  <c:v>8.0495934516959</c:v>
                </c:pt>
                <c:pt idx="207">
                  <c:v>8.0328565472760101</c:v>
                </c:pt>
                <c:pt idx="208">
                  <c:v>8.0153003599504498</c:v>
                </c:pt>
                <c:pt idx="209">
                  <c:v>7.9969127717729096</c:v>
                </c:pt>
                <c:pt idx="210">
                  <c:v>7.9776827541754409</c:v>
                </c:pt>
                <c:pt idx="211">
                  <c:v>7.9576005753330907</c:v>
                </c:pt>
                <c:pt idx="212">
                  <c:v>7.9366580172980097</c:v>
                </c:pt>
                <c:pt idx="213">
                  <c:v>7.9148486006044401</c:v>
                </c:pt>
                <c:pt idx="214">
                  <c:v>7.8921678135550497</c:v>
                </c:pt>
                <c:pt idx="215">
                  <c:v>7.8686133429159506</c:v>
                </c:pt>
                <c:pt idx="216">
                  <c:v>7.8441853022900698</c:v>
                </c:pt>
                <c:pt idx="217">
                  <c:v>7.8188864540247298</c:v>
                </c:pt>
                <c:pt idx="218">
                  <c:v>7.7927224201565597</c:v>
                </c:pt>
                <c:pt idx="219">
                  <c:v>7.7657018776253404</c:v>
                </c:pt>
                <c:pt idx="220">
                  <c:v>7.73783673281189</c:v>
                </c:pt>
                <c:pt idx="221">
                  <c:v>7.7091422703916095</c:v>
                </c:pt>
                <c:pt idx="222">
                  <c:v>7.6796372715550802</c:v>
                </c:pt>
                <c:pt idx="223">
                  <c:v>7.6493440968402897</c:v>
                </c:pt>
                <c:pt idx="224">
                  <c:v>7.6182887291532806</c:v>
                </c:pt>
                <c:pt idx="225">
                  <c:v>7.5865007730262901</c:v>
                </c:pt>
                <c:pt idx="226">
                  <c:v>7.5540134067720794</c:v>
                </c:pt>
                <c:pt idx="227">
                  <c:v>7.5208632849321999</c:v>
                </c:pt>
                <c:pt idx="228">
                  <c:v>7.4870903892738898</c:v>
                </c:pt>
                <c:pt idx="229">
                  <c:v>7.4527378275479705</c:v>
                </c:pt>
                <c:pt idx="230">
                  <c:v>7.41785158025814</c:v>
                </c:pt>
                <c:pt idx="231">
                  <c:v>7.3824801967870801</c:v>
                </c:pt>
                <c:pt idx="232">
                  <c:v>7.3466744433483395</c:v>
                </c:pt>
                <c:pt idx="233">
                  <c:v>7.31048690635797</c:v>
                </c:pt>
                <c:pt idx="234">
                  <c:v>7.2739715559139597</c:v>
                </c:pt>
                <c:pt idx="235">
                  <c:v>7.2371832751058296</c:v>
                </c:pt>
                <c:pt idx="236">
                  <c:v>7.2001773618200895</c:v>
                </c:pt>
                <c:pt idx="237">
                  <c:v>7.1630090105314803</c:v>
                </c:pt>
                <c:pt idx="238">
                  <c:v>7.1257327822498304</c:v>
                </c:pt>
                <c:pt idx="239">
                  <c:v>7.0884020713045404</c:v>
                </c:pt>
                <c:pt idx="240">
                  <c:v>7.0510685779753599</c:v>
                </c:pt>
                <c:pt idx="241">
                  <c:v>7.0137817961059499</c:v>
                </c:pt>
                <c:pt idx="242">
                  <c:v>6.9765885247571804</c:v>
                </c:pt>
                <c:pt idx="243">
                  <c:v>6.9395324126679103</c:v>
                </c:pt>
                <c:pt idx="244">
                  <c:v>6.90265354379531</c:v>
                </c:pt>
                <c:pt idx="245">
                  <c:v>6.8659880715140202</c:v>
                </c:pt>
                <c:pt idx="246">
                  <c:v>6.8295679081773297</c:v>
                </c:pt>
                <c:pt idx="247">
                  <c:v>6.7934204757049601</c:v>
                </c:pt>
                <c:pt idx="248">
                  <c:v>6.7575685216842407</c:v>
                </c:pt>
                <c:pt idx="249">
                  <c:v>6.7220300041834999</c:v>
                </c:pt>
                <c:pt idx="250">
                  <c:v>6.68681804710896</c:v>
                </c:pt>
                <c:pt idx="251">
                  <c:v>6.65194096652331</c:v>
                </c:pt>
                <c:pt idx="252">
                  <c:v>6.6174023669200093</c:v>
                </c:pt>
                <c:pt idx="253">
                  <c:v>6.5832013050467699</c:v>
                </c:pt>
                <c:pt idx="254">
                  <c:v>6.5493325175290797</c:v>
                </c:pt>
                <c:pt idx="255">
                  <c:v>6.5157867072924196</c:v>
                </c:pt>
                <c:pt idx="256">
                  <c:v>6.4825508826492699</c:v>
                </c:pt>
                <c:pt idx="257">
                  <c:v>6.4496087419308701</c:v>
                </c:pt>
                <c:pt idx="258">
                  <c:v>6.4169410957259396</c:v>
                </c:pt>
                <c:pt idx="259">
                  <c:v>6.3845263181568397</c:v>
                </c:pt>
                <c:pt idx="260">
                  <c:v>6.3523408181900596</c:v>
                </c:pt>
                <c:pt idx="261">
                  <c:v>6.3203595217502393</c:v>
                </c:pt>
                <c:pt idx="262">
                  <c:v>6.2885563553863397</c:v>
                </c:pt>
                <c:pt idx="263">
                  <c:v>6.2569047224218597</c:v>
                </c:pt>
                <c:pt idx="264">
                  <c:v>6.2253779628996702</c:v>
                </c:pt>
                <c:pt idx="265">
                  <c:v>6.1939497891922501</c:v>
                </c:pt>
                <c:pt idx="266">
                  <c:v>6.1625946898731199</c:v>
                </c:pt>
                <c:pt idx="267">
                  <c:v>6.1312882953133094</c:v>
                </c:pt>
                <c:pt idx="268">
                  <c:v>6.1000076994536299</c:v>
                </c:pt>
                <c:pt idx="269">
                  <c:v>6.0687317332839097</c:v>
                </c:pt>
                <c:pt idx="270">
                  <c:v>6.0374411867047701</c:v>
                </c:pt>
                <c:pt idx="271">
                  <c:v>6.0061189766298302</c:v>
                </c:pt>
                <c:pt idx="272">
                  <c:v>5.9747502603754903</c:v>
                </c:pt>
                <c:pt idx="273">
                  <c:v>5.9433224945566501</c:v>
                </c:pt>
                <c:pt idx="274">
                  <c:v>5.9118254408320601</c:v>
                </c:pt>
                <c:pt idx="275">
                  <c:v>5.8802511208997599</c:v>
                </c:pt>
                <c:pt idx="276">
                  <c:v>5.84859372410929</c:v>
                </c:pt>
                <c:pt idx="277">
                  <c:v>5.8168494719157504</c:v>
                </c:pt>
                <c:pt idx="278">
                  <c:v>5.7850164441353202</c:v>
                </c:pt>
                <c:pt idx="279">
                  <c:v>5.7530943725630896</c:v>
                </c:pt>
                <c:pt idx="280">
                  <c:v>5.7210844079724001</c:v>
                </c:pt>
                <c:pt idx="281">
                  <c:v>5.6889888668287103</c:v>
                </c:pt>
                <c:pt idx="282">
                  <c:v>5.6568109642181295</c:v>
                </c:pt>
                <c:pt idx="283">
                  <c:v>5.6245545395157599</c:v>
                </c:pt>
                <c:pt idx="284">
                  <c:v>5.5922237812072302</c:v>
                </c:pt>
                <c:pt idx="285">
                  <c:v>5.5598229570377304</c:v>
                </c:pt>
                <c:pt idx="286">
                  <c:v>5.5273561553079595</c:v>
                </c:pt>
                <c:pt idx="287">
                  <c:v>5.4948270426783594</c:v>
                </c:pt>
                <c:pt idx="288">
                  <c:v>5.4622386432978498</c:v>
                </c:pt>
                <c:pt idx="289">
                  <c:v>5.42959314345556</c:v>
                </c:pt>
                <c:pt idx="290">
                  <c:v>5.3968917252817397</c:v>
                </c:pt>
                <c:pt idx="291">
                  <c:v>5.3641344323119693</c:v>
                </c:pt>
                <c:pt idx="292">
                  <c:v>5.3313200689956899</c:v>
                </c:pt>
                <c:pt idx="293">
                  <c:v>5.2984461354893604</c:v>
                </c:pt>
                <c:pt idx="294">
                  <c:v>5.2655087983429203</c:v>
                </c:pt>
                <c:pt idx="295">
                  <c:v>5.2325028969784801</c:v>
                </c:pt>
                <c:pt idx="296">
                  <c:v>5.1994219851849</c:v>
                </c:pt>
                <c:pt idx="297">
                  <c:v>5.16625840622146</c:v>
                </c:pt>
                <c:pt idx="298">
                  <c:v>5.1330033995479702</c:v>
                </c:pt>
                <c:pt idx="299">
                  <c:v>5.0996472366841905</c:v>
                </c:pt>
                <c:pt idx="300">
                  <c:v>5.0661793832537292</c:v>
                </c:pt>
                <c:pt idx="301">
                  <c:v>5.03258868389198</c:v>
                </c:pt>
                <c:pt idx="302">
                  <c:v>4.9988635663943501</c:v>
                </c:pt>
                <c:pt idx="303">
                  <c:v>4.96499226125347</c:v>
                </c:pt>
                <c:pt idx="304">
                  <c:v>4.9309630325794798</c:v>
                </c:pt>
                <c:pt idx="305">
                  <c:v>4.8967644163156807</c:v>
                </c:pt>
                <c:pt idx="306">
                  <c:v>4.8623854616499704</c:v>
                </c:pt>
                <c:pt idx="307">
                  <c:v>4.8278159715758395</c:v>
                </c:pt>
                <c:pt idx="308">
                  <c:v>4.7930467386726203</c:v>
                </c:pt>
                <c:pt idx="309">
                  <c:v>4.7580697723466301</c:v>
                </c:pt>
                <c:pt idx="310">
                  <c:v>4.7228785139985101</c:v>
                </c:pt>
                <c:pt idx="311">
                  <c:v>4.6874680368508299</c:v>
                </c:pt>
                <c:pt idx="312">
                  <c:v>4.6518352274787196</c:v>
                </c:pt>
                <c:pt idx="313">
                  <c:v>4.6159789464275205</c:v>
                </c:pt>
                <c:pt idx="314">
                  <c:v>4.57990016567034</c:v>
                </c:pt>
                <c:pt idx="315">
                  <c:v>4.5436020810475908</c:v>
                </c:pt>
                <c:pt idx="316">
                  <c:v>4.5070901982339793</c:v>
                </c:pt>
                <c:pt idx="317">
                  <c:v>4.4703723911905406</c:v>
                </c:pt>
                <c:pt idx="318">
                  <c:v>4.4334589324732194</c:v>
                </c:pt>
                <c:pt idx="319">
                  <c:v>4.3963624951799902</c:v>
                </c:pt>
                <c:pt idx="320">
                  <c:v>4.3590981267196103</c:v>
                </c:pt>
                <c:pt idx="321">
                  <c:v>4.3216831949718397</c:v>
                </c:pt>
                <c:pt idx="322">
                  <c:v>4.2841373077758202</c:v>
                </c:pt>
                <c:pt idx="323">
                  <c:v>4.2464822070262294</c:v>
                </c:pt>
                <c:pt idx="324">
                  <c:v>4.2087416389712704</c:v>
                </c:pt>
                <c:pt idx="325">
                  <c:v>4.1709412025888195</c:v>
                </c:pt>
                <c:pt idx="326">
                  <c:v>4.1331081781643304</c:v>
                </c:pt>
                <c:pt idx="327">
                  <c:v>4.09527133840324</c:v>
                </c:pt>
                <c:pt idx="328">
                  <c:v>4.0574607445808804</c:v>
                </c:pt>
                <c:pt idx="329">
                  <c:v>4.01970753036119</c:v>
                </c:pt>
                <c:pt idx="330">
                  <c:v>3.9820436760038702</c:v>
                </c:pt>
                <c:pt idx="331">
                  <c:v>3.9445017757256697</c:v>
                </c:pt>
                <c:pt idx="332">
                  <c:v>3.9071148009882104</c:v>
                </c:pt>
                <c:pt idx="333">
                  <c:v>3.8699158624526699</c:v>
                </c:pt>
                <c:pt idx="334">
                  <c:v>3.8329379732732498</c:v>
                </c:pt>
                <c:pt idx="335">
                  <c:v>3.7962138162996002</c:v>
                </c:pt>
                <c:pt idx="336">
                  <c:v>3.7597755176264904</c:v>
                </c:pt>
                <c:pt idx="337">
                  <c:v>3.72365442877055</c:v>
                </c:pt>
                <c:pt idx="338">
                  <c:v>3.68788091957301</c:v>
                </c:pt>
                <c:pt idx="339">
                  <c:v>3.6524841837279203</c:v>
                </c:pt>
                <c:pt idx="340">
                  <c:v>3.6174920586216799</c:v>
                </c:pt>
                <c:pt idx="341">
                  <c:v>3.5829308609457398</c:v>
                </c:pt>
                <c:pt idx="342">
                  <c:v>3.5488252393138704</c:v>
                </c:pt>
                <c:pt idx="343">
                  <c:v>3.5151980448821201</c:v>
                </c:pt>
                <c:pt idx="344">
                  <c:v>3.4820702207365102</c:v>
                </c:pt>
                <c:pt idx="345">
                  <c:v>3.4494607105837498</c:v>
                </c:pt>
                <c:pt idx="346">
                  <c:v>3.4173863870551502</c:v>
                </c:pt>
                <c:pt idx="347">
                  <c:v>3.3858619997167798</c:v>
                </c:pt>
                <c:pt idx="348">
                  <c:v>3.3549001426695297</c:v>
                </c:pt>
                <c:pt idx="349">
                  <c:v>3.32451124142298</c:v>
                </c:pt>
                <c:pt idx="350">
                  <c:v>3.2947035585375102</c:v>
                </c:pt>
                <c:pt idx="351">
                  <c:v>3.2654832173491402</c:v>
                </c:pt>
                <c:pt idx="352">
                  <c:v>3.2368542429229001</c:v>
                </c:pt>
                <c:pt idx="353">
                  <c:v>3.2088186192216699</c:v>
                </c:pt>
                <c:pt idx="354">
                  <c:v>3.1813763613294301</c:v>
                </c:pt>
                <c:pt idx="355">
                  <c:v>3.1545256014306</c:v>
                </c:pt>
                <c:pt idx="356">
                  <c:v>3.1282626871208401</c:v>
                </c:pt>
                <c:pt idx="357">
                  <c:v>3.1025822905107998</c:v>
                </c:pt>
                <c:pt idx="358">
                  <c:v>3.0774775264825101</c:v>
                </c:pt>
                <c:pt idx="359">
                  <c:v>3.0529400783715199</c:v>
                </c:pt>
                <c:pt idx="360">
                  <c:v>3.0289603292764999</c:v>
                </c:pt>
                <c:pt idx="361">
                  <c:v>3.0055274971450698</c:v>
                </c:pt>
                <c:pt idx="362">
                  <c:v>2.9826297717514096</c:v>
                </c:pt>
                <c:pt idx="363">
                  <c:v>2.9602544516709401</c:v>
                </c:pt>
                <c:pt idx="364">
                  <c:v>2.93838807937103</c:v>
                </c:pt>
                <c:pt idx="365">
                  <c:v>2.9170165725781798</c:v>
                </c:pt>
                <c:pt idx="366">
                  <c:v>2.8961253501512902</c:v>
                </c:pt>
                <c:pt idx="367">
                  <c:v>2.8756994507906701</c:v>
                </c:pt>
                <c:pt idx="368">
                  <c:v>2.8557236430428201</c:v>
                </c:pt>
                <c:pt idx="369">
                  <c:v>2.8361825252223598</c:v>
                </c:pt>
                <c:pt idx="370">
                  <c:v>2.81706061406393</c:v>
                </c:pt>
                <c:pt idx="371">
                  <c:v>2.7983424211364998</c:v>
                </c:pt>
                <c:pt idx="372">
                  <c:v>2.7800125162974902</c:v>
                </c:pt>
                <c:pt idx="373">
                  <c:v>2.7620555777311</c:v>
                </c:pt>
                <c:pt idx="374">
                  <c:v>2.7444564283988999</c:v>
                </c:pt>
                <c:pt idx="375">
                  <c:v>2.7272000590257002</c:v>
                </c:pt>
                <c:pt idx="376">
                  <c:v>2.7102716380440501</c:v>
                </c:pt>
                <c:pt idx="377">
                  <c:v>2.69365650921829</c:v>
                </c:pt>
                <c:pt idx="378">
                  <c:v>2.6773401779579498</c:v>
                </c:pt>
                <c:pt idx="379">
                  <c:v>2.6613082876009599</c:v>
                </c:pt>
                <c:pt idx="380">
                  <c:v>2.6455465871945001</c:v>
                </c:pt>
                <c:pt idx="381">
                  <c:v>2.6300408925151899</c:v>
                </c:pt>
                <c:pt idx="382">
                  <c:v>2.6147770422469101</c:v>
                </c:pt>
                <c:pt idx="383">
                  <c:v>2.5997408513656102</c:v>
                </c:pt>
                <c:pt idx="384">
                  <c:v>2.5849180638628</c:v>
                </c:pt>
                <c:pt idx="385">
                  <c:v>2.5702943069686399</c:v>
                </c:pt>
                <c:pt idx="386">
                  <c:v>2.5558550490095002</c:v>
                </c:pt>
                <c:pt idx="387">
                  <c:v>2.5415855629534603</c:v>
                </c:pt>
                <c:pt idx="388">
                  <c:v>2.5274708975606299</c:v>
                </c:pt>
                <c:pt idx="389">
                  <c:v>2.5134958578665203</c:v>
                </c:pt>
                <c:pt idx="390">
                  <c:v>2.4996449964899599</c:v>
                </c:pt>
                <c:pt idx="391">
                  <c:v>2.4859026169773899</c:v>
                </c:pt>
                <c:pt idx="392">
                  <c:v>2.4722527900804603</c:v>
                </c:pt>
                <c:pt idx="393">
                  <c:v>2.4586793835206504</c:v>
                </c:pt>
                <c:pt idx="394">
                  <c:v>2.4451661054332301</c:v>
                </c:pt>
                <c:pt idx="395">
                  <c:v>2.4316965613115298</c:v>
                </c:pt>
                <c:pt idx="396">
                  <c:v>2.41825432390206</c:v>
                </c:pt>
                <c:pt idx="397">
                  <c:v>2.4048230151407801</c:v>
                </c:pt>
                <c:pt idx="398">
                  <c:v>2.3913863988807802</c:v>
                </c:pt>
                <c:pt idx="399">
                  <c:v>2.3779284828504497</c:v>
                </c:pt>
                <c:pt idx="400">
                  <c:v>2.3644336280076601</c:v>
                </c:pt>
                <c:pt idx="401">
                  <c:v>2.3508866632264298</c:v>
                </c:pt>
                <c:pt idx="402">
                  <c:v>2.3372730030740203</c:v>
                </c:pt>
                <c:pt idx="403">
                  <c:v>2.3235787663132199</c:v>
                </c:pt>
                <c:pt idx="404">
                  <c:v>2.3097908926994899</c:v>
                </c:pt>
                <c:pt idx="405">
                  <c:v>2.2958972556369801</c:v>
                </c:pt>
                <c:pt idx="406">
                  <c:v>2.2818867683117303</c:v>
                </c:pt>
                <c:pt idx="407">
                  <c:v>2.2677494810320797</c:v>
                </c:pt>
                <c:pt idx="408">
                  <c:v>2.2534766676725897</c:v>
                </c:pt>
                <c:pt idx="409">
                  <c:v>2.2390608993343903</c:v>
                </c:pt>
                <c:pt idx="410">
                  <c:v>2.22449610359519</c:v>
                </c:pt>
                <c:pt idx="411">
                  <c:v>2.2097776080203602</c:v>
                </c:pt>
                <c:pt idx="412">
                  <c:v>2.1949021669342099</c:v>
                </c:pt>
                <c:pt idx="413">
                  <c:v>2.1798679707999198</c:v>
                </c:pt>
                <c:pt idx="414">
                  <c:v>2.1646746379188899</c:v>
                </c:pt>
                <c:pt idx="415">
                  <c:v>2.1493231885270196</c:v>
                </c:pt>
                <c:pt idx="416">
                  <c:v>2.1338160017276397</c:v>
                </c:pt>
                <c:pt idx="417">
                  <c:v>2.1181567560505803</c:v>
                </c:pt>
                <c:pt idx="418">
                  <c:v>2.1023503547559699</c:v>
                </c:pt>
                <c:pt idx="419">
                  <c:v>2.0864028373030004</c:v>
                </c:pt>
                <c:pt idx="420">
                  <c:v>2.07032127867142</c:v>
                </c:pt>
                <c:pt idx="421">
                  <c:v>2.0541136784513201</c:v>
                </c:pt>
                <c:pt idx="422">
                  <c:v>2.0377888418010799</c:v>
                </c:pt>
                <c:pt idx="423">
                  <c:v>2.02135625450964</c:v>
                </c:pt>
                <c:pt idx="424">
                  <c:v>2.0048259544864999</c:v>
                </c:pt>
                <c:pt idx="425">
                  <c:v>1.9882084020384803</c:v>
                </c:pt>
                <c:pt idx="426">
                  <c:v>1.9715143512773703</c:v>
                </c:pt>
                <c:pt idx="427">
                  <c:v>1.9547547249374697</c:v>
                </c:pt>
                <c:pt idx="428">
                  <c:v>1.9379404947684</c:v>
                </c:pt>
                <c:pt idx="429">
                  <c:v>1.9210825695103402</c:v>
                </c:pt>
                <c:pt idx="430">
                  <c:v>1.9041916922585</c:v>
                </c:pt>
                <c:pt idx="431">
                  <c:v>1.8872783487868499</c:v>
                </c:pt>
                <c:pt idx="432">
                  <c:v>1.8703526881324701</c:v>
                </c:pt>
                <c:pt idx="433">
                  <c:v>1.8534244564476099</c:v>
                </c:pt>
                <c:pt idx="434">
                  <c:v>1.8365029448127799</c:v>
                </c:pt>
                <c:pt idx="435">
                  <c:v>1.8195969513775201</c:v>
                </c:pt>
                <c:pt idx="436">
                  <c:v>1.80271475786364</c:v>
                </c:pt>
                <c:pt idx="437">
                  <c:v>1.7858641201343599</c:v>
                </c:pt>
                <c:pt idx="438">
                  <c:v>1.76905227221105</c:v>
                </c:pt>
                <c:pt idx="439">
                  <c:v>1.7522859428116999</c:v>
                </c:pt>
                <c:pt idx="440">
                  <c:v>1.7355713832012301</c:v>
                </c:pt>
                <c:pt idx="441">
                  <c:v>1.7189144048874201</c:v>
                </c:pt>
                <c:pt idx="442">
                  <c:v>1.70232042547472</c:v>
                </c:pt>
                <c:pt idx="443">
                  <c:v>1.6857945208065799</c:v>
                </c:pt>
                <c:pt idx="444">
                  <c:v>1.66934148138925</c:v>
                </c:pt>
                <c:pt idx="445">
                  <c:v>1.65296587100015</c:v>
                </c:pt>
                <c:pt idx="446">
                  <c:v>1.63667208534454</c:v>
                </c:pt>
                <c:pt idx="447">
                  <c:v>1.6204644086370099</c:v>
                </c:pt>
                <c:pt idx="448">
                  <c:v>1.60434706604903</c:v>
                </c:pt>
                <c:pt idx="449">
                  <c:v>1.5883242700808</c:v>
                </c:pt>
                <c:pt idx="450">
                  <c:v>1.57240025908186</c:v>
                </c:pt>
                <c:pt idx="451">
                  <c:v>1.5565793263579102</c:v>
                </c:pt>
                <c:pt idx="452">
                  <c:v>1.5408658385565801</c:v>
                </c:pt>
                <c:pt idx="453">
                  <c:v>1.5252642423167999</c:v>
                </c:pt>
                <c:pt idx="454">
                  <c:v>1.5097790584886701</c:v>
                </c:pt>
                <c:pt idx="455">
                  <c:v>1.49441486357621</c:v>
                </c:pt>
                <c:pt idx="456">
                  <c:v>1.4791762584155199</c:v>
                </c:pt>
                <c:pt idx="457">
                  <c:v>1.4640678244674299</c:v>
                </c:pt>
                <c:pt idx="458">
                  <c:v>1.4490940684676701</c:v>
                </c:pt>
                <c:pt idx="459">
                  <c:v>1.4342593565295401</c:v>
                </c:pt>
                <c:pt idx="460">
                  <c:v>1.4195678391256099</c:v>
                </c:pt>
                <c:pt idx="461">
                  <c:v>1.4050233686761902</c:v>
                </c:pt>
                <c:pt idx="462">
                  <c:v>1.3906294117371201</c:v>
                </c:pt>
                <c:pt idx="463">
                  <c:v>1.37638895799776</c:v>
                </c:pt>
                <c:pt idx="464">
                  <c:v>1.3623044284685899</c:v>
                </c:pt>
                <c:pt idx="465">
                  <c:v>1.3483775853486002</c:v>
                </c:pt>
                <c:pt idx="466">
                  <c:v>1.3346094461139602</c:v>
                </c:pt>
                <c:pt idx="467">
                  <c:v>1.32100020435803</c:v>
                </c:pt>
                <c:pt idx="468">
                  <c:v>1.30754915983744</c:v>
                </c:pt>
                <c:pt idx="469">
                  <c:v>1.2942546600422702</c:v>
                </c:pt>
                <c:pt idx="470">
                  <c:v>1.28111405541007</c:v>
                </c:pt>
                <c:pt idx="471">
                  <c:v>1.2681236700507601</c:v>
                </c:pt>
                <c:pt idx="472">
                  <c:v>1.2552787895447102</c:v>
                </c:pt>
                <c:pt idx="473">
                  <c:v>1.24257366702896</c:v>
                </c:pt>
                <c:pt idx="474">
                  <c:v>1.2300015484026898</c:v>
                </c:pt>
                <c:pt idx="475">
                  <c:v>1.2175547170730501</c:v>
                </c:pt>
                <c:pt idx="476">
                  <c:v>1.2052245582348999</c:v>
                </c:pt>
                <c:pt idx="477">
                  <c:v>1.1930016422440499</c:v>
                </c:pt>
                <c:pt idx="478">
                  <c:v>1.1808758262130701</c:v>
                </c:pt>
                <c:pt idx="479">
                  <c:v>1.1688363725420501</c:v>
                </c:pt>
                <c:pt idx="480">
                  <c:v>1.1568720827044801</c:v>
                </c:pt>
                <c:pt idx="481">
                  <c:v>1.1449714442493302</c:v>
                </c:pt>
                <c:pt idx="482">
                  <c:v>1.13312278866354</c:v>
                </c:pt>
                <c:pt idx="483">
                  <c:v>1.1213144574725999</c:v>
                </c:pt>
                <c:pt idx="484">
                  <c:v>1.1095349737454701</c:v>
                </c:pt>
                <c:pt idx="485">
                  <c:v>1.0977732160210099</c:v>
                </c:pt>
                <c:pt idx="486">
                  <c:v>1.0860185915877001</c:v>
                </c:pt>
                <c:pt idx="487">
                  <c:v>1.0742612060297398</c:v>
                </c:pt>
                <c:pt idx="488">
                  <c:v>1.0624920260010899</c:v>
                </c:pt>
                <c:pt idx="489">
                  <c:v>1.05070303230213</c:v>
                </c:pt>
                <c:pt idx="490">
                  <c:v>1.0388873605097599</c:v>
                </c:pt>
                <c:pt idx="491">
                  <c:v>1.02703942664582</c:v>
                </c:pt>
                <c:pt idx="492">
                  <c:v>1.0151550356549801</c:v>
                </c:pt>
                <c:pt idx="493">
                  <c:v>1.00323147079539</c:v>
                </c:pt>
                <c:pt idx="494">
                  <c:v>0.99126756241466008</c:v>
                </c:pt>
                <c:pt idx="495">
                  <c:v>0.97926373498222496</c:v>
                </c:pt>
                <c:pt idx="496">
                  <c:v>0.96722203166758691</c:v>
                </c:pt>
                <c:pt idx="497">
                  <c:v>0.95514611618184098</c:v>
                </c:pt>
                <c:pt idx="498">
                  <c:v>0.94304125202905809</c:v>
                </c:pt>
                <c:pt idx="499">
                  <c:v>0.93091425973381103</c:v>
                </c:pt>
                <c:pt idx="500">
                  <c:v>0.91877345301286495</c:v>
                </c:pt>
                <c:pt idx="501">
                  <c:v>0.90662855523405605</c:v>
                </c:pt>
                <c:pt idx="502">
                  <c:v>0.89449059784578799</c:v>
                </c:pt>
                <c:pt idx="503">
                  <c:v>0.88237180275959992</c:v>
                </c:pt>
                <c:pt idx="504">
                  <c:v>0.87028545091994503</c:v>
                </c:pt>
                <c:pt idx="505">
                  <c:v>0.85824573949509397</c:v>
                </c:pt>
                <c:pt idx="506">
                  <c:v>0.84626763026754404</c:v>
                </c:pt>
                <c:pt idx="507">
                  <c:v>0.834366691889321</c:v>
                </c:pt>
                <c:pt idx="508">
                  <c:v>0.82255893869646801</c:v>
                </c:pt>
                <c:pt idx="509">
                  <c:v>0.81086066874831197</c:v>
                </c:pt>
                <c:pt idx="510">
                  <c:v>0.79928830367272996</c:v>
                </c:pt>
                <c:pt idx="511">
                  <c:v>0.78785823276164391</c:v>
                </c:pt>
                <c:pt idx="512">
                  <c:v>0.776586663575626</c:v>
                </c:pt>
                <c:pt idx="513">
                  <c:v>0.76548948108804304</c:v>
                </c:pt>
                <c:pt idx="514">
                  <c:v>0.7545821171337439</c:v>
                </c:pt>
                <c:pt idx="515">
                  <c:v>0.74387943163180992</c:v>
                </c:pt>
                <c:pt idx="516">
                  <c:v>0.73339560673379101</c:v>
                </c:pt>
                <c:pt idx="517">
                  <c:v>0.72314405471604803</c:v>
                </c:pt>
                <c:pt idx="518">
                  <c:v>0.71313734009539298</c:v>
                </c:pt>
                <c:pt idx="519">
                  <c:v>0.70338711610934901</c:v>
                </c:pt>
                <c:pt idx="520">
                  <c:v>0.69390407537404608</c:v>
                </c:pt>
                <c:pt idx="521">
                  <c:v>0.68469791422172199</c:v>
                </c:pt>
                <c:pt idx="522">
                  <c:v>0.675777309933278</c:v>
                </c:pt>
                <c:pt idx="523">
                  <c:v>0.66714990982584599</c:v>
                </c:pt>
                <c:pt idx="524">
                  <c:v>0.65882233093670695</c:v>
                </c:pt>
                <c:pt idx="525">
                  <c:v>0.65080016886796599</c:v>
                </c:pt>
                <c:pt idx="526">
                  <c:v>0.64308801422490403</c:v>
                </c:pt>
                <c:pt idx="527">
                  <c:v>0.63568947499766393</c:v>
                </c:pt>
                <c:pt idx="528">
                  <c:v>0.628607203202177</c:v>
                </c:pt>
                <c:pt idx="529">
                  <c:v>0.62184292411239794</c:v>
                </c:pt>
                <c:pt idx="530">
                  <c:v>0.6153974664807581</c:v>
                </c:pt>
                <c:pt idx="531">
                  <c:v>0.60927079225511693</c:v>
                </c:pt>
                <c:pt idx="532">
                  <c:v>0.60346202445477504</c:v>
                </c:pt>
                <c:pt idx="533">
                  <c:v>0.59796947206076001</c:v>
                </c:pt>
                <c:pt idx="534">
                  <c:v>0.592790651000902</c:v>
                </c:pt>
                <c:pt idx="535">
                  <c:v>0.58792230056164607</c:v>
                </c:pt>
                <c:pt idx="536">
                  <c:v>0.58336039482879598</c:v>
                </c:pt>
                <c:pt idx="537">
                  <c:v>0.579100149040639</c:v>
                </c:pt>
                <c:pt idx="538">
                  <c:v>0.575136021020897</c:v>
                </c:pt>
                <c:pt idx="539">
                  <c:v>0.57146170813735109</c:v>
                </c:pt>
                <c:pt idx="540">
                  <c:v>0.56807014049649696</c:v>
                </c:pt>
                <c:pt idx="541">
                  <c:v>0.56495347132725093</c:v>
                </c:pt>
                <c:pt idx="542">
                  <c:v>0.56210306571994095</c:v>
                </c:pt>
                <c:pt idx="543">
                  <c:v>0.55950948906405407</c:v>
                </c:pt>
                <c:pt idx="544">
                  <c:v>0.55716249666341999</c:v>
                </c:pt>
                <c:pt idx="545">
                  <c:v>0.55505102609620294</c:v>
                </c:pt>
                <c:pt idx="546">
                  <c:v>0.55316319392570501</c:v>
                </c:pt>
                <c:pt idx="547">
                  <c:v>0.55148629835448604</c:v>
                </c:pt>
                <c:pt idx="548">
                  <c:v>0.55000682934825007</c:v>
                </c:pt>
                <c:pt idx="549">
                  <c:v>0.54871048763800301</c:v>
                </c:pt>
                <c:pt idx="550">
                  <c:v>0.54758221384183403</c:v>
                </c:pt>
                <c:pt idx="551">
                  <c:v>0.54660622873503395</c:v>
                </c:pt>
                <c:pt idx="552">
                  <c:v>0.54576608544444205</c:v>
                </c:pt>
                <c:pt idx="553">
                  <c:v>0.54504473405643394</c:v>
                </c:pt>
                <c:pt idx="554">
                  <c:v>0.54442459881537297</c:v>
                </c:pt>
                <c:pt idx="555">
                  <c:v>0.54388766775906294</c:v>
                </c:pt>
                <c:pt idx="556">
                  <c:v>0.54341559429890196</c:v>
                </c:pt>
                <c:pt idx="557">
                  <c:v>0.54298980991441104</c:v>
                </c:pt>
                <c:pt idx="558">
                  <c:v>0.542591646804223</c:v>
                </c:pt>
                <c:pt idx="559">
                  <c:v>0.5422024690278151</c:v>
                </c:pt>
                <c:pt idx="560">
                  <c:v>0.54180381039323999</c:v>
                </c:pt>
                <c:pt idx="561">
                  <c:v>0.54137751710398796</c:v>
                </c:pt>
                <c:pt idx="562">
                  <c:v>0.54090589298036107</c:v>
                </c:pt>
                <c:pt idx="563">
                  <c:v>0.5403718449232241</c:v>
                </c:pt>
                <c:pt idx="564">
                  <c:v>0.53975902619565908</c:v>
                </c:pt>
                <c:pt idx="565">
                  <c:v>0.53905197506402103</c:v>
                </c:pt>
                <c:pt idx="566">
                  <c:v>0.53823624636578404</c:v>
                </c:pt>
                <c:pt idx="567">
                  <c:v>0.53729853365743196</c:v>
                </c:pt>
                <c:pt idx="568">
                  <c:v>0.53622677973965094</c:v>
                </c:pt>
                <c:pt idx="569">
                  <c:v>0.53501027355601594</c:v>
                </c:pt>
                <c:pt idx="570">
                  <c:v>0.5336397317103081</c:v>
                </c:pt>
                <c:pt idx="571">
                  <c:v>0.53210736314030604</c:v>
                </c:pt>
                <c:pt idx="572">
                  <c:v>0.530406915814983</c:v>
                </c:pt>
                <c:pt idx="573">
                  <c:v>0.52853370467898797</c:v>
                </c:pt>
                <c:pt idx="574">
                  <c:v>0.52648462044400002</c:v>
                </c:pt>
                <c:pt idx="575">
                  <c:v>0.52425811921125198</c:v>
                </c:pt>
                <c:pt idx="576">
                  <c:v>0.52185419329346905</c:v>
                </c:pt>
                <c:pt idx="577">
                  <c:v>0.51927432397775597</c:v>
                </c:pt>
                <c:pt idx="578">
                  <c:v>0.51652141732423495</c:v>
                </c:pt>
                <c:pt idx="579">
                  <c:v>0.51359972441958901</c:v>
                </c:pt>
                <c:pt idx="580">
                  <c:v>0.51051474779220596</c:v>
                </c:pt>
                <c:pt idx="581">
                  <c:v>0.50727313593933299</c:v>
                </c:pt>
                <c:pt idx="582">
                  <c:v>0.50388256811103493</c:v>
                </c:pt>
                <c:pt idx="583">
                  <c:v>0.50035163163638097</c:v>
                </c:pt>
                <c:pt idx="584">
                  <c:v>0.49668969416153502</c:v>
                </c:pt>
                <c:pt idx="585">
                  <c:v>0.492906773195952</c:v>
                </c:pt>
                <c:pt idx="586">
                  <c:v>0.48901340533211202</c:v>
                </c:pt>
                <c:pt idx="587">
                  <c:v>0.48502051741791902</c:v>
                </c:pt>
                <c:pt idx="588">
                  <c:v>0.480939301822431</c:v>
                </c:pt>
                <c:pt idx="589">
                  <c:v>0.476781097749509</c:v>
                </c:pt>
                <c:pt idx="590">
                  <c:v>0.47255728032615901</c:v>
                </c:pt>
                <c:pt idx="591">
                  <c:v>0.46827915892951799</c:v>
                </c:pt>
                <c:pt idx="592">
                  <c:v>0.46395788592623799</c:v>
                </c:pt>
                <c:pt idx="593">
                  <c:v>0.459604376688594</c:v>
                </c:pt>
                <c:pt idx="594">
                  <c:v>0.45522924143150301</c:v>
                </c:pt>
                <c:pt idx="595">
                  <c:v>0.45084272909235601</c:v>
                </c:pt>
                <c:pt idx="596">
                  <c:v>0.44645468315966702</c:v>
                </c:pt>
                <c:pt idx="597">
                  <c:v>0.44207450905511603</c:v>
                </c:pt>
                <c:pt idx="598">
                  <c:v>0.43771115239416802</c:v>
                </c:pt>
                <c:pt idx="599">
                  <c:v>0.433373087199941</c:v>
                </c:pt>
                <c:pt idx="600">
                  <c:v>0.42906831292921499</c:v>
                </c:pt>
                <c:pt idx="601">
                  <c:v>0.42480435899330798</c:v>
                </c:pt>
                <c:pt idx="602">
                  <c:v>0.42058829532370601</c:v>
                </c:pt>
                <c:pt idx="603">
                  <c:v>0.41642674744522201</c:v>
                </c:pt>
                <c:pt idx="604">
                  <c:v>0.41232591447938199</c:v>
                </c:pt>
                <c:pt idx="605">
                  <c:v>0.40829158850757702</c:v>
                </c:pt>
                <c:pt idx="606">
                  <c:v>0.40432917377600597</c:v>
                </c:pt>
                <c:pt idx="607">
                  <c:v>0.40044370432010501</c:v>
                </c:pt>
                <c:pt idx="608">
                  <c:v>0.39663985872145702</c:v>
                </c:pt>
                <c:pt idx="609">
                  <c:v>0.39292197088062097</c:v>
                </c:pt>
                <c:pt idx="610">
                  <c:v>0.38929403588945999</c:v>
                </c:pt>
                <c:pt idx="611">
                  <c:v>0.38575971031045497</c:v>
                </c:pt>
                <c:pt idx="612">
                  <c:v>0.38232230641154702</c:v>
                </c:pt>
                <c:pt idx="613">
                  <c:v>0.378984780156364</c:v>
                </c:pt>
                <c:pt idx="614">
                  <c:v>0.37574971300428101</c:v>
                </c:pt>
                <c:pt idx="615">
                  <c:v>0.37261928782551695</c:v>
                </c:pt>
                <c:pt idx="616">
                  <c:v>0.36959525947670302</c:v>
                </c:pt>
                <c:pt idx="617">
                  <c:v>0.36667892080547698</c:v>
                </c:pt>
                <c:pt idx="618">
                  <c:v>0.36387106505294203</c:v>
                </c:pt>
                <c:pt idx="619">
                  <c:v>0.36117194579483702</c:v>
                </c:pt>
                <c:pt idx="620">
                  <c:v>0.35858123570175904</c:v>
                </c:pt>
                <c:pt idx="621">
                  <c:v>0.356097985502005</c:v>
                </c:pt>
                <c:pt idx="622">
                  <c:v>0.35372058459519101</c:v>
                </c:pt>
                <c:pt idx="623">
                  <c:v>0.35144672478900302</c:v>
                </c:pt>
                <c:pt idx="624">
                  <c:v>0.34927336861486896</c:v>
                </c:pt>
                <c:pt idx="625">
                  <c:v>0.34719672362154103</c:v>
                </c:pt>
                <c:pt idx="626">
                  <c:v>0.345212223950013</c:v>
                </c:pt>
                <c:pt idx="627">
                  <c:v>0.34331452036155397</c:v>
                </c:pt>
                <c:pt idx="628">
                  <c:v>0.34149747972627498</c:v>
                </c:pt>
                <c:pt idx="629">
                  <c:v>0.339754194786832</c:v>
                </c:pt>
                <c:pt idx="630">
                  <c:v>0.33807700479554603</c:v>
                </c:pt>
                <c:pt idx="631">
                  <c:v>0.33645752738895801</c:v>
                </c:pt>
                <c:pt idx="632">
                  <c:v>0.334886701817457</c:v>
                </c:pt>
                <c:pt idx="633">
                  <c:v>0.33335484339542704</c:v>
                </c:pt>
                <c:pt idx="634">
                  <c:v>0.33185170878553999</c:v>
                </c:pt>
                <c:pt idx="635">
                  <c:v>0.33036657148578902</c:v>
                </c:pt>
                <c:pt idx="636">
                  <c:v>0.32888830665542501</c:v>
                </c:pt>
                <c:pt idx="637">
                  <c:v>0.32740548420203403</c:v>
                </c:pt>
                <c:pt idx="638">
                  <c:v>0.32590646886159402</c:v>
                </c:pt>
                <c:pt idx="639">
                  <c:v>0.324379525841061</c:v>
                </c:pt>
                <c:pt idx="640">
                  <c:v>0.32281293046267101</c:v>
                </c:pt>
                <c:pt idx="641">
                  <c:v>0.321195080153659</c:v>
                </c:pt>
                <c:pt idx="642">
                  <c:v>0.319514607066542</c:v>
                </c:pt>
                <c:pt idx="643">
                  <c:v>0.31776048959459002</c:v>
                </c:pt>
                <c:pt idx="644">
                  <c:v>0.31592216106481102</c:v>
                </c:pt>
                <c:pt idx="645">
                  <c:v>0.31398961394585101</c:v>
                </c:pt>
                <c:pt idx="646">
                  <c:v>0.31195349799886901</c:v>
                </c:pt>
                <c:pt idx="647">
                  <c:v>0.30980521092320495</c:v>
                </c:pt>
                <c:pt idx="648">
                  <c:v>0.307536980201913</c:v>
                </c:pt>
                <c:pt idx="649">
                  <c:v>0.30514193503104103</c:v>
                </c:pt>
                <c:pt idx="650">
                  <c:v>0.30261416741608499</c:v>
                </c:pt>
                <c:pt idx="651">
                  <c:v>0.29994878173426398</c:v>
                </c:pt>
                <c:pt idx="652">
                  <c:v>0.29714193228665003</c:v>
                </c:pt>
                <c:pt idx="653">
                  <c:v>0.29419084859421601</c:v>
                </c:pt>
                <c:pt idx="654">
                  <c:v>0.29109384842081798</c:v>
                </c:pt>
                <c:pt idx="655">
                  <c:v>0.28785033872863802</c:v>
                </c:pt>
                <c:pt idx="656">
                  <c:v>0.28446080498248499</c:v>
                </c:pt>
                <c:pt idx="657">
                  <c:v>0.28092678941375299</c:v>
                </c:pt>
                <c:pt idx="658">
                  <c:v>0.27725085902865904</c:v>
                </c:pt>
                <c:pt idx="659">
                  <c:v>0.27343656429498803</c:v>
                </c:pt>
                <c:pt idx="660">
                  <c:v>0.26948838956409699</c:v>
                </c:pt>
                <c:pt idx="661">
                  <c:v>0.26541169637838496</c:v>
                </c:pt>
                <c:pt idx="662">
                  <c:v>0.26121266087747103</c:v>
                </c:pt>
                <c:pt idx="663">
                  <c:v>0.25689820654862799</c:v>
                </c:pt>
                <c:pt idx="664">
                  <c:v>0.25247593356895098</c:v>
                </c:pt>
                <c:pt idx="665">
                  <c:v>0.24795404595951001</c:v>
                </c:pt>
                <c:pt idx="666">
                  <c:v>0.24334127771733499</c:v>
                </c:pt>
                <c:pt idx="667">
                  <c:v>0.23864681901205298</c:v>
                </c:pt>
                <c:pt idx="668">
                  <c:v>0.233880243433541</c:v>
                </c:pt>
                <c:pt idx="669">
                  <c:v>0.22905143715875298</c:v>
                </c:pt>
                <c:pt idx="670">
                  <c:v>0.224170530773841</c:v>
                </c:pt>
                <c:pt idx="671">
                  <c:v>0.21924783434612799</c:v>
                </c:pt>
                <c:pt idx="672">
                  <c:v>0.21429377619362802</c:v>
                </c:pt>
                <c:pt idx="673">
                  <c:v>0.20931884565210698</c:v>
                </c:pt>
                <c:pt idx="674">
                  <c:v>0.20433353999506701</c:v>
                </c:pt>
                <c:pt idx="675">
                  <c:v>0.19934831552478599</c:v>
                </c:pt>
                <c:pt idx="676">
                  <c:v>0.19437354272580901</c:v>
                </c:pt>
                <c:pt idx="677">
                  <c:v>0.18941946525963699</c:v>
                </c:pt>
                <c:pt idx="678">
                  <c:v>0.18449616248306502</c:v>
                </c:pt>
                <c:pt idx="679">
                  <c:v>0.17961351509502801</c:v>
                </c:pt>
                <c:pt idx="680">
                  <c:v>0.17478117345920599</c:v>
                </c:pt>
                <c:pt idx="681">
                  <c:v>0.17000852811304501</c:v>
                </c:pt>
                <c:pt idx="682">
                  <c:v>0.16530468195834999</c:v>
                </c:pt>
                <c:pt idx="683">
                  <c:v>0.160678423634002</c:v>
                </c:pt>
                <c:pt idx="684">
                  <c:v>0.156138201596597</c:v>
                </c:pt>
                <c:pt idx="685">
                  <c:v>0.15169209847849402</c:v>
                </c:pt>
                <c:pt idx="686">
                  <c:v>0.14734780535303602</c:v>
                </c:pt>
                <c:pt idx="687">
                  <c:v>0.143112595611114</c:v>
                </c:pt>
                <c:pt idx="688">
                  <c:v>0.138993298239317</c:v>
                </c:pt>
                <c:pt idx="689">
                  <c:v>0.134996270384595</c:v>
                </c:pt>
                <c:pt idx="690">
                  <c:v>0.13112736919081902</c:v>
                </c:pt>
                <c:pt idx="691">
                  <c:v>0.12739192299547097</c:v>
                </c:pt>
                <c:pt idx="692">
                  <c:v>0.12379470207714399</c:v>
                </c:pt>
                <c:pt idx="693">
                  <c:v>0.120339889243257</c:v>
                </c:pt>
                <c:pt idx="694">
                  <c:v>0.11703105063972401</c:v>
                </c:pt>
                <c:pt idx="695">
                  <c:v>0.113871107247508</c:v>
                </c:pt>
                <c:pt idx="696">
                  <c:v>0.110862307602724</c:v>
                </c:pt>
                <c:pt idx="697">
                  <c:v>0.10800620233513</c:v>
                </c:pt>
                <c:pt idx="698">
                  <c:v>0.105303621162842</c:v>
                </c:pt>
                <c:pt idx="699">
                  <c:v>0.10275465300758001</c:v>
                </c:pt>
                <c:pt idx="700">
                  <c:v>0.10035862990389799</c:v>
                </c:pt>
                <c:pt idx="701">
                  <c:v>9.8114115367099394E-2</c:v>
                </c:pt>
                <c:pt idx="702">
                  <c:v>9.6018897858006005E-2</c:v>
                </c:pt>
                <c:pt idx="703">
                  <c:v>9.4069989938657006E-2</c:v>
                </c:pt>
                <c:pt idx="704">
                  <c:v>9.22636336522457E-2</c:v>
                </c:pt>
                <c:pt idx="705">
                  <c:v>9.05953125842269E-2</c:v>
                </c:pt>
                <c:pt idx="706">
                  <c:v>8.9059770971070304E-2</c:v>
                </c:pt>
                <c:pt idx="707">
                  <c:v>8.7651040120316298E-2</c:v>
                </c:pt>
                <c:pt idx="708">
                  <c:v>8.636247229252661E-2</c:v>
                </c:pt>
                <c:pt idx="709">
                  <c:v>8.5186782074588796E-2</c:v>
                </c:pt>
                <c:pt idx="710">
                  <c:v>8.4116095147141801E-2</c:v>
                </c:pt>
                <c:pt idx="711">
                  <c:v>8.3142004219112109E-2</c:v>
                </c:pt>
                <c:pt idx="712">
                  <c:v>8.2255631772181703E-2</c:v>
                </c:pt>
                <c:pt idx="713">
                  <c:v>8.1447699130026807E-2</c:v>
                </c:pt>
                <c:pt idx="714">
                  <c:v>8.07086012440352E-2</c:v>
                </c:pt>
                <c:pt idx="715">
                  <c:v>8.0028486471420898E-2</c:v>
                </c:pt>
                <c:pt idx="716">
                  <c:v>7.9397340515645398E-2</c:v>
                </c:pt>
                <c:pt idx="717">
                  <c:v>7.8805073605024006E-2</c:v>
                </c:pt>
                <c:pt idx="718">
                  <c:v>7.8241609905388698E-2</c:v>
                </c:pt>
                <c:pt idx="719">
                  <c:v>7.7696978098428196E-2</c:v>
                </c:pt>
                <c:pt idx="720">
                  <c:v>7.7161402010322691E-2</c:v>
                </c:pt>
                <c:pt idx="721">
                  <c:v>7.6625390146664307E-2</c:v>
                </c:pt>
                <c:pt idx="722">
                  <c:v>7.6079822980234107E-2</c:v>
                </c:pt>
                <c:pt idx="723">
                  <c:v>7.5516036848405604E-2</c:v>
                </c:pt>
                <c:pt idx="724">
                  <c:v>7.4925903346864012E-2</c:v>
                </c:pt>
                <c:pt idx="725">
                  <c:v>7.4301903155631191E-2</c:v>
                </c:pt>
                <c:pt idx="726">
                  <c:v>7.3637193301400491E-2</c:v>
                </c:pt>
                <c:pt idx="727">
                  <c:v>7.2925666945846304E-2</c:v>
                </c:pt>
                <c:pt idx="728">
                  <c:v>7.2162004891487497E-2</c:v>
                </c:pt>
                <c:pt idx="729">
                  <c:v>7.1341718113106398E-2</c:v>
                </c:pt>
                <c:pt idx="730">
                  <c:v>7.0461180751654501E-2</c:v>
                </c:pt>
                <c:pt idx="731">
                  <c:v>6.9517653146704397E-2</c:v>
                </c:pt>
                <c:pt idx="732">
                  <c:v>6.85092946303828E-2</c:v>
                </c:pt>
                <c:pt idx="733">
                  <c:v>6.7435165957642693E-2</c:v>
                </c:pt>
                <c:pt idx="734">
                  <c:v>6.6295221401993412E-2</c:v>
                </c:pt>
                <c:pt idx="735">
                  <c:v>6.5090290699540296E-2</c:v>
                </c:pt>
                <c:pt idx="736">
                  <c:v>6.3822051174630801E-2</c:v>
                </c:pt>
                <c:pt idx="737">
                  <c:v>6.2492990524767499E-2</c:v>
                </c:pt>
                <c:pt idx="738">
                  <c:v>6.1106360878153104E-2</c:v>
                </c:pt>
                <c:pt idx="739">
                  <c:v>5.96661248617791E-2</c:v>
                </c:pt>
                <c:pt idx="740">
                  <c:v>5.8176894529185598E-2</c:v>
                </c:pt>
                <c:pt idx="741">
                  <c:v>5.6643864092903E-2</c:v>
                </c:pt>
                <c:pt idx="742">
                  <c:v>5.5072737485548501E-2</c:v>
                </c:pt>
                <c:pt idx="743">
                  <c:v>5.3469651834251897E-2</c:v>
                </c:pt>
                <c:pt idx="744">
                  <c:v>5.1841097974647601E-2</c:v>
                </c:pt>
                <c:pt idx="745">
                  <c:v>5.0193839152515705E-2</c:v>
                </c:pt>
                <c:pt idx="746">
                  <c:v>4.8534829063185798E-2</c:v>
                </c:pt>
                <c:pt idx="747">
                  <c:v>4.6871130361239105E-2</c:v>
                </c:pt>
                <c:pt idx="748">
                  <c:v>4.5209834736543601E-2</c:v>
                </c:pt>
                <c:pt idx="749">
                  <c:v>4.3557985598176203E-2</c:v>
                </c:pt>
                <c:pt idx="750">
                  <c:v>4.1922504336722601E-2</c:v>
                </c:pt>
                <c:pt idx="751">
                  <c:v>4.0310121049379505E-2</c:v>
                </c:pt>
                <c:pt idx="752">
                  <c:v>3.8727310513185301E-2</c:v>
                </c:pt>
                <c:pt idx="753">
                  <c:v>3.7180234081640805E-2</c:v>
                </c:pt>
                <c:pt idx="754">
                  <c:v>3.5674688061304805E-2</c:v>
                </c:pt>
                <c:pt idx="755">
                  <c:v>3.4216059000037699E-2</c:v>
                </c:pt>
                <c:pt idx="756">
                  <c:v>3.2809286189948293E-2</c:v>
                </c:pt>
                <c:pt idx="757">
                  <c:v>3.14588315582464E-2</c:v>
                </c:pt>
                <c:pt idx="758">
                  <c:v>3.0168656990626399E-2</c:v>
                </c:pt>
                <c:pt idx="759">
                  <c:v>2.89422090068614E-2</c:v>
                </c:pt>
                <c:pt idx="760">
                  <c:v>2.7782410589267802E-2</c:v>
                </c:pt>
                <c:pt idx="761">
                  <c:v>2.6691659853662501E-2</c:v>
                </c:pt>
                <c:pt idx="762">
                  <c:v>2.5671835151305902E-2</c:v>
                </c:pt>
                <c:pt idx="763">
                  <c:v>2.4724306100693601E-2</c:v>
                </c:pt>
                <c:pt idx="764">
                  <c:v>2.3849949971361199E-2</c:v>
                </c:pt>
                <c:pt idx="765">
                  <c:v>2.3049172779141598E-2</c:v>
                </c:pt>
                <c:pt idx="766">
                  <c:v>2.2321934404389999E-2</c:v>
                </c:pt>
                <c:pt idx="767">
                  <c:v>2.1667777012023499E-2</c:v>
                </c:pt>
                <c:pt idx="768">
                  <c:v>2.1085856035002699E-2</c:v>
                </c:pt>
                <c:pt idx="769">
                  <c:v>2.0574972980949E-2</c:v>
                </c:pt>
                <c:pt idx="770">
                  <c:v>2.0133609334544403E-2</c:v>
                </c:pt>
                <c:pt idx="771">
                  <c:v>1.9759960855442901E-2</c:v>
                </c:pt>
                <c:pt idx="772">
                  <c:v>1.94519716116884E-2</c:v>
                </c:pt>
                <c:pt idx="773">
                  <c:v>1.9207367140830902E-2</c:v>
                </c:pt>
                <c:pt idx="774">
                  <c:v>1.9023686193652599E-2</c:v>
                </c:pt>
                <c:pt idx="775">
                  <c:v>1.8898310587015001E-2</c:v>
                </c:pt>
                <c:pt idx="776">
                  <c:v>1.8828492771073901E-2</c:v>
                </c:pt>
                <c:pt idx="777">
                  <c:v>1.8811380800092099E-2</c:v>
                </c:pt>
                <c:pt idx="778">
                  <c:v>1.8844040483365201E-2</c:v>
                </c:pt>
                <c:pt idx="779">
                  <c:v>1.8923474581378299E-2</c:v>
                </c:pt>
                <c:pt idx="780">
                  <c:v>1.9046639000254998E-2</c:v>
                </c:pt>
                <c:pt idx="781">
                  <c:v>1.9210456022909703E-2</c:v>
                </c:pt>
                <c:pt idx="782">
                  <c:v>1.9411824696228999E-2</c:v>
                </c:pt>
                <c:pt idx="783">
                  <c:v>1.9647628568349597E-2</c:v>
                </c:pt>
                <c:pt idx="784">
                  <c:v>1.99147410371187E-2</c:v>
                </c:pt>
                <c:pt idx="785">
                  <c:v>2.0210028628721999E-2</c:v>
                </c:pt>
                <c:pt idx="786">
                  <c:v>2.0530352573095899E-2</c:v>
                </c:pt>
                <c:pt idx="787">
                  <c:v>2.0872569079183202E-2</c:v>
                </c:pt>
                <c:pt idx="788">
                  <c:v>2.1233528737684901E-2</c:v>
                </c:pt>
                <c:pt idx="789">
                  <c:v>2.1610075491335399E-2</c:v>
                </c:pt>
                <c:pt idx="790">
                  <c:v>2.1999045612776602E-2</c:v>
                </c:pt>
                <c:pt idx="791">
                  <c:v>2.2397267118029102E-2</c:v>
                </c:pt>
                <c:pt idx="792">
                  <c:v>2.2801560019815998E-2</c:v>
                </c:pt>
                <c:pt idx="793">
                  <c:v>2.3208737790342101E-2</c:v>
                </c:pt>
                <c:pt idx="794">
                  <c:v>2.3615610358542E-2</c:v>
                </c:pt>
                <c:pt idx="795">
                  <c:v>2.4018988913530798E-2</c:v>
                </c:pt>
                <c:pt idx="796">
                  <c:v>2.4415692725421E-2</c:v>
                </c:pt>
                <c:pt idx="797">
                  <c:v>2.48025581284088E-2</c:v>
                </c:pt>
                <c:pt idx="798">
                  <c:v>2.5176449740793E-2</c:v>
                </c:pt>
                <c:pt idx="799">
                  <c:v>2.55342739241643E-2</c:v>
                </c:pt>
                <c:pt idx="800">
                  <c:v>2.5872994411234997E-2</c:v>
                </c:pt>
                <c:pt idx="801">
                  <c:v>2.6189649960506101E-2</c:v>
                </c:pt>
                <c:pt idx="802">
                  <c:v>2.6481373827958898E-2</c:v>
                </c:pt>
                <c:pt idx="803">
                  <c:v>2.6745414782927499E-2</c:v>
                </c:pt>
                <c:pt idx="804">
                  <c:v>2.69791593387818E-2</c:v>
                </c:pt>
                <c:pt idx="805">
                  <c:v>2.71801548204312E-2</c:v>
                </c:pt>
                <c:pt idx="806">
                  <c:v>2.7346132851107E-2</c:v>
                </c:pt>
                <c:pt idx="807">
                  <c:v>2.7475032811339999E-2</c:v>
                </c:pt>
                <c:pt idx="808">
                  <c:v>2.7565024804201501E-2</c:v>
                </c:pt>
                <c:pt idx="809">
                  <c:v>2.7614531653125701E-2</c:v>
                </c:pt>
                <c:pt idx="810">
                  <c:v>2.7622249462125503E-2</c:v>
                </c:pt>
                <c:pt idx="811">
                  <c:v>2.7587166282792203E-2</c:v>
                </c:pt>
                <c:pt idx="812">
                  <c:v>2.7508578457731601E-2</c:v>
                </c:pt>
                <c:pt idx="813">
                  <c:v>2.7386104245357298E-2</c:v>
                </c:pt>
                <c:pt idx="814">
                  <c:v>2.7219694375341601E-2</c:v>
                </c:pt>
                <c:pt idx="815">
                  <c:v>2.7009639236393202E-2</c:v>
                </c:pt>
                <c:pt idx="816">
                  <c:v>2.67565724571266E-2</c:v>
                </c:pt>
                <c:pt idx="817">
                  <c:v>2.64614707051683E-2</c:v>
                </c:pt>
                <c:pt idx="818">
                  <c:v>2.6125649597806801E-2</c:v>
                </c:pt>
                <c:pt idx="819">
                  <c:v>2.57507556878524E-2</c:v>
                </c:pt>
                <c:pt idx="820">
                  <c:v>2.5338754559338199E-2</c:v>
                </c:pt>
                <c:pt idx="821">
                  <c:v>2.48919151376953E-2</c:v>
                </c:pt>
                <c:pt idx="822">
                  <c:v>2.44127903865663E-2</c:v>
                </c:pt>
                <c:pt idx="823">
                  <c:v>2.3904194627071402E-2</c:v>
                </c:pt>
                <c:pt idx="824">
                  <c:v>2.3369177773832E-2</c:v>
                </c:pt>
                <c:pt idx="825">
                  <c:v>2.2810996834259099E-2</c:v>
                </c:pt>
                <c:pt idx="826">
                  <c:v>2.22330850625863E-2</c:v>
                </c:pt>
                <c:pt idx="827">
                  <c:v>2.1639019197106597E-2</c:v>
                </c:pt>
                <c:pt idx="828">
                  <c:v>2.10324852375165E-2</c:v>
                </c:pt>
                <c:pt idx="829">
                  <c:v>2.0417243238819299E-2</c:v>
                </c:pt>
                <c:pt idx="830">
                  <c:v>1.9797091608768799E-2</c:v>
                </c:pt>
                <c:pt idx="831">
                  <c:v>1.9175831397379599E-2</c:v>
                </c:pt>
                <c:pt idx="832">
                  <c:v>1.8557231059850098E-2</c:v>
                </c:pt>
                <c:pt idx="833">
                  <c:v>1.7944992158733498E-2</c:v>
                </c:pt>
                <c:pt idx="834">
                  <c:v>1.7342716447924199E-2</c:v>
                </c:pt>
                <c:pt idx="835">
                  <c:v>1.6753874750676901E-2</c:v>
                </c:pt>
                <c:pt idx="836">
                  <c:v>1.6181778007251998E-2</c:v>
                </c:pt>
                <c:pt idx="837">
                  <c:v>1.5629550825741599E-2</c:v>
                </c:pt>
                <c:pt idx="838">
                  <c:v>1.51001078231238E-2</c:v>
                </c:pt>
                <c:pt idx="839">
                  <c:v>1.4596132993576899E-2</c:v>
                </c:pt>
                <c:pt idx="840">
                  <c:v>1.41200622885374E-2</c:v>
                </c:pt>
                <c:pt idx="841">
                  <c:v>1.3674069538892501E-2</c:v>
                </c:pt>
                <c:pt idx="842">
                  <c:v>1.3260055794994299E-2</c:v>
                </c:pt>
                <c:pt idx="843">
                  <c:v>1.2879642105794498E-2</c:v>
                </c:pt>
                <c:pt idx="844">
                  <c:v>1.2534165705185301E-2</c:v>
                </c:pt>
                <c:pt idx="845">
                  <c:v>1.2224679522398299E-2</c:v>
                </c:pt>
                <c:pt idx="846">
                  <c:v>1.19519548848062E-2</c:v>
                </c:pt>
                <c:pt idx="847">
                  <c:v>1.17164872363608E-2</c:v>
                </c:pt>
                <c:pt idx="848">
                  <c:v>1.15185046537922E-2</c:v>
                </c:pt>
                <c:pt idx="849">
                  <c:v>1.13579789061138E-2</c:v>
                </c:pt>
                <c:pt idx="850">
                  <c:v>1.12346387713863E-2</c:v>
                </c:pt>
                <c:pt idx="851">
                  <c:v>1.11479852984803E-2</c:v>
                </c:pt>
                <c:pt idx="852">
                  <c:v>1.1097308681045399E-2</c:v>
                </c:pt>
                <c:pt idx="853">
                  <c:v>1.10817063962983E-2</c:v>
                </c:pt>
                <c:pt idx="854">
                  <c:v>1.1100102252736698E-2</c:v>
                </c:pt>
                <c:pt idx="855">
                  <c:v>1.1151265988580499E-2</c:v>
                </c:pt>
                <c:pt idx="856">
                  <c:v>1.12338330666372E-2</c:v>
                </c:pt>
                <c:pt idx="857">
                  <c:v>1.1346324321332099E-2</c:v>
                </c:pt>
                <c:pt idx="858">
                  <c:v>1.14871651296907E-2</c:v>
                </c:pt>
                <c:pt idx="859">
                  <c:v>1.16547037998608E-2</c:v>
                </c:pt>
                <c:pt idx="860">
                  <c:v>1.18472288980141E-2</c:v>
                </c:pt>
                <c:pt idx="861">
                  <c:v>1.2062985266729899E-2</c:v>
                </c:pt>
                <c:pt idx="862">
                  <c:v>1.2300188524733901E-2</c:v>
                </c:pt>
                <c:pt idx="863">
                  <c:v>1.2557037878529699E-2</c:v>
                </c:pt>
                <c:pt idx="864">
                  <c:v>1.2831727120314999E-2</c:v>
                </c:pt>
                <c:pt idx="865">
                  <c:v>1.31224537328222E-2</c:v>
                </c:pt>
                <c:pt idx="866">
                  <c:v>1.34274260694994E-2</c:v>
                </c:pt>
                <c:pt idx="867">
                  <c:v>1.37448686267995E-2</c:v>
                </c:pt>
                <c:pt idx="868">
                  <c:v>1.40730254732934E-2</c:v>
                </c:pt>
                <c:pt idx="869">
                  <c:v>1.4410161946813299E-2</c:v>
                </c:pt>
                <c:pt idx="870">
                  <c:v>1.4754564774848801E-2</c:v>
                </c:pt>
                <c:pt idx="871">
                  <c:v>1.51045408138996E-2</c:v>
                </c:pt>
                <c:pt idx="872">
                  <c:v>1.54584146394579E-2</c:v>
                </c:pt>
                <c:pt idx="873">
                  <c:v>1.5814525248802801E-2</c:v>
                </c:pt>
                <c:pt idx="874">
                  <c:v>1.61712221630099E-2</c:v>
                </c:pt>
                <c:pt idx="875">
                  <c:v>1.6526861231781497E-2</c:v>
                </c:pt>
                <c:pt idx="876">
                  <c:v>1.6879800454318399E-2</c:v>
                </c:pt>
                <c:pt idx="877">
                  <c:v>1.7228396131072E-2</c:v>
                </c:pt>
                <c:pt idx="878">
                  <c:v>1.7570999654632401E-2</c:v>
                </c:pt>
                <c:pt idx="879">
                  <c:v>1.7905955233190701E-2</c:v>
                </c:pt>
                <c:pt idx="880">
                  <c:v>1.82315988171887E-2</c:v>
                </c:pt>
                <c:pt idx="881">
                  <c:v>1.8546258469333401E-2</c:v>
                </c:pt>
                <c:pt idx="882">
                  <c:v>1.8848256380751001E-2</c:v>
                </c:pt>
                <c:pt idx="883">
                  <c:v>1.9135912692512799E-2</c:v>
                </c:pt>
                <c:pt idx="884">
                  <c:v>1.94075512331085E-2</c:v>
                </c:pt>
                <c:pt idx="885">
                  <c:v>1.9661507229839999E-2</c:v>
                </c:pt>
                <c:pt idx="886">
                  <c:v>1.98961369968901E-2</c:v>
                </c:pt>
                <c:pt idx="887">
                  <c:v>2.0109829546375999E-2</c:v>
                </c:pt>
                <c:pt idx="888">
                  <c:v>2.03010200125072E-2</c:v>
                </c:pt>
                <c:pt idx="889">
                  <c:v>2.0468204724501098E-2</c:v>
                </c:pt>
                <c:pt idx="890">
                  <c:v>2.0609957712631299E-2</c:v>
                </c:pt>
                <c:pt idx="891">
                  <c:v>2.0724948385059699E-2</c:v>
                </c:pt>
                <c:pt idx="892">
                  <c:v>2.0811960072211599E-2</c:v>
                </c:pt>
                <c:pt idx="893">
                  <c:v>2.0869909101492997E-2</c:v>
                </c:pt>
                <c:pt idx="894">
                  <c:v>2.0897864039057898E-2</c:v>
                </c:pt>
                <c:pt idx="895">
                  <c:v>2.0895064717795099E-2</c:v>
                </c:pt>
                <c:pt idx="896">
                  <c:v>2.0860940662206302E-2</c:v>
                </c:pt>
                <c:pt idx="897">
                  <c:v>2.0795128521580199E-2</c:v>
                </c:pt>
                <c:pt idx="898">
                  <c:v>2.0697488132790702E-2</c:v>
                </c:pt>
                <c:pt idx="899">
                  <c:v>2.0568116852845399E-2</c:v>
                </c:pt>
                <c:pt idx="900">
                  <c:v>2.0407361828431902E-2</c:v>
                </c:pt>
                <c:pt idx="901">
                  <c:v>2.0215829904349999E-2</c:v>
                </c:pt>
                <c:pt idx="902">
                  <c:v>1.9994394913912899E-2</c:v>
                </c:pt>
                <c:pt idx="903">
                  <c:v>1.9744202140959902E-2</c:v>
                </c:pt>
                <c:pt idx="904">
                  <c:v>1.9466669793783201E-2</c:v>
                </c:pt>
                <c:pt idx="905">
                  <c:v>1.9163487384630501E-2</c:v>
                </c:pt>
                <c:pt idx="906">
                  <c:v>1.8836610963094001E-2</c:v>
                </c:pt>
                <c:pt idx="907">
                  <c:v>1.84882552062085E-2</c:v>
                </c:pt>
                <c:pt idx="908">
                  <c:v>1.8120882421079797E-2</c:v>
                </c:pt>
                <c:pt idx="909">
                  <c:v>1.7737188566079299E-2</c:v>
                </c:pt>
                <c:pt idx="910">
                  <c:v>1.7340086442898597E-2</c:v>
                </c:pt>
                <c:pt idx="911">
                  <c:v>1.6932686253097198E-2</c:v>
                </c:pt>
                <c:pt idx="912">
                  <c:v>1.65182737483647E-2</c:v>
                </c:pt>
                <c:pt idx="913">
                  <c:v>1.6100286233010502E-2</c:v>
                </c:pt>
                <c:pt idx="914">
                  <c:v>1.5682286699784501E-2</c:v>
                </c:pt>
                <c:pt idx="915">
                  <c:v>1.5267936395926099E-2</c:v>
                </c:pt>
                <c:pt idx="916">
                  <c:v>1.4860966125396599E-2</c:v>
                </c:pt>
                <c:pt idx="917">
                  <c:v>1.4465146595900499E-2</c:v>
                </c:pt>
                <c:pt idx="918">
                  <c:v>1.4084258116019901E-2</c:v>
                </c:pt>
                <c:pt idx="919">
                  <c:v>1.3722059939261599E-2</c:v>
                </c:pt>
                <c:pt idx="920">
                  <c:v>1.33822595388314E-2</c:v>
                </c:pt>
                <c:pt idx="921">
                  <c:v>1.30684820804296E-2</c:v>
                </c:pt>
                <c:pt idx="922">
                  <c:v>1.27842403412572E-2</c:v>
                </c:pt>
                <c:pt idx="923">
                  <c:v>1.25329053027448E-2</c:v>
                </c:pt>
                <c:pt idx="924">
                  <c:v>1.23176776232337E-2</c:v>
                </c:pt>
                <c:pt idx="925">
                  <c:v>1.2141560175879199E-2</c:v>
                </c:pt>
                <c:pt idx="926">
                  <c:v>1.2007331817252699E-2</c:v>
                </c:pt>
                <c:pt idx="927">
                  <c:v>1.19175225342065E-2</c:v>
                </c:pt>
                <c:pt idx="928">
                  <c:v>1.1874390101100899E-2</c:v>
                </c:pt>
                <c:pt idx="929">
                  <c:v>1.18798983669015E-2</c:v>
                </c:pt>
                <c:pt idx="930">
                  <c:v>1.19356972821464E-2</c:v>
                </c:pt>
                <c:pt idx="931">
                  <c:v>1.20431047694162E-2</c:v>
                </c:pt>
                <c:pt idx="932">
                  <c:v>1.2203090537569799E-2</c:v>
                </c:pt>
                <c:pt idx="933">
                  <c:v>1.24162619393268E-2</c:v>
                </c:pt>
                <c:pt idx="934">
                  <c:v>1.26828519732963E-2</c:v>
                </c:pt>
                <c:pt idx="935">
                  <c:v>1.3002709534668999E-2</c:v>
                </c:pt>
                <c:pt idx="936">
                  <c:v>1.33752920227694E-2</c:v>
                </c:pt>
                <c:pt idx="937">
                  <c:v>1.3799660417684E-2</c:v>
                </c:pt>
                <c:pt idx="938">
                  <c:v>1.4274476941397199E-2</c:v>
                </c:pt>
                <c:pt idx="939">
                  <c:v>1.4798005420375199E-2</c:v>
                </c:pt>
                <c:pt idx="940">
                  <c:v>1.5368114465503501E-2</c:v>
                </c:pt>
                <c:pt idx="941">
                  <c:v>1.5982283580898801E-2</c:v>
                </c:pt>
                <c:pt idx="942">
                  <c:v>1.66376123046739E-2</c:v>
                </c:pt>
                <c:pt idx="943">
                  <c:v>1.7330832471662099E-2</c:v>
                </c:pt>
                <c:pt idx="944">
                  <c:v>1.8058323669968998E-2</c:v>
                </c:pt>
                <c:pt idx="945">
                  <c:v>1.8816131939763E-2</c:v>
                </c:pt>
                <c:pt idx="946">
                  <c:v>1.9599991733882799E-2</c:v>
                </c:pt>
                <c:pt idx="947">
                  <c:v>2.04053511257558E-2</c:v>
                </c:pt>
                <c:pt idx="948">
                  <c:v>2.1227400211153002E-2</c:v>
                </c:pt>
                <c:pt idx="949">
                  <c:v>2.2061102606975202E-2</c:v>
                </c:pt>
                <c:pt idx="950">
                  <c:v>2.29012299033374E-2</c:v>
                </c:pt>
                <c:pt idx="951">
                  <c:v>2.37423988755893E-2</c:v>
                </c:pt>
                <c:pt idx="952">
                  <c:v>2.45791112116737E-2</c:v>
                </c:pt>
                <c:pt idx="953">
                  <c:v>2.5405795458551102E-2</c:v>
                </c:pt>
                <c:pt idx="954">
                  <c:v>2.62168508406318E-2</c:v>
                </c:pt>
                <c:pt idx="955">
                  <c:v>2.7006692554566E-2</c:v>
                </c:pt>
                <c:pt idx="956">
                  <c:v>2.77697980997525E-2</c:v>
                </c:pt>
                <c:pt idx="957">
                  <c:v>2.8500754163838501E-2</c:v>
                </c:pt>
                <c:pt idx="958">
                  <c:v>2.9194303548612799E-2</c:v>
                </c:pt>
                <c:pt idx="959">
                  <c:v>2.9845391595184702E-2</c:v>
                </c:pt>
                <c:pt idx="960">
                  <c:v>3.04492115492506E-2</c:v>
                </c:pt>
                <c:pt idx="961">
                  <c:v>3.1001248298420301E-2</c:v>
                </c:pt>
                <c:pt idx="962">
                  <c:v>3.14973199146725E-2</c:v>
                </c:pt>
                <c:pt idx="963">
                  <c:v>3.1933616446452602E-2</c:v>
                </c:pt>
                <c:pt idx="964">
                  <c:v>3.2306735426909698E-2</c:v>
                </c:pt>
                <c:pt idx="965">
                  <c:v>3.2613713597199001E-2</c:v>
                </c:pt>
                <c:pt idx="966">
                  <c:v>3.2852054386337405E-2</c:v>
                </c:pt>
                <c:pt idx="967">
                  <c:v>3.30197507411873E-2</c:v>
                </c:pt>
                <c:pt idx="968">
                  <c:v>3.3115302960923403E-2</c:v>
                </c:pt>
                <c:pt idx="969">
                  <c:v>3.3137731258748998E-2</c:v>
                </c:pt>
                <c:pt idx="970">
                  <c:v>3.3086582848401401E-2</c:v>
                </c:pt>
                <c:pt idx="971">
                  <c:v>3.2961933432680293E-2</c:v>
                </c:pt>
                <c:pt idx="972">
                  <c:v>3.2764383054278902E-2</c:v>
                </c:pt>
                <c:pt idx="973">
                  <c:v>3.2495046353920497E-2</c:v>
                </c:pt>
                <c:pt idx="974">
                  <c:v>3.2155537365468799E-2</c:v>
                </c:pt>
                <c:pt idx="975">
                  <c:v>3.1747949060571497E-2</c:v>
                </c:pt>
                <c:pt idx="976">
                  <c:v>3.1274827934784602E-2</c:v>
                </c:pt>
                <c:pt idx="977">
                  <c:v>3.0739144001405701E-2</c:v>
                </c:pt>
                <c:pt idx="978">
                  <c:v>3.0144256626895901E-2</c:v>
                </c:pt>
                <c:pt idx="979">
                  <c:v>2.9493876701445501E-2</c:v>
                </c:pt>
                <c:pt idx="980">
                  <c:v>2.8792025688770099E-2</c:v>
                </c:pt>
                <c:pt idx="981">
                  <c:v>2.8042992139666701E-2</c:v>
                </c:pt>
                <c:pt idx="982">
                  <c:v>2.7251286283499598E-2</c:v>
                </c:pt>
                <c:pt idx="983">
                  <c:v>2.6421593330169302E-2</c:v>
                </c:pt>
                <c:pt idx="984">
                  <c:v>2.55587261220388E-2</c:v>
                </c:pt>
                <c:pt idx="985">
                  <c:v>2.46675777708249E-2</c:v>
                </c:pt>
                <c:pt idx="986">
                  <c:v>2.3753074898911802E-2</c:v>
                </c:pt>
                <c:pt idx="987">
                  <c:v>2.282013207848E-2</c:v>
                </c:pt>
                <c:pt idx="988">
                  <c:v>2.1873608026035499E-2</c:v>
                </c:pt>
                <c:pt idx="989">
                  <c:v>2.0918264065361902E-2</c:v>
                </c:pt>
                <c:pt idx="990">
                  <c:v>1.99587253197317E-2</c:v>
                </c:pt>
                <c:pt idx="991">
                  <c:v>1.8999445035701099E-2</c:v>
                </c:pt>
                <c:pt idx="992">
                  <c:v>1.8044672377334099E-2</c:v>
                </c:pt>
                <c:pt idx="993">
                  <c:v>1.7098423962719E-2</c:v>
                </c:pt>
                <c:pt idx="994">
                  <c:v>1.6164459345597501E-2</c:v>
                </c:pt>
                <c:pt idx="995">
                  <c:v>1.52462605753026E-2</c:v>
                </c:pt>
                <c:pt idx="996">
                  <c:v>1.4347015899370499E-2</c:v>
                </c:pt>
                <c:pt idx="997">
                  <c:v>1.3469607606521499E-2</c:v>
                </c:pt>
                <c:pt idx="998">
                  <c:v>1.2616603944367701E-2</c:v>
                </c:pt>
                <c:pt idx="999">
                  <c:v>1.1790254987335999E-2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E-4482-8F32-D14A38FC882C}"/>
            </c:ext>
          </c:extLst>
        </c:ser>
        <c:ser>
          <c:idx val="1"/>
          <c:order val="1"/>
          <c:tx>
            <c:v>Initial thresholds</c:v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strRef>
              <c:f>pdf_pcp_iowa!$D$2:$D$1001</c:f>
              <c:strCache>
                <c:ptCount val="1000"/>
                <c:pt idx="4">
                  <c:v>2</c:v>
                </c:pt>
                <c:pt idx="9">
                  <c:v>4</c:v>
                </c:pt>
                <c:pt idx="14">
                  <c:v>6</c:v>
                </c:pt>
                <c:pt idx="19">
                  <c:v>8</c:v>
                </c:pt>
                <c:pt idx="24">
                  <c:v>10</c:v>
                </c:pt>
                <c:pt idx="29">
                  <c:v>12</c:v>
                </c:pt>
                <c:pt idx="34">
                  <c:v>14</c:v>
                </c:pt>
                <c:pt idx="39">
                  <c:v>16</c:v>
                </c:pt>
                <c:pt idx="44">
                  <c:v>18</c:v>
                </c:pt>
                <c:pt idx="49">
                  <c:v>20</c:v>
                </c:pt>
                <c:pt idx="54">
                  <c:v>22</c:v>
                </c:pt>
                <c:pt idx="59">
                  <c:v>24</c:v>
                </c:pt>
                <c:pt idx="64">
                  <c:v>26</c:v>
                </c:pt>
                <c:pt idx="69">
                  <c:v>28</c:v>
                </c:pt>
                <c:pt idx="74">
                  <c:v>30</c:v>
                </c:pt>
                <c:pt idx="79">
                  <c:v>32</c:v>
                </c:pt>
                <c:pt idx="84">
                  <c:v>34</c:v>
                </c:pt>
                <c:pt idx="89">
                  <c:v>36</c:v>
                </c:pt>
                <c:pt idx="94">
                  <c:v>38</c:v>
                </c:pt>
                <c:pt idx="99">
                  <c:v>40</c:v>
                </c:pt>
                <c:pt idx="104">
                  <c:v>42</c:v>
                </c:pt>
                <c:pt idx="109">
                  <c:v>44</c:v>
                </c:pt>
                <c:pt idx="114">
                  <c:v>46</c:v>
                </c:pt>
                <c:pt idx="119">
                  <c:v>48</c:v>
                </c:pt>
                <c:pt idx="124">
                  <c:v>50</c:v>
                </c:pt>
                <c:pt idx="129">
                  <c:v>52</c:v>
                </c:pt>
                <c:pt idx="134">
                  <c:v>54</c:v>
                </c:pt>
                <c:pt idx="139">
                  <c:v>56</c:v>
                </c:pt>
                <c:pt idx="144">
                  <c:v>58</c:v>
                </c:pt>
                <c:pt idx="149">
                  <c:v>60</c:v>
                </c:pt>
                <c:pt idx="154">
                  <c:v>62</c:v>
                </c:pt>
                <c:pt idx="159">
                  <c:v>64</c:v>
                </c:pt>
                <c:pt idx="164">
                  <c:v>66</c:v>
                </c:pt>
                <c:pt idx="169">
                  <c:v>68</c:v>
                </c:pt>
                <c:pt idx="174">
                  <c:v>70</c:v>
                </c:pt>
                <c:pt idx="179">
                  <c:v>72</c:v>
                </c:pt>
                <c:pt idx="184">
                  <c:v>74</c:v>
                </c:pt>
                <c:pt idx="189">
                  <c:v>76</c:v>
                </c:pt>
                <c:pt idx="194">
                  <c:v>78</c:v>
                </c:pt>
                <c:pt idx="199">
                  <c:v>80</c:v>
                </c:pt>
                <c:pt idx="204">
                  <c:v>82</c:v>
                </c:pt>
                <c:pt idx="209">
                  <c:v>84</c:v>
                </c:pt>
                <c:pt idx="214">
                  <c:v>86</c:v>
                </c:pt>
                <c:pt idx="219">
                  <c:v>88</c:v>
                </c:pt>
                <c:pt idx="224">
                  <c:v>90</c:v>
                </c:pt>
                <c:pt idx="229">
                  <c:v>92</c:v>
                </c:pt>
                <c:pt idx="234">
                  <c:v>94</c:v>
                </c:pt>
                <c:pt idx="239">
                  <c:v>96</c:v>
                </c:pt>
                <c:pt idx="244">
                  <c:v>98</c:v>
                </c:pt>
                <c:pt idx="249">
                  <c:v>100</c:v>
                </c:pt>
                <c:pt idx="254">
                  <c:v>102</c:v>
                </c:pt>
                <c:pt idx="259">
                  <c:v>104</c:v>
                </c:pt>
                <c:pt idx="264">
                  <c:v>106</c:v>
                </c:pt>
                <c:pt idx="269">
                  <c:v>108</c:v>
                </c:pt>
                <c:pt idx="274">
                  <c:v>110</c:v>
                </c:pt>
                <c:pt idx="279">
                  <c:v>112</c:v>
                </c:pt>
                <c:pt idx="284">
                  <c:v>114</c:v>
                </c:pt>
                <c:pt idx="289">
                  <c:v>116</c:v>
                </c:pt>
                <c:pt idx="294">
                  <c:v>118</c:v>
                </c:pt>
                <c:pt idx="299">
                  <c:v>120</c:v>
                </c:pt>
                <c:pt idx="304">
                  <c:v>122</c:v>
                </c:pt>
                <c:pt idx="309">
                  <c:v>124</c:v>
                </c:pt>
                <c:pt idx="314">
                  <c:v>126</c:v>
                </c:pt>
                <c:pt idx="319">
                  <c:v>128</c:v>
                </c:pt>
                <c:pt idx="324">
                  <c:v>130</c:v>
                </c:pt>
                <c:pt idx="329">
                  <c:v>132</c:v>
                </c:pt>
                <c:pt idx="334">
                  <c:v>134</c:v>
                </c:pt>
                <c:pt idx="339">
                  <c:v>136</c:v>
                </c:pt>
                <c:pt idx="344">
                  <c:v>138</c:v>
                </c:pt>
                <c:pt idx="349">
                  <c:v>140</c:v>
                </c:pt>
                <c:pt idx="354">
                  <c:v>142</c:v>
                </c:pt>
                <c:pt idx="359">
                  <c:v>144</c:v>
                </c:pt>
                <c:pt idx="364">
                  <c:v>146</c:v>
                </c:pt>
                <c:pt idx="369">
                  <c:v>148</c:v>
                </c:pt>
                <c:pt idx="374">
                  <c:v>150</c:v>
                </c:pt>
                <c:pt idx="379">
                  <c:v>152</c:v>
                </c:pt>
                <c:pt idx="384">
                  <c:v>154</c:v>
                </c:pt>
                <c:pt idx="389">
                  <c:v>156</c:v>
                </c:pt>
                <c:pt idx="394">
                  <c:v>158</c:v>
                </c:pt>
                <c:pt idx="399">
                  <c:v>160</c:v>
                </c:pt>
                <c:pt idx="404">
                  <c:v>162</c:v>
                </c:pt>
                <c:pt idx="409">
                  <c:v>164</c:v>
                </c:pt>
                <c:pt idx="414">
                  <c:v>166</c:v>
                </c:pt>
                <c:pt idx="419">
                  <c:v>168</c:v>
                </c:pt>
                <c:pt idx="424">
                  <c:v>170</c:v>
                </c:pt>
                <c:pt idx="429">
                  <c:v>172</c:v>
                </c:pt>
                <c:pt idx="434">
                  <c:v>174</c:v>
                </c:pt>
                <c:pt idx="439">
                  <c:v>176</c:v>
                </c:pt>
                <c:pt idx="444">
                  <c:v>178</c:v>
                </c:pt>
                <c:pt idx="449">
                  <c:v>180</c:v>
                </c:pt>
                <c:pt idx="454">
                  <c:v>182</c:v>
                </c:pt>
                <c:pt idx="459">
                  <c:v>184</c:v>
                </c:pt>
                <c:pt idx="464">
                  <c:v>186</c:v>
                </c:pt>
                <c:pt idx="469">
                  <c:v>188</c:v>
                </c:pt>
                <c:pt idx="474">
                  <c:v>190</c:v>
                </c:pt>
                <c:pt idx="479">
                  <c:v>192</c:v>
                </c:pt>
                <c:pt idx="484">
                  <c:v>194</c:v>
                </c:pt>
                <c:pt idx="489">
                  <c:v>196</c:v>
                </c:pt>
                <c:pt idx="494">
                  <c:v>198</c:v>
                </c:pt>
                <c:pt idx="499">
                  <c:v>200</c:v>
                </c:pt>
                <c:pt idx="504">
                  <c:v>202</c:v>
                </c:pt>
                <c:pt idx="509">
                  <c:v>204</c:v>
                </c:pt>
                <c:pt idx="514">
                  <c:v>206</c:v>
                </c:pt>
                <c:pt idx="519">
                  <c:v>208</c:v>
                </c:pt>
                <c:pt idx="524">
                  <c:v>210</c:v>
                </c:pt>
                <c:pt idx="529">
                  <c:v>212</c:v>
                </c:pt>
                <c:pt idx="534">
                  <c:v>214</c:v>
                </c:pt>
                <c:pt idx="539">
                  <c:v>216</c:v>
                </c:pt>
                <c:pt idx="544">
                  <c:v>218</c:v>
                </c:pt>
                <c:pt idx="549">
                  <c:v>220</c:v>
                </c:pt>
                <c:pt idx="554">
                  <c:v>222</c:v>
                </c:pt>
                <c:pt idx="559">
                  <c:v>224</c:v>
                </c:pt>
                <c:pt idx="564">
                  <c:v>226</c:v>
                </c:pt>
                <c:pt idx="569">
                  <c:v>228</c:v>
                </c:pt>
                <c:pt idx="574">
                  <c:v>230</c:v>
                </c:pt>
                <c:pt idx="579">
                  <c:v>232</c:v>
                </c:pt>
                <c:pt idx="584">
                  <c:v>234</c:v>
                </c:pt>
                <c:pt idx="589">
                  <c:v>236</c:v>
                </c:pt>
                <c:pt idx="594">
                  <c:v>238</c:v>
                </c:pt>
                <c:pt idx="599">
                  <c:v>240</c:v>
                </c:pt>
                <c:pt idx="604">
                  <c:v>242</c:v>
                </c:pt>
                <c:pt idx="609">
                  <c:v>244</c:v>
                </c:pt>
                <c:pt idx="614">
                  <c:v>246</c:v>
                </c:pt>
                <c:pt idx="619">
                  <c:v>248</c:v>
                </c:pt>
                <c:pt idx="624">
                  <c:v>250</c:v>
                </c:pt>
                <c:pt idx="629">
                  <c:v>252</c:v>
                </c:pt>
                <c:pt idx="634">
                  <c:v>254</c:v>
                </c:pt>
                <c:pt idx="639">
                  <c:v>256</c:v>
                </c:pt>
                <c:pt idx="644">
                  <c:v>258</c:v>
                </c:pt>
                <c:pt idx="649">
                  <c:v>260</c:v>
                </c:pt>
                <c:pt idx="654">
                  <c:v>262</c:v>
                </c:pt>
                <c:pt idx="659">
                  <c:v>264</c:v>
                </c:pt>
                <c:pt idx="664">
                  <c:v>266</c:v>
                </c:pt>
                <c:pt idx="669">
                  <c:v>268</c:v>
                </c:pt>
                <c:pt idx="674">
                  <c:v>270</c:v>
                </c:pt>
                <c:pt idx="679">
                  <c:v>272</c:v>
                </c:pt>
                <c:pt idx="684">
                  <c:v>274</c:v>
                </c:pt>
                <c:pt idx="689">
                  <c:v>276</c:v>
                </c:pt>
                <c:pt idx="694">
                  <c:v>278</c:v>
                </c:pt>
                <c:pt idx="699">
                  <c:v>280</c:v>
                </c:pt>
                <c:pt idx="704">
                  <c:v>282</c:v>
                </c:pt>
                <c:pt idx="709">
                  <c:v>284</c:v>
                </c:pt>
                <c:pt idx="714">
                  <c:v>286</c:v>
                </c:pt>
                <c:pt idx="719">
                  <c:v>288</c:v>
                </c:pt>
                <c:pt idx="724">
                  <c:v>290</c:v>
                </c:pt>
                <c:pt idx="729">
                  <c:v>292</c:v>
                </c:pt>
                <c:pt idx="734">
                  <c:v>294</c:v>
                </c:pt>
                <c:pt idx="739">
                  <c:v>296</c:v>
                </c:pt>
                <c:pt idx="744">
                  <c:v>298</c:v>
                </c:pt>
                <c:pt idx="749">
                  <c:v>300</c:v>
                </c:pt>
                <c:pt idx="754">
                  <c:v>302</c:v>
                </c:pt>
                <c:pt idx="759">
                  <c:v>304</c:v>
                </c:pt>
                <c:pt idx="764">
                  <c:v>306</c:v>
                </c:pt>
                <c:pt idx="769">
                  <c:v>308</c:v>
                </c:pt>
                <c:pt idx="774">
                  <c:v>310</c:v>
                </c:pt>
                <c:pt idx="779">
                  <c:v>312</c:v>
                </c:pt>
                <c:pt idx="784">
                  <c:v>314</c:v>
                </c:pt>
                <c:pt idx="789">
                  <c:v>316</c:v>
                </c:pt>
                <c:pt idx="794">
                  <c:v>318</c:v>
                </c:pt>
                <c:pt idx="799">
                  <c:v>320</c:v>
                </c:pt>
                <c:pt idx="804">
                  <c:v>322</c:v>
                </c:pt>
                <c:pt idx="809">
                  <c:v>324</c:v>
                </c:pt>
                <c:pt idx="814">
                  <c:v>326</c:v>
                </c:pt>
                <c:pt idx="819">
                  <c:v>328</c:v>
                </c:pt>
                <c:pt idx="824">
                  <c:v>330</c:v>
                </c:pt>
                <c:pt idx="829">
                  <c:v>332</c:v>
                </c:pt>
                <c:pt idx="834">
                  <c:v>334</c:v>
                </c:pt>
                <c:pt idx="839">
                  <c:v>336</c:v>
                </c:pt>
                <c:pt idx="844">
                  <c:v>338</c:v>
                </c:pt>
                <c:pt idx="849">
                  <c:v>340</c:v>
                </c:pt>
                <c:pt idx="854">
                  <c:v>342</c:v>
                </c:pt>
                <c:pt idx="859">
                  <c:v>344</c:v>
                </c:pt>
                <c:pt idx="864">
                  <c:v>346</c:v>
                </c:pt>
                <c:pt idx="869">
                  <c:v>348</c:v>
                </c:pt>
                <c:pt idx="874">
                  <c:v>350</c:v>
                </c:pt>
                <c:pt idx="879">
                  <c:v>352</c:v>
                </c:pt>
                <c:pt idx="884">
                  <c:v>354</c:v>
                </c:pt>
                <c:pt idx="889">
                  <c:v>356</c:v>
                </c:pt>
                <c:pt idx="894">
                  <c:v>358</c:v>
                </c:pt>
                <c:pt idx="899">
                  <c:v>360</c:v>
                </c:pt>
                <c:pt idx="904">
                  <c:v>362</c:v>
                </c:pt>
                <c:pt idx="909">
                  <c:v>364</c:v>
                </c:pt>
                <c:pt idx="914">
                  <c:v>366</c:v>
                </c:pt>
                <c:pt idx="919">
                  <c:v>368</c:v>
                </c:pt>
                <c:pt idx="924">
                  <c:v>370</c:v>
                </c:pt>
                <c:pt idx="929">
                  <c:v>372</c:v>
                </c:pt>
                <c:pt idx="934">
                  <c:v>374</c:v>
                </c:pt>
                <c:pt idx="939">
                  <c:v>376</c:v>
                </c:pt>
                <c:pt idx="944">
                  <c:v>378</c:v>
                </c:pt>
                <c:pt idx="949">
                  <c:v>380</c:v>
                </c:pt>
                <c:pt idx="954">
                  <c:v>382</c:v>
                </c:pt>
                <c:pt idx="959">
                  <c:v>384</c:v>
                </c:pt>
                <c:pt idx="964">
                  <c:v>386</c:v>
                </c:pt>
                <c:pt idx="969">
                  <c:v>388</c:v>
                </c:pt>
                <c:pt idx="974">
                  <c:v>390</c:v>
                </c:pt>
                <c:pt idx="979">
                  <c:v>392</c:v>
                </c:pt>
                <c:pt idx="984">
                  <c:v>394</c:v>
                </c:pt>
                <c:pt idx="989">
                  <c:v>396</c:v>
                </c:pt>
                <c:pt idx="994">
                  <c:v>398</c:v>
                </c:pt>
                <c:pt idx="999">
                  <c:v>400</c:v>
                </c:pt>
              </c:strCache>
            </c:strRef>
          </c:cat>
          <c:val>
            <c:numRef>
              <c:f>pdf_pcp_iowa!$I$2:$I$1001</c:f>
              <c:numCache>
                <c:formatCode>General</c:formatCode>
                <c:ptCount val="1000"/>
                <c:pt idx="0">
                  <c:v>4.0000000000000008E-2</c:v>
                </c:pt>
                <c:pt idx="1">
                  <c:v>8.0000000000000016E-2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0.2</c:v>
                </c:pt>
                <c:pt idx="5">
                  <c:v>0.24</c:v>
                </c:pt>
                <c:pt idx="6">
                  <c:v>0.27999999999999997</c:v>
                </c:pt>
                <c:pt idx="7">
                  <c:v>0.32000000000000006</c:v>
                </c:pt>
                <c:pt idx="8">
                  <c:v>0.36000000000000004</c:v>
                </c:pt>
                <c:pt idx="9">
                  <c:v>0.4</c:v>
                </c:pt>
                <c:pt idx="10">
                  <c:v>0.44000000000000006</c:v>
                </c:pt>
                <c:pt idx="11">
                  <c:v>0.48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0.60000000000000009</c:v>
                </c:pt>
                <c:pt idx="15">
                  <c:v>0.64000000000000012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</c:v>
                </c:pt>
                <c:pt idx="19">
                  <c:v>0.8</c:v>
                </c:pt>
                <c:pt idx="20">
                  <c:v>0.84000000000000008</c:v>
                </c:pt>
                <c:pt idx="21">
                  <c:v>0.88000000000000012</c:v>
                </c:pt>
                <c:pt idx="22">
                  <c:v>0.91999999999999993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1.1199999999999999</c:v>
                </c:pt>
                <c:pt idx="28">
                  <c:v>1.1599999999999999</c:v>
                </c:pt>
                <c:pt idx="29">
                  <c:v>1.2000000000000002</c:v>
                </c:pt>
                <c:pt idx="30">
                  <c:v>1.2400000000000002</c:v>
                </c:pt>
                <c:pt idx="31">
                  <c:v>1.2800000000000002</c:v>
                </c:pt>
                <c:pt idx="32">
                  <c:v>1.32</c:v>
                </c:pt>
                <c:pt idx="33">
                  <c:v>1.36</c:v>
                </c:pt>
                <c:pt idx="34">
                  <c:v>1.4000000000000001</c:v>
                </c:pt>
                <c:pt idx="35">
                  <c:v>1.4400000000000002</c:v>
                </c:pt>
                <c:pt idx="36">
                  <c:v>1.4800000000000002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1.6800000000000002</c:v>
                </c:pt>
                <c:pt idx="42">
                  <c:v>1.72</c:v>
                </c:pt>
                <c:pt idx="43">
                  <c:v>1.7600000000000002</c:v>
                </c:pt>
                <c:pt idx="44">
                  <c:v>1.8</c:v>
                </c:pt>
                <c:pt idx="45">
                  <c:v>1.8399999999999999</c:v>
                </c:pt>
                <c:pt idx="46">
                  <c:v>1.8800000000000001</c:v>
                </c:pt>
                <c:pt idx="47">
                  <c:v>1.92</c:v>
                </c:pt>
                <c:pt idx="48">
                  <c:v>1.9600000000000002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2.2399999999999998</c:v>
                </c:pt>
                <c:pt idx="56">
                  <c:v>2.2800000000000002</c:v>
                </c:pt>
                <c:pt idx="57">
                  <c:v>2.3199999999999998</c:v>
                </c:pt>
                <c:pt idx="58">
                  <c:v>2.3600000000000003</c:v>
                </c:pt>
                <c:pt idx="59">
                  <c:v>2.4000000000000004</c:v>
                </c:pt>
                <c:pt idx="60">
                  <c:v>2.44</c:v>
                </c:pt>
                <c:pt idx="61">
                  <c:v>2.4800000000000004</c:v>
                </c:pt>
                <c:pt idx="62">
                  <c:v>2.52</c:v>
                </c:pt>
                <c:pt idx="63">
                  <c:v>2.5600000000000005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2.7600000000000002</c:v>
                </c:pt>
                <c:pt idx="69">
                  <c:v>2.8000000000000003</c:v>
                </c:pt>
                <c:pt idx="70">
                  <c:v>2.84</c:v>
                </c:pt>
                <c:pt idx="71">
                  <c:v>2.8800000000000003</c:v>
                </c:pt>
                <c:pt idx="72">
                  <c:v>2.92</c:v>
                </c:pt>
                <c:pt idx="73">
                  <c:v>2.9600000000000004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3.3200000000000003</c:v>
                </c:pt>
                <c:pt idx="83">
                  <c:v>3.3600000000000003</c:v>
                </c:pt>
                <c:pt idx="84">
                  <c:v>3.4000000000000004</c:v>
                </c:pt>
                <c:pt idx="85">
                  <c:v>3.44</c:v>
                </c:pt>
                <c:pt idx="86">
                  <c:v>3.48</c:v>
                </c:pt>
                <c:pt idx="87">
                  <c:v>3.5200000000000005</c:v>
                </c:pt>
                <c:pt idx="88">
                  <c:v>3.5600000000000005</c:v>
                </c:pt>
                <c:pt idx="89">
                  <c:v>3.6</c:v>
                </c:pt>
                <c:pt idx="90">
                  <c:v>3.64</c:v>
                </c:pt>
                <c:pt idx="91">
                  <c:v>3.6799999999999997</c:v>
                </c:pt>
                <c:pt idx="92">
                  <c:v>3.7200000000000006</c:v>
                </c:pt>
                <c:pt idx="93">
                  <c:v>3.7600000000000002</c:v>
                </c:pt>
                <c:pt idx="94">
                  <c:v>3.8000000000000003</c:v>
                </c:pt>
                <c:pt idx="95">
                  <c:v>3.84</c:v>
                </c:pt>
                <c:pt idx="96">
                  <c:v>3.88</c:v>
                </c:pt>
                <c:pt idx="97">
                  <c:v>3.9200000000000004</c:v>
                </c:pt>
                <c:pt idx="98">
                  <c:v>3.9600000000000004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4.4799999999999995</c:v>
                </c:pt>
                <c:pt idx="112">
                  <c:v>4.5200000000000005</c:v>
                </c:pt>
                <c:pt idx="113">
                  <c:v>4.5600000000000005</c:v>
                </c:pt>
                <c:pt idx="114">
                  <c:v>4.6000000000000005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4.7200000000000006</c:v>
                </c:pt>
                <c:pt idx="118">
                  <c:v>4.7600000000000007</c:v>
                </c:pt>
                <c:pt idx="119">
                  <c:v>4.8000000000000007</c:v>
                </c:pt>
                <c:pt idx="120">
                  <c:v>4.84</c:v>
                </c:pt>
                <c:pt idx="121">
                  <c:v>4.88</c:v>
                </c:pt>
                <c:pt idx="122">
                  <c:v>4.9200000000000008</c:v>
                </c:pt>
                <c:pt idx="123">
                  <c:v>4.9600000000000009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5.120000000000001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5.5200000000000005</c:v>
                </c:pt>
                <c:pt idx="138">
                  <c:v>5.5600000000000005</c:v>
                </c:pt>
                <c:pt idx="139">
                  <c:v>5.6000000000000005</c:v>
                </c:pt>
                <c:pt idx="140">
                  <c:v>5.6400000000000006</c:v>
                </c:pt>
                <c:pt idx="141">
                  <c:v>5.68</c:v>
                </c:pt>
                <c:pt idx="142">
                  <c:v>5.7200000000000006</c:v>
                </c:pt>
                <c:pt idx="143">
                  <c:v>5.7600000000000007</c:v>
                </c:pt>
                <c:pt idx="144">
                  <c:v>5.8000000000000007</c:v>
                </c:pt>
                <c:pt idx="145">
                  <c:v>5.84</c:v>
                </c:pt>
                <c:pt idx="146">
                  <c:v>5.88</c:v>
                </c:pt>
                <c:pt idx="147">
                  <c:v>5.9200000000000008</c:v>
                </c:pt>
                <c:pt idx="148">
                  <c:v>5.9600000000000009</c:v>
                </c:pt>
                <c:pt idx="149">
                  <c:v>6</c:v>
                </c:pt>
                <c:pt idx="150">
                  <c:v>6.0040000000000004</c:v>
                </c:pt>
                <c:pt idx="151">
                  <c:v>6.008</c:v>
                </c:pt>
                <c:pt idx="152">
                  <c:v>6.0120000000000005</c:v>
                </c:pt>
                <c:pt idx="153">
                  <c:v>6.016</c:v>
                </c:pt>
                <c:pt idx="154">
                  <c:v>6.0200000000000005</c:v>
                </c:pt>
                <c:pt idx="155">
                  <c:v>6.024</c:v>
                </c:pt>
                <c:pt idx="156">
                  <c:v>6.0280000000000005</c:v>
                </c:pt>
                <c:pt idx="157">
                  <c:v>6.032</c:v>
                </c:pt>
                <c:pt idx="158">
                  <c:v>6.0360000000000005</c:v>
                </c:pt>
                <c:pt idx="159">
                  <c:v>6.04</c:v>
                </c:pt>
                <c:pt idx="160">
                  <c:v>6.0440000000000005</c:v>
                </c:pt>
                <c:pt idx="161">
                  <c:v>6.0480000000000009</c:v>
                </c:pt>
                <c:pt idx="162">
                  <c:v>6.0520000000000005</c:v>
                </c:pt>
                <c:pt idx="163">
                  <c:v>6.056</c:v>
                </c:pt>
                <c:pt idx="164">
                  <c:v>6.0600000000000005</c:v>
                </c:pt>
                <c:pt idx="165">
                  <c:v>6.0640000000000001</c:v>
                </c:pt>
                <c:pt idx="166">
                  <c:v>6.0679999999999996</c:v>
                </c:pt>
                <c:pt idx="167">
                  <c:v>6.0720000000000001</c:v>
                </c:pt>
                <c:pt idx="168">
                  <c:v>6.0760000000000005</c:v>
                </c:pt>
                <c:pt idx="169">
                  <c:v>6.080000000000001</c:v>
                </c:pt>
                <c:pt idx="170">
                  <c:v>6.0840000000000005</c:v>
                </c:pt>
                <c:pt idx="171">
                  <c:v>6.0880000000000001</c:v>
                </c:pt>
                <c:pt idx="172">
                  <c:v>6.0920000000000005</c:v>
                </c:pt>
                <c:pt idx="173">
                  <c:v>6.0960000000000001</c:v>
                </c:pt>
                <c:pt idx="174">
                  <c:v>6.1</c:v>
                </c:pt>
                <c:pt idx="175">
                  <c:v>6.1040000000000001</c:v>
                </c:pt>
                <c:pt idx="176">
                  <c:v>6.1080000000000005</c:v>
                </c:pt>
                <c:pt idx="177">
                  <c:v>6.112000000000001</c:v>
                </c:pt>
                <c:pt idx="178">
                  <c:v>6.1160000000000005</c:v>
                </c:pt>
                <c:pt idx="179">
                  <c:v>6.12</c:v>
                </c:pt>
                <c:pt idx="180">
                  <c:v>6.1240000000000006</c:v>
                </c:pt>
                <c:pt idx="181">
                  <c:v>6.1280000000000001</c:v>
                </c:pt>
                <c:pt idx="182">
                  <c:v>6.1319999999999997</c:v>
                </c:pt>
                <c:pt idx="183">
                  <c:v>6.1360000000000001</c:v>
                </c:pt>
                <c:pt idx="184">
                  <c:v>6.1400000000000006</c:v>
                </c:pt>
                <c:pt idx="185">
                  <c:v>6.144000000000001</c:v>
                </c:pt>
                <c:pt idx="186">
                  <c:v>6.1480000000000006</c:v>
                </c:pt>
                <c:pt idx="187">
                  <c:v>6.1520000000000001</c:v>
                </c:pt>
                <c:pt idx="188">
                  <c:v>6.1560000000000006</c:v>
                </c:pt>
                <c:pt idx="189">
                  <c:v>6.16</c:v>
                </c:pt>
                <c:pt idx="190">
                  <c:v>6.1639999999999997</c:v>
                </c:pt>
                <c:pt idx="191">
                  <c:v>6.1680000000000001</c:v>
                </c:pt>
                <c:pt idx="192">
                  <c:v>6.1720000000000006</c:v>
                </c:pt>
                <c:pt idx="193">
                  <c:v>6.1760000000000002</c:v>
                </c:pt>
                <c:pt idx="194">
                  <c:v>6.1800000000000006</c:v>
                </c:pt>
                <c:pt idx="195">
                  <c:v>6.1840000000000002</c:v>
                </c:pt>
                <c:pt idx="196">
                  <c:v>6.1880000000000006</c:v>
                </c:pt>
                <c:pt idx="197">
                  <c:v>6.1920000000000002</c:v>
                </c:pt>
                <c:pt idx="198">
                  <c:v>6.1960000000000006</c:v>
                </c:pt>
                <c:pt idx="199">
                  <c:v>6.2</c:v>
                </c:pt>
                <c:pt idx="200">
                  <c:v>6.2040000000000006</c:v>
                </c:pt>
                <c:pt idx="201">
                  <c:v>6.2080000000000002</c:v>
                </c:pt>
                <c:pt idx="202">
                  <c:v>6.2120000000000006</c:v>
                </c:pt>
                <c:pt idx="203">
                  <c:v>6.2160000000000011</c:v>
                </c:pt>
                <c:pt idx="204">
                  <c:v>6.2200000000000006</c:v>
                </c:pt>
                <c:pt idx="205">
                  <c:v>6.2240000000000002</c:v>
                </c:pt>
                <c:pt idx="206">
                  <c:v>6.2279999999999998</c:v>
                </c:pt>
                <c:pt idx="207">
                  <c:v>6.2320000000000002</c:v>
                </c:pt>
                <c:pt idx="208">
                  <c:v>6.2360000000000007</c:v>
                </c:pt>
                <c:pt idx="209">
                  <c:v>6.24</c:v>
                </c:pt>
                <c:pt idx="210">
                  <c:v>6.2440000000000007</c:v>
                </c:pt>
                <c:pt idx="211">
                  <c:v>6.2480000000000011</c:v>
                </c:pt>
                <c:pt idx="212">
                  <c:v>6.2520000000000007</c:v>
                </c:pt>
                <c:pt idx="213">
                  <c:v>6.2560000000000011</c:v>
                </c:pt>
                <c:pt idx="214">
                  <c:v>6.26</c:v>
                </c:pt>
                <c:pt idx="215">
                  <c:v>6.2640000000000002</c:v>
                </c:pt>
                <c:pt idx="216">
                  <c:v>6.2680000000000007</c:v>
                </c:pt>
                <c:pt idx="217">
                  <c:v>6.2720000000000002</c:v>
                </c:pt>
                <c:pt idx="218">
                  <c:v>6.2759999999999998</c:v>
                </c:pt>
                <c:pt idx="219">
                  <c:v>6.2800000000000011</c:v>
                </c:pt>
                <c:pt idx="220">
                  <c:v>6.2840000000000007</c:v>
                </c:pt>
                <c:pt idx="221">
                  <c:v>6.2880000000000011</c:v>
                </c:pt>
                <c:pt idx="222">
                  <c:v>6.2919999999999998</c:v>
                </c:pt>
                <c:pt idx="223">
                  <c:v>6.2959999999999994</c:v>
                </c:pt>
                <c:pt idx="224">
                  <c:v>6.3000000000000007</c:v>
                </c:pt>
                <c:pt idx="225">
                  <c:v>6.3040000000000003</c:v>
                </c:pt>
                <c:pt idx="226">
                  <c:v>6.3079999999999998</c:v>
                </c:pt>
                <c:pt idx="227">
                  <c:v>6.3120000000000012</c:v>
                </c:pt>
                <c:pt idx="228">
                  <c:v>6.3160000000000007</c:v>
                </c:pt>
                <c:pt idx="229">
                  <c:v>6.3200000000000012</c:v>
                </c:pt>
                <c:pt idx="230">
                  <c:v>6.3239999999999998</c:v>
                </c:pt>
                <c:pt idx="231">
                  <c:v>6.3279999999999994</c:v>
                </c:pt>
                <c:pt idx="232">
                  <c:v>6.3320000000000007</c:v>
                </c:pt>
                <c:pt idx="233">
                  <c:v>6.3360000000000003</c:v>
                </c:pt>
                <c:pt idx="234">
                  <c:v>6.34</c:v>
                </c:pt>
                <c:pt idx="235">
                  <c:v>6.3440000000000012</c:v>
                </c:pt>
                <c:pt idx="236">
                  <c:v>6.3480000000000008</c:v>
                </c:pt>
                <c:pt idx="237">
                  <c:v>6.3520000000000012</c:v>
                </c:pt>
                <c:pt idx="238">
                  <c:v>6.3560000000000016</c:v>
                </c:pt>
                <c:pt idx="239">
                  <c:v>6.3600000000000012</c:v>
                </c:pt>
                <c:pt idx="240">
                  <c:v>6.3640000000000008</c:v>
                </c:pt>
                <c:pt idx="241">
                  <c:v>6.3680000000000003</c:v>
                </c:pt>
                <c:pt idx="242">
                  <c:v>6.3719999999999999</c:v>
                </c:pt>
                <c:pt idx="243">
                  <c:v>6.3760000000000003</c:v>
                </c:pt>
                <c:pt idx="244">
                  <c:v>6.3800000000000008</c:v>
                </c:pt>
                <c:pt idx="245">
                  <c:v>6.3840000000000012</c:v>
                </c:pt>
                <c:pt idx="246">
                  <c:v>6.3880000000000017</c:v>
                </c:pt>
                <c:pt idx="247">
                  <c:v>6.3920000000000012</c:v>
                </c:pt>
                <c:pt idx="248">
                  <c:v>6.3960000000000017</c:v>
                </c:pt>
                <c:pt idx="249">
                  <c:v>6.4</c:v>
                </c:pt>
                <c:pt idx="250">
                  <c:v>6.4039999999999999</c:v>
                </c:pt>
                <c:pt idx="251">
                  <c:v>6.4080000000000004</c:v>
                </c:pt>
                <c:pt idx="252">
                  <c:v>6.4120000000000008</c:v>
                </c:pt>
                <c:pt idx="253">
                  <c:v>6.4160000000000004</c:v>
                </c:pt>
                <c:pt idx="254">
                  <c:v>6.4200000000000017</c:v>
                </c:pt>
                <c:pt idx="255">
                  <c:v>6.4240000000000013</c:v>
                </c:pt>
                <c:pt idx="256">
                  <c:v>6.4280000000000017</c:v>
                </c:pt>
                <c:pt idx="257">
                  <c:v>6.4320000000000004</c:v>
                </c:pt>
                <c:pt idx="258">
                  <c:v>6.4359999999999999</c:v>
                </c:pt>
                <c:pt idx="259">
                  <c:v>6.44</c:v>
                </c:pt>
                <c:pt idx="260">
                  <c:v>6.4440000000000008</c:v>
                </c:pt>
                <c:pt idx="261">
                  <c:v>6.4480000000000004</c:v>
                </c:pt>
                <c:pt idx="262">
                  <c:v>6.4520000000000008</c:v>
                </c:pt>
                <c:pt idx="263">
                  <c:v>6.4560000000000013</c:v>
                </c:pt>
                <c:pt idx="264">
                  <c:v>6.4600000000000017</c:v>
                </c:pt>
                <c:pt idx="265">
                  <c:v>6.4640000000000004</c:v>
                </c:pt>
                <c:pt idx="266">
                  <c:v>6.468</c:v>
                </c:pt>
                <c:pt idx="267">
                  <c:v>6.4720000000000004</c:v>
                </c:pt>
                <c:pt idx="268">
                  <c:v>6.4760000000000009</c:v>
                </c:pt>
                <c:pt idx="269">
                  <c:v>6.48</c:v>
                </c:pt>
                <c:pt idx="270">
                  <c:v>6.4840000000000009</c:v>
                </c:pt>
                <c:pt idx="271">
                  <c:v>6.4880000000000013</c:v>
                </c:pt>
                <c:pt idx="272">
                  <c:v>6.4920000000000018</c:v>
                </c:pt>
                <c:pt idx="273">
                  <c:v>6.4960000000000013</c:v>
                </c:pt>
                <c:pt idx="274">
                  <c:v>6.5</c:v>
                </c:pt>
                <c:pt idx="275">
                  <c:v>6.5040000000000004</c:v>
                </c:pt>
                <c:pt idx="276">
                  <c:v>6.5080000000000009</c:v>
                </c:pt>
                <c:pt idx="277">
                  <c:v>6.5120000000000013</c:v>
                </c:pt>
                <c:pt idx="278">
                  <c:v>6.5160000000000009</c:v>
                </c:pt>
                <c:pt idx="279">
                  <c:v>6.5200000000000014</c:v>
                </c:pt>
                <c:pt idx="280">
                  <c:v>6.5240000000000018</c:v>
                </c:pt>
                <c:pt idx="281">
                  <c:v>6.5280000000000014</c:v>
                </c:pt>
                <c:pt idx="282">
                  <c:v>6.532</c:v>
                </c:pt>
                <c:pt idx="283">
                  <c:v>6.5360000000000005</c:v>
                </c:pt>
                <c:pt idx="284">
                  <c:v>6.5400000000000009</c:v>
                </c:pt>
                <c:pt idx="285">
                  <c:v>6.5440000000000014</c:v>
                </c:pt>
                <c:pt idx="286">
                  <c:v>6.5480000000000009</c:v>
                </c:pt>
                <c:pt idx="287">
                  <c:v>6.5520000000000014</c:v>
                </c:pt>
                <c:pt idx="288">
                  <c:v>6.5560000000000009</c:v>
                </c:pt>
                <c:pt idx="289">
                  <c:v>6.5600000000000014</c:v>
                </c:pt>
                <c:pt idx="290">
                  <c:v>6.5640000000000001</c:v>
                </c:pt>
                <c:pt idx="291">
                  <c:v>6.5680000000000005</c:v>
                </c:pt>
                <c:pt idx="292">
                  <c:v>6.572000000000001</c:v>
                </c:pt>
                <c:pt idx="293">
                  <c:v>6.5760000000000005</c:v>
                </c:pt>
                <c:pt idx="294">
                  <c:v>6.580000000000001</c:v>
                </c:pt>
                <c:pt idx="295">
                  <c:v>6.5840000000000014</c:v>
                </c:pt>
                <c:pt idx="296">
                  <c:v>6.588000000000001</c:v>
                </c:pt>
                <c:pt idx="297">
                  <c:v>6.5920000000000014</c:v>
                </c:pt>
                <c:pt idx="298">
                  <c:v>6.5960000000000019</c:v>
                </c:pt>
                <c:pt idx="299">
                  <c:v>6.6000000000000005</c:v>
                </c:pt>
                <c:pt idx="300">
                  <c:v>6.5920000000000005</c:v>
                </c:pt>
                <c:pt idx="301">
                  <c:v>6.5840000000000005</c:v>
                </c:pt>
                <c:pt idx="302">
                  <c:v>6.5760000000000005</c:v>
                </c:pt>
                <c:pt idx="303">
                  <c:v>6.5680000000000005</c:v>
                </c:pt>
                <c:pt idx="304">
                  <c:v>6.5600000000000014</c:v>
                </c:pt>
                <c:pt idx="305">
                  <c:v>6.5520000000000014</c:v>
                </c:pt>
                <c:pt idx="306">
                  <c:v>6.5440000000000023</c:v>
                </c:pt>
                <c:pt idx="307">
                  <c:v>6.5360000000000005</c:v>
                </c:pt>
                <c:pt idx="308">
                  <c:v>6.5280000000000005</c:v>
                </c:pt>
                <c:pt idx="309">
                  <c:v>6.5200000000000005</c:v>
                </c:pt>
                <c:pt idx="310">
                  <c:v>6.5120000000000005</c:v>
                </c:pt>
                <c:pt idx="311">
                  <c:v>6.5040000000000004</c:v>
                </c:pt>
                <c:pt idx="312">
                  <c:v>6.4960000000000013</c:v>
                </c:pt>
                <c:pt idx="313">
                  <c:v>6.4880000000000013</c:v>
                </c:pt>
                <c:pt idx="314">
                  <c:v>6.4800000000000022</c:v>
                </c:pt>
                <c:pt idx="315">
                  <c:v>6.4720000000000004</c:v>
                </c:pt>
                <c:pt idx="316">
                  <c:v>6.4640000000000004</c:v>
                </c:pt>
                <c:pt idx="317">
                  <c:v>6.4560000000000004</c:v>
                </c:pt>
                <c:pt idx="318">
                  <c:v>6.4480000000000004</c:v>
                </c:pt>
                <c:pt idx="319">
                  <c:v>6.44</c:v>
                </c:pt>
                <c:pt idx="320">
                  <c:v>6.4320000000000013</c:v>
                </c:pt>
                <c:pt idx="321">
                  <c:v>6.4240000000000013</c:v>
                </c:pt>
                <c:pt idx="322">
                  <c:v>6.4160000000000013</c:v>
                </c:pt>
                <c:pt idx="323">
                  <c:v>6.4080000000000013</c:v>
                </c:pt>
                <c:pt idx="324">
                  <c:v>6.4</c:v>
                </c:pt>
                <c:pt idx="325">
                  <c:v>6.3920000000000003</c:v>
                </c:pt>
                <c:pt idx="326">
                  <c:v>6.3840000000000003</c:v>
                </c:pt>
                <c:pt idx="327">
                  <c:v>6.3760000000000012</c:v>
                </c:pt>
                <c:pt idx="328">
                  <c:v>6.3680000000000012</c:v>
                </c:pt>
                <c:pt idx="329">
                  <c:v>6.3600000000000012</c:v>
                </c:pt>
                <c:pt idx="330">
                  <c:v>6.3520000000000021</c:v>
                </c:pt>
                <c:pt idx="331">
                  <c:v>6.3440000000000003</c:v>
                </c:pt>
                <c:pt idx="332">
                  <c:v>6.3360000000000021</c:v>
                </c:pt>
                <c:pt idx="333">
                  <c:v>6.3280000000000003</c:v>
                </c:pt>
                <c:pt idx="334">
                  <c:v>6.32</c:v>
                </c:pt>
                <c:pt idx="335">
                  <c:v>6.3120000000000003</c:v>
                </c:pt>
                <c:pt idx="336">
                  <c:v>6.3040000000000012</c:v>
                </c:pt>
                <c:pt idx="337">
                  <c:v>6.2960000000000012</c:v>
                </c:pt>
                <c:pt idx="338">
                  <c:v>6.2880000000000011</c:v>
                </c:pt>
                <c:pt idx="339">
                  <c:v>6.2800000000000011</c:v>
                </c:pt>
                <c:pt idx="340">
                  <c:v>6.2720000000000002</c:v>
                </c:pt>
                <c:pt idx="341">
                  <c:v>6.2640000000000002</c:v>
                </c:pt>
                <c:pt idx="342">
                  <c:v>6.2560000000000002</c:v>
                </c:pt>
                <c:pt idx="343">
                  <c:v>6.2480000000000011</c:v>
                </c:pt>
                <c:pt idx="344">
                  <c:v>6.2400000000000011</c:v>
                </c:pt>
                <c:pt idx="345">
                  <c:v>6.2320000000000011</c:v>
                </c:pt>
                <c:pt idx="346">
                  <c:v>6.224000000000002</c:v>
                </c:pt>
                <c:pt idx="347">
                  <c:v>6.216000000000002</c:v>
                </c:pt>
                <c:pt idx="348">
                  <c:v>6.208000000000002</c:v>
                </c:pt>
                <c:pt idx="349">
                  <c:v>6.2000000000000011</c:v>
                </c:pt>
                <c:pt idx="350">
                  <c:v>6.1920000000000002</c:v>
                </c:pt>
                <c:pt idx="351">
                  <c:v>6.1840000000000002</c:v>
                </c:pt>
                <c:pt idx="352">
                  <c:v>6.1760000000000002</c:v>
                </c:pt>
                <c:pt idx="353">
                  <c:v>6.168000000000001</c:v>
                </c:pt>
                <c:pt idx="354">
                  <c:v>6.160000000000001</c:v>
                </c:pt>
                <c:pt idx="355">
                  <c:v>6.152000000000001</c:v>
                </c:pt>
                <c:pt idx="356">
                  <c:v>6.1440000000000001</c:v>
                </c:pt>
                <c:pt idx="357">
                  <c:v>6.1360000000000019</c:v>
                </c:pt>
                <c:pt idx="358">
                  <c:v>6.1280000000000001</c:v>
                </c:pt>
                <c:pt idx="359">
                  <c:v>6.120000000000001</c:v>
                </c:pt>
                <c:pt idx="360">
                  <c:v>6.112000000000001</c:v>
                </c:pt>
                <c:pt idx="361">
                  <c:v>6.104000000000001</c:v>
                </c:pt>
                <c:pt idx="362">
                  <c:v>6.0960000000000019</c:v>
                </c:pt>
                <c:pt idx="363">
                  <c:v>6.0880000000000019</c:v>
                </c:pt>
                <c:pt idx="364">
                  <c:v>6.0800000000000018</c:v>
                </c:pt>
                <c:pt idx="365">
                  <c:v>6.072000000000001</c:v>
                </c:pt>
                <c:pt idx="366">
                  <c:v>6.0640000000000001</c:v>
                </c:pt>
                <c:pt idx="367">
                  <c:v>6.056</c:v>
                </c:pt>
                <c:pt idx="368">
                  <c:v>6.048</c:v>
                </c:pt>
                <c:pt idx="369">
                  <c:v>6.0400000000000009</c:v>
                </c:pt>
                <c:pt idx="370">
                  <c:v>6.0320000000000009</c:v>
                </c:pt>
                <c:pt idx="371">
                  <c:v>6.0240000000000009</c:v>
                </c:pt>
                <c:pt idx="372">
                  <c:v>6.0160000000000018</c:v>
                </c:pt>
                <c:pt idx="373">
                  <c:v>6.0080000000000009</c:v>
                </c:pt>
                <c:pt idx="374">
                  <c:v>6</c:v>
                </c:pt>
                <c:pt idx="375">
                  <c:v>5.992</c:v>
                </c:pt>
                <c:pt idx="376">
                  <c:v>5.9840000000000009</c:v>
                </c:pt>
                <c:pt idx="377">
                  <c:v>5.9760000000000009</c:v>
                </c:pt>
                <c:pt idx="378">
                  <c:v>5.9680000000000009</c:v>
                </c:pt>
                <c:pt idx="379">
                  <c:v>5.9600000000000017</c:v>
                </c:pt>
                <c:pt idx="380">
                  <c:v>5.9520000000000008</c:v>
                </c:pt>
                <c:pt idx="381">
                  <c:v>5.9440000000000008</c:v>
                </c:pt>
                <c:pt idx="382">
                  <c:v>5.9360000000000026</c:v>
                </c:pt>
                <c:pt idx="383">
                  <c:v>5.9279999999999999</c:v>
                </c:pt>
                <c:pt idx="384">
                  <c:v>5.9200000000000017</c:v>
                </c:pt>
                <c:pt idx="385">
                  <c:v>5.9120000000000008</c:v>
                </c:pt>
                <c:pt idx="386">
                  <c:v>5.9040000000000017</c:v>
                </c:pt>
                <c:pt idx="387">
                  <c:v>5.8960000000000026</c:v>
                </c:pt>
                <c:pt idx="388">
                  <c:v>5.8880000000000017</c:v>
                </c:pt>
                <c:pt idx="389">
                  <c:v>5.8800000000000008</c:v>
                </c:pt>
                <c:pt idx="390">
                  <c:v>5.8719999999999999</c:v>
                </c:pt>
                <c:pt idx="391">
                  <c:v>5.8639999999999999</c:v>
                </c:pt>
                <c:pt idx="392">
                  <c:v>5.8559999999999999</c:v>
                </c:pt>
                <c:pt idx="393">
                  <c:v>5.8480000000000008</c:v>
                </c:pt>
                <c:pt idx="394">
                  <c:v>5.8400000000000007</c:v>
                </c:pt>
                <c:pt idx="395">
                  <c:v>5.8320000000000016</c:v>
                </c:pt>
                <c:pt idx="396">
                  <c:v>5.8240000000000007</c:v>
                </c:pt>
                <c:pt idx="397">
                  <c:v>5.8160000000000007</c:v>
                </c:pt>
                <c:pt idx="398">
                  <c:v>5.8080000000000025</c:v>
                </c:pt>
                <c:pt idx="399">
                  <c:v>5.8</c:v>
                </c:pt>
                <c:pt idx="400">
                  <c:v>5.7920000000000034</c:v>
                </c:pt>
                <c:pt idx="401">
                  <c:v>5.7840000000000007</c:v>
                </c:pt>
                <c:pt idx="402">
                  <c:v>5.7760000000000025</c:v>
                </c:pt>
                <c:pt idx="403">
                  <c:v>5.7680000000000025</c:v>
                </c:pt>
                <c:pt idx="404">
                  <c:v>5.76</c:v>
                </c:pt>
                <c:pt idx="405">
                  <c:v>5.7520000000000024</c:v>
                </c:pt>
                <c:pt idx="406">
                  <c:v>5.7439999999999998</c:v>
                </c:pt>
                <c:pt idx="407">
                  <c:v>5.7360000000000024</c:v>
                </c:pt>
                <c:pt idx="408">
                  <c:v>5.7279999999999998</c:v>
                </c:pt>
                <c:pt idx="409">
                  <c:v>5.7200000000000024</c:v>
                </c:pt>
                <c:pt idx="410">
                  <c:v>5.7120000000000006</c:v>
                </c:pt>
                <c:pt idx="411">
                  <c:v>5.7039999999999997</c:v>
                </c:pt>
                <c:pt idx="412">
                  <c:v>5.6960000000000015</c:v>
                </c:pt>
                <c:pt idx="413">
                  <c:v>5.6879999999999988</c:v>
                </c:pt>
                <c:pt idx="414">
                  <c:v>5.6800000000000024</c:v>
                </c:pt>
                <c:pt idx="415">
                  <c:v>5.6719999999999997</c:v>
                </c:pt>
                <c:pt idx="416">
                  <c:v>5.6640000000000033</c:v>
                </c:pt>
                <c:pt idx="417">
                  <c:v>5.6560000000000015</c:v>
                </c:pt>
                <c:pt idx="418">
                  <c:v>5.6480000000000024</c:v>
                </c:pt>
                <c:pt idx="419">
                  <c:v>5.6400000000000023</c:v>
                </c:pt>
                <c:pt idx="420">
                  <c:v>5.6319999999999997</c:v>
                </c:pt>
                <c:pt idx="421">
                  <c:v>5.6240000000000023</c:v>
                </c:pt>
                <c:pt idx="422">
                  <c:v>5.6159999999999997</c:v>
                </c:pt>
                <c:pt idx="423">
                  <c:v>5.6080000000000023</c:v>
                </c:pt>
                <c:pt idx="424">
                  <c:v>5.6</c:v>
                </c:pt>
                <c:pt idx="425">
                  <c:v>5.5920000000000023</c:v>
                </c:pt>
                <c:pt idx="426">
                  <c:v>5.5840000000000005</c:v>
                </c:pt>
                <c:pt idx="427">
                  <c:v>5.5760000000000023</c:v>
                </c:pt>
                <c:pt idx="428">
                  <c:v>5.5680000000000014</c:v>
                </c:pt>
                <c:pt idx="429">
                  <c:v>5.5599999999999987</c:v>
                </c:pt>
                <c:pt idx="430">
                  <c:v>5.5520000000000023</c:v>
                </c:pt>
                <c:pt idx="431">
                  <c:v>5.5439999999999996</c:v>
                </c:pt>
                <c:pt idx="432">
                  <c:v>5.5360000000000014</c:v>
                </c:pt>
                <c:pt idx="433">
                  <c:v>5.5280000000000014</c:v>
                </c:pt>
                <c:pt idx="434">
                  <c:v>5.5200000000000022</c:v>
                </c:pt>
                <c:pt idx="435">
                  <c:v>5.5120000000000022</c:v>
                </c:pt>
                <c:pt idx="436">
                  <c:v>5.5039999999999996</c:v>
                </c:pt>
                <c:pt idx="437">
                  <c:v>5.4960000000000013</c:v>
                </c:pt>
                <c:pt idx="438">
                  <c:v>5.4879999999999995</c:v>
                </c:pt>
                <c:pt idx="439">
                  <c:v>5.4800000000000022</c:v>
                </c:pt>
                <c:pt idx="440">
                  <c:v>5.4719999999999995</c:v>
                </c:pt>
                <c:pt idx="441">
                  <c:v>5.4640000000000022</c:v>
                </c:pt>
                <c:pt idx="442">
                  <c:v>5.4560000000000013</c:v>
                </c:pt>
                <c:pt idx="443">
                  <c:v>5.4480000000000022</c:v>
                </c:pt>
                <c:pt idx="444">
                  <c:v>5.4400000000000013</c:v>
                </c:pt>
                <c:pt idx="445">
                  <c:v>5.4319999999999995</c:v>
                </c:pt>
                <c:pt idx="446">
                  <c:v>5.4240000000000022</c:v>
                </c:pt>
                <c:pt idx="447">
                  <c:v>5.4160000000000004</c:v>
                </c:pt>
                <c:pt idx="448">
                  <c:v>5.4080000000000013</c:v>
                </c:pt>
                <c:pt idx="449">
                  <c:v>5.4000000000000012</c:v>
                </c:pt>
                <c:pt idx="450">
                  <c:v>5.3920000000000021</c:v>
                </c:pt>
                <c:pt idx="451">
                  <c:v>5.3840000000000021</c:v>
                </c:pt>
                <c:pt idx="452">
                  <c:v>5.3760000000000039</c:v>
                </c:pt>
                <c:pt idx="453">
                  <c:v>5.3680000000000012</c:v>
                </c:pt>
                <c:pt idx="454">
                  <c:v>5.3599999999999994</c:v>
                </c:pt>
                <c:pt idx="455">
                  <c:v>5.3520000000000021</c:v>
                </c:pt>
                <c:pt idx="456">
                  <c:v>5.3439999999999994</c:v>
                </c:pt>
                <c:pt idx="457">
                  <c:v>5.3360000000000012</c:v>
                </c:pt>
                <c:pt idx="458">
                  <c:v>5.3280000000000012</c:v>
                </c:pt>
                <c:pt idx="459">
                  <c:v>5.3200000000000021</c:v>
                </c:pt>
                <c:pt idx="460">
                  <c:v>5.3120000000000012</c:v>
                </c:pt>
                <c:pt idx="461">
                  <c:v>5.3039999999999994</c:v>
                </c:pt>
                <c:pt idx="462">
                  <c:v>5.2960000000000012</c:v>
                </c:pt>
                <c:pt idx="463">
                  <c:v>5.2880000000000003</c:v>
                </c:pt>
                <c:pt idx="464">
                  <c:v>5.2800000000000011</c:v>
                </c:pt>
                <c:pt idx="465">
                  <c:v>5.2720000000000011</c:v>
                </c:pt>
                <c:pt idx="466">
                  <c:v>5.264000000000002</c:v>
                </c:pt>
                <c:pt idx="467">
                  <c:v>5.2560000000000002</c:v>
                </c:pt>
                <c:pt idx="468">
                  <c:v>5.2480000000000038</c:v>
                </c:pt>
                <c:pt idx="469">
                  <c:v>5.2400000000000011</c:v>
                </c:pt>
                <c:pt idx="470">
                  <c:v>5.2319999999999993</c:v>
                </c:pt>
                <c:pt idx="471">
                  <c:v>5.224000000000002</c:v>
                </c:pt>
                <c:pt idx="472">
                  <c:v>5.2160000000000002</c:v>
                </c:pt>
                <c:pt idx="473">
                  <c:v>5.208000000000002</c:v>
                </c:pt>
                <c:pt idx="474">
                  <c:v>5.2000000000000011</c:v>
                </c:pt>
                <c:pt idx="475">
                  <c:v>5.1920000000000019</c:v>
                </c:pt>
                <c:pt idx="476">
                  <c:v>5.1840000000000011</c:v>
                </c:pt>
                <c:pt idx="477">
                  <c:v>5.1760000000000037</c:v>
                </c:pt>
                <c:pt idx="478">
                  <c:v>5.168000000000001</c:v>
                </c:pt>
                <c:pt idx="479">
                  <c:v>5.1600000000000037</c:v>
                </c:pt>
                <c:pt idx="480">
                  <c:v>5.152000000000001</c:v>
                </c:pt>
                <c:pt idx="481">
                  <c:v>5.144000000000001</c:v>
                </c:pt>
                <c:pt idx="482">
                  <c:v>5.1360000000000028</c:v>
                </c:pt>
                <c:pt idx="483">
                  <c:v>5.1280000000000001</c:v>
                </c:pt>
                <c:pt idx="484">
                  <c:v>5.1200000000000037</c:v>
                </c:pt>
                <c:pt idx="485">
                  <c:v>5.112000000000001</c:v>
                </c:pt>
                <c:pt idx="486">
                  <c:v>5.1040000000000028</c:v>
                </c:pt>
                <c:pt idx="487">
                  <c:v>5.0960000000000001</c:v>
                </c:pt>
                <c:pt idx="488">
                  <c:v>5.0880000000000036</c:v>
                </c:pt>
                <c:pt idx="489">
                  <c:v>5.0800000000000018</c:v>
                </c:pt>
                <c:pt idx="490">
                  <c:v>5.072000000000001</c:v>
                </c:pt>
                <c:pt idx="491">
                  <c:v>5.0640000000000018</c:v>
                </c:pt>
                <c:pt idx="492">
                  <c:v>5.0560000000000009</c:v>
                </c:pt>
                <c:pt idx="493">
                  <c:v>5.0480000000000036</c:v>
                </c:pt>
                <c:pt idx="494">
                  <c:v>5.0400000000000009</c:v>
                </c:pt>
                <c:pt idx="495">
                  <c:v>5.0320000000000036</c:v>
                </c:pt>
                <c:pt idx="496">
                  <c:v>5.0240000000000009</c:v>
                </c:pt>
                <c:pt idx="497">
                  <c:v>5.0160000000000036</c:v>
                </c:pt>
                <c:pt idx="498">
                  <c:v>5.0080000000000027</c:v>
                </c:pt>
                <c:pt idx="499">
                  <c:v>5</c:v>
                </c:pt>
                <c:pt idx="500">
                  <c:v>4.9920000000000035</c:v>
                </c:pt>
                <c:pt idx="501">
                  <c:v>4.9840000000000009</c:v>
                </c:pt>
                <c:pt idx="502">
                  <c:v>4.9760000000000026</c:v>
                </c:pt>
                <c:pt idx="503">
                  <c:v>4.968</c:v>
                </c:pt>
                <c:pt idx="504">
                  <c:v>4.9600000000000035</c:v>
                </c:pt>
                <c:pt idx="505">
                  <c:v>4.9520000000000017</c:v>
                </c:pt>
                <c:pt idx="506">
                  <c:v>4.9440000000000008</c:v>
                </c:pt>
                <c:pt idx="507">
                  <c:v>4.9360000000000026</c:v>
                </c:pt>
                <c:pt idx="508">
                  <c:v>4.9280000000000008</c:v>
                </c:pt>
                <c:pt idx="509">
                  <c:v>4.9200000000000035</c:v>
                </c:pt>
                <c:pt idx="510">
                  <c:v>4.9120000000000008</c:v>
                </c:pt>
                <c:pt idx="511">
                  <c:v>4.9040000000000035</c:v>
                </c:pt>
                <c:pt idx="512">
                  <c:v>4.8960000000000026</c:v>
                </c:pt>
                <c:pt idx="513">
                  <c:v>4.8880000000000035</c:v>
                </c:pt>
                <c:pt idx="514">
                  <c:v>4.8800000000000026</c:v>
                </c:pt>
                <c:pt idx="515">
                  <c:v>4.8719999999999999</c:v>
                </c:pt>
                <c:pt idx="516">
                  <c:v>4.8640000000000034</c:v>
                </c:pt>
                <c:pt idx="517">
                  <c:v>4.8559999999999999</c:v>
                </c:pt>
                <c:pt idx="518">
                  <c:v>4.8480000000000025</c:v>
                </c:pt>
                <c:pt idx="519">
                  <c:v>4.8400000000000007</c:v>
                </c:pt>
                <c:pt idx="520">
                  <c:v>4.8320000000000034</c:v>
                </c:pt>
                <c:pt idx="521">
                  <c:v>4.8240000000000016</c:v>
                </c:pt>
                <c:pt idx="522">
                  <c:v>4.8160000000000025</c:v>
                </c:pt>
                <c:pt idx="523">
                  <c:v>4.8080000000000025</c:v>
                </c:pt>
                <c:pt idx="524">
                  <c:v>4.8000000000000007</c:v>
                </c:pt>
                <c:pt idx="525">
                  <c:v>4.7920000000000034</c:v>
                </c:pt>
                <c:pt idx="526">
                  <c:v>4.7840000000000007</c:v>
                </c:pt>
                <c:pt idx="527">
                  <c:v>4.7760000000000025</c:v>
                </c:pt>
                <c:pt idx="528">
                  <c:v>4.7680000000000025</c:v>
                </c:pt>
                <c:pt idx="529">
                  <c:v>4.7600000000000033</c:v>
                </c:pt>
                <c:pt idx="530">
                  <c:v>4.7520000000000024</c:v>
                </c:pt>
                <c:pt idx="531">
                  <c:v>4.7439999999999998</c:v>
                </c:pt>
                <c:pt idx="532">
                  <c:v>4.7360000000000024</c:v>
                </c:pt>
                <c:pt idx="533">
                  <c:v>4.7279999999999998</c:v>
                </c:pt>
                <c:pt idx="534">
                  <c:v>4.7200000000000024</c:v>
                </c:pt>
                <c:pt idx="535">
                  <c:v>4.7120000000000006</c:v>
                </c:pt>
                <c:pt idx="536">
                  <c:v>4.7040000000000033</c:v>
                </c:pt>
                <c:pt idx="537">
                  <c:v>4.6960000000000015</c:v>
                </c:pt>
                <c:pt idx="538">
                  <c:v>4.6880000000000024</c:v>
                </c:pt>
                <c:pt idx="539">
                  <c:v>4.6800000000000024</c:v>
                </c:pt>
                <c:pt idx="540">
                  <c:v>4.6720000000000006</c:v>
                </c:pt>
                <c:pt idx="541">
                  <c:v>4.6640000000000033</c:v>
                </c:pt>
                <c:pt idx="542">
                  <c:v>4.6560000000000015</c:v>
                </c:pt>
                <c:pt idx="543">
                  <c:v>4.6480000000000024</c:v>
                </c:pt>
                <c:pt idx="544">
                  <c:v>4.6400000000000023</c:v>
                </c:pt>
                <c:pt idx="545">
                  <c:v>4.6320000000000032</c:v>
                </c:pt>
                <c:pt idx="546">
                  <c:v>4.6240000000000023</c:v>
                </c:pt>
                <c:pt idx="547">
                  <c:v>4.616000000000005</c:v>
                </c:pt>
                <c:pt idx="548">
                  <c:v>4.6080000000000023</c:v>
                </c:pt>
                <c:pt idx="549">
                  <c:v>4.6000000000000014</c:v>
                </c:pt>
                <c:pt idx="550">
                  <c:v>4.5920000000000023</c:v>
                </c:pt>
                <c:pt idx="551">
                  <c:v>4.5840000000000005</c:v>
                </c:pt>
                <c:pt idx="552">
                  <c:v>4.5760000000000023</c:v>
                </c:pt>
                <c:pt idx="553">
                  <c:v>4.5680000000000014</c:v>
                </c:pt>
                <c:pt idx="554">
                  <c:v>4.5600000000000023</c:v>
                </c:pt>
                <c:pt idx="555">
                  <c:v>4.5520000000000023</c:v>
                </c:pt>
                <c:pt idx="556">
                  <c:v>4.5440000000000005</c:v>
                </c:pt>
                <c:pt idx="557">
                  <c:v>4.5360000000000014</c:v>
                </c:pt>
                <c:pt idx="558">
                  <c:v>4.5280000000000014</c:v>
                </c:pt>
                <c:pt idx="559">
                  <c:v>4.5200000000000022</c:v>
                </c:pt>
                <c:pt idx="560">
                  <c:v>4.5120000000000022</c:v>
                </c:pt>
                <c:pt idx="561">
                  <c:v>4.5040000000000031</c:v>
                </c:pt>
                <c:pt idx="562">
                  <c:v>4.4960000000000013</c:v>
                </c:pt>
                <c:pt idx="563">
                  <c:v>4.4880000000000049</c:v>
                </c:pt>
                <c:pt idx="564">
                  <c:v>4.4800000000000022</c:v>
                </c:pt>
                <c:pt idx="565">
                  <c:v>4.4720000000000013</c:v>
                </c:pt>
                <c:pt idx="566">
                  <c:v>4.4640000000000022</c:v>
                </c:pt>
                <c:pt idx="567">
                  <c:v>4.4560000000000013</c:v>
                </c:pt>
                <c:pt idx="568">
                  <c:v>4.4480000000000022</c:v>
                </c:pt>
                <c:pt idx="569">
                  <c:v>4.4400000000000013</c:v>
                </c:pt>
                <c:pt idx="570">
                  <c:v>4.4320000000000022</c:v>
                </c:pt>
                <c:pt idx="571">
                  <c:v>4.4240000000000022</c:v>
                </c:pt>
                <c:pt idx="572">
                  <c:v>4.4160000000000039</c:v>
                </c:pt>
                <c:pt idx="573">
                  <c:v>4.4080000000000013</c:v>
                </c:pt>
                <c:pt idx="574">
                  <c:v>4.4000000000000012</c:v>
                </c:pt>
                <c:pt idx="575">
                  <c:v>4.392000000000003</c:v>
                </c:pt>
                <c:pt idx="576">
                  <c:v>4.3840000000000021</c:v>
                </c:pt>
                <c:pt idx="577">
                  <c:v>4.3760000000000039</c:v>
                </c:pt>
                <c:pt idx="578">
                  <c:v>4.3680000000000012</c:v>
                </c:pt>
                <c:pt idx="579">
                  <c:v>4.3600000000000048</c:v>
                </c:pt>
                <c:pt idx="580">
                  <c:v>4.3520000000000021</c:v>
                </c:pt>
                <c:pt idx="581">
                  <c:v>4.3440000000000012</c:v>
                </c:pt>
                <c:pt idx="582">
                  <c:v>4.3360000000000021</c:v>
                </c:pt>
                <c:pt idx="583">
                  <c:v>4.3280000000000012</c:v>
                </c:pt>
                <c:pt idx="584">
                  <c:v>4.3200000000000021</c:v>
                </c:pt>
                <c:pt idx="585">
                  <c:v>4.3120000000000012</c:v>
                </c:pt>
                <c:pt idx="586">
                  <c:v>4.304000000000002</c:v>
                </c:pt>
                <c:pt idx="587">
                  <c:v>4.2960000000000012</c:v>
                </c:pt>
                <c:pt idx="588">
                  <c:v>4.2880000000000038</c:v>
                </c:pt>
                <c:pt idx="589">
                  <c:v>4.2800000000000011</c:v>
                </c:pt>
                <c:pt idx="590">
                  <c:v>4.2720000000000011</c:v>
                </c:pt>
                <c:pt idx="591">
                  <c:v>4.2640000000000029</c:v>
                </c:pt>
                <c:pt idx="592">
                  <c:v>4.2560000000000002</c:v>
                </c:pt>
                <c:pt idx="593">
                  <c:v>4.2480000000000038</c:v>
                </c:pt>
                <c:pt idx="594">
                  <c:v>4.2400000000000011</c:v>
                </c:pt>
                <c:pt idx="595">
                  <c:v>4.2320000000000029</c:v>
                </c:pt>
                <c:pt idx="596">
                  <c:v>4.2240000000000038</c:v>
                </c:pt>
                <c:pt idx="597">
                  <c:v>4.216000000000002</c:v>
                </c:pt>
                <c:pt idx="598">
                  <c:v>4.2080000000000037</c:v>
                </c:pt>
                <c:pt idx="599">
                  <c:v>4.2000000000000011</c:v>
                </c:pt>
                <c:pt idx="600">
                  <c:v>4.1920000000000019</c:v>
                </c:pt>
                <c:pt idx="601">
                  <c:v>4.1839999999999993</c:v>
                </c:pt>
                <c:pt idx="602">
                  <c:v>4.1760000000000019</c:v>
                </c:pt>
                <c:pt idx="603">
                  <c:v>4.1680000000000028</c:v>
                </c:pt>
                <c:pt idx="604">
                  <c:v>4.1600000000000037</c:v>
                </c:pt>
                <c:pt idx="605">
                  <c:v>4.152000000000001</c:v>
                </c:pt>
                <c:pt idx="606">
                  <c:v>4.1439999999999992</c:v>
                </c:pt>
                <c:pt idx="607">
                  <c:v>4.136000000000001</c:v>
                </c:pt>
                <c:pt idx="608">
                  <c:v>4.1280000000000019</c:v>
                </c:pt>
                <c:pt idx="609">
                  <c:v>4.1200000000000037</c:v>
                </c:pt>
                <c:pt idx="610">
                  <c:v>4.112000000000001</c:v>
                </c:pt>
                <c:pt idx="611">
                  <c:v>4.1040000000000028</c:v>
                </c:pt>
                <c:pt idx="612">
                  <c:v>4.096000000000001</c:v>
                </c:pt>
                <c:pt idx="613">
                  <c:v>4.0880000000000019</c:v>
                </c:pt>
                <c:pt idx="614">
                  <c:v>4.0800000000000036</c:v>
                </c:pt>
                <c:pt idx="615">
                  <c:v>4.072000000000001</c:v>
                </c:pt>
                <c:pt idx="616">
                  <c:v>4.0640000000000018</c:v>
                </c:pt>
                <c:pt idx="617">
                  <c:v>4.0560000000000009</c:v>
                </c:pt>
                <c:pt idx="618">
                  <c:v>4.0480000000000018</c:v>
                </c:pt>
                <c:pt idx="619">
                  <c:v>4.0400000000000027</c:v>
                </c:pt>
                <c:pt idx="620">
                  <c:v>4.0320000000000036</c:v>
                </c:pt>
                <c:pt idx="621">
                  <c:v>4.0240000000000009</c:v>
                </c:pt>
                <c:pt idx="622">
                  <c:v>4.0160000000000036</c:v>
                </c:pt>
                <c:pt idx="623">
                  <c:v>4.0080000000000009</c:v>
                </c:pt>
                <c:pt idx="624">
                  <c:v>4.0000000000000018</c:v>
                </c:pt>
                <c:pt idx="625">
                  <c:v>3.9920000000000035</c:v>
                </c:pt>
                <c:pt idx="626">
                  <c:v>3.9840000000000009</c:v>
                </c:pt>
                <c:pt idx="627">
                  <c:v>3.9760000000000031</c:v>
                </c:pt>
                <c:pt idx="628">
                  <c:v>3.9680000000000009</c:v>
                </c:pt>
                <c:pt idx="629">
                  <c:v>3.9600000000000017</c:v>
                </c:pt>
                <c:pt idx="630">
                  <c:v>3.9520000000000031</c:v>
                </c:pt>
                <c:pt idx="631">
                  <c:v>3.9440000000000008</c:v>
                </c:pt>
                <c:pt idx="632">
                  <c:v>3.9360000000000026</c:v>
                </c:pt>
                <c:pt idx="633">
                  <c:v>3.9279999999999999</c:v>
                </c:pt>
                <c:pt idx="634">
                  <c:v>3.9200000000000017</c:v>
                </c:pt>
                <c:pt idx="635">
                  <c:v>3.9120000000000026</c:v>
                </c:pt>
                <c:pt idx="636">
                  <c:v>3.9040000000000035</c:v>
                </c:pt>
                <c:pt idx="637">
                  <c:v>3.8960000000000026</c:v>
                </c:pt>
                <c:pt idx="638">
                  <c:v>3.8880000000000035</c:v>
                </c:pt>
                <c:pt idx="639">
                  <c:v>3.8800000000000008</c:v>
                </c:pt>
                <c:pt idx="640">
                  <c:v>3.8720000000000034</c:v>
                </c:pt>
                <c:pt idx="641">
                  <c:v>3.8640000000000034</c:v>
                </c:pt>
                <c:pt idx="642">
                  <c:v>3.8560000000000016</c:v>
                </c:pt>
                <c:pt idx="643">
                  <c:v>3.8480000000000025</c:v>
                </c:pt>
                <c:pt idx="644">
                  <c:v>3.8400000000000007</c:v>
                </c:pt>
                <c:pt idx="645">
                  <c:v>3.8320000000000025</c:v>
                </c:pt>
                <c:pt idx="646">
                  <c:v>3.8240000000000025</c:v>
                </c:pt>
                <c:pt idx="647">
                  <c:v>3.8160000000000052</c:v>
                </c:pt>
                <c:pt idx="648">
                  <c:v>3.8080000000000016</c:v>
                </c:pt>
                <c:pt idx="649">
                  <c:v>3.8</c:v>
                </c:pt>
                <c:pt idx="650">
                  <c:v>3.7920000000000025</c:v>
                </c:pt>
                <c:pt idx="651">
                  <c:v>3.7840000000000025</c:v>
                </c:pt>
                <c:pt idx="652">
                  <c:v>3.7760000000000042</c:v>
                </c:pt>
                <c:pt idx="653">
                  <c:v>3.7680000000000016</c:v>
                </c:pt>
                <c:pt idx="654">
                  <c:v>3.7600000000000033</c:v>
                </c:pt>
                <c:pt idx="655">
                  <c:v>3.7520000000000016</c:v>
                </c:pt>
                <c:pt idx="656">
                  <c:v>3.7440000000000024</c:v>
                </c:pt>
                <c:pt idx="657">
                  <c:v>3.7360000000000042</c:v>
                </c:pt>
                <c:pt idx="658">
                  <c:v>3.7280000000000006</c:v>
                </c:pt>
                <c:pt idx="659">
                  <c:v>3.7200000000000024</c:v>
                </c:pt>
                <c:pt idx="660">
                  <c:v>3.7120000000000015</c:v>
                </c:pt>
                <c:pt idx="661">
                  <c:v>3.7040000000000051</c:v>
                </c:pt>
                <c:pt idx="662">
                  <c:v>3.6959999999999997</c:v>
                </c:pt>
                <c:pt idx="663">
                  <c:v>3.6880000000000006</c:v>
                </c:pt>
                <c:pt idx="664">
                  <c:v>3.6800000000000024</c:v>
                </c:pt>
                <c:pt idx="665">
                  <c:v>3.6720000000000041</c:v>
                </c:pt>
                <c:pt idx="666">
                  <c:v>3.6640000000000015</c:v>
                </c:pt>
                <c:pt idx="667">
                  <c:v>3.6559999999999997</c:v>
                </c:pt>
                <c:pt idx="668">
                  <c:v>3.6480000000000032</c:v>
                </c:pt>
                <c:pt idx="669">
                  <c:v>3.6400000000000023</c:v>
                </c:pt>
                <c:pt idx="670">
                  <c:v>3.6320000000000041</c:v>
                </c:pt>
                <c:pt idx="671">
                  <c:v>3.6240000000000006</c:v>
                </c:pt>
                <c:pt idx="672">
                  <c:v>3.6160000000000032</c:v>
                </c:pt>
                <c:pt idx="673">
                  <c:v>3.6080000000000032</c:v>
                </c:pt>
                <c:pt idx="674">
                  <c:v>3.6000000000000014</c:v>
                </c:pt>
                <c:pt idx="675">
                  <c:v>3.5920000000000032</c:v>
                </c:pt>
                <c:pt idx="676">
                  <c:v>3.5840000000000005</c:v>
                </c:pt>
                <c:pt idx="677">
                  <c:v>3.5760000000000023</c:v>
                </c:pt>
                <c:pt idx="678">
                  <c:v>3.5680000000000023</c:v>
                </c:pt>
                <c:pt idx="679">
                  <c:v>3.5600000000000049</c:v>
                </c:pt>
                <c:pt idx="680">
                  <c:v>3.5520000000000032</c:v>
                </c:pt>
                <c:pt idx="681">
                  <c:v>3.5439999999999996</c:v>
                </c:pt>
                <c:pt idx="682">
                  <c:v>3.5360000000000023</c:v>
                </c:pt>
                <c:pt idx="683">
                  <c:v>3.5280000000000022</c:v>
                </c:pt>
                <c:pt idx="684">
                  <c:v>3.520000000000004</c:v>
                </c:pt>
                <c:pt idx="685">
                  <c:v>3.5120000000000031</c:v>
                </c:pt>
                <c:pt idx="686">
                  <c:v>3.5040000000000031</c:v>
                </c:pt>
                <c:pt idx="687">
                  <c:v>3.4960000000000013</c:v>
                </c:pt>
                <c:pt idx="688">
                  <c:v>3.4880000000000022</c:v>
                </c:pt>
                <c:pt idx="689">
                  <c:v>3.480000000000004</c:v>
                </c:pt>
                <c:pt idx="690">
                  <c:v>3.4720000000000057</c:v>
                </c:pt>
                <c:pt idx="691">
                  <c:v>3.4640000000000031</c:v>
                </c:pt>
                <c:pt idx="692">
                  <c:v>3.4560000000000013</c:v>
                </c:pt>
                <c:pt idx="693">
                  <c:v>3.4480000000000048</c:v>
                </c:pt>
                <c:pt idx="694">
                  <c:v>3.4399999999999995</c:v>
                </c:pt>
                <c:pt idx="695">
                  <c:v>3.4320000000000022</c:v>
                </c:pt>
                <c:pt idx="696">
                  <c:v>3.4240000000000022</c:v>
                </c:pt>
                <c:pt idx="697">
                  <c:v>3.4160000000000039</c:v>
                </c:pt>
                <c:pt idx="698">
                  <c:v>3.4080000000000013</c:v>
                </c:pt>
                <c:pt idx="699">
                  <c:v>3.3999999999999995</c:v>
                </c:pt>
                <c:pt idx="700">
                  <c:v>3.3920000000000012</c:v>
                </c:pt>
                <c:pt idx="701">
                  <c:v>3.3840000000000021</c:v>
                </c:pt>
                <c:pt idx="702">
                  <c:v>3.3760000000000039</c:v>
                </c:pt>
                <c:pt idx="703">
                  <c:v>3.3680000000000003</c:v>
                </c:pt>
                <c:pt idx="704">
                  <c:v>3.360000000000003</c:v>
                </c:pt>
                <c:pt idx="705">
                  <c:v>3.3520000000000012</c:v>
                </c:pt>
                <c:pt idx="706">
                  <c:v>3.3440000000000012</c:v>
                </c:pt>
                <c:pt idx="707">
                  <c:v>3.336000000000003</c:v>
                </c:pt>
                <c:pt idx="708">
                  <c:v>3.3280000000000003</c:v>
                </c:pt>
                <c:pt idx="709">
                  <c:v>3.3200000000000021</c:v>
                </c:pt>
                <c:pt idx="710">
                  <c:v>3.3120000000000003</c:v>
                </c:pt>
                <c:pt idx="711">
                  <c:v>3.3040000000000047</c:v>
                </c:pt>
                <c:pt idx="712">
                  <c:v>3.2960000000000029</c:v>
                </c:pt>
                <c:pt idx="713">
                  <c:v>3.2879999999999994</c:v>
                </c:pt>
                <c:pt idx="714">
                  <c:v>3.280000000000002</c:v>
                </c:pt>
                <c:pt idx="715">
                  <c:v>3.2720000000000038</c:v>
                </c:pt>
                <c:pt idx="716">
                  <c:v>3.2640000000000038</c:v>
                </c:pt>
                <c:pt idx="717">
                  <c:v>3.2560000000000029</c:v>
                </c:pt>
                <c:pt idx="718">
                  <c:v>3.2480000000000029</c:v>
                </c:pt>
                <c:pt idx="719">
                  <c:v>3.2400000000000011</c:v>
                </c:pt>
                <c:pt idx="720">
                  <c:v>3.2320000000000038</c:v>
                </c:pt>
                <c:pt idx="721">
                  <c:v>3.2240000000000038</c:v>
                </c:pt>
                <c:pt idx="722">
                  <c:v>3.2160000000000055</c:v>
                </c:pt>
                <c:pt idx="723">
                  <c:v>3.2080000000000028</c:v>
                </c:pt>
                <c:pt idx="724">
                  <c:v>3.2000000000000011</c:v>
                </c:pt>
                <c:pt idx="725">
                  <c:v>3.1920000000000028</c:v>
                </c:pt>
                <c:pt idx="726">
                  <c:v>3.1839999999999993</c:v>
                </c:pt>
                <c:pt idx="727">
                  <c:v>3.1760000000000019</c:v>
                </c:pt>
                <c:pt idx="728">
                  <c:v>3.1680000000000019</c:v>
                </c:pt>
                <c:pt idx="729">
                  <c:v>3.1600000000000037</c:v>
                </c:pt>
                <c:pt idx="730">
                  <c:v>3.1520000000000028</c:v>
                </c:pt>
                <c:pt idx="731">
                  <c:v>3.1439999999999992</c:v>
                </c:pt>
                <c:pt idx="732">
                  <c:v>3.136000000000001</c:v>
                </c:pt>
                <c:pt idx="733">
                  <c:v>3.1280000000000019</c:v>
                </c:pt>
                <c:pt idx="734">
                  <c:v>3.1200000000000037</c:v>
                </c:pt>
                <c:pt idx="735">
                  <c:v>3.1120000000000019</c:v>
                </c:pt>
                <c:pt idx="736">
                  <c:v>3.1040000000000028</c:v>
                </c:pt>
                <c:pt idx="737">
                  <c:v>3.096000000000001</c:v>
                </c:pt>
                <c:pt idx="738">
                  <c:v>3.088000000000001</c:v>
                </c:pt>
                <c:pt idx="739">
                  <c:v>3.0800000000000036</c:v>
                </c:pt>
                <c:pt idx="740">
                  <c:v>3.0720000000000054</c:v>
                </c:pt>
                <c:pt idx="741">
                  <c:v>3.0640000000000018</c:v>
                </c:pt>
                <c:pt idx="742">
                  <c:v>3.056</c:v>
                </c:pt>
                <c:pt idx="743">
                  <c:v>3.0480000000000045</c:v>
                </c:pt>
                <c:pt idx="744">
                  <c:v>3.0400000000000027</c:v>
                </c:pt>
                <c:pt idx="745">
                  <c:v>3.0320000000000045</c:v>
                </c:pt>
                <c:pt idx="746">
                  <c:v>3.0240000000000018</c:v>
                </c:pt>
                <c:pt idx="747">
                  <c:v>3.0160000000000036</c:v>
                </c:pt>
                <c:pt idx="748">
                  <c:v>3.0080000000000036</c:v>
                </c:pt>
                <c:pt idx="749">
                  <c:v>3.0000000000000027</c:v>
                </c:pt>
                <c:pt idx="750">
                  <c:v>2.9920000000000044</c:v>
                </c:pt>
                <c:pt idx="751">
                  <c:v>2.9840000000000009</c:v>
                </c:pt>
                <c:pt idx="752">
                  <c:v>2.9760000000000035</c:v>
                </c:pt>
                <c:pt idx="753">
                  <c:v>2.9680000000000035</c:v>
                </c:pt>
                <c:pt idx="754">
                  <c:v>2.9600000000000053</c:v>
                </c:pt>
                <c:pt idx="755">
                  <c:v>2.9520000000000035</c:v>
                </c:pt>
                <c:pt idx="756">
                  <c:v>2.9440000000000008</c:v>
                </c:pt>
                <c:pt idx="757">
                  <c:v>2.9360000000000026</c:v>
                </c:pt>
                <c:pt idx="758">
                  <c:v>2.9280000000000026</c:v>
                </c:pt>
                <c:pt idx="759">
                  <c:v>2.9200000000000017</c:v>
                </c:pt>
                <c:pt idx="760">
                  <c:v>2.9119999999999999</c:v>
                </c:pt>
                <c:pt idx="761">
                  <c:v>2.9040000000000035</c:v>
                </c:pt>
                <c:pt idx="762">
                  <c:v>2.8960000000000026</c:v>
                </c:pt>
                <c:pt idx="763">
                  <c:v>2.887999999999999</c:v>
                </c:pt>
                <c:pt idx="764">
                  <c:v>2.8800000000000008</c:v>
                </c:pt>
                <c:pt idx="765">
                  <c:v>2.8720000000000034</c:v>
                </c:pt>
                <c:pt idx="766">
                  <c:v>2.8640000000000034</c:v>
                </c:pt>
                <c:pt idx="767">
                  <c:v>2.8560000000000016</c:v>
                </c:pt>
                <c:pt idx="768">
                  <c:v>2.8480000000000025</c:v>
                </c:pt>
                <c:pt idx="769">
                  <c:v>2.8400000000000007</c:v>
                </c:pt>
                <c:pt idx="770">
                  <c:v>2.8320000000000025</c:v>
                </c:pt>
                <c:pt idx="771">
                  <c:v>2.8240000000000034</c:v>
                </c:pt>
                <c:pt idx="772">
                  <c:v>2.8160000000000052</c:v>
                </c:pt>
                <c:pt idx="773">
                  <c:v>2.8080000000000016</c:v>
                </c:pt>
                <c:pt idx="774">
                  <c:v>2.8</c:v>
                </c:pt>
                <c:pt idx="775">
                  <c:v>2.7920000000000025</c:v>
                </c:pt>
                <c:pt idx="776">
                  <c:v>2.7840000000000025</c:v>
                </c:pt>
                <c:pt idx="777">
                  <c:v>2.7760000000000042</c:v>
                </c:pt>
                <c:pt idx="778">
                  <c:v>2.7680000000000016</c:v>
                </c:pt>
                <c:pt idx="779">
                  <c:v>2.7600000000000033</c:v>
                </c:pt>
                <c:pt idx="780">
                  <c:v>2.7520000000000016</c:v>
                </c:pt>
                <c:pt idx="781">
                  <c:v>2.7440000000000024</c:v>
                </c:pt>
                <c:pt idx="782">
                  <c:v>2.7360000000000042</c:v>
                </c:pt>
                <c:pt idx="783">
                  <c:v>2.7280000000000006</c:v>
                </c:pt>
                <c:pt idx="784">
                  <c:v>2.7200000000000033</c:v>
                </c:pt>
                <c:pt idx="785">
                  <c:v>2.7120000000000015</c:v>
                </c:pt>
                <c:pt idx="786">
                  <c:v>2.7040000000000051</c:v>
                </c:pt>
                <c:pt idx="787">
                  <c:v>2.6960000000000033</c:v>
                </c:pt>
                <c:pt idx="788">
                  <c:v>2.6880000000000006</c:v>
                </c:pt>
                <c:pt idx="789">
                  <c:v>2.6800000000000024</c:v>
                </c:pt>
                <c:pt idx="790">
                  <c:v>2.6720000000000041</c:v>
                </c:pt>
                <c:pt idx="791">
                  <c:v>2.6640000000000015</c:v>
                </c:pt>
                <c:pt idx="792">
                  <c:v>2.6559999999999997</c:v>
                </c:pt>
                <c:pt idx="793">
                  <c:v>2.6480000000000032</c:v>
                </c:pt>
                <c:pt idx="794">
                  <c:v>2.6400000000000023</c:v>
                </c:pt>
                <c:pt idx="795">
                  <c:v>2.6320000000000041</c:v>
                </c:pt>
                <c:pt idx="796">
                  <c:v>2.6240000000000006</c:v>
                </c:pt>
                <c:pt idx="797">
                  <c:v>2.6160000000000032</c:v>
                </c:pt>
                <c:pt idx="798">
                  <c:v>2.6080000000000032</c:v>
                </c:pt>
                <c:pt idx="799">
                  <c:v>2.6000000000000014</c:v>
                </c:pt>
                <c:pt idx="800">
                  <c:v>2.5920000000000041</c:v>
                </c:pt>
                <c:pt idx="801">
                  <c:v>2.5840000000000041</c:v>
                </c:pt>
                <c:pt idx="802">
                  <c:v>2.5759999999999987</c:v>
                </c:pt>
                <c:pt idx="803">
                  <c:v>2.5680000000000032</c:v>
                </c:pt>
                <c:pt idx="804">
                  <c:v>2.5600000000000049</c:v>
                </c:pt>
                <c:pt idx="805">
                  <c:v>2.5520000000000067</c:v>
                </c:pt>
                <c:pt idx="806">
                  <c:v>2.5439999999999996</c:v>
                </c:pt>
                <c:pt idx="807">
                  <c:v>2.5360000000000023</c:v>
                </c:pt>
                <c:pt idx="808">
                  <c:v>2.5280000000000058</c:v>
                </c:pt>
                <c:pt idx="809">
                  <c:v>2.5200000000000005</c:v>
                </c:pt>
                <c:pt idx="810">
                  <c:v>2.5120000000000031</c:v>
                </c:pt>
                <c:pt idx="811">
                  <c:v>2.5040000000000031</c:v>
                </c:pt>
                <c:pt idx="812">
                  <c:v>2.4960000000000049</c:v>
                </c:pt>
                <c:pt idx="813">
                  <c:v>2.4880000000000022</c:v>
                </c:pt>
                <c:pt idx="814">
                  <c:v>2.480000000000004</c:v>
                </c:pt>
                <c:pt idx="815">
                  <c:v>2.4720000000000057</c:v>
                </c:pt>
                <c:pt idx="816">
                  <c:v>2.4639999999999995</c:v>
                </c:pt>
                <c:pt idx="817">
                  <c:v>2.4560000000000013</c:v>
                </c:pt>
                <c:pt idx="818">
                  <c:v>2.4480000000000048</c:v>
                </c:pt>
                <c:pt idx="819">
                  <c:v>2.4400000000000066</c:v>
                </c:pt>
                <c:pt idx="820">
                  <c:v>2.4319999999999986</c:v>
                </c:pt>
                <c:pt idx="821">
                  <c:v>2.4240000000000022</c:v>
                </c:pt>
                <c:pt idx="822">
                  <c:v>2.4160000000000039</c:v>
                </c:pt>
                <c:pt idx="823">
                  <c:v>2.4079999999999977</c:v>
                </c:pt>
                <c:pt idx="824">
                  <c:v>2.3999999999999995</c:v>
                </c:pt>
                <c:pt idx="825">
                  <c:v>2.3920000000000012</c:v>
                </c:pt>
                <c:pt idx="826">
                  <c:v>2.3840000000000057</c:v>
                </c:pt>
                <c:pt idx="827">
                  <c:v>2.3760000000000003</c:v>
                </c:pt>
                <c:pt idx="828">
                  <c:v>2.3680000000000003</c:v>
                </c:pt>
                <c:pt idx="829">
                  <c:v>2.360000000000003</c:v>
                </c:pt>
                <c:pt idx="830">
                  <c:v>2.3520000000000048</c:v>
                </c:pt>
                <c:pt idx="831">
                  <c:v>2.3440000000000012</c:v>
                </c:pt>
                <c:pt idx="832">
                  <c:v>2.3360000000000039</c:v>
                </c:pt>
                <c:pt idx="833">
                  <c:v>2.3280000000000038</c:v>
                </c:pt>
                <c:pt idx="834">
                  <c:v>2.3199999999999985</c:v>
                </c:pt>
                <c:pt idx="835">
                  <c:v>2.3120000000000003</c:v>
                </c:pt>
                <c:pt idx="836">
                  <c:v>2.3040000000000047</c:v>
                </c:pt>
                <c:pt idx="837">
                  <c:v>2.2960000000000065</c:v>
                </c:pt>
                <c:pt idx="838">
                  <c:v>2.2879999999999994</c:v>
                </c:pt>
                <c:pt idx="839">
                  <c:v>2.280000000000002</c:v>
                </c:pt>
                <c:pt idx="840">
                  <c:v>2.2720000000000038</c:v>
                </c:pt>
                <c:pt idx="841">
                  <c:v>2.2640000000000002</c:v>
                </c:pt>
                <c:pt idx="842">
                  <c:v>2.2560000000000029</c:v>
                </c:pt>
                <c:pt idx="843">
                  <c:v>2.2480000000000029</c:v>
                </c:pt>
                <c:pt idx="844">
                  <c:v>2.2400000000000047</c:v>
                </c:pt>
                <c:pt idx="845">
                  <c:v>2.2320000000000002</c:v>
                </c:pt>
                <c:pt idx="846">
                  <c:v>2.2240000000000038</c:v>
                </c:pt>
                <c:pt idx="847">
                  <c:v>2.2160000000000055</c:v>
                </c:pt>
                <c:pt idx="848">
                  <c:v>2.2079999999999993</c:v>
                </c:pt>
                <c:pt idx="849">
                  <c:v>2.2000000000000011</c:v>
                </c:pt>
                <c:pt idx="850">
                  <c:v>2.1920000000000028</c:v>
                </c:pt>
                <c:pt idx="851">
                  <c:v>2.1840000000000073</c:v>
                </c:pt>
                <c:pt idx="852">
                  <c:v>2.1760000000000019</c:v>
                </c:pt>
                <c:pt idx="853">
                  <c:v>2.1680000000000019</c:v>
                </c:pt>
                <c:pt idx="854">
                  <c:v>2.1600000000000037</c:v>
                </c:pt>
                <c:pt idx="855">
                  <c:v>2.1520000000000064</c:v>
                </c:pt>
                <c:pt idx="856">
                  <c:v>2.1439999999999992</c:v>
                </c:pt>
                <c:pt idx="857">
                  <c:v>2.136000000000001</c:v>
                </c:pt>
                <c:pt idx="858">
                  <c:v>2.1280000000000054</c:v>
                </c:pt>
                <c:pt idx="859">
                  <c:v>2.12</c:v>
                </c:pt>
                <c:pt idx="860">
                  <c:v>2.1120000000000019</c:v>
                </c:pt>
                <c:pt idx="861">
                  <c:v>2.1040000000000028</c:v>
                </c:pt>
                <c:pt idx="862">
                  <c:v>2.0960000000000045</c:v>
                </c:pt>
                <c:pt idx="863">
                  <c:v>2.088000000000001</c:v>
                </c:pt>
                <c:pt idx="864">
                  <c:v>2.0800000000000036</c:v>
                </c:pt>
                <c:pt idx="865">
                  <c:v>2.0720000000000054</c:v>
                </c:pt>
                <c:pt idx="866">
                  <c:v>2.0639999999999983</c:v>
                </c:pt>
                <c:pt idx="867">
                  <c:v>2.056</c:v>
                </c:pt>
                <c:pt idx="868">
                  <c:v>2.0480000000000045</c:v>
                </c:pt>
                <c:pt idx="869">
                  <c:v>2.0400000000000063</c:v>
                </c:pt>
                <c:pt idx="870">
                  <c:v>2.0320000000000009</c:v>
                </c:pt>
                <c:pt idx="871">
                  <c:v>2.0240000000000018</c:v>
                </c:pt>
                <c:pt idx="872">
                  <c:v>2.0160000000000036</c:v>
                </c:pt>
                <c:pt idx="873">
                  <c:v>2.008</c:v>
                </c:pt>
                <c:pt idx="874">
                  <c:v>2.0000000000000027</c:v>
                </c:pt>
                <c:pt idx="875">
                  <c:v>1.9920000000000044</c:v>
                </c:pt>
                <c:pt idx="876">
                  <c:v>1.9840000000000044</c:v>
                </c:pt>
                <c:pt idx="877">
                  <c:v>1.976</c:v>
                </c:pt>
                <c:pt idx="878">
                  <c:v>1.9680000000000035</c:v>
                </c:pt>
                <c:pt idx="879">
                  <c:v>1.9600000000000053</c:v>
                </c:pt>
                <c:pt idx="880">
                  <c:v>1.952000000000008</c:v>
                </c:pt>
                <c:pt idx="881">
                  <c:v>1.9440000000000008</c:v>
                </c:pt>
                <c:pt idx="882">
                  <c:v>1.9360000000000026</c:v>
                </c:pt>
                <c:pt idx="883">
                  <c:v>1.928000000000007</c:v>
                </c:pt>
                <c:pt idx="884">
                  <c:v>1.9200000000000017</c:v>
                </c:pt>
                <c:pt idx="885">
                  <c:v>1.9119999999999999</c:v>
                </c:pt>
                <c:pt idx="886">
                  <c:v>1.9040000000000035</c:v>
                </c:pt>
                <c:pt idx="887">
                  <c:v>1.8960000000000061</c:v>
                </c:pt>
                <c:pt idx="888">
                  <c:v>1.887999999999999</c:v>
                </c:pt>
                <c:pt idx="889">
                  <c:v>1.8800000000000008</c:v>
                </c:pt>
                <c:pt idx="890">
                  <c:v>1.8720000000000034</c:v>
                </c:pt>
                <c:pt idx="891">
                  <c:v>1.8639999999999999</c:v>
                </c:pt>
                <c:pt idx="892">
                  <c:v>1.8560000000000016</c:v>
                </c:pt>
                <c:pt idx="893">
                  <c:v>1.8480000000000025</c:v>
                </c:pt>
                <c:pt idx="894">
                  <c:v>1.8400000000000043</c:v>
                </c:pt>
                <c:pt idx="895">
                  <c:v>1.831999999999999</c:v>
                </c:pt>
                <c:pt idx="896">
                  <c:v>1.8240000000000034</c:v>
                </c:pt>
                <c:pt idx="897">
                  <c:v>1.8160000000000052</c:v>
                </c:pt>
                <c:pt idx="898">
                  <c:v>1.8079999999999981</c:v>
                </c:pt>
                <c:pt idx="899">
                  <c:v>1.8000000000000007</c:v>
                </c:pt>
                <c:pt idx="900">
                  <c:v>1.7920000000000025</c:v>
                </c:pt>
                <c:pt idx="901">
                  <c:v>1.784000000000006</c:v>
                </c:pt>
                <c:pt idx="902">
                  <c:v>1.7760000000000007</c:v>
                </c:pt>
                <c:pt idx="903">
                  <c:v>1.7680000000000016</c:v>
                </c:pt>
                <c:pt idx="904">
                  <c:v>1.7600000000000033</c:v>
                </c:pt>
                <c:pt idx="905">
                  <c:v>1.7520000000000051</c:v>
                </c:pt>
                <c:pt idx="906">
                  <c:v>1.7440000000000024</c:v>
                </c:pt>
                <c:pt idx="907">
                  <c:v>1.7360000000000042</c:v>
                </c:pt>
                <c:pt idx="908">
                  <c:v>1.7280000000000042</c:v>
                </c:pt>
                <c:pt idx="909">
                  <c:v>1.7199999999999998</c:v>
                </c:pt>
                <c:pt idx="910">
                  <c:v>1.7120000000000015</c:v>
                </c:pt>
                <c:pt idx="911">
                  <c:v>1.7040000000000051</c:v>
                </c:pt>
                <c:pt idx="912">
                  <c:v>1.6960000000000077</c:v>
                </c:pt>
                <c:pt idx="913">
                  <c:v>1.6880000000000006</c:v>
                </c:pt>
                <c:pt idx="914">
                  <c:v>1.6800000000000024</c:v>
                </c:pt>
                <c:pt idx="915">
                  <c:v>1.6720000000000041</c:v>
                </c:pt>
                <c:pt idx="916">
                  <c:v>1.6640000000000015</c:v>
                </c:pt>
                <c:pt idx="917">
                  <c:v>1.6559999999999997</c:v>
                </c:pt>
                <c:pt idx="918">
                  <c:v>1.6480000000000032</c:v>
                </c:pt>
                <c:pt idx="919">
                  <c:v>1.6400000000000059</c:v>
                </c:pt>
                <c:pt idx="920">
                  <c:v>1.6320000000000006</c:v>
                </c:pt>
                <c:pt idx="921">
                  <c:v>1.6240000000000006</c:v>
                </c:pt>
                <c:pt idx="922">
                  <c:v>1.6160000000000032</c:v>
                </c:pt>
                <c:pt idx="923">
                  <c:v>1.6079999999999997</c:v>
                </c:pt>
                <c:pt idx="924">
                  <c:v>1.6000000000000014</c:v>
                </c:pt>
                <c:pt idx="925">
                  <c:v>1.5920000000000041</c:v>
                </c:pt>
                <c:pt idx="926">
                  <c:v>1.5840000000000041</c:v>
                </c:pt>
                <c:pt idx="927">
                  <c:v>1.5759999999999987</c:v>
                </c:pt>
                <c:pt idx="928">
                  <c:v>1.5680000000000032</c:v>
                </c:pt>
                <c:pt idx="929">
                  <c:v>1.5600000000000049</c:v>
                </c:pt>
                <c:pt idx="930">
                  <c:v>1.5520000000000067</c:v>
                </c:pt>
                <c:pt idx="931">
                  <c:v>1.5440000000000005</c:v>
                </c:pt>
                <c:pt idx="932">
                  <c:v>1.5360000000000023</c:v>
                </c:pt>
                <c:pt idx="933">
                  <c:v>1.5280000000000058</c:v>
                </c:pt>
                <c:pt idx="934">
                  <c:v>1.5200000000000005</c:v>
                </c:pt>
                <c:pt idx="935">
                  <c:v>1.5120000000000031</c:v>
                </c:pt>
                <c:pt idx="936">
                  <c:v>1.5040000000000031</c:v>
                </c:pt>
                <c:pt idx="937">
                  <c:v>1.4960000000000049</c:v>
                </c:pt>
                <c:pt idx="938">
                  <c:v>1.4880000000000022</c:v>
                </c:pt>
                <c:pt idx="939">
                  <c:v>1.480000000000004</c:v>
                </c:pt>
                <c:pt idx="940">
                  <c:v>1.4720000000000057</c:v>
                </c:pt>
                <c:pt idx="941">
                  <c:v>1.4639999999999995</c:v>
                </c:pt>
                <c:pt idx="942">
                  <c:v>1.4560000000000013</c:v>
                </c:pt>
                <c:pt idx="943">
                  <c:v>1.4480000000000048</c:v>
                </c:pt>
                <c:pt idx="944">
                  <c:v>1.4400000000000075</c:v>
                </c:pt>
                <c:pt idx="945">
                  <c:v>1.4320000000000022</c:v>
                </c:pt>
                <c:pt idx="946">
                  <c:v>1.4240000000000022</c:v>
                </c:pt>
                <c:pt idx="947">
                  <c:v>1.4160000000000039</c:v>
                </c:pt>
                <c:pt idx="948">
                  <c:v>1.4080000000000013</c:v>
                </c:pt>
                <c:pt idx="949">
                  <c:v>1.400000000000003</c:v>
                </c:pt>
                <c:pt idx="950">
                  <c:v>1.3920000000000012</c:v>
                </c:pt>
                <c:pt idx="951">
                  <c:v>1.3840000000000057</c:v>
                </c:pt>
                <c:pt idx="952">
                  <c:v>1.3760000000000003</c:v>
                </c:pt>
                <c:pt idx="953">
                  <c:v>1.3680000000000003</c:v>
                </c:pt>
                <c:pt idx="954">
                  <c:v>1.360000000000003</c:v>
                </c:pt>
                <c:pt idx="955">
                  <c:v>1.3520000000000048</c:v>
                </c:pt>
                <c:pt idx="956">
                  <c:v>1.3440000000000012</c:v>
                </c:pt>
                <c:pt idx="957">
                  <c:v>1.3360000000000039</c:v>
                </c:pt>
                <c:pt idx="958">
                  <c:v>1.3280000000000038</c:v>
                </c:pt>
                <c:pt idx="959">
                  <c:v>1.3200000000000056</c:v>
                </c:pt>
                <c:pt idx="960">
                  <c:v>1.3120000000000012</c:v>
                </c:pt>
                <c:pt idx="961">
                  <c:v>1.3040000000000047</c:v>
                </c:pt>
                <c:pt idx="962">
                  <c:v>1.2960000000000065</c:v>
                </c:pt>
                <c:pt idx="963">
                  <c:v>1.2880000000000003</c:v>
                </c:pt>
                <c:pt idx="964">
                  <c:v>1.280000000000002</c:v>
                </c:pt>
                <c:pt idx="965">
                  <c:v>1.2720000000000038</c:v>
                </c:pt>
                <c:pt idx="966">
                  <c:v>1.2640000000000082</c:v>
                </c:pt>
                <c:pt idx="967">
                  <c:v>1.256000000000002</c:v>
                </c:pt>
                <c:pt idx="968">
                  <c:v>1.2480000000000029</c:v>
                </c:pt>
                <c:pt idx="969">
                  <c:v>1.2400000000000055</c:v>
                </c:pt>
                <c:pt idx="970">
                  <c:v>1.2320000000000064</c:v>
                </c:pt>
                <c:pt idx="971">
                  <c:v>1.2240000000000038</c:v>
                </c:pt>
                <c:pt idx="972">
                  <c:v>1.2160000000000064</c:v>
                </c:pt>
                <c:pt idx="973">
                  <c:v>1.2080000000000055</c:v>
                </c:pt>
                <c:pt idx="974">
                  <c:v>1.2000000000000011</c:v>
                </c:pt>
                <c:pt idx="975">
                  <c:v>1.1920000000000037</c:v>
                </c:pt>
                <c:pt idx="976">
                  <c:v>1.1840000000000064</c:v>
                </c:pt>
                <c:pt idx="977">
                  <c:v>1.176000000000009</c:v>
                </c:pt>
                <c:pt idx="978">
                  <c:v>1.1680000000000028</c:v>
                </c:pt>
                <c:pt idx="979">
                  <c:v>1.1600000000000037</c:v>
                </c:pt>
                <c:pt idx="980">
                  <c:v>1.1520000000000064</c:v>
                </c:pt>
                <c:pt idx="981">
                  <c:v>1.1440000000000037</c:v>
                </c:pt>
                <c:pt idx="982">
                  <c:v>1.136000000000001</c:v>
                </c:pt>
                <c:pt idx="983">
                  <c:v>1.1280000000000054</c:v>
                </c:pt>
                <c:pt idx="984">
                  <c:v>1.1200000000000081</c:v>
                </c:pt>
                <c:pt idx="985">
                  <c:v>1.1120000000000019</c:v>
                </c:pt>
                <c:pt idx="986">
                  <c:v>1.1040000000000028</c:v>
                </c:pt>
                <c:pt idx="987">
                  <c:v>1.0960000000000036</c:v>
                </c:pt>
                <c:pt idx="988">
                  <c:v>1.088000000000001</c:v>
                </c:pt>
                <c:pt idx="989">
                  <c:v>1.0800000000000036</c:v>
                </c:pt>
                <c:pt idx="990">
                  <c:v>1.0720000000000045</c:v>
                </c:pt>
                <c:pt idx="991">
                  <c:v>1.0640000000000054</c:v>
                </c:pt>
                <c:pt idx="992">
                  <c:v>1.0560000000000009</c:v>
                </c:pt>
                <c:pt idx="993">
                  <c:v>1.0480000000000036</c:v>
                </c:pt>
                <c:pt idx="994">
                  <c:v>1.0400000000000063</c:v>
                </c:pt>
                <c:pt idx="995">
                  <c:v>1.0320000000000089</c:v>
                </c:pt>
                <c:pt idx="996">
                  <c:v>1.0240000000000009</c:v>
                </c:pt>
                <c:pt idx="997">
                  <c:v>1.0160000000000036</c:v>
                </c:pt>
                <c:pt idx="998">
                  <c:v>1.008000000000008</c:v>
                </c:pt>
                <c:pt idx="999">
                  <c:v>1.0000000000000018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E-4482-8F32-D14A38FC882C}"/>
            </c:ext>
          </c:extLst>
        </c:ser>
        <c:ser>
          <c:idx val="2"/>
          <c:order val="2"/>
          <c:tx>
            <c:v>Final thresholds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pdf_pcp_iowa!$D$2:$D$1001</c:f>
              <c:strCache>
                <c:ptCount val="1000"/>
                <c:pt idx="4">
                  <c:v>2</c:v>
                </c:pt>
                <c:pt idx="9">
                  <c:v>4</c:v>
                </c:pt>
                <c:pt idx="14">
                  <c:v>6</c:v>
                </c:pt>
                <c:pt idx="19">
                  <c:v>8</c:v>
                </c:pt>
                <c:pt idx="24">
                  <c:v>10</c:v>
                </c:pt>
                <c:pt idx="29">
                  <c:v>12</c:v>
                </c:pt>
                <c:pt idx="34">
                  <c:v>14</c:v>
                </c:pt>
                <c:pt idx="39">
                  <c:v>16</c:v>
                </c:pt>
                <c:pt idx="44">
                  <c:v>18</c:v>
                </c:pt>
                <c:pt idx="49">
                  <c:v>20</c:v>
                </c:pt>
                <c:pt idx="54">
                  <c:v>22</c:v>
                </c:pt>
                <c:pt idx="59">
                  <c:v>24</c:v>
                </c:pt>
                <c:pt idx="64">
                  <c:v>26</c:v>
                </c:pt>
                <c:pt idx="69">
                  <c:v>28</c:v>
                </c:pt>
                <c:pt idx="74">
                  <c:v>30</c:v>
                </c:pt>
                <c:pt idx="79">
                  <c:v>32</c:v>
                </c:pt>
                <c:pt idx="84">
                  <c:v>34</c:v>
                </c:pt>
                <c:pt idx="89">
                  <c:v>36</c:v>
                </c:pt>
                <c:pt idx="94">
                  <c:v>38</c:v>
                </c:pt>
                <c:pt idx="99">
                  <c:v>40</c:v>
                </c:pt>
                <c:pt idx="104">
                  <c:v>42</c:v>
                </c:pt>
                <c:pt idx="109">
                  <c:v>44</c:v>
                </c:pt>
                <c:pt idx="114">
                  <c:v>46</c:v>
                </c:pt>
                <c:pt idx="119">
                  <c:v>48</c:v>
                </c:pt>
                <c:pt idx="124">
                  <c:v>50</c:v>
                </c:pt>
                <c:pt idx="129">
                  <c:v>52</c:v>
                </c:pt>
                <c:pt idx="134">
                  <c:v>54</c:v>
                </c:pt>
                <c:pt idx="139">
                  <c:v>56</c:v>
                </c:pt>
                <c:pt idx="144">
                  <c:v>58</c:v>
                </c:pt>
                <c:pt idx="149">
                  <c:v>60</c:v>
                </c:pt>
                <c:pt idx="154">
                  <c:v>62</c:v>
                </c:pt>
                <c:pt idx="159">
                  <c:v>64</c:v>
                </c:pt>
                <c:pt idx="164">
                  <c:v>66</c:v>
                </c:pt>
                <c:pt idx="169">
                  <c:v>68</c:v>
                </c:pt>
                <c:pt idx="174">
                  <c:v>70</c:v>
                </c:pt>
                <c:pt idx="179">
                  <c:v>72</c:v>
                </c:pt>
                <c:pt idx="184">
                  <c:v>74</c:v>
                </c:pt>
                <c:pt idx="189">
                  <c:v>76</c:v>
                </c:pt>
                <c:pt idx="194">
                  <c:v>78</c:v>
                </c:pt>
                <c:pt idx="199">
                  <c:v>80</c:v>
                </c:pt>
                <c:pt idx="204">
                  <c:v>82</c:v>
                </c:pt>
                <c:pt idx="209">
                  <c:v>84</c:v>
                </c:pt>
                <c:pt idx="214">
                  <c:v>86</c:v>
                </c:pt>
                <c:pt idx="219">
                  <c:v>88</c:v>
                </c:pt>
                <c:pt idx="224">
                  <c:v>90</c:v>
                </c:pt>
                <c:pt idx="229">
                  <c:v>92</c:v>
                </c:pt>
                <c:pt idx="234">
                  <c:v>94</c:v>
                </c:pt>
                <c:pt idx="239">
                  <c:v>96</c:v>
                </c:pt>
                <c:pt idx="244">
                  <c:v>98</c:v>
                </c:pt>
                <c:pt idx="249">
                  <c:v>100</c:v>
                </c:pt>
                <c:pt idx="254">
                  <c:v>102</c:v>
                </c:pt>
                <c:pt idx="259">
                  <c:v>104</c:v>
                </c:pt>
                <c:pt idx="264">
                  <c:v>106</c:v>
                </c:pt>
                <c:pt idx="269">
                  <c:v>108</c:v>
                </c:pt>
                <c:pt idx="274">
                  <c:v>110</c:v>
                </c:pt>
                <c:pt idx="279">
                  <c:v>112</c:v>
                </c:pt>
                <c:pt idx="284">
                  <c:v>114</c:v>
                </c:pt>
                <c:pt idx="289">
                  <c:v>116</c:v>
                </c:pt>
                <c:pt idx="294">
                  <c:v>118</c:v>
                </c:pt>
                <c:pt idx="299">
                  <c:v>120</c:v>
                </c:pt>
                <c:pt idx="304">
                  <c:v>122</c:v>
                </c:pt>
                <c:pt idx="309">
                  <c:v>124</c:v>
                </c:pt>
                <c:pt idx="314">
                  <c:v>126</c:v>
                </c:pt>
                <c:pt idx="319">
                  <c:v>128</c:v>
                </c:pt>
                <c:pt idx="324">
                  <c:v>130</c:v>
                </c:pt>
                <c:pt idx="329">
                  <c:v>132</c:v>
                </c:pt>
                <c:pt idx="334">
                  <c:v>134</c:v>
                </c:pt>
                <c:pt idx="339">
                  <c:v>136</c:v>
                </c:pt>
                <c:pt idx="344">
                  <c:v>138</c:v>
                </c:pt>
                <c:pt idx="349">
                  <c:v>140</c:v>
                </c:pt>
                <c:pt idx="354">
                  <c:v>142</c:v>
                </c:pt>
                <c:pt idx="359">
                  <c:v>144</c:v>
                </c:pt>
                <c:pt idx="364">
                  <c:v>146</c:v>
                </c:pt>
                <c:pt idx="369">
                  <c:v>148</c:v>
                </c:pt>
                <c:pt idx="374">
                  <c:v>150</c:v>
                </c:pt>
                <c:pt idx="379">
                  <c:v>152</c:v>
                </c:pt>
                <c:pt idx="384">
                  <c:v>154</c:v>
                </c:pt>
                <c:pt idx="389">
                  <c:v>156</c:v>
                </c:pt>
                <c:pt idx="394">
                  <c:v>158</c:v>
                </c:pt>
                <c:pt idx="399">
                  <c:v>160</c:v>
                </c:pt>
                <c:pt idx="404">
                  <c:v>162</c:v>
                </c:pt>
                <c:pt idx="409">
                  <c:v>164</c:v>
                </c:pt>
                <c:pt idx="414">
                  <c:v>166</c:v>
                </c:pt>
                <c:pt idx="419">
                  <c:v>168</c:v>
                </c:pt>
                <c:pt idx="424">
                  <c:v>170</c:v>
                </c:pt>
                <c:pt idx="429">
                  <c:v>172</c:v>
                </c:pt>
                <c:pt idx="434">
                  <c:v>174</c:v>
                </c:pt>
                <c:pt idx="439">
                  <c:v>176</c:v>
                </c:pt>
                <c:pt idx="444">
                  <c:v>178</c:v>
                </c:pt>
                <c:pt idx="449">
                  <c:v>180</c:v>
                </c:pt>
                <c:pt idx="454">
                  <c:v>182</c:v>
                </c:pt>
                <c:pt idx="459">
                  <c:v>184</c:v>
                </c:pt>
                <c:pt idx="464">
                  <c:v>186</c:v>
                </c:pt>
                <c:pt idx="469">
                  <c:v>188</c:v>
                </c:pt>
                <c:pt idx="474">
                  <c:v>190</c:v>
                </c:pt>
                <c:pt idx="479">
                  <c:v>192</c:v>
                </c:pt>
                <c:pt idx="484">
                  <c:v>194</c:v>
                </c:pt>
                <c:pt idx="489">
                  <c:v>196</c:v>
                </c:pt>
                <c:pt idx="494">
                  <c:v>198</c:v>
                </c:pt>
                <c:pt idx="499">
                  <c:v>200</c:v>
                </c:pt>
                <c:pt idx="504">
                  <c:v>202</c:v>
                </c:pt>
                <c:pt idx="509">
                  <c:v>204</c:v>
                </c:pt>
                <c:pt idx="514">
                  <c:v>206</c:v>
                </c:pt>
                <c:pt idx="519">
                  <c:v>208</c:v>
                </c:pt>
                <c:pt idx="524">
                  <c:v>210</c:v>
                </c:pt>
                <c:pt idx="529">
                  <c:v>212</c:v>
                </c:pt>
                <c:pt idx="534">
                  <c:v>214</c:v>
                </c:pt>
                <c:pt idx="539">
                  <c:v>216</c:v>
                </c:pt>
                <c:pt idx="544">
                  <c:v>218</c:v>
                </c:pt>
                <c:pt idx="549">
                  <c:v>220</c:v>
                </c:pt>
                <c:pt idx="554">
                  <c:v>222</c:v>
                </c:pt>
                <c:pt idx="559">
                  <c:v>224</c:v>
                </c:pt>
                <c:pt idx="564">
                  <c:v>226</c:v>
                </c:pt>
                <c:pt idx="569">
                  <c:v>228</c:v>
                </c:pt>
                <c:pt idx="574">
                  <c:v>230</c:v>
                </c:pt>
                <c:pt idx="579">
                  <c:v>232</c:v>
                </c:pt>
                <c:pt idx="584">
                  <c:v>234</c:v>
                </c:pt>
                <c:pt idx="589">
                  <c:v>236</c:v>
                </c:pt>
                <c:pt idx="594">
                  <c:v>238</c:v>
                </c:pt>
                <c:pt idx="599">
                  <c:v>240</c:v>
                </c:pt>
                <c:pt idx="604">
                  <c:v>242</c:v>
                </c:pt>
                <c:pt idx="609">
                  <c:v>244</c:v>
                </c:pt>
                <c:pt idx="614">
                  <c:v>246</c:v>
                </c:pt>
                <c:pt idx="619">
                  <c:v>248</c:v>
                </c:pt>
                <c:pt idx="624">
                  <c:v>250</c:v>
                </c:pt>
                <c:pt idx="629">
                  <c:v>252</c:v>
                </c:pt>
                <c:pt idx="634">
                  <c:v>254</c:v>
                </c:pt>
                <c:pt idx="639">
                  <c:v>256</c:v>
                </c:pt>
                <c:pt idx="644">
                  <c:v>258</c:v>
                </c:pt>
                <c:pt idx="649">
                  <c:v>260</c:v>
                </c:pt>
                <c:pt idx="654">
                  <c:v>262</c:v>
                </c:pt>
                <c:pt idx="659">
                  <c:v>264</c:v>
                </c:pt>
                <c:pt idx="664">
                  <c:v>266</c:v>
                </c:pt>
                <c:pt idx="669">
                  <c:v>268</c:v>
                </c:pt>
                <c:pt idx="674">
                  <c:v>270</c:v>
                </c:pt>
                <c:pt idx="679">
                  <c:v>272</c:v>
                </c:pt>
                <c:pt idx="684">
                  <c:v>274</c:v>
                </c:pt>
                <c:pt idx="689">
                  <c:v>276</c:v>
                </c:pt>
                <c:pt idx="694">
                  <c:v>278</c:v>
                </c:pt>
                <c:pt idx="699">
                  <c:v>280</c:v>
                </c:pt>
                <c:pt idx="704">
                  <c:v>282</c:v>
                </c:pt>
                <c:pt idx="709">
                  <c:v>284</c:v>
                </c:pt>
                <c:pt idx="714">
                  <c:v>286</c:v>
                </c:pt>
                <c:pt idx="719">
                  <c:v>288</c:v>
                </c:pt>
                <c:pt idx="724">
                  <c:v>290</c:v>
                </c:pt>
                <c:pt idx="729">
                  <c:v>292</c:v>
                </c:pt>
                <c:pt idx="734">
                  <c:v>294</c:v>
                </c:pt>
                <c:pt idx="739">
                  <c:v>296</c:v>
                </c:pt>
                <c:pt idx="744">
                  <c:v>298</c:v>
                </c:pt>
                <c:pt idx="749">
                  <c:v>300</c:v>
                </c:pt>
                <c:pt idx="754">
                  <c:v>302</c:v>
                </c:pt>
                <c:pt idx="759">
                  <c:v>304</c:v>
                </c:pt>
                <c:pt idx="764">
                  <c:v>306</c:v>
                </c:pt>
                <c:pt idx="769">
                  <c:v>308</c:v>
                </c:pt>
                <c:pt idx="774">
                  <c:v>310</c:v>
                </c:pt>
                <c:pt idx="779">
                  <c:v>312</c:v>
                </c:pt>
                <c:pt idx="784">
                  <c:v>314</c:v>
                </c:pt>
                <c:pt idx="789">
                  <c:v>316</c:v>
                </c:pt>
                <c:pt idx="794">
                  <c:v>318</c:v>
                </c:pt>
                <c:pt idx="799">
                  <c:v>320</c:v>
                </c:pt>
                <c:pt idx="804">
                  <c:v>322</c:v>
                </c:pt>
                <c:pt idx="809">
                  <c:v>324</c:v>
                </c:pt>
                <c:pt idx="814">
                  <c:v>326</c:v>
                </c:pt>
                <c:pt idx="819">
                  <c:v>328</c:v>
                </c:pt>
                <c:pt idx="824">
                  <c:v>330</c:v>
                </c:pt>
                <c:pt idx="829">
                  <c:v>332</c:v>
                </c:pt>
                <c:pt idx="834">
                  <c:v>334</c:v>
                </c:pt>
                <c:pt idx="839">
                  <c:v>336</c:v>
                </c:pt>
                <c:pt idx="844">
                  <c:v>338</c:v>
                </c:pt>
                <c:pt idx="849">
                  <c:v>340</c:v>
                </c:pt>
                <c:pt idx="854">
                  <c:v>342</c:v>
                </c:pt>
                <c:pt idx="859">
                  <c:v>344</c:v>
                </c:pt>
                <c:pt idx="864">
                  <c:v>346</c:v>
                </c:pt>
                <c:pt idx="869">
                  <c:v>348</c:v>
                </c:pt>
                <c:pt idx="874">
                  <c:v>350</c:v>
                </c:pt>
                <c:pt idx="879">
                  <c:v>352</c:v>
                </c:pt>
                <c:pt idx="884">
                  <c:v>354</c:v>
                </c:pt>
                <c:pt idx="889">
                  <c:v>356</c:v>
                </c:pt>
                <c:pt idx="894">
                  <c:v>358</c:v>
                </c:pt>
                <c:pt idx="899">
                  <c:v>360</c:v>
                </c:pt>
                <c:pt idx="904">
                  <c:v>362</c:v>
                </c:pt>
                <c:pt idx="909">
                  <c:v>364</c:v>
                </c:pt>
                <c:pt idx="914">
                  <c:v>366</c:v>
                </c:pt>
                <c:pt idx="919">
                  <c:v>368</c:v>
                </c:pt>
                <c:pt idx="924">
                  <c:v>370</c:v>
                </c:pt>
                <c:pt idx="929">
                  <c:v>372</c:v>
                </c:pt>
                <c:pt idx="934">
                  <c:v>374</c:v>
                </c:pt>
                <c:pt idx="939">
                  <c:v>376</c:v>
                </c:pt>
                <c:pt idx="944">
                  <c:v>378</c:v>
                </c:pt>
                <c:pt idx="949">
                  <c:v>380</c:v>
                </c:pt>
                <c:pt idx="954">
                  <c:v>382</c:v>
                </c:pt>
                <c:pt idx="959">
                  <c:v>384</c:v>
                </c:pt>
                <c:pt idx="964">
                  <c:v>386</c:v>
                </c:pt>
                <c:pt idx="969">
                  <c:v>388</c:v>
                </c:pt>
                <c:pt idx="974">
                  <c:v>390</c:v>
                </c:pt>
                <c:pt idx="979">
                  <c:v>392</c:v>
                </c:pt>
                <c:pt idx="984">
                  <c:v>394</c:v>
                </c:pt>
                <c:pt idx="989">
                  <c:v>396</c:v>
                </c:pt>
                <c:pt idx="994">
                  <c:v>398</c:v>
                </c:pt>
                <c:pt idx="999">
                  <c:v>400</c:v>
                </c:pt>
              </c:strCache>
            </c:strRef>
          </c:cat>
          <c:val>
            <c:numRef>
              <c:f>pdf_pcp_iowa!$J$2:$J$1001</c:f>
              <c:numCache>
                <c:formatCode>General</c:formatCode>
                <c:ptCount val="1000"/>
                <c:pt idx="0">
                  <c:v>4.0000000000000008E-2</c:v>
                </c:pt>
                <c:pt idx="1">
                  <c:v>8.0000000000000016E-2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0.2</c:v>
                </c:pt>
                <c:pt idx="5">
                  <c:v>0.24</c:v>
                </c:pt>
                <c:pt idx="6">
                  <c:v>0.27999999999999997</c:v>
                </c:pt>
                <c:pt idx="7">
                  <c:v>0.32000000000000006</c:v>
                </c:pt>
                <c:pt idx="8">
                  <c:v>0.36000000000000004</c:v>
                </c:pt>
                <c:pt idx="9">
                  <c:v>0.4</c:v>
                </c:pt>
                <c:pt idx="10">
                  <c:v>0.44000000000000006</c:v>
                </c:pt>
                <c:pt idx="11">
                  <c:v>0.48</c:v>
                </c:pt>
                <c:pt idx="12">
                  <c:v>0.52</c:v>
                </c:pt>
                <c:pt idx="13">
                  <c:v>0.55999999999999994</c:v>
                </c:pt>
                <c:pt idx="14">
                  <c:v>0.60000000000000009</c:v>
                </c:pt>
                <c:pt idx="15">
                  <c:v>0.64000000000000012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</c:v>
                </c:pt>
                <c:pt idx="19">
                  <c:v>0.8</c:v>
                </c:pt>
                <c:pt idx="20">
                  <c:v>0.84000000000000008</c:v>
                </c:pt>
                <c:pt idx="21">
                  <c:v>0.88000000000000012</c:v>
                </c:pt>
                <c:pt idx="22">
                  <c:v>0.91999999999999993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1.1199999999999999</c:v>
                </c:pt>
                <c:pt idx="28">
                  <c:v>1.1599999999999999</c:v>
                </c:pt>
                <c:pt idx="29">
                  <c:v>1.2000000000000002</c:v>
                </c:pt>
                <c:pt idx="30">
                  <c:v>1.2400000000000002</c:v>
                </c:pt>
                <c:pt idx="31">
                  <c:v>1.2800000000000002</c:v>
                </c:pt>
                <c:pt idx="32">
                  <c:v>1.32</c:v>
                </c:pt>
                <c:pt idx="33">
                  <c:v>1.36</c:v>
                </c:pt>
                <c:pt idx="34">
                  <c:v>1.4000000000000001</c:v>
                </c:pt>
                <c:pt idx="35">
                  <c:v>1.4400000000000002</c:v>
                </c:pt>
                <c:pt idx="36">
                  <c:v>1.4800000000000002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1.6800000000000002</c:v>
                </c:pt>
                <c:pt idx="42">
                  <c:v>1.72</c:v>
                </c:pt>
                <c:pt idx="43">
                  <c:v>1.7600000000000002</c:v>
                </c:pt>
                <c:pt idx="44">
                  <c:v>1.8</c:v>
                </c:pt>
                <c:pt idx="45">
                  <c:v>1.8399999999999999</c:v>
                </c:pt>
                <c:pt idx="46">
                  <c:v>1.8800000000000001</c:v>
                </c:pt>
                <c:pt idx="47">
                  <c:v>1.92</c:v>
                </c:pt>
                <c:pt idx="48">
                  <c:v>1.9600000000000002</c:v>
                </c:pt>
                <c:pt idx="49">
                  <c:v>2</c:v>
                </c:pt>
                <c:pt idx="50">
                  <c:v>2.04</c:v>
                </c:pt>
                <c:pt idx="51">
                  <c:v>2.08</c:v>
                </c:pt>
                <c:pt idx="52">
                  <c:v>2.12</c:v>
                </c:pt>
                <c:pt idx="53">
                  <c:v>2.16</c:v>
                </c:pt>
                <c:pt idx="54">
                  <c:v>2.2000000000000002</c:v>
                </c:pt>
                <c:pt idx="55">
                  <c:v>2.2399999999999998</c:v>
                </c:pt>
                <c:pt idx="56">
                  <c:v>2.2800000000000002</c:v>
                </c:pt>
                <c:pt idx="57">
                  <c:v>2.3199999999999998</c:v>
                </c:pt>
                <c:pt idx="58">
                  <c:v>2.3600000000000003</c:v>
                </c:pt>
                <c:pt idx="59">
                  <c:v>2.4000000000000004</c:v>
                </c:pt>
                <c:pt idx="60">
                  <c:v>2.44</c:v>
                </c:pt>
                <c:pt idx="61">
                  <c:v>2.4800000000000004</c:v>
                </c:pt>
                <c:pt idx="62">
                  <c:v>2.52</c:v>
                </c:pt>
                <c:pt idx="63">
                  <c:v>2.5600000000000005</c:v>
                </c:pt>
                <c:pt idx="64">
                  <c:v>2.6</c:v>
                </c:pt>
                <c:pt idx="65">
                  <c:v>2.64</c:v>
                </c:pt>
                <c:pt idx="66">
                  <c:v>2.68</c:v>
                </c:pt>
                <c:pt idx="67">
                  <c:v>2.72</c:v>
                </c:pt>
                <c:pt idx="68">
                  <c:v>2.7600000000000002</c:v>
                </c:pt>
                <c:pt idx="69">
                  <c:v>2.8000000000000003</c:v>
                </c:pt>
                <c:pt idx="70">
                  <c:v>2.84</c:v>
                </c:pt>
                <c:pt idx="71">
                  <c:v>2.8800000000000003</c:v>
                </c:pt>
                <c:pt idx="72">
                  <c:v>2.92</c:v>
                </c:pt>
                <c:pt idx="73">
                  <c:v>2.9600000000000004</c:v>
                </c:pt>
                <c:pt idx="74">
                  <c:v>3</c:v>
                </c:pt>
                <c:pt idx="75">
                  <c:v>3.04</c:v>
                </c:pt>
                <c:pt idx="76">
                  <c:v>3.08</c:v>
                </c:pt>
                <c:pt idx="77">
                  <c:v>3.12</c:v>
                </c:pt>
                <c:pt idx="78">
                  <c:v>3.16</c:v>
                </c:pt>
                <c:pt idx="79">
                  <c:v>3.2</c:v>
                </c:pt>
                <c:pt idx="80">
                  <c:v>3.24</c:v>
                </c:pt>
                <c:pt idx="81">
                  <c:v>3.28</c:v>
                </c:pt>
                <c:pt idx="82">
                  <c:v>3.3200000000000003</c:v>
                </c:pt>
                <c:pt idx="83">
                  <c:v>3.3600000000000003</c:v>
                </c:pt>
                <c:pt idx="84">
                  <c:v>3.4000000000000004</c:v>
                </c:pt>
                <c:pt idx="85">
                  <c:v>3.44</c:v>
                </c:pt>
                <c:pt idx="86">
                  <c:v>3.48</c:v>
                </c:pt>
                <c:pt idx="87">
                  <c:v>3.5200000000000005</c:v>
                </c:pt>
                <c:pt idx="88">
                  <c:v>3.5600000000000005</c:v>
                </c:pt>
                <c:pt idx="89">
                  <c:v>3.6</c:v>
                </c:pt>
                <c:pt idx="90">
                  <c:v>3.64</c:v>
                </c:pt>
                <c:pt idx="91">
                  <c:v>3.6799999999999997</c:v>
                </c:pt>
                <c:pt idx="92">
                  <c:v>3.7200000000000006</c:v>
                </c:pt>
                <c:pt idx="93">
                  <c:v>3.7600000000000002</c:v>
                </c:pt>
                <c:pt idx="94">
                  <c:v>3.8000000000000003</c:v>
                </c:pt>
                <c:pt idx="95">
                  <c:v>3.84</c:v>
                </c:pt>
                <c:pt idx="96">
                  <c:v>3.88</c:v>
                </c:pt>
                <c:pt idx="97">
                  <c:v>3.9200000000000004</c:v>
                </c:pt>
                <c:pt idx="98">
                  <c:v>3.9600000000000004</c:v>
                </c:pt>
                <c:pt idx="99">
                  <c:v>4</c:v>
                </c:pt>
                <c:pt idx="100">
                  <c:v>4.04</c:v>
                </c:pt>
                <c:pt idx="101">
                  <c:v>4.08</c:v>
                </c:pt>
                <c:pt idx="102">
                  <c:v>4.12</c:v>
                </c:pt>
                <c:pt idx="103">
                  <c:v>4.16</c:v>
                </c:pt>
                <c:pt idx="104">
                  <c:v>4.2</c:v>
                </c:pt>
                <c:pt idx="105">
                  <c:v>4.24</c:v>
                </c:pt>
                <c:pt idx="106">
                  <c:v>4.28</c:v>
                </c:pt>
                <c:pt idx="107">
                  <c:v>4.32</c:v>
                </c:pt>
                <c:pt idx="108">
                  <c:v>4.3600000000000003</c:v>
                </c:pt>
                <c:pt idx="109">
                  <c:v>4.4000000000000004</c:v>
                </c:pt>
                <c:pt idx="110">
                  <c:v>4.4400000000000004</c:v>
                </c:pt>
                <c:pt idx="111">
                  <c:v>4.4799999999999995</c:v>
                </c:pt>
                <c:pt idx="112">
                  <c:v>4.5200000000000005</c:v>
                </c:pt>
                <c:pt idx="113">
                  <c:v>4.5600000000000005</c:v>
                </c:pt>
                <c:pt idx="114">
                  <c:v>4.6000000000000005</c:v>
                </c:pt>
                <c:pt idx="115">
                  <c:v>4.6399999999999997</c:v>
                </c:pt>
                <c:pt idx="116">
                  <c:v>4.68</c:v>
                </c:pt>
                <c:pt idx="117">
                  <c:v>4.7200000000000006</c:v>
                </c:pt>
                <c:pt idx="118">
                  <c:v>4.7600000000000007</c:v>
                </c:pt>
                <c:pt idx="119">
                  <c:v>4.8000000000000007</c:v>
                </c:pt>
                <c:pt idx="120">
                  <c:v>4.84</c:v>
                </c:pt>
                <c:pt idx="121">
                  <c:v>4.88</c:v>
                </c:pt>
                <c:pt idx="122">
                  <c:v>4.9200000000000008</c:v>
                </c:pt>
                <c:pt idx="123">
                  <c:v>4.9600000000000009</c:v>
                </c:pt>
                <c:pt idx="124">
                  <c:v>5</c:v>
                </c:pt>
                <c:pt idx="125">
                  <c:v>5.04</c:v>
                </c:pt>
                <c:pt idx="126">
                  <c:v>5.08</c:v>
                </c:pt>
                <c:pt idx="127">
                  <c:v>5.120000000000001</c:v>
                </c:pt>
                <c:pt idx="128">
                  <c:v>5.16</c:v>
                </c:pt>
                <c:pt idx="129">
                  <c:v>5.2</c:v>
                </c:pt>
                <c:pt idx="130">
                  <c:v>5.24</c:v>
                </c:pt>
                <c:pt idx="131">
                  <c:v>5.28</c:v>
                </c:pt>
                <c:pt idx="132">
                  <c:v>5.32</c:v>
                </c:pt>
                <c:pt idx="133">
                  <c:v>5.36</c:v>
                </c:pt>
                <c:pt idx="134">
                  <c:v>5.4</c:v>
                </c:pt>
                <c:pt idx="135">
                  <c:v>5.44</c:v>
                </c:pt>
                <c:pt idx="136">
                  <c:v>5.48</c:v>
                </c:pt>
                <c:pt idx="137">
                  <c:v>5.5200000000000005</c:v>
                </c:pt>
                <c:pt idx="138">
                  <c:v>5.5600000000000005</c:v>
                </c:pt>
                <c:pt idx="139">
                  <c:v>5.6000000000000005</c:v>
                </c:pt>
                <c:pt idx="140">
                  <c:v>5.6400000000000006</c:v>
                </c:pt>
                <c:pt idx="141">
                  <c:v>5.68</c:v>
                </c:pt>
                <c:pt idx="142">
                  <c:v>5.7200000000000006</c:v>
                </c:pt>
                <c:pt idx="143">
                  <c:v>5.7600000000000007</c:v>
                </c:pt>
                <c:pt idx="144">
                  <c:v>5.8000000000000007</c:v>
                </c:pt>
                <c:pt idx="145">
                  <c:v>5.84</c:v>
                </c:pt>
                <c:pt idx="146">
                  <c:v>5.88</c:v>
                </c:pt>
                <c:pt idx="147">
                  <c:v>5.9200000000000008</c:v>
                </c:pt>
                <c:pt idx="148">
                  <c:v>5.9600000000000009</c:v>
                </c:pt>
                <c:pt idx="149">
                  <c:v>6</c:v>
                </c:pt>
                <c:pt idx="150">
                  <c:v>6.04</c:v>
                </c:pt>
                <c:pt idx="151">
                  <c:v>6.08</c:v>
                </c:pt>
                <c:pt idx="152">
                  <c:v>6.120000000000001</c:v>
                </c:pt>
                <c:pt idx="153">
                  <c:v>6.16</c:v>
                </c:pt>
                <c:pt idx="154">
                  <c:v>6.2</c:v>
                </c:pt>
                <c:pt idx="155">
                  <c:v>6.24</c:v>
                </c:pt>
                <c:pt idx="156">
                  <c:v>6.28</c:v>
                </c:pt>
                <c:pt idx="157">
                  <c:v>6.32</c:v>
                </c:pt>
                <c:pt idx="158">
                  <c:v>6.36</c:v>
                </c:pt>
                <c:pt idx="159">
                  <c:v>6.4</c:v>
                </c:pt>
                <c:pt idx="160">
                  <c:v>6.4400000000000013</c:v>
                </c:pt>
                <c:pt idx="161">
                  <c:v>6.48</c:v>
                </c:pt>
                <c:pt idx="162">
                  <c:v>6.5200000000000005</c:v>
                </c:pt>
                <c:pt idx="163">
                  <c:v>6.56</c:v>
                </c:pt>
                <c:pt idx="164">
                  <c:v>6.6000000000000005</c:v>
                </c:pt>
                <c:pt idx="165">
                  <c:v>6.6400000000000006</c:v>
                </c:pt>
                <c:pt idx="166">
                  <c:v>6.68</c:v>
                </c:pt>
                <c:pt idx="167">
                  <c:v>6.7200000000000006</c:v>
                </c:pt>
                <c:pt idx="168">
                  <c:v>6.76</c:v>
                </c:pt>
                <c:pt idx="169">
                  <c:v>6.8000000000000007</c:v>
                </c:pt>
                <c:pt idx="170">
                  <c:v>6.8400000000000007</c:v>
                </c:pt>
                <c:pt idx="171">
                  <c:v>6.88</c:v>
                </c:pt>
                <c:pt idx="172">
                  <c:v>6.9200000000000008</c:v>
                </c:pt>
                <c:pt idx="173">
                  <c:v>6.96</c:v>
                </c:pt>
                <c:pt idx="174">
                  <c:v>7</c:v>
                </c:pt>
                <c:pt idx="175">
                  <c:v>7.0400000000000009</c:v>
                </c:pt>
                <c:pt idx="176">
                  <c:v>7.08</c:v>
                </c:pt>
                <c:pt idx="177">
                  <c:v>7.120000000000001</c:v>
                </c:pt>
                <c:pt idx="178">
                  <c:v>7.16</c:v>
                </c:pt>
                <c:pt idx="179">
                  <c:v>7.2</c:v>
                </c:pt>
                <c:pt idx="180">
                  <c:v>7.2400000000000011</c:v>
                </c:pt>
                <c:pt idx="181">
                  <c:v>7.28</c:v>
                </c:pt>
                <c:pt idx="182">
                  <c:v>7.32</c:v>
                </c:pt>
                <c:pt idx="183">
                  <c:v>7.3599999999999994</c:v>
                </c:pt>
                <c:pt idx="184">
                  <c:v>7.4</c:v>
                </c:pt>
                <c:pt idx="185">
                  <c:v>7.4400000000000013</c:v>
                </c:pt>
                <c:pt idx="186">
                  <c:v>7.48</c:v>
                </c:pt>
                <c:pt idx="187">
                  <c:v>7.5200000000000005</c:v>
                </c:pt>
                <c:pt idx="188">
                  <c:v>7.56</c:v>
                </c:pt>
                <c:pt idx="189">
                  <c:v>7.6000000000000005</c:v>
                </c:pt>
                <c:pt idx="190">
                  <c:v>7.6400000000000006</c:v>
                </c:pt>
                <c:pt idx="191">
                  <c:v>7.68</c:v>
                </c:pt>
                <c:pt idx="192">
                  <c:v>7.7200000000000006</c:v>
                </c:pt>
                <c:pt idx="193">
                  <c:v>7.76</c:v>
                </c:pt>
                <c:pt idx="194">
                  <c:v>7.8000000000000007</c:v>
                </c:pt>
                <c:pt idx="195">
                  <c:v>7.8400000000000007</c:v>
                </c:pt>
                <c:pt idx="196">
                  <c:v>7.88</c:v>
                </c:pt>
                <c:pt idx="197">
                  <c:v>7.9200000000000008</c:v>
                </c:pt>
                <c:pt idx="198">
                  <c:v>7.96</c:v>
                </c:pt>
                <c:pt idx="199">
                  <c:v>8</c:v>
                </c:pt>
                <c:pt idx="200">
                  <c:v>8.0039999999999996</c:v>
                </c:pt>
                <c:pt idx="201">
                  <c:v>8.0080000000000009</c:v>
                </c:pt>
                <c:pt idx="202">
                  <c:v>8.0120000000000005</c:v>
                </c:pt>
                <c:pt idx="203">
                  <c:v>8.016</c:v>
                </c:pt>
                <c:pt idx="204">
                  <c:v>8.0200000000000014</c:v>
                </c:pt>
                <c:pt idx="205">
                  <c:v>8.0239999999999991</c:v>
                </c:pt>
                <c:pt idx="206">
                  <c:v>8.0280000000000005</c:v>
                </c:pt>
                <c:pt idx="207">
                  <c:v>8.032</c:v>
                </c:pt>
                <c:pt idx="208">
                  <c:v>8.0359999999999996</c:v>
                </c:pt>
                <c:pt idx="209">
                  <c:v>8.0400000000000009</c:v>
                </c:pt>
                <c:pt idx="210">
                  <c:v>8.0440000000000005</c:v>
                </c:pt>
                <c:pt idx="211">
                  <c:v>8.048</c:v>
                </c:pt>
                <c:pt idx="212">
                  <c:v>8.0520000000000014</c:v>
                </c:pt>
                <c:pt idx="213">
                  <c:v>8.0560000000000009</c:v>
                </c:pt>
                <c:pt idx="214">
                  <c:v>8.0599999999999987</c:v>
                </c:pt>
                <c:pt idx="215">
                  <c:v>8.0640000000000001</c:v>
                </c:pt>
                <c:pt idx="216">
                  <c:v>8.0679999999999996</c:v>
                </c:pt>
                <c:pt idx="217">
                  <c:v>8.072000000000001</c:v>
                </c:pt>
                <c:pt idx="218">
                  <c:v>8.0760000000000005</c:v>
                </c:pt>
                <c:pt idx="219">
                  <c:v>8.08</c:v>
                </c:pt>
                <c:pt idx="220">
                  <c:v>8.0840000000000014</c:v>
                </c:pt>
                <c:pt idx="221">
                  <c:v>8.088000000000001</c:v>
                </c:pt>
                <c:pt idx="222">
                  <c:v>8.0920000000000005</c:v>
                </c:pt>
                <c:pt idx="223">
                  <c:v>8.0960000000000001</c:v>
                </c:pt>
                <c:pt idx="224">
                  <c:v>8.1</c:v>
                </c:pt>
                <c:pt idx="225">
                  <c:v>8.104000000000001</c:v>
                </c:pt>
                <c:pt idx="226">
                  <c:v>8.1080000000000005</c:v>
                </c:pt>
                <c:pt idx="227">
                  <c:v>8.1120000000000001</c:v>
                </c:pt>
                <c:pt idx="228">
                  <c:v>8.1160000000000014</c:v>
                </c:pt>
                <c:pt idx="229">
                  <c:v>8.120000000000001</c:v>
                </c:pt>
                <c:pt idx="230">
                  <c:v>8.1239999999999988</c:v>
                </c:pt>
                <c:pt idx="231">
                  <c:v>8.1280000000000001</c:v>
                </c:pt>
                <c:pt idx="232">
                  <c:v>8.1319999999999997</c:v>
                </c:pt>
                <c:pt idx="233">
                  <c:v>8.1359999999999992</c:v>
                </c:pt>
                <c:pt idx="234">
                  <c:v>8.14</c:v>
                </c:pt>
                <c:pt idx="235">
                  <c:v>8.1440000000000001</c:v>
                </c:pt>
                <c:pt idx="236">
                  <c:v>8.1480000000000015</c:v>
                </c:pt>
                <c:pt idx="237">
                  <c:v>8.152000000000001</c:v>
                </c:pt>
                <c:pt idx="238">
                  <c:v>8.1560000000000006</c:v>
                </c:pt>
                <c:pt idx="239">
                  <c:v>8.1600000000000019</c:v>
                </c:pt>
                <c:pt idx="240">
                  <c:v>8.1639999999999997</c:v>
                </c:pt>
                <c:pt idx="241">
                  <c:v>8.1679999999999993</c:v>
                </c:pt>
                <c:pt idx="242">
                  <c:v>8.1720000000000006</c:v>
                </c:pt>
                <c:pt idx="243">
                  <c:v>8.1760000000000002</c:v>
                </c:pt>
                <c:pt idx="244">
                  <c:v>8.1800000000000015</c:v>
                </c:pt>
                <c:pt idx="245">
                  <c:v>8.1840000000000011</c:v>
                </c:pt>
                <c:pt idx="246">
                  <c:v>8.1880000000000006</c:v>
                </c:pt>
                <c:pt idx="247">
                  <c:v>8.1920000000000019</c:v>
                </c:pt>
                <c:pt idx="248">
                  <c:v>8.1960000000000015</c:v>
                </c:pt>
                <c:pt idx="249">
                  <c:v>8.1999999999999993</c:v>
                </c:pt>
                <c:pt idx="250">
                  <c:v>8.2040000000000006</c:v>
                </c:pt>
                <c:pt idx="251">
                  <c:v>8.2080000000000002</c:v>
                </c:pt>
                <c:pt idx="252">
                  <c:v>8.2120000000000015</c:v>
                </c:pt>
                <c:pt idx="253">
                  <c:v>8.2160000000000011</c:v>
                </c:pt>
                <c:pt idx="254">
                  <c:v>8.2200000000000006</c:v>
                </c:pt>
                <c:pt idx="255">
                  <c:v>8.224000000000002</c:v>
                </c:pt>
                <c:pt idx="256">
                  <c:v>8.2280000000000015</c:v>
                </c:pt>
                <c:pt idx="257">
                  <c:v>8.2319999999999993</c:v>
                </c:pt>
                <c:pt idx="258">
                  <c:v>8.2360000000000007</c:v>
                </c:pt>
                <c:pt idx="259">
                  <c:v>8.24</c:v>
                </c:pt>
                <c:pt idx="260">
                  <c:v>8.2439999999999998</c:v>
                </c:pt>
                <c:pt idx="261">
                  <c:v>8.2480000000000011</c:v>
                </c:pt>
                <c:pt idx="262">
                  <c:v>8.2520000000000007</c:v>
                </c:pt>
                <c:pt idx="263">
                  <c:v>8.2560000000000002</c:v>
                </c:pt>
                <c:pt idx="264">
                  <c:v>8.2600000000000016</c:v>
                </c:pt>
                <c:pt idx="265">
                  <c:v>8.2639999999999993</c:v>
                </c:pt>
                <c:pt idx="266">
                  <c:v>8.2680000000000007</c:v>
                </c:pt>
                <c:pt idx="267">
                  <c:v>8.2720000000000002</c:v>
                </c:pt>
                <c:pt idx="268">
                  <c:v>8.2759999999999998</c:v>
                </c:pt>
                <c:pt idx="269">
                  <c:v>8.2800000000000011</c:v>
                </c:pt>
                <c:pt idx="270">
                  <c:v>8.2840000000000007</c:v>
                </c:pt>
                <c:pt idx="271">
                  <c:v>8.2880000000000003</c:v>
                </c:pt>
                <c:pt idx="272">
                  <c:v>8.2920000000000016</c:v>
                </c:pt>
                <c:pt idx="273">
                  <c:v>8.2960000000000012</c:v>
                </c:pt>
                <c:pt idx="274">
                  <c:v>8.3000000000000007</c:v>
                </c:pt>
                <c:pt idx="275">
                  <c:v>8.3040000000000003</c:v>
                </c:pt>
                <c:pt idx="276">
                  <c:v>8.3079999999999998</c:v>
                </c:pt>
                <c:pt idx="277">
                  <c:v>8.3120000000000012</c:v>
                </c:pt>
                <c:pt idx="278">
                  <c:v>8.3160000000000007</c:v>
                </c:pt>
                <c:pt idx="279">
                  <c:v>8.32</c:v>
                </c:pt>
                <c:pt idx="280">
                  <c:v>8.3240000000000016</c:v>
                </c:pt>
                <c:pt idx="281">
                  <c:v>8.3280000000000012</c:v>
                </c:pt>
                <c:pt idx="282">
                  <c:v>8.3320000000000007</c:v>
                </c:pt>
                <c:pt idx="283">
                  <c:v>8.3360000000000003</c:v>
                </c:pt>
                <c:pt idx="284">
                  <c:v>8.34</c:v>
                </c:pt>
                <c:pt idx="285">
                  <c:v>8.3440000000000012</c:v>
                </c:pt>
                <c:pt idx="286">
                  <c:v>8.3480000000000008</c:v>
                </c:pt>
                <c:pt idx="287">
                  <c:v>8.3520000000000003</c:v>
                </c:pt>
                <c:pt idx="288">
                  <c:v>8.3560000000000016</c:v>
                </c:pt>
                <c:pt idx="289">
                  <c:v>8.3600000000000012</c:v>
                </c:pt>
                <c:pt idx="290">
                  <c:v>8.3640000000000008</c:v>
                </c:pt>
                <c:pt idx="291">
                  <c:v>8.3680000000000003</c:v>
                </c:pt>
                <c:pt idx="292">
                  <c:v>8.3719999999999999</c:v>
                </c:pt>
                <c:pt idx="293">
                  <c:v>8.3760000000000012</c:v>
                </c:pt>
                <c:pt idx="294">
                  <c:v>8.3800000000000008</c:v>
                </c:pt>
                <c:pt idx="295">
                  <c:v>8.3840000000000003</c:v>
                </c:pt>
                <c:pt idx="296">
                  <c:v>8.3880000000000017</c:v>
                </c:pt>
                <c:pt idx="297">
                  <c:v>8.3920000000000012</c:v>
                </c:pt>
                <c:pt idx="298">
                  <c:v>8.3960000000000008</c:v>
                </c:pt>
                <c:pt idx="299">
                  <c:v>8.4</c:v>
                </c:pt>
                <c:pt idx="300">
                  <c:v>8.4039999999999999</c:v>
                </c:pt>
                <c:pt idx="301">
                  <c:v>8.4080000000000013</c:v>
                </c:pt>
                <c:pt idx="302">
                  <c:v>8.4120000000000008</c:v>
                </c:pt>
                <c:pt idx="303">
                  <c:v>8.4160000000000004</c:v>
                </c:pt>
                <c:pt idx="304">
                  <c:v>8.4200000000000017</c:v>
                </c:pt>
                <c:pt idx="305">
                  <c:v>8.4240000000000013</c:v>
                </c:pt>
                <c:pt idx="306">
                  <c:v>8.4280000000000008</c:v>
                </c:pt>
                <c:pt idx="307">
                  <c:v>8.4320000000000004</c:v>
                </c:pt>
                <c:pt idx="308">
                  <c:v>8.4359999999999999</c:v>
                </c:pt>
                <c:pt idx="309">
                  <c:v>8.4400000000000013</c:v>
                </c:pt>
                <c:pt idx="310">
                  <c:v>8.4440000000000008</c:v>
                </c:pt>
                <c:pt idx="311">
                  <c:v>8.4480000000000004</c:v>
                </c:pt>
                <c:pt idx="312">
                  <c:v>8.4520000000000017</c:v>
                </c:pt>
                <c:pt idx="313">
                  <c:v>8.4560000000000013</c:v>
                </c:pt>
                <c:pt idx="314">
                  <c:v>8.4600000000000009</c:v>
                </c:pt>
                <c:pt idx="315">
                  <c:v>8.4640000000000004</c:v>
                </c:pt>
                <c:pt idx="316">
                  <c:v>8.468</c:v>
                </c:pt>
                <c:pt idx="317">
                  <c:v>8.4720000000000013</c:v>
                </c:pt>
                <c:pt idx="318">
                  <c:v>8.4760000000000009</c:v>
                </c:pt>
                <c:pt idx="319">
                  <c:v>8.48</c:v>
                </c:pt>
                <c:pt idx="320">
                  <c:v>8.4840000000000018</c:v>
                </c:pt>
                <c:pt idx="321">
                  <c:v>8.4880000000000013</c:v>
                </c:pt>
                <c:pt idx="322">
                  <c:v>8.4920000000000009</c:v>
                </c:pt>
                <c:pt idx="323">
                  <c:v>8.4960000000000022</c:v>
                </c:pt>
                <c:pt idx="324">
                  <c:v>8.5</c:v>
                </c:pt>
                <c:pt idx="325">
                  <c:v>8.5040000000000013</c:v>
                </c:pt>
                <c:pt idx="326">
                  <c:v>8.5080000000000009</c:v>
                </c:pt>
                <c:pt idx="327">
                  <c:v>8.5120000000000005</c:v>
                </c:pt>
                <c:pt idx="328">
                  <c:v>8.5160000000000018</c:v>
                </c:pt>
                <c:pt idx="329">
                  <c:v>8.5200000000000014</c:v>
                </c:pt>
                <c:pt idx="330">
                  <c:v>8.5240000000000009</c:v>
                </c:pt>
                <c:pt idx="331">
                  <c:v>8.5280000000000005</c:v>
                </c:pt>
                <c:pt idx="332">
                  <c:v>8.5320000000000018</c:v>
                </c:pt>
                <c:pt idx="333">
                  <c:v>8.5360000000000014</c:v>
                </c:pt>
                <c:pt idx="334">
                  <c:v>8.5400000000000009</c:v>
                </c:pt>
                <c:pt idx="335">
                  <c:v>8.5440000000000005</c:v>
                </c:pt>
                <c:pt idx="336">
                  <c:v>8.5480000000000018</c:v>
                </c:pt>
                <c:pt idx="337">
                  <c:v>8.5519999999999996</c:v>
                </c:pt>
                <c:pt idx="338">
                  <c:v>8.5560000000000009</c:v>
                </c:pt>
                <c:pt idx="339">
                  <c:v>8.5600000000000023</c:v>
                </c:pt>
                <c:pt idx="340">
                  <c:v>8.5640000000000001</c:v>
                </c:pt>
                <c:pt idx="341">
                  <c:v>8.5680000000000014</c:v>
                </c:pt>
                <c:pt idx="342">
                  <c:v>8.5719999999999992</c:v>
                </c:pt>
                <c:pt idx="343">
                  <c:v>8.5760000000000005</c:v>
                </c:pt>
                <c:pt idx="344">
                  <c:v>8.5800000000000018</c:v>
                </c:pt>
                <c:pt idx="345">
                  <c:v>8.5840000000000014</c:v>
                </c:pt>
                <c:pt idx="346">
                  <c:v>8.588000000000001</c:v>
                </c:pt>
                <c:pt idx="347">
                  <c:v>8.5920000000000023</c:v>
                </c:pt>
                <c:pt idx="348">
                  <c:v>8.5960000000000019</c:v>
                </c:pt>
                <c:pt idx="349">
                  <c:v>8.6000000000000014</c:v>
                </c:pt>
                <c:pt idx="350">
                  <c:v>8.5920000000000005</c:v>
                </c:pt>
                <c:pt idx="351">
                  <c:v>8.5839999999999996</c:v>
                </c:pt>
                <c:pt idx="352">
                  <c:v>8.5760000000000005</c:v>
                </c:pt>
                <c:pt idx="353">
                  <c:v>8.5679999999999996</c:v>
                </c:pt>
                <c:pt idx="354">
                  <c:v>8.56</c:v>
                </c:pt>
                <c:pt idx="355">
                  <c:v>8.5520000000000014</c:v>
                </c:pt>
                <c:pt idx="356">
                  <c:v>8.5440000000000005</c:v>
                </c:pt>
                <c:pt idx="357">
                  <c:v>8.5360000000000014</c:v>
                </c:pt>
                <c:pt idx="358">
                  <c:v>8.5279999999999987</c:v>
                </c:pt>
                <c:pt idx="359">
                  <c:v>8.5200000000000014</c:v>
                </c:pt>
                <c:pt idx="360">
                  <c:v>8.5120000000000022</c:v>
                </c:pt>
                <c:pt idx="361">
                  <c:v>8.5040000000000013</c:v>
                </c:pt>
                <c:pt idx="362">
                  <c:v>8.4960000000000022</c:v>
                </c:pt>
                <c:pt idx="363">
                  <c:v>8.4880000000000031</c:v>
                </c:pt>
                <c:pt idx="364">
                  <c:v>8.4800000000000022</c:v>
                </c:pt>
                <c:pt idx="365">
                  <c:v>8.4720000000000013</c:v>
                </c:pt>
                <c:pt idx="366">
                  <c:v>8.4640000000000004</c:v>
                </c:pt>
                <c:pt idx="367">
                  <c:v>8.4560000000000013</c:v>
                </c:pt>
                <c:pt idx="368">
                  <c:v>8.4480000000000004</c:v>
                </c:pt>
                <c:pt idx="369">
                  <c:v>8.44</c:v>
                </c:pt>
                <c:pt idx="370">
                  <c:v>8.4320000000000004</c:v>
                </c:pt>
                <c:pt idx="371">
                  <c:v>8.4240000000000013</c:v>
                </c:pt>
                <c:pt idx="372">
                  <c:v>8.4160000000000004</c:v>
                </c:pt>
                <c:pt idx="373">
                  <c:v>8.4080000000000013</c:v>
                </c:pt>
                <c:pt idx="374">
                  <c:v>8.3999999999999986</c:v>
                </c:pt>
                <c:pt idx="375">
                  <c:v>8.3920000000000012</c:v>
                </c:pt>
                <c:pt idx="376">
                  <c:v>8.3840000000000021</c:v>
                </c:pt>
                <c:pt idx="377">
                  <c:v>8.3759999999999994</c:v>
                </c:pt>
                <c:pt idx="378">
                  <c:v>8.3680000000000021</c:v>
                </c:pt>
                <c:pt idx="379">
                  <c:v>8.360000000000003</c:v>
                </c:pt>
                <c:pt idx="380">
                  <c:v>8.3520000000000021</c:v>
                </c:pt>
                <c:pt idx="381">
                  <c:v>8.3440000000000012</c:v>
                </c:pt>
                <c:pt idx="382">
                  <c:v>8.3360000000000039</c:v>
                </c:pt>
                <c:pt idx="383">
                  <c:v>8.3280000000000012</c:v>
                </c:pt>
                <c:pt idx="384">
                  <c:v>8.32</c:v>
                </c:pt>
                <c:pt idx="385">
                  <c:v>8.3119999999999994</c:v>
                </c:pt>
                <c:pt idx="386">
                  <c:v>8.3040000000000003</c:v>
                </c:pt>
                <c:pt idx="387">
                  <c:v>8.2960000000000012</c:v>
                </c:pt>
                <c:pt idx="388">
                  <c:v>8.2880000000000003</c:v>
                </c:pt>
                <c:pt idx="389">
                  <c:v>8.2800000000000011</c:v>
                </c:pt>
                <c:pt idx="390">
                  <c:v>8.2719999999999985</c:v>
                </c:pt>
                <c:pt idx="391">
                  <c:v>8.2640000000000011</c:v>
                </c:pt>
                <c:pt idx="392">
                  <c:v>8.2560000000000002</c:v>
                </c:pt>
                <c:pt idx="393">
                  <c:v>8.2479999999999993</c:v>
                </c:pt>
                <c:pt idx="394">
                  <c:v>8.240000000000002</c:v>
                </c:pt>
                <c:pt idx="395">
                  <c:v>8.2320000000000029</c:v>
                </c:pt>
                <c:pt idx="396">
                  <c:v>8.224000000000002</c:v>
                </c:pt>
                <c:pt idx="397">
                  <c:v>8.2160000000000011</c:v>
                </c:pt>
                <c:pt idx="398">
                  <c:v>8.2080000000000037</c:v>
                </c:pt>
                <c:pt idx="399">
                  <c:v>8.2000000000000011</c:v>
                </c:pt>
                <c:pt idx="400">
                  <c:v>8.1920000000000019</c:v>
                </c:pt>
                <c:pt idx="401">
                  <c:v>8.1839999999999993</c:v>
                </c:pt>
                <c:pt idx="402">
                  <c:v>8.1760000000000019</c:v>
                </c:pt>
                <c:pt idx="403">
                  <c:v>8.168000000000001</c:v>
                </c:pt>
                <c:pt idx="404">
                  <c:v>8.16</c:v>
                </c:pt>
                <c:pt idx="405">
                  <c:v>8.152000000000001</c:v>
                </c:pt>
                <c:pt idx="406">
                  <c:v>8.1439999999999984</c:v>
                </c:pt>
                <c:pt idx="407">
                  <c:v>8.136000000000001</c:v>
                </c:pt>
                <c:pt idx="408">
                  <c:v>8.1280000000000001</c:v>
                </c:pt>
                <c:pt idx="409">
                  <c:v>8.1200000000000028</c:v>
                </c:pt>
                <c:pt idx="410">
                  <c:v>8.1120000000000019</c:v>
                </c:pt>
                <c:pt idx="411">
                  <c:v>8.1039999999999992</c:v>
                </c:pt>
                <c:pt idx="412">
                  <c:v>8.0960000000000001</c:v>
                </c:pt>
                <c:pt idx="413">
                  <c:v>8.088000000000001</c:v>
                </c:pt>
                <c:pt idx="414">
                  <c:v>8.0800000000000036</c:v>
                </c:pt>
                <c:pt idx="415">
                  <c:v>8.072000000000001</c:v>
                </c:pt>
                <c:pt idx="416">
                  <c:v>8.0640000000000018</c:v>
                </c:pt>
                <c:pt idx="417">
                  <c:v>8.0560000000000009</c:v>
                </c:pt>
                <c:pt idx="418">
                  <c:v>8.0480000000000018</c:v>
                </c:pt>
                <c:pt idx="419">
                  <c:v>8.0400000000000009</c:v>
                </c:pt>
                <c:pt idx="420">
                  <c:v>8.032</c:v>
                </c:pt>
                <c:pt idx="421">
                  <c:v>8.0240000000000009</c:v>
                </c:pt>
                <c:pt idx="422">
                  <c:v>8.016</c:v>
                </c:pt>
                <c:pt idx="423">
                  <c:v>8.0080000000000009</c:v>
                </c:pt>
                <c:pt idx="424">
                  <c:v>8</c:v>
                </c:pt>
                <c:pt idx="425">
                  <c:v>7.9920000000000018</c:v>
                </c:pt>
                <c:pt idx="426">
                  <c:v>7.9840000000000009</c:v>
                </c:pt>
                <c:pt idx="427">
                  <c:v>7.9760000000000026</c:v>
                </c:pt>
                <c:pt idx="428">
                  <c:v>7.9680000000000009</c:v>
                </c:pt>
                <c:pt idx="429">
                  <c:v>7.96</c:v>
                </c:pt>
                <c:pt idx="430">
                  <c:v>7.9520000000000008</c:v>
                </c:pt>
                <c:pt idx="431">
                  <c:v>7.9440000000000008</c:v>
                </c:pt>
                <c:pt idx="432">
                  <c:v>7.9360000000000026</c:v>
                </c:pt>
                <c:pt idx="433">
                  <c:v>7.9279999999999999</c:v>
                </c:pt>
                <c:pt idx="434">
                  <c:v>7.9200000000000035</c:v>
                </c:pt>
                <c:pt idx="435">
                  <c:v>7.9120000000000008</c:v>
                </c:pt>
                <c:pt idx="436">
                  <c:v>7.9039999999999999</c:v>
                </c:pt>
                <c:pt idx="437">
                  <c:v>7.8960000000000026</c:v>
                </c:pt>
                <c:pt idx="438">
                  <c:v>7.8879999999999999</c:v>
                </c:pt>
                <c:pt idx="439">
                  <c:v>7.8800000000000008</c:v>
                </c:pt>
                <c:pt idx="440">
                  <c:v>7.8719999999999999</c:v>
                </c:pt>
                <c:pt idx="441">
                  <c:v>7.8640000000000017</c:v>
                </c:pt>
                <c:pt idx="442">
                  <c:v>7.8559999999999999</c:v>
                </c:pt>
                <c:pt idx="443">
                  <c:v>7.8480000000000025</c:v>
                </c:pt>
                <c:pt idx="444">
                  <c:v>7.8400000000000007</c:v>
                </c:pt>
                <c:pt idx="445">
                  <c:v>7.8319999999999999</c:v>
                </c:pt>
                <c:pt idx="446">
                  <c:v>7.8240000000000007</c:v>
                </c:pt>
                <c:pt idx="447">
                  <c:v>7.8159999999999989</c:v>
                </c:pt>
                <c:pt idx="448">
                  <c:v>7.8080000000000025</c:v>
                </c:pt>
                <c:pt idx="449">
                  <c:v>7.8</c:v>
                </c:pt>
                <c:pt idx="450">
                  <c:v>7.7920000000000034</c:v>
                </c:pt>
                <c:pt idx="451">
                  <c:v>7.7840000000000007</c:v>
                </c:pt>
                <c:pt idx="452">
                  <c:v>7.7760000000000025</c:v>
                </c:pt>
                <c:pt idx="453">
                  <c:v>7.7680000000000025</c:v>
                </c:pt>
                <c:pt idx="454">
                  <c:v>7.76</c:v>
                </c:pt>
                <c:pt idx="455">
                  <c:v>7.7520000000000024</c:v>
                </c:pt>
                <c:pt idx="456">
                  <c:v>7.7439999999999998</c:v>
                </c:pt>
                <c:pt idx="457">
                  <c:v>7.7360000000000024</c:v>
                </c:pt>
                <c:pt idx="458">
                  <c:v>7.7279999999999998</c:v>
                </c:pt>
                <c:pt idx="459">
                  <c:v>7.7200000000000024</c:v>
                </c:pt>
                <c:pt idx="460">
                  <c:v>7.7120000000000006</c:v>
                </c:pt>
                <c:pt idx="461">
                  <c:v>7.7039999999999997</c:v>
                </c:pt>
                <c:pt idx="462">
                  <c:v>7.6960000000000015</c:v>
                </c:pt>
                <c:pt idx="463">
                  <c:v>7.6879999999999988</c:v>
                </c:pt>
                <c:pt idx="464">
                  <c:v>7.6800000000000024</c:v>
                </c:pt>
                <c:pt idx="465">
                  <c:v>7.6719999999999997</c:v>
                </c:pt>
                <c:pt idx="466">
                  <c:v>7.6640000000000033</c:v>
                </c:pt>
                <c:pt idx="467">
                  <c:v>7.6560000000000015</c:v>
                </c:pt>
                <c:pt idx="468">
                  <c:v>7.6480000000000024</c:v>
                </c:pt>
                <c:pt idx="469">
                  <c:v>7.6400000000000023</c:v>
                </c:pt>
                <c:pt idx="470">
                  <c:v>7.6319999999999997</c:v>
                </c:pt>
                <c:pt idx="471">
                  <c:v>7.6240000000000023</c:v>
                </c:pt>
                <c:pt idx="472">
                  <c:v>7.6159999999999997</c:v>
                </c:pt>
                <c:pt idx="473">
                  <c:v>7.6080000000000023</c:v>
                </c:pt>
                <c:pt idx="474">
                  <c:v>7.6</c:v>
                </c:pt>
                <c:pt idx="475">
                  <c:v>7.5920000000000023</c:v>
                </c:pt>
                <c:pt idx="476">
                  <c:v>7.5840000000000005</c:v>
                </c:pt>
                <c:pt idx="477">
                  <c:v>7.5760000000000023</c:v>
                </c:pt>
                <c:pt idx="478">
                  <c:v>7.5680000000000014</c:v>
                </c:pt>
                <c:pt idx="479">
                  <c:v>7.5600000000000023</c:v>
                </c:pt>
                <c:pt idx="480">
                  <c:v>7.5520000000000023</c:v>
                </c:pt>
                <c:pt idx="481">
                  <c:v>7.5439999999999996</c:v>
                </c:pt>
                <c:pt idx="482">
                  <c:v>7.5360000000000014</c:v>
                </c:pt>
                <c:pt idx="483">
                  <c:v>7.5280000000000014</c:v>
                </c:pt>
                <c:pt idx="484">
                  <c:v>7.5200000000000022</c:v>
                </c:pt>
                <c:pt idx="485">
                  <c:v>7.5120000000000022</c:v>
                </c:pt>
                <c:pt idx="486">
                  <c:v>7.5040000000000031</c:v>
                </c:pt>
                <c:pt idx="487">
                  <c:v>7.4960000000000013</c:v>
                </c:pt>
                <c:pt idx="488">
                  <c:v>7.4880000000000031</c:v>
                </c:pt>
                <c:pt idx="489">
                  <c:v>7.4800000000000022</c:v>
                </c:pt>
                <c:pt idx="490">
                  <c:v>7.4719999999999995</c:v>
                </c:pt>
                <c:pt idx="491">
                  <c:v>7.4640000000000022</c:v>
                </c:pt>
                <c:pt idx="492">
                  <c:v>7.4560000000000013</c:v>
                </c:pt>
                <c:pt idx="493">
                  <c:v>7.4480000000000022</c:v>
                </c:pt>
                <c:pt idx="494">
                  <c:v>7.4400000000000013</c:v>
                </c:pt>
                <c:pt idx="495">
                  <c:v>7.432000000000003</c:v>
                </c:pt>
                <c:pt idx="496">
                  <c:v>7.4240000000000022</c:v>
                </c:pt>
                <c:pt idx="497">
                  <c:v>7.4160000000000039</c:v>
                </c:pt>
                <c:pt idx="498">
                  <c:v>7.4080000000000013</c:v>
                </c:pt>
                <c:pt idx="499">
                  <c:v>7.4000000000000012</c:v>
                </c:pt>
                <c:pt idx="500">
                  <c:v>7.3920000000000021</c:v>
                </c:pt>
                <c:pt idx="501">
                  <c:v>7.3840000000000021</c:v>
                </c:pt>
                <c:pt idx="502">
                  <c:v>7.3760000000000039</c:v>
                </c:pt>
                <c:pt idx="503">
                  <c:v>7.3680000000000012</c:v>
                </c:pt>
                <c:pt idx="504">
                  <c:v>7.360000000000003</c:v>
                </c:pt>
                <c:pt idx="505">
                  <c:v>7.3520000000000021</c:v>
                </c:pt>
                <c:pt idx="506">
                  <c:v>7.3439999999999994</c:v>
                </c:pt>
                <c:pt idx="507">
                  <c:v>7.3360000000000012</c:v>
                </c:pt>
                <c:pt idx="508">
                  <c:v>7.3280000000000012</c:v>
                </c:pt>
                <c:pt idx="509">
                  <c:v>7.3200000000000021</c:v>
                </c:pt>
                <c:pt idx="510">
                  <c:v>7.3120000000000012</c:v>
                </c:pt>
                <c:pt idx="511">
                  <c:v>7.3040000000000029</c:v>
                </c:pt>
                <c:pt idx="512">
                  <c:v>7.2960000000000012</c:v>
                </c:pt>
                <c:pt idx="513">
                  <c:v>7.2880000000000038</c:v>
                </c:pt>
                <c:pt idx="514">
                  <c:v>7.2800000000000011</c:v>
                </c:pt>
                <c:pt idx="515">
                  <c:v>7.2720000000000011</c:v>
                </c:pt>
                <c:pt idx="516">
                  <c:v>7.264000000000002</c:v>
                </c:pt>
                <c:pt idx="517">
                  <c:v>7.2560000000000002</c:v>
                </c:pt>
                <c:pt idx="518">
                  <c:v>7.2480000000000038</c:v>
                </c:pt>
                <c:pt idx="519">
                  <c:v>7.2400000000000011</c:v>
                </c:pt>
                <c:pt idx="520">
                  <c:v>7.2320000000000029</c:v>
                </c:pt>
                <c:pt idx="521">
                  <c:v>7.224000000000002</c:v>
                </c:pt>
                <c:pt idx="522">
                  <c:v>7.2160000000000037</c:v>
                </c:pt>
                <c:pt idx="523">
                  <c:v>7.208000000000002</c:v>
                </c:pt>
                <c:pt idx="524">
                  <c:v>7.2000000000000011</c:v>
                </c:pt>
                <c:pt idx="525">
                  <c:v>7.1920000000000019</c:v>
                </c:pt>
                <c:pt idx="526">
                  <c:v>7.1840000000000011</c:v>
                </c:pt>
                <c:pt idx="527">
                  <c:v>7.1760000000000037</c:v>
                </c:pt>
                <c:pt idx="528">
                  <c:v>7.168000000000001</c:v>
                </c:pt>
                <c:pt idx="529">
                  <c:v>7.1600000000000037</c:v>
                </c:pt>
                <c:pt idx="530">
                  <c:v>7.152000000000001</c:v>
                </c:pt>
                <c:pt idx="531">
                  <c:v>7.144000000000001</c:v>
                </c:pt>
                <c:pt idx="532">
                  <c:v>7.1360000000000028</c:v>
                </c:pt>
                <c:pt idx="533">
                  <c:v>7.1280000000000001</c:v>
                </c:pt>
                <c:pt idx="534">
                  <c:v>7.1200000000000037</c:v>
                </c:pt>
                <c:pt idx="535">
                  <c:v>7.112000000000001</c:v>
                </c:pt>
                <c:pt idx="536">
                  <c:v>7.1040000000000028</c:v>
                </c:pt>
                <c:pt idx="537">
                  <c:v>7.0960000000000001</c:v>
                </c:pt>
                <c:pt idx="538">
                  <c:v>7.0880000000000036</c:v>
                </c:pt>
                <c:pt idx="539">
                  <c:v>7.0800000000000018</c:v>
                </c:pt>
                <c:pt idx="540">
                  <c:v>7.072000000000001</c:v>
                </c:pt>
                <c:pt idx="541">
                  <c:v>7.0640000000000018</c:v>
                </c:pt>
                <c:pt idx="542">
                  <c:v>7.0560000000000009</c:v>
                </c:pt>
                <c:pt idx="543">
                  <c:v>7.0480000000000036</c:v>
                </c:pt>
                <c:pt idx="544">
                  <c:v>7.0400000000000009</c:v>
                </c:pt>
                <c:pt idx="545">
                  <c:v>7.0320000000000036</c:v>
                </c:pt>
                <c:pt idx="546">
                  <c:v>7.0240000000000009</c:v>
                </c:pt>
                <c:pt idx="547">
                  <c:v>7.0160000000000036</c:v>
                </c:pt>
                <c:pt idx="548">
                  <c:v>7.0080000000000027</c:v>
                </c:pt>
                <c:pt idx="549">
                  <c:v>7</c:v>
                </c:pt>
                <c:pt idx="550">
                  <c:v>6.9920000000000035</c:v>
                </c:pt>
                <c:pt idx="551">
                  <c:v>6.9840000000000009</c:v>
                </c:pt>
                <c:pt idx="552">
                  <c:v>6.9760000000000026</c:v>
                </c:pt>
                <c:pt idx="553">
                  <c:v>6.968</c:v>
                </c:pt>
                <c:pt idx="554">
                  <c:v>6.9600000000000035</c:v>
                </c:pt>
                <c:pt idx="555">
                  <c:v>6.9520000000000017</c:v>
                </c:pt>
                <c:pt idx="556">
                  <c:v>6.9440000000000008</c:v>
                </c:pt>
                <c:pt idx="557">
                  <c:v>6.9360000000000026</c:v>
                </c:pt>
                <c:pt idx="558">
                  <c:v>6.9280000000000008</c:v>
                </c:pt>
                <c:pt idx="559">
                  <c:v>6.9200000000000035</c:v>
                </c:pt>
                <c:pt idx="560">
                  <c:v>6.9120000000000008</c:v>
                </c:pt>
                <c:pt idx="561">
                  <c:v>6.9040000000000035</c:v>
                </c:pt>
                <c:pt idx="562">
                  <c:v>6.8960000000000026</c:v>
                </c:pt>
                <c:pt idx="563">
                  <c:v>6.8880000000000035</c:v>
                </c:pt>
                <c:pt idx="564">
                  <c:v>6.8800000000000026</c:v>
                </c:pt>
                <c:pt idx="565">
                  <c:v>6.8719999999999999</c:v>
                </c:pt>
                <c:pt idx="566">
                  <c:v>6.8640000000000034</c:v>
                </c:pt>
                <c:pt idx="567">
                  <c:v>6.8559999999999999</c:v>
                </c:pt>
                <c:pt idx="568">
                  <c:v>6.8480000000000025</c:v>
                </c:pt>
                <c:pt idx="569">
                  <c:v>6.8400000000000007</c:v>
                </c:pt>
                <c:pt idx="570">
                  <c:v>6.8320000000000034</c:v>
                </c:pt>
                <c:pt idx="571">
                  <c:v>6.8240000000000016</c:v>
                </c:pt>
                <c:pt idx="572">
                  <c:v>6.8160000000000025</c:v>
                </c:pt>
                <c:pt idx="573">
                  <c:v>6.8080000000000025</c:v>
                </c:pt>
                <c:pt idx="574">
                  <c:v>6.8000000000000007</c:v>
                </c:pt>
                <c:pt idx="575">
                  <c:v>6.7920000000000034</c:v>
                </c:pt>
                <c:pt idx="576">
                  <c:v>6.7840000000000007</c:v>
                </c:pt>
                <c:pt idx="577">
                  <c:v>6.7760000000000025</c:v>
                </c:pt>
                <c:pt idx="578">
                  <c:v>6.7680000000000025</c:v>
                </c:pt>
                <c:pt idx="579">
                  <c:v>6.7600000000000033</c:v>
                </c:pt>
                <c:pt idx="580">
                  <c:v>6.7520000000000024</c:v>
                </c:pt>
                <c:pt idx="581">
                  <c:v>6.7439999999999998</c:v>
                </c:pt>
                <c:pt idx="582">
                  <c:v>6.7360000000000024</c:v>
                </c:pt>
                <c:pt idx="583">
                  <c:v>6.7279999999999998</c:v>
                </c:pt>
                <c:pt idx="584">
                  <c:v>6.7200000000000024</c:v>
                </c:pt>
                <c:pt idx="585">
                  <c:v>6.7120000000000006</c:v>
                </c:pt>
                <c:pt idx="586">
                  <c:v>6.7040000000000033</c:v>
                </c:pt>
                <c:pt idx="587">
                  <c:v>6.6960000000000015</c:v>
                </c:pt>
                <c:pt idx="588">
                  <c:v>6.6880000000000024</c:v>
                </c:pt>
                <c:pt idx="589">
                  <c:v>6.6800000000000024</c:v>
                </c:pt>
                <c:pt idx="590">
                  <c:v>6.6720000000000006</c:v>
                </c:pt>
                <c:pt idx="591">
                  <c:v>6.6640000000000033</c:v>
                </c:pt>
                <c:pt idx="592">
                  <c:v>6.6560000000000015</c:v>
                </c:pt>
                <c:pt idx="593">
                  <c:v>6.6480000000000024</c:v>
                </c:pt>
                <c:pt idx="594">
                  <c:v>6.6400000000000023</c:v>
                </c:pt>
                <c:pt idx="595">
                  <c:v>6.6320000000000032</c:v>
                </c:pt>
                <c:pt idx="596">
                  <c:v>6.6240000000000023</c:v>
                </c:pt>
                <c:pt idx="597">
                  <c:v>6.616000000000005</c:v>
                </c:pt>
                <c:pt idx="598">
                  <c:v>6.6080000000000023</c:v>
                </c:pt>
                <c:pt idx="599">
                  <c:v>6.6000000000000014</c:v>
                </c:pt>
                <c:pt idx="600">
                  <c:v>6.5920000000000023</c:v>
                </c:pt>
                <c:pt idx="601">
                  <c:v>6.5840000000000005</c:v>
                </c:pt>
                <c:pt idx="602">
                  <c:v>6.5760000000000023</c:v>
                </c:pt>
                <c:pt idx="603">
                  <c:v>6.5680000000000014</c:v>
                </c:pt>
                <c:pt idx="604">
                  <c:v>6.5600000000000023</c:v>
                </c:pt>
                <c:pt idx="605">
                  <c:v>6.5520000000000023</c:v>
                </c:pt>
                <c:pt idx="606">
                  <c:v>6.5440000000000005</c:v>
                </c:pt>
                <c:pt idx="607">
                  <c:v>6.5360000000000014</c:v>
                </c:pt>
                <c:pt idx="608">
                  <c:v>6.5280000000000014</c:v>
                </c:pt>
                <c:pt idx="609">
                  <c:v>6.5200000000000022</c:v>
                </c:pt>
                <c:pt idx="610">
                  <c:v>6.5120000000000022</c:v>
                </c:pt>
                <c:pt idx="611">
                  <c:v>6.5040000000000031</c:v>
                </c:pt>
                <c:pt idx="612">
                  <c:v>6.4960000000000013</c:v>
                </c:pt>
                <c:pt idx="613">
                  <c:v>6.4880000000000049</c:v>
                </c:pt>
                <c:pt idx="614">
                  <c:v>6.4800000000000022</c:v>
                </c:pt>
                <c:pt idx="615">
                  <c:v>6.4720000000000013</c:v>
                </c:pt>
                <c:pt idx="616">
                  <c:v>6.4640000000000022</c:v>
                </c:pt>
                <c:pt idx="617">
                  <c:v>6.4560000000000013</c:v>
                </c:pt>
                <c:pt idx="618">
                  <c:v>6.4480000000000022</c:v>
                </c:pt>
                <c:pt idx="619">
                  <c:v>6.4400000000000013</c:v>
                </c:pt>
                <c:pt idx="620">
                  <c:v>6.4320000000000022</c:v>
                </c:pt>
                <c:pt idx="621">
                  <c:v>6.4240000000000022</c:v>
                </c:pt>
                <c:pt idx="622">
                  <c:v>6.4160000000000039</c:v>
                </c:pt>
                <c:pt idx="623">
                  <c:v>6.4080000000000013</c:v>
                </c:pt>
                <c:pt idx="624">
                  <c:v>6.4000000000000012</c:v>
                </c:pt>
                <c:pt idx="625">
                  <c:v>6.392000000000003</c:v>
                </c:pt>
                <c:pt idx="626">
                  <c:v>6.3840000000000021</c:v>
                </c:pt>
                <c:pt idx="627">
                  <c:v>6.3760000000000039</c:v>
                </c:pt>
                <c:pt idx="628">
                  <c:v>6.3680000000000012</c:v>
                </c:pt>
                <c:pt idx="629">
                  <c:v>6.3600000000000048</c:v>
                </c:pt>
                <c:pt idx="630">
                  <c:v>6.3520000000000021</c:v>
                </c:pt>
                <c:pt idx="631">
                  <c:v>6.3440000000000012</c:v>
                </c:pt>
                <c:pt idx="632">
                  <c:v>6.3360000000000021</c:v>
                </c:pt>
                <c:pt idx="633">
                  <c:v>6.3280000000000012</c:v>
                </c:pt>
                <c:pt idx="634">
                  <c:v>6.3200000000000021</c:v>
                </c:pt>
                <c:pt idx="635">
                  <c:v>6.3120000000000012</c:v>
                </c:pt>
                <c:pt idx="636">
                  <c:v>6.304000000000002</c:v>
                </c:pt>
                <c:pt idx="637">
                  <c:v>6.2960000000000012</c:v>
                </c:pt>
                <c:pt idx="638">
                  <c:v>6.2880000000000038</c:v>
                </c:pt>
                <c:pt idx="639">
                  <c:v>6.2800000000000011</c:v>
                </c:pt>
                <c:pt idx="640">
                  <c:v>6.2720000000000038</c:v>
                </c:pt>
                <c:pt idx="641">
                  <c:v>6.2640000000000029</c:v>
                </c:pt>
                <c:pt idx="642">
                  <c:v>6.2560000000000002</c:v>
                </c:pt>
                <c:pt idx="643">
                  <c:v>6.2480000000000029</c:v>
                </c:pt>
                <c:pt idx="644">
                  <c:v>6.2400000000000011</c:v>
                </c:pt>
                <c:pt idx="645">
                  <c:v>6.2320000000000029</c:v>
                </c:pt>
                <c:pt idx="646">
                  <c:v>6.2240000000000038</c:v>
                </c:pt>
                <c:pt idx="647">
                  <c:v>6.216000000000002</c:v>
                </c:pt>
                <c:pt idx="648">
                  <c:v>6.208000000000002</c:v>
                </c:pt>
                <c:pt idx="649">
                  <c:v>6.2000000000000011</c:v>
                </c:pt>
                <c:pt idx="650">
                  <c:v>6.1920000000000028</c:v>
                </c:pt>
                <c:pt idx="651">
                  <c:v>6.1839999999999993</c:v>
                </c:pt>
                <c:pt idx="652">
                  <c:v>6.1760000000000019</c:v>
                </c:pt>
                <c:pt idx="653">
                  <c:v>6.1680000000000019</c:v>
                </c:pt>
                <c:pt idx="654">
                  <c:v>6.1600000000000037</c:v>
                </c:pt>
                <c:pt idx="655">
                  <c:v>6.1520000000000028</c:v>
                </c:pt>
                <c:pt idx="656">
                  <c:v>6.1439999999999992</c:v>
                </c:pt>
                <c:pt idx="657">
                  <c:v>6.136000000000001</c:v>
                </c:pt>
                <c:pt idx="658">
                  <c:v>6.1280000000000019</c:v>
                </c:pt>
                <c:pt idx="659">
                  <c:v>6.1200000000000037</c:v>
                </c:pt>
                <c:pt idx="660">
                  <c:v>6.1120000000000019</c:v>
                </c:pt>
                <c:pt idx="661">
                  <c:v>6.1040000000000028</c:v>
                </c:pt>
                <c:pt idx="662">
                  <c:v>6.096000000000001</c:v>
                </c:pt>
                <c:pt idx="663">
                  <c:v>6.088000000000001</c:v>
                </c:pt>
                <c:pt idx="664">
                  <c:v>6.0800000000000036</c:v>
                </c:pt>
                <c:pt idx="665">
                  <c:v>6.0720000000000045</c:v>
                </c:pt>
                <c:pt idx="666">
                  <c:v>6.0640000000000018</c:v>
                </c:pt>
                <c:pt idx="667">
                  <c:v>6.0560000000000009</c:v>
                </c:pt>
                <c:pt idx="668">
                  <c:v>6.0480000000000036</c:v>
                </c:pt>
                <c:pt idx="669">
                  <c:v>6.0400000000000027</c:v>
                </c:pt>
                <c:pt idx="670">
                  <c:v>6.0320000000000054</c:v>
                </c:pt>
                <c:pt idx="671">
                  <c:v>6.0240000000000009</c:v>
                </c:pt>
                <c:pt idx="672">
                  <c:v>6.0160000000000036</c:v>
                </c:pt>
                <c:pt idx="673">
                  <c:v>6.0080000000000044</c:v>
                </c:pt>
                <c:pt idx="674">
                  <c:v>6.0000000000000018</c:v>
                </c:pt>
                <c:pt idx="675">
                  <c:v>5.9920000000000044</c:v>
                </c:pt>
                <c:pt idx="676">
                  <c:v>5.9840000000000009</c:v>
                </c:pt>
                <c:pt idx="677">
                  <c:v>5.9760000000000026</c:v>
                </c:pt>
                <c:pt idx="678">
                  <c:v>5.9680000000000035</c:v>
                </c:pt>
                <c:pt idx="679">
                  <c:v>5.9600000000000017</c:v>
                </c:pt>
                <c:pt idx="680">
                  <c:v>5.952</c:v>
                </c:pt>
                <c:pt idx="681">
                  <c:v>5.9440000000000008</c:v>
                </c:pt>
                <c:pt idx="682">
                  <c:v>5.9360000000000026</c:v>
                </c:pt>
                <c:pt idx="683">
                  <c:v>5.927999999999999</c:v>
                </c:pt>
                <c:pt idx="684">
                  <c:v>5.9200000000000017</c:v>
                </c:pt>
                <c:pt idx="685">
                  <c:v>5.9119999999999999</c:v>
                </c:pt>
                <c:pt idx="686">
                  <c:v>5.9040000000000035</c:v>
                </c:pt>
                <c:pt idx="687">
                  <c:v>5.8960000000000026</c:v>
                </c:pt>
                <c:pt idx="688">
                  <c:v>5.887999999999999</c:v>
                </c:pt>
                <c:pt idx="689">
                  <c:v>5.8800000000000008</c:v>
                </c:pt>
                <c:pt idx="690">
                  <c:v>5.8720000000000034</c:v>
                </c:pt>
                <c:pt idx="691">
                  <c:v>5.8640000000000034</c:v>
                </c:pt>
                <c:pt idx="692">
                  <c:v>5.8560000000000016</c:v>
                </c:pt>
                <c:pt idx="693">
                  <c:v>5.8480000000000025</c:v>
                </c:pt>
                <c:pt idx="694">
                  <c:v>5.8400000000000007</c:v>
                </c:pt>
                <c:pt idx="695">
                  <c:v>5.8320000000000025</c:v>
                </c:pt>
                <c:pt idx="696">
                  <c:v>5.8240000000000025</c:v>
                </c:pt>
                <c:pt idx="697">
                  <c:v>5.8160000000000052</c:v>
                </c:pt>
                <c:pt idx="698">
                  <c:v>5.8080000000000016</c:v>
                </c:pt>
                <c:pt idx="699">
                  <c:v>5.8</c:v>
                </c:pt>
                <c:pt idx="700">
                  <c:v>5.7920000000000025</c:v>
                </c:pt>
                <c:pt idx="701">
                  <c:v>5.7840000000000025</c:v>
                </c:pt>
                <c:pt idx="702">
                  <c:v>5.7760000000000042</c:v>
                </c:pt>
                <c:pt idx="703">
                  <c:v>5.7680000000000016</c:v>
                </c:pt>
                <c:pt idx="704">
                  <c:v>5.7600000000000033</c:v>
                </c:pt>
                <c:pt idx="705">
                  <c:v>5.7520000000000016</c:v>
                </c:pt>
                <c:pt idx="706">
                  <c:v>5.7440000000000024</c:v>
                </c:pt>
                <c:pt idx="707">
                  <c:v>5.7360000000000042</c:v>
                </c:pt>
                <c:pt idx="708">
                  <c:v>5.7280000000000006</c:v>
                </c:pt>
                <c:pt idx="709">
                  <c:v>5.7200000000000024</c:v>
                </c:pt>
                <c:pt idx="710">
                  <c:v>5.7120000000000015</c:v>
                </c:pt>
                <c:pt idx="711">
                  <c:v>5.7040000000000051</c:v>
                </c:pt>
                <c:pt idx="712">
                  <c:v>5.6959999999999997</c:v>
                </c:pt>
                <c:pt idx="713">
                  <c:v>5.6880000000000006</c:v>
                </c:pt>
                <c:pt idx="714">
                  <c:v>5.6800000000000024</c:v>
                </c:pt>
                <c:pt idx="715">
                  <c:v>5.6720000000000041</c:v>
                </c:pt>
                <c:pt idx="716">
                  <c:v>5.6640000000000015</c:v>
                </c:pt>
                <c:pt idx="717">
                  <c:v>5.6559999999999997</c:v>
                </c:pt>
                <c:pt idx="718">
                  <c:v>5.6480000000000032</c:v>
                </c:pt>
                <c:pt idx="719">
                  <c:v>5.6400000000000023</c:v>
                </c:pt>
                <c:pt idx="720">
                  <c:v>5.6320000000000041</c:v>
                </c:pt>
                <c:pt idx="721">
                  <c:v>5.6240000000000006</c:v>
                </c:pt>
                <c:pt idx="722">
                  <c:v>5.6160000000000032</c:v>
                </c:pt>
                <c:pt idx="723">
                  <c:v>5.6080000000000032</c:v>
                </c:pt>
                <c:pt idx="724">
                  <c:v>5.6000000000000014</c:v>
                </c:pt>
                <c:pt idx="725">
                  <c:v>5.5920000000000032</c:v>
                </c:pt>
                <c:pt idx="726">
                  <c:v>5.5840000000000005</c:v>
                </c:pt>
                <c:pt idx="727">
                  <c:v>5.5760000000000023</c:v>
                </c:pt>
                <c:pt idx="728">
                  <c:v>5.5680000000000023</c:v>
                </c:pt>
                <c:pt idx="729">
                  <c:v>5.5600000000000049</c:v>
                </c:pt>
                <c:pt idx="730">
                  <c:v>5.5520000000000032</c:v>
                </c:pt>
                <c:pt idx="731">
                  <c:v>5.5439999999999996</c:v>
                </c:pt>
                <c:pt idx="732">
                  <c:v>5.5360000000000023</c:v>
                </c:pt>
                <c:pt idx="733">
                  <c:v>5.5280000000000022</c:v>
                </c:pt>
                <c:pt idx="734">
                  <c:v>5.520000000000004</c:v>
                </c:pt>
                <c:pt idx="735">
                  <c:v>5.5120000000000031</c:v>
                </c:pt>
                <c:pt idx="736">
                  <c:v>5.5040000000000031</c:v>
                </c:pt>
                <c:pt idx="737">
                  <c:v>5.4960000000000013</c:v>
                </c:pt>
                <c:pt idx="738">
                  <c:v>5.4880000000000022</c:v>
                </c:pt>
                <c:pt idx="739">
                  <c:v>5.480000000000004</c:v>
                </c:pt>
                <c:pt idx="740">
                  <c:v>5.4720000000000057</c:v>
                </c:pt>
                <c:pt idx="741">
                  <c:v>5.4640000000000031</c:v>
                </c:pt>
                <c:pt idx="742">
                  <c:v>5.4560000000000013</c:v>
                </c:pt>
                <c:pt idx="743">
                  <c:v>5.4480000000000048</c:v>
                </c:pt>
                <c:pt idx="744">
                  <c:v>5.4399999999999995</c:v>
                </c:pt>
                <c:pt idx="745">
                  <c:v>5.4320000000000022</c:v>
                </c:pt>
                <c:pt idx="746">
                  <c:v>5.4240000000000022</c:v>
                </c:pt>
                <c:pt idx="747">
                  <c:v>5.4160000000000039</c:v>
                </c:pt>
                <c:pt idx="748">
                  <c:v>5.4080000000000013</c:v>
                </c:pt>
                <c:pt idx="749">
                  <c:v>5.3999999999999995</c:v>
                </c:pt>
                <c:pt idx="750">
                  <c:v>5.3920000000000012</c:v>
                </c:pt>
                <c:pt idx="751">
                  <c:v>5.3840000000000021</c:v>
                </c:pt>
                <c:pt idx="752">
                  <c:v>5.3760000000000039</c:v>
                </c:pt>
                <c:pt idx="753">
                  <c:v>5.3680000000000003</c:v>
                </c:pt>
                <c:pt idx="754">
                  <c:v>5.360000000000003</c:v>
                </c:pt>
                <c:pt idx="755">
                  <c:v>5.3520000000000012</c:v>
                </c:pt>
                <c:pt idx="756">
                  <c:v>5.3440000000000012</c:v>
                </c:pt>
                <c:pt idx="757">
                  <c:v>5.336000000000003</c:v>
                </c:pt>
                <c:pt idx="758">
                  <c:v>5.3280000000000003</c:v>
                </c:pt>
                <c:pt idx="759">
                  <c:v>5.3200000000000021</c:v>
                </c:pt>
                <c:pt idx="760">
                  <c:v>5.3120000000000003</c:v>
                </c:pt>
                <c:pt idx="761">
                  <c:v>5.3040000000000047</c:v>
                </c:pt>
                <c:pt idx="762">
                  <c:v>5.2960000000000029</c:v>
                </c:pt>
                <c:pt idx="763">
                  <c:v>5.2879999999999994</c:v>
                </c:pt>
                <c:pt idx="764">
                  <c:v>5.280000000000002</c:v>
                </c:pt>
                <c:pt idx="765">
                  <c:v>5.2720000000000038</c:v>
                </c:pt>
                <c:pt idx="766">
                  <c:v>5.2640000000000038</c:v>
                </c:pt>
                <c:pt idx="767">
                  <c:v>5.2560000000000029</c:v>
                </c:pt>
                <c:pt idx="768">
                  <c:v>5.2480000000000029</c:v>
                </c:pt>
                <c:pt idx="769">
                  <c:v>5.2400000000000011</c:v>
                </c:pt>
                <c:pt idx="770">
                  <c:v>5.2320000000000038</c:v>
                </c:pt>
                <c:pt idx="771">
                  <c:v>5.2240000000000038</c:v>
                </c:pt>
                <c:pt idx="772">
                  <c:v>5.2160000000000055</c:v>
                </c:pt>
                <c:pt idx="773">
                  <c:v>5.2080000000000028</c:v>
                </c:pt>
                <c:pt idx="774">
                  <c:v>5.2000000000000011</c:v>
                </c:pt>
                <c:pt idx="775">
                  <c:v>5.1920000000000028</c:v>
                </c:pt>
                <c:pt idx="776">
                  <c:v>5.1839999999999993</c:v>
                </c:pt>
                <c:pt idx="777">
                  <c:v>5.1760000000000019</c:v>
                </c:pt>
                <c:pt idx="778">
                  <c:v>5.1680000000000019</c:v>
                </c:pt>
                <c:pt idx="779">
                  <c:v>5.1600000000000037</c:v>
                </c:pt>
                <c:pt idx="780">
                  <c:v>5.1520000000000028</c:v>
                </c:pt>
                <c:pt idx="781">
                  <c:v>5.1439999999999992</c:v>
                </c:pt>
                <c:pt idx="782">
                  <c:v>5.136000000000001</c:v>
                </c:pt>
                <c:pt idx="783">
                  <c:v>5.1280000000000019</c:v>
                </c:pt>
                <c:pt idx="784">
                  <c:v>5.1200000000000037</c:v>
                </c:pt>
                <c:pt idx="785">
                  <c:v>5.1120000000000019</c:v>
                </c:pt>
                <c:pt idx="786">
                  <c:v>5.1040000000000028</c:v>
                </c:pt>
                <c:pt idx="787">
                  <c:v>5.096000000000001</c:v>
                </c:pt>
                <c:pt idx="788">
                  <c:v>5.088000000000001</c:v>
                </c:pt>
                <c:pt idx="789">
                  <c:v>5.0800000000000036</c:v>
                </c:pt>
                <c:pt idx="790">
                  <c:v>5.0720000000000054</c:v>
                </c:pt>
                <c:pt idx="791">
                  <c:v>5.0640000000000018</c:v>
                </c:pt>
                <c:pt idx="792">
                  <c:v>5.056</c:v>
                </c:pt>
                <c:pt idx="793">
                  <c:v>5.0480000000000045</c:v>
                </c:pt>
                <c:pt idx="794">
                  <c:v>5.0400000000000027</c:v>
                </c:pt>
                <c:pt idx="795">
                  <c:v>5.0320000000000045</c:v>
                </c:pt>
                <c:pt idx="796">
                  <c:v>5.0240000000000018</c:v>
                </c:pt>
                <c:pt idx="797">
                  <c:v>5.0160000000000036</c:v>
                </c:pt>
                <c:pt idx="798">
                  <c:v>5.0080000000000036</c:v>
                </c:pt>
                <c:pt idx="799">
                  <c:v>5.0000000000000027</c:v>
                </c:pt>
                <c:pt idx="800">
                  <c:v>4.9920000000000044</c:v>
                </c:pt>
                <c:pt idx="801">
                  <c:v>4.9840000000000044</c:v>
                </c:pt>
                <c:pt idx="802">
                  <c:v>4.976</c:v>
                </c:pt>
                <c:pt idx="803">
                  <c:v>4.9680000000000035</c:v>
                </c:pt>
                <c:pt idx="804">
                  <c:v>4.9600000000000053</c:v>
                </c:pt>
                <c:pt idx="805">
                  <c:v>4.9520000000000071</c:v>
                </c:pt>
                <c:pt idx="806">
                  <c:v>4.9440000000000008</c:v>
                </c:pt>
                <c:pt idx="807">
                  <c:v>4.9360000000000026</c:v>
                </c:pt>
                <c:pt idx="808">
                  <c:v>4.9280000000000062</c:v>
                </c:pt>
                <c:pt idx="809">
                  <c:v>4.9199999999999982</c:v>
                </c:pt>
                <c:pt idx="810">
                  <c:v>4.9119999999999999</c:v>
                </c:pt>
                <c:pt idx="811">
                  <c:v>4.9040000000000035</c:v>
                </c:pt>
                <c:pt idx="812">
                  <c:v>4.8960000000000061</c:v>
                </c:pt>
                <c:pt idx="813">
                  <c:v>4.887999999999999</c:v>
                </c:pt>
                <c:pt idx="814">
                  <c:v>4.8800000000000008</c:v>
                </c:pt>
                <c:pt idx="815">
                  <c:v>4.8720000000000034</c:v>
                </c:pt>
                <c:pt idx="816">
                  <c:v>4.8639999999999999</c:v>
                </c:pt>
                <c:pt idx="817">
                  <c:v>4.8560000000000016</c:v>
                </c:pt>
                <c:pt idx="818">
                  <c:v>4.8480000000000025</c:v>
                </c:pt>
                <c:pt idx="819">
                  <c:v>4.8400000000000043</c:v>
                </c:pt>
                <c:pt idx="820">
                  <c:v>4.831999999999999</c:v>
                </c:pt>
                <c:pt idx="821">
                  <c:v>4.8240000000000034</c:v>
                </c:pt>
                <c:pt idx="822">
                  <c:v>4.8160000000000052</c:v>
                </c:pt>
                <c:pt idx="823">
                  <c:v>4.8079999999999981</c:v>
                </c:pt>
                <c:pt idx="824">
                  <c:v>4.8</c:v>
                </c:pt>
                <c:pt idx="825">
                  <c:v>4.7920000000000025</c:v>
                </c:pt>
                <c:pt idx="826">
                  <c:v>4.784000000000006</c:v>
                </c:pt>
                <c:pt idx="827">
                  <c:v>4.7760000000000007</c:v>
                </c:pt>
                <c:pt idx="828">
                  <c:v>4.7680000000000016</c:v>
                </c:pt>
                <c:pt idx="829">
                  <c:v>4.7600000000000033</c:v>
                </c:pt>
                <c:pt idx="830">
                  <c:v>4.7520000000000051</c:v>
                </c:pt>
                <c:pt idx="831">
                  <c:v>4.7440000000000024</c:v>
                </c:pt>
                <c:pt idx="832">
                  <c:v>4.7360000000000042</c:v>
                </c:pt>
                <c:pt idx="833">
                  <c:v>4.7280000000000042</c:v>
                </c:pt>
                <c:pt idx="834">
                  <c:v>4.72</c:v>
                </c:pt>
                <c:pt idx="835">
                  <c:v>4.7120000000000015</c:v>
                </c:pt>
                <c:pt idx="836">
                  <c:v>4.7040000000000051</c:v>
                </c:pt>
                <c:pt idx="837">
                  <c:v>4.6960000000000068</c:v>
                </c:pt>
                <c:pt idx="838">
                  <c:v>4.6880000000000006</c:v>
                </c:pt>
                <c:pt idx="839">
                  <c:v>4.6800000000000024</c:v>
                </c:pt>
                <c:pt idx="840">
                  <c:v>4.6720000000000041</c:v>
                </c:pt>
                <c:pt idx="841">
                  <c:v>4.6639999999999979</c:v>
                </c:pt>
                <c:pt idx="842">
                  <c:v>4.6559999999999997</c:v>
                </c:pt>
                <c:pt idx="843">
                  <c:v>4.6480000000000032</c:v>
                </c:pt>
                <c:pt idx="844">
                  <c:v>4.6400000000000059</c:v>
                </c:pt>
                <c:pt idx="845">
                  <c:v>4.6320000000000006</c:v>
                </c:pt>
                <c:pt idx="846">
                  <c:v>4.6240000000000006</c:v>
                </c:pt>
                <c:pt idx="847">
                  <c:v>4.6160000000000032</c:v>
                </c:pt>
                <c:pt idx="848">
                  <c:v>4.6079999999999997</c:v>
                </c:pt>
                <c:pt idx="849">
                  <c:v>4.6000000000000014</c:v>
                </c:pt>
                <c:pt idx="850">
                  <c:v>4.5920000000000041</c:v>
                </c:pt>
                <c:pt idx="851">
                  <c:v>4.5840000000000041</c:v>
                </c:pt>
                <c:pt idx="852">
                  <c:v>4.5759999999999987</c:v>
                </c:pt>
                <c:pt idx="853">
                  <c:v>4.5680000000000032</c:v>
                </c:pt>
                <c:pt idx="854">
                  <c:v>4.5600000000000049</c:v>
                </c:pt>
                <c:pt idx="855">
                  <c:v>4.5520000000000067</c:v>
                </c:pt>
                <c:pt idx="856">
                  <c:v>4.5439999999999996</c:v>
                </c:pt>
                <c:pt idx="857">
                  <c:v>4.5360000000000023</c:v>
                </c:pt>
                <c:pt idx="858">
                  <c:v>4.5280000000000058</c:v>
                </c:pt>
                <c:pt idx="859">
                  <c:v>4.5200000000000005</c:v>
                </c:pt>
                <c:pt idx="860">
                  <c:v>4.5120000000000031</c:v>
                </c:pt>
                <c:pt idx="861">
                  <c:v>4.5040000000000031</c:v>
                </c:pt>
                <c:pt idx="862">
                  <c:v>4.4960000000000049</c:v>
                </c:pt>
                <c:pt idx="863">
                  <c:v>4.4880000000000022</c:v>
                </c:pt>
                <c:pt idx="864">
                  <c:v>4.480000000000004</c:v>
                </c:pt>
                <c:pt idx="865">
                  <c:v>4.4720000000000057</c:v>
                </c:pt>
                <c:pt idx="866">
                  <c:v>4.4639999999999995</c:v>
                </c:pt>
                <c:pt idx="867">
                  <c:v>4.4560000000000013</c:v>
                </c:pt>
                <c:pt idx="868">
                  <c:v>4.4480000000000048</c:v>
                </c:pt>
                <c:pt idx="869">
                  <c:v>4.4400000000000066</c:v>
                </c:pt>
                <c:pt idx="870">
                  <c:v>4.4319999999999986</c:v>
                </c:pt>
                <c:pt idx="871">
                  <c:v>4.4240000000000022</c:v>
                </c:pt>
                <c:pt idx="872">
                  <c:v>4.4160000000000039</c:v>
                </c:pt>
                <c:pt idx="873">
                  <c:v>4.4079999999999977</c:v>
                </c:pt>
                <c:pt idx="874">
                  <c:v>4.3999999999999995</c:v>
                </c:pt>
                <c:pt idx="875">
                  <c:v>4.3920000000000012</c:v>
                </c:pt>
                <c:pt idx="876">
                  <c:v>4.3840000000000057</c:v>
                </c:pt>
                <c:pt idx="877">
                  <c:v>4.3760000000000003</c:v>
                </c:pt>
                <c:pt idx="878">
                  <c:v>4.3680000000000003</c:v>
                </c:pt>
                <c:pt idx="879">
                  <c:v>4.360000000000003</c:v>
                </c:pt>
                <c:pt idx="880">
                  <c:v>4.3520000000000048</c:v>
                </c:pt>
                <c:pt idx="881">
                  <c:v>4.3440000000000012</c:v>
                </c:pt>
                <c:pt idx="882">
                  <c:v>4.3360000000000039</c:v>
                </c:pt>
                <c:pt idx="883">
                  <c:v>4.3280000000000038</c:v>
                </c:pt>
                <c:pt idx="884">
                  <c:v>4.3199999999999985</c:v>
                </c:pt>
                <c:pt idx="885">
                  <c:v>4.3120000000000003</c:v>
                </c:pt>
                <c:pt idx="886">
                  <c:v>4.3040000000000047</c:v>
                </c:pt>
                <c:pt idx="887">
                  <c:v>4.2960000000000065</c:v>
                </c:pt>
                <c:pt idx="888">
                  <c:v>4.2879999999999994</c:v>
                </c:pt>
                <c:pt idx="889">
                  <c:v>4.280000000000002</c:v>
                </c:pt>
                <c:pt idx="890">
                  <c:v>4.2720000000000038</c:v>
                </c:pt>
                <c:pt idx="891">
                  <c:v>4.2640000000000002</c:v>
                </c:pt>
                <c:pt idx="892">
                  <c:v>4.2560000000000029</c:v>
                </c:pt>
                <c:pt idx="893">
                  <c:v>4.2480000000000029</c:v>
                </c:pt>
                <c:pt idx="894">
                  <c:v>4.2400000000000047</c:v>
                </c:pt>
                <c:pt idx="895">
                  <c:v>4.2320000000000002</c:v>
                </c:pt>
                <c:pt idx="896">
                  <c:v>4.2240000000000038</c:v>
                </c:pt>
                <c:pt idx="897">
                  <c:v>4.2160000000000055</c:v>
                </c:pt>
                <c:pt idx="898">
                  <c:v>4.2079999999999993</c:v>
                </c:pt>
                <c:pt idx="899">
                  <c:v>4.2000000000000011</c:v>
                </c:pt>
                <c:pt idx="900">
                  <c:v>4.1920000000000028</c:v>
                </c:pt>
                <c:pt idx="901">
                  <c:v>4.1840000000000073</c:v>
                </c:pt>
                <c:pt idx="902">
                  <c:v>4.1760000000000019</c:v>
                </c:pt>
                <c:pt idx="903">
                  <c:v>4.1680000000000019</c:v>
                </c:pt>
                <c:pt idx="904">
                  <c:v>4.1600000000000037</c:v>
                </c:pt>
                <c:pt idx="905">
                  <c:v>4.1520000000000064</c:v>
                </c:pt>
                <c:pt idx="906">
                  <c:v>4.1439999999999992</c:v>
                </c:pt>
                <c:pt idx="907">
                  <c:v>4.136000000000001</c:v>
                </c:pt>
                <c:pt idx="908">
                  <c:v>4.1280000000000054</c:v>
                </c:pt>
                <c:pt idx="909">
                  <c:v>4.12</c:v>
                </c:pt>
                <c:pt idx="910">
                  <c:v>4.1120000000000019</c:v>
                </c:pt>
                <c:pt idx="911">
                  <c:v>4.1040000000000028</c:v>
                </c:pt>
                <c:pt idx="912">
                  <c:v>4.0960000000000045</c:v>
                </c:pt>
                <c:pt idx="913">
                  <c:v>4.088000000000001</c:v>
                </c:pt>
                <c:pt idx="914">
                  <c:v>4.0800000000000036</c:v>
                </c:pt>
                <c:pt idx="915">
                  <c:v>4.0720000000000054</c:v>
                </c:pt>
                <c:pt idx="916">
                  <c:v>4.0639999999999983</c:v>
                </c:pt>
                <c:pt idx="917">
                  <c:v>4.056</c:v>
                </c:pt>
                <c:pt idx="918">
                  <c:v>4.0480000000000045</c:v>
                </c:pt>
                <c:pt idx="919">
                  <c:v>4.0400000000000063</c:v>
                </c:pt>
                <c:pt idx="920">
                  <c:v>4.0320000000000009</c:v>
                </c:pt>
                <c:pt idx="921">
                  <c:v>4.0240000000000018</c:v>
                </c:pt>
                <c:pt idx="922">
                  <c:v>4.0160000000000036</c:v>
                </c:pt>
                <c:pt idx="923">
                  <c:v>4.008</c:v>
                </c:pt>
                <c:pt idx="924">
                  <c:v>4.0000000000000027</c:v>
                </c:pt>
                <c:pt idx="925">
                  <c:v>3.9920000000000044</c:v>
                </c:pt>
                <c:pt idx="926">
                  <c:v>3.9840000000000044</c:v>
                </c:pt>
                <c:pt idx="927">
                  <c:v>3.976</c:v>
                </c:pt>
                <c:pt idx="928">
                  <c:v>3.9680000000000035</c:v>
                </c:pt>
                <c:pt idx="929">
                  <c:v>3.9600000000000053</c:v>
                </c:pt>
                <c:pt idx="930">
                  <c:v>3.952000000000008</c:v>
                </c:pt>
                <c:pt idx="931">
                  <c:v>3.9440000000000008</c:v>
                </c:pt>
                <c:pt idx="932">
                  <c:v>3.9360000000000026</c:v>
                </c:pt>
                <c:pt idx="933">
                  <c:v>3.928000000000007</c:v>
                </c:pt>
                <c:pt idx="934">
                  <c:v>3.9200000000000017</c:v>
                </c:pt>
                <c:pt idx="935">
                  <c:v>3.9119999999999999</c:v>
                </c:pt>
                <c:pt idx="936">
                  <c:v>3.9040000000000035</c:v>
                </c:pt>
                <c:pt idx="937">
                  <c:v>3.8960000000000061</c:v>
                </c:pt>
                <c:pt idx="938">
                  <c:v>3.887999999999999</c:v>
                </c:pt>
                <c:pt idx="939">
                  <c:v>3.8800000000000008</c:v>
                </c:pt>
                <c:pt idx="940">
                  <c:v>3.8720000000000034</c:v>
                </c:pt>
                <c:pt idx="941">
                  <c:v>3.8639999999999999</c:v>
                </c:pt>
                <c:pt idx="942">
                  <c:v>3.8560000000000016</c:v>
                </c:pt>
                <c:pt idx="943">
                  <c:v>3.8480000000000025</c:v>
                </c:pt>
                <c:pt idx="944">
                  <c:v>3.8400000000000043</c:v>
                </c:pt>
                <c:pt idx="945">
                  <c:v>3.831999999999999</c:v>
                </c:pt>
                <c:pt idx="946">
                  <c:v>3.8240000000000034</c:v>
                </c:pt>
                <c:pt idx="947">
                  <c:v>3.8160000000000052</c:v>
                </c:pt>
                <c:pt idx="948">
                  <c:v>3.8079999999999981</c:v>
                </c:pt>
                <c:pt idx="949">
                  <c:v>3.8000000000000007</c:v>
                </c:pt>
                <c:pt idx="950">
                  <c:v>3.7920000000000025</c:v>
                </c:pt>
                <c:pt idx="951">
                  <c:v>3.784000000000006</c:v>
                </c:pt>
                <c:pt idx="952">
                  <c:v>3.7760000000000007</c:v>
                </c:pt>
                <c:pt idx="953">
                  <c:v>3.7680000000000016</c:v>
                </c:pt>
                <c:pt idx="954">
                  <c:v>3.7600000000000033</c:v>
                </c:pt>
                <c:pt idx="955">
                  <c:v>3.7520000000000051</c:v>
                </c:pt>
                <c:pt idx="956">
                  <c:v>3.7440000000000024</c:v>
                </c:pt>
                <c:pt idx="957">
                  <c:v>3.7360000000000042</c:v>
                </c:pt>
                <c:pt idx="958">
                  <c:v>3.7280000000000042</c:v>
                </c:pt>
                <c:pt idx="959">
                  <c:v>3.7200000000000069</c:v>
                </c:pt>
                <c:pt idx="960">
                  <c:v>3.7120000000000015</c:v>
                </c:pt>
                <c:pt idx="961">
                  <c:v>3.7040000000000051</c:v>
                </c:pt>
                <c:pt idx="962">
                  <c:v>3.6960000000000077</c:v>
                </c:pt>
                <c:pt idx="963">
                  <c:v>3.6880000000000006</c:v>
                </c:pt>
                <c:pt idx="964">
                  <c:v>3.6800000000000024</c:v>
                </c:pt>
                <c:pt idx="965">
                  <c:v>3.6720000000000041</c:v>
                </c:pt>
                <c:pt idx="966">
                  <c:v>3.6640000000000086</c:v>
                </c:pt>
                <c:pt idx="967">
                  <c:v>3.6559999999999997</c:v>
                </c:pt>
                <c:pt idx="968">
                  <c:v>3.6480000000000032</c:v>
                </c:pt>
                <c:pt idx="969">
                  <c:v>3.6400000000000059</c:v>
                </c:pt>
                <c:pt idx="970">
                  <c:v>3.6320000000000077</c:v>
                </c:pt>
                <c:pt idx="971">
                  <c:v>3.6240000000000006</c:v>
                </c:pt>
                <c:pt idx="972">
                  <c:v>3.6160000000000032</c:v>
                </c:pt>
                <c:pt idx="973">
                  <c:v>3.6080000000000068</c:v>
                </c:pt>
                <c:pt idx="974">
                  <c:v>3.6000000000000014</c:v>
                </c:pt>
                <c:pt idx="975">
                  <c:v>3.5920000000000041</c:v>
                </c:pt>
                <c:pt idx="976">
                  <c:v>3.5840000000000041</c:v>
                </c:pt>
                <c:pt idx="977">
                  <c:v>3.5760000000000058</c:v>
                </c:pt>
                <c:pt idx="978">
                  <c:v>3.5680000000000032</c:v>
                </c:pt>
                <c:pt idx="979">
                  <c:v>3.5600000000000049</c:v>
                </c:pt>
                <c:pt idx="980">
                  <c:v>3.5520000000000067</c:v>
                </c:pt>
                <c:pt idx="981">
                  <c:v>3.5440000000000005</c:v>
                </c:pt>
                <c:pt idx="982">
                  <c:v>3.5360000000000023</c:v>
                </c:pt>
                <c:pt idx="983">
                  <c:v>3.5280000000000058</c:v>
                </c:pt>
                <c:pt idx="984">
                  <c:v>3.5200000000000076</c:v>
                </c:pt>
                <c:pt idx="985">
                  <c:v>3.5120000000000031</c:v>
                </c:pt>
                <c:pt idx="986">
                  <c:v>3.5040000000000031</c:v>
                </c:pt>
                <c:pt idx="987">
                  <c:v>3.4960000000000049</c:v>
                </c:pt>
                <c:pt idx="988">
                  <c:v>3.4880000000000022</c:v>
                </c:pt>
                <c:pt idx="989">
                  <c:v>3.480000000000004</c:v>
                </c:pt>
                <c:pt idx="990">
                  <c:v>3.4720000000000057</c:v>
                </c:pt>
                <c:pt idx="991">
                  <c:v>3.4640000000000066</c:v>
                </c:pt>
                <c:pt idx="992">
                  <c:v>3.4560000000000013</c:v>
                </c:pt>
                <c:pt idx="993">
                  <c:v>3.4480000000000048</c:v>
                </c:pt>
                <c:pt idx="994">
                  <c:v>3.4400000000000075</c:v>
                </c:pt>
                <c:pt idx="995">
                  <c:v>3.4320000000000093</c:v>
                </c:pt>
                <c:pt idx="996">
                  <c:v>3.4240000000000022</c:v>
                </c:pt>
                <c:pt idx="997">
                  <c:v>3.4160000000000039</c:v>
                </c:pt>
                <c:pt idx="998">
                  <c:v>3.4080000000000084</c:v>
                </c:pt>
                <c:pt idx="999">
                  <c:v>3.400000000000003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E-4482-8F32-D14A38FC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21824"/>
        <c:axId val="410516904"/>
      </c:lineChart>
      <c:catAx>
        <c:axId val="410521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 Level</a:t>
                </a:r>
              </a:p>
            </c:rich>
          </c:tx>
          <c:layout>
            <c:manualLayout>
              <c:xMode val="edge"/>
              <c:yMode val="edge"/>
              <c:x val="0.39798009623797026"/>
              <c:y val="0.8287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0516904"/>
        <c:crosses val="autoZero"/>
        <c:auto val="1"/>
        <c:lblAlgn val="ctr"/>
        <c:lblOffset val="100"/>
        <c:noMultiLvlLbl val="0"/>
      </c:catAx>
      <c:valAx>
        <c:axId val="4105169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Yield</a:t>
                </a:r>
              </a:p>
            </c:rich>
          </c:tx>
          <c:layout>
            <c:manualLayout>
              <c:xMode val="edge"/>
              <c:yMode val="edge"/>
              <c:x val="3.6543963254593179E-2"/>
              <c:y val="0.3716050597841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05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30511811023623"/>
          <c:y val="0.90625911344415278"/>
          <c:w val="0.86036154855643043"/>
          <c:h val="8.1463254593175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3</xdr:row>
      <xdr:rowOff>114300</xdr:rowOff>
    </xdr:from>
    <xdr:to>
      <xdr:col>14</xdr:col>
      <xdr:colOff>565150</xdr:colOff>
      <xdr:row>4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0F5B516-F21E-47CE-9808-E2940930CB3D}"/>
            </a:ext>
          </a:extLst>
        </xdr:cNvPr>
        <xdr:cNvSpPr txBox="1"/>
      </xdr:nvSpPr>
      <xdr:spPr>
        <a:xfrm>
          <a:off x="8775700" y="666750"/>
          <a:ext cx="323850" cy="222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>
              <a:latin typeface="Times New Roman" panose="02020603050405020304" pitchFamily="18" charset="0"/>
              <a:cs typeface="Times New Roman" panose="02020603050405020304" pitchFamily="18" charset="0"/>
            </a:rPr>
            <a:t>Q1</a:t>
          </a:r>
        </a:p>
      </xdr:txBody>
    </xdr:sp>
    <xdr:clientData/>
  </xdr:twoCellAnchor>
  <xdr:twoCellAnchor>
    <xdr:from>
      <xdr:col>13</xdr:col>
      <xdr:colOff>212725</xdr:colOff>
      <xdr:row>1</xdr:row>
      <xdr:rowOff>6350</xdr:rowOff>
    </xdr:from>
    <xdr:to>
      <xdr:col>20</xdr:col>
      <xdr:colOff>517525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42408-86F0-4DDC-A8FD-E2BB5DB2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425450</xdr:colOff>
      <xdr:row>4</xdr:row>
      <xdr:rowOff>38100</xdr:rowOff>
    </xdr:from>
    <xdr:to>
      <xdr:col>19</xdr:col>
      <xdr:colOff>438150</xdr:colOff>
      <xdr:row>13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5CE01C-82E4-4E57-A85A-61DBA342BE9D}"/>
            </a:ext>
          </a:extLst>
        </xdr:cNvPr>
        <xdr:cNvCxnSpPr/>
      </xdr:nvCxnSpPr>
      <xdr:spPr>
        <a:xfrm flipV="1">
          <a:off x="12007850" y="774700"/>
          <a:ext cx="12700" cy="1695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4</xdr:row>
      <xdr:rowOff>25400</xdr:rowOff>
    </xdr:from>
    <xdr:to>
      <xdr:col>16</xdr:col>
      <xdr:colOff>19050</xdr:colOff>
      <xdr:row>13</xdr:row>
      <xdr:rowOff>44450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1805D08-F992-4874-A4F3-625F5D9B07ED}"/>
            </a:ext>
          </a:extLst>
        </xdr:cNvPr>
        <xdr:cNvCxnSpPr/>
      </xdr:nvCxnSpPr>
      <xdr:spPr>
        <a:xfrm flipH="1" flipV="1">
          <a:off x="9766300" y="762000"/>
          <a:ext cx="6350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565150</xdr:colOff>
      <xdr:row>4</xdr:row>
      <xdr:rowOff>76200</xdr:rowOff>
    </xdr:from>
    <xdr:to>
      <xdr:col>14</xdr:col>
      <xdr:colOff>584200</xdr:colOff>
      <xdr:row>13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2709372-BAAF-40DD-AA37-CDA90EFB1853}"/>
            </a:ext>
          </a:extLst>
        </xdr:cNvPr>
        <xdr:cNvCxnSpPr/>
      </xdr:nvCxnSpPr>
      <xdr:spPr>
        <a:xfrm flipV="1">
          <a:off x="9099550" y="812800"/>
          <a:ext cx="19050" cy="163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279400</xdr:colOff>
      <xdr:row>4</xdr:row>
      <xdr:rowOff>50800</xdr:rowOff>
    </xdr:from>
    <xdr:to>
      <xdr:col>15</xdr:col>
      <xdr:colOff>285750</xdr:colOff>
      <xdr:row>13</xdr:row>
      <xdr:rowOff>69850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D685ECD-EC85-4E1A-ACFB-317ADD1138E5}"/>
            </a:ext>
          </a:extLst>
        </xdr:cNvPr>
        <xdr:cNvCxnSpPr/>
      </xdr:nvCxnSpPr>
      <xdr:spPr>
        <a:xfrm flipH="1" flipV="1">
          <a:off x="9423400" y="787400"/>
          <a:ext cx="6350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273050</xdr:colOff>
      <xdr:row>3</xdr:row>
      <xdr:rowOff>0</xdr:rowOff>
    </xdr:from>
    <xdr:to>
      <xdr:col>14</xdr:col>
      <xdr:colOff>603250</xdr:colOff>
      <xdr:row>4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FEBC0CA-29C6-4333-84C2-287877CCCEAC}"/>
            </a:ext>
          </a:extLst>
        </xdr:cNvPr>
        <xdr:cNvSpPr txBox="1"/>
      </xdr:nvSpPr>
      <xdr:spPr>
        <a:xfrm>
          <a:off x="8807450" y="552450"/>
          <a:ext cx="33020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900">
              <a:latin typeface="Times New Roman" panose="02020603050405020304" pitchFamily="18" charset="0"/>
              <a:cs typeface="Times New Roman" panose="02020603050405020304" pitchFamily="18" charset="0"/>
            </a:rPr>
            <a:t>Q1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0.2125</cdr:x>
      <cdr:y>0.12731</cdr:y>
    </cdr:from>
    <cdr:to>
      <cdr:x>0.28333</cdr:x>
      <cdr:y>0.20602</cdr:y>
    </cdr:to>
    <cdr:sp macro="" textlink="">
      <cdr:nvSpPr>
        <cdr:cNvPr id="5" name="TextBox 16">
          <a:extLst xmlns:a="http://schemas.openxmlformats.org/drawingml/2006/main">
            <a:ext uri="{FF2B5EF4-FFF2-40B4-BE49-F238E27FC236}">
              <a16:creationId xmlns:a16="http://schemas.microsoft.com/office/drawing/2014/main" id="{EFEBC0CA-29C6-4333-84C2-287877CCCEAC}"/>
            </a:ext>
          </a:extLst>
        </cdr:cNvPr>
        <cdr:cNvSpPr txBox="1"/>
      </cdr:nvSpPr>
      <cdr:spPr>
        <a:xfrm xmlns:a="http://schemas.openxmlformats.org/drawingml/2006/main">
          <a:off x="971550" y="349250"/>
          <a:ext cx="32385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>
              <a:latin typeface="Times New Roman" panose="02020603050405020304" pitchFamily="18" charset="0"/>
              <a:cs typeface="Times New Roman" panose="02020603050405020304" pitchFamily="18" charset="0"/>
            </a:rPr>
            <a:t>Q2</a:t>
          </a:r>
        </a:p>
      </cdr:txBody>
    </cdr:sp>
  </cdr:relSizeAnchor>
  <cdr:relSizeAnchor xmlns:cdr="http://schemas.openxmlformats.org/drawingml/2006/chartDrawing">
    <cdr:from>
      <cdr:x>0.27917</cdr:x>
      <cdr:y>0.12963</cdr:y>
    </cdr:from>
    <cdr:to>
      <cdr:x>0.35</cdr:x>
      <cdr:y>0.20833</cdr:y>
    </cdr:to>
    <cdr:sp macro="" textlink="">
      <cdr:nvSpPr>
        <cdr:cNvPr id="6" name="TextBox 16">
          <a:extLst xmlns:a="http://schemas.openxmlformats.org/drawingml/2006/main">
            <a:ext uri="{FF2B5EF4-FFF2-40B4-BE49-F238E27FC236}">
              <a16:creationId xmlns:a16="http://schemas.microsoft.com/office/drawing/2014/main" id="{EFEBC0CA-29C6-4333-84C2-287877CCCEAC}"/>
            </a:ext>
          </a:extLst>
        </cdr:cNvPr>
        <cdr:cNvSpPr txBox="1"/>
      </cdr:nvSpPr>
      <cdr:spPr>
        <a:xfrm xmlns:a="http://schemas.openxmlformats.org/drawingml/2006/main">
          <a:off x="1276350" y="355600"/>
          <a:ext cx="32385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>
              <a:latin typeface="Times New Roman" panose="02020603050405020304" pitchFamily="18" charset="0"/>
              <a:cs typeface="Times New Roman" panose="02020603050405020304" pitchFamily="18" charset="0"/>
            </a:rPr>
            <a:t>Q3</a:t>
          </a:r>
        </a:p>
      </cdr:txBody>
    </cdr:sp>
  </cdr:relSizeAnchor>
  <cdr:relSizeAnchor xmlns:cdr="http://schemas.openxmlformats.org/drawingml/2006/chartDrawing">
    <cdr:from>
      <cdr:x>0.76667</cdr:x>
      <cdr:y>0.15278</cdr:y>
    </cdr:from>
    <cdr:to>
      <cdr:x>0.85208</cdr:x>
      <cdr:y>0.2338</cdr:y>
    </cdr:to>
    <cdr:sp macro="" textlink="">
      <cdr:nvSpPr>
        <cdr:cNvPr id="7" name="TextBox 16">
          <a:extLst xmlns:a="http://schemas.openxmlformats.org/drawingml/2006/main">
            <a:ext uri="{FF2B5EF4-FFF2-40B4-BE49-F238E27FC236}">
              <a16:creationId xmlns:a16="http://schemas.microsoft.com/office/drawing/2014/main" id="{EFEBC0CA-29C6-4333-84C2-287877CCCEAC}"/>
            </a:ext>
          </a:extLst>
        </cdr:cNvPr>
        <cdr:cNvSpPr txBox="1"/>
      </cdr:nvSpPr>
      <cdr:spPr>
        <a:xfrm xmlns:a="http://schemas.openxmlformats.org/drawingml/2006/main">
          <a:off x="3505199" y="419100"/>
          <a:ext cx="390525" cy="222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900">
              <a:latin typeface="Times New Roman" panose="02020603050405020304" pitchFamily="18" charset="0"/>
              <a:cs typeface="Times New Roman" panose="02020603050405020304" pitchFamily="18" charset="0"/>
            </a:rPr>
            <a:t>max</a:t>
          </a:r>
        </a:p>
      </cdr:txBody>
    </cdr:sp>
  </cdr:relSizeAnchor>
  <cdr:relSizeAnchor xmlns:cdr="http://schemas.openxmlformats.org/drawingml/2006/chartDrawing">
    <cdr:from>
      <cdr:x>0.11042</cdr:x>
      <cdr:y>0.82407</cdr:y>
    </cdr:from>
    <cdr:to>
      <cdr:x>0.91458</cdr:x>
      <cdr:y>0.8287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B7AD3BB-0C40-4C4A-9579-30966C1369EA}"/>
            </a:ext>
          </a:extLst>
        </cdr:cNvPr>
        <cdr:cNvCxnSpPr/>
      </cdr:nvCxnSpPr>
      <cdr:spPr>
        <a:xfrm xmlns:a="http://schemas.openxmlformats.org/drawingml/2006/main">
          <a:off x="504825" y="2260600"/>
          <a:ext cx="3676650" cy="12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0.10764</cdr:x>
      <cdr:y>0.16667</cdr:y>
    </cdr:from>
    <cdr:to>
      <cdr:x>0.10903</cdr:x>
      <cdr:y>0.82639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76008879-07CF-46AB-8407-4BFB1B5CA127}"/>
            </a:ext>
          </a:extLst>
        </cdr:cNvPr>
        <cdr:cNvCxnSpPr/>
      </cdr:nvCxnSpPr>
      <cdr:spPr>
        <a:xfrm xmlns:a="http://schemas.openxmlformats.org/drawingml/2006/main" flipH="1" flipV="1">
          <a:off x="492125" y="457200"/>
          <a:ext cx="6350" cy="1809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D2" workbookViewId="0">
      <selection activeCell="N12" sqref="N12"/>
    </sheetView>
  </sheetViews>
  <sheetFormatPr defaultRowHeight="14.5" x14ac:dyDescent="0.35"/>
  <sheetData>
    <row r="1" spans="1:10" x14ac:dyDescent="0.35">
      <c r="F1" t="s">
        <v>0</v>
      </c>
    </row>
    <row r="2" spans="1:10" x14ac:dyDescent="0.35">
      <c r="A2">
        <v>1</v>
      </c>
      <c r="B2">
        <v>1.12422934929861E-3</v>
      </c>
      <c r="C2">
        <f>A2/2.5</f>
        <v>0.4</v>
      </c>
      <c r="D2" t="str">
        <f>IF(ROUNDDOWN(C2,0)=C2,C2,"")</f>
        <v/>
      </c>
      <c r="E2">
        <f>1000*B2</f>
        <v>1.12422934929861</v>
      </c>
      <c r="F2">
        <v>60</v>
      </c>
      <c r="G2">
        <v>120</v>
      </c>
      <c r="I2">
        <f>C2*$F$3+IF(C2&gt;$F$2,(C2-$F$2)*$G$3,0)+IF(C2&gt;$G$2,(C2-$G$2)*$H$3,0)</f>
        <v>4.0000000000000008E-2</v>
      </c>
      <c r="J2">
        <f>C2*$F$3+IF(C2&gt;$F$5,(C2-$F$5)*$G$3,0)+IF(C2&gt;$G$5,(C2-$G$5)*$H$3,0)</f>
        <v>4.0000000000000008E-2</v>
      </c>
    </row>
    <row r="3" spans="1:10" x14ac:dyDescent="0.35">
      <c r="A3">
        <v>2</v>
      </c>
      <c r="B3">
        <v>1.1846505915761301E-3</v>
      </c>
      <c r="C3">
        <f t="shared" ref="C3:C66" si="0">A3/2.5</f>
        <v>0.8</v>
      </c>
      <c r="D3" t="str">
        <f t="shared" ref="D3:D66" si="1">IF(ROUNDDOWN(C3,0)=C3,C3,"")</f>
        <v/>
      </c>
      <c r="E3">
        <f t="shared" ref="E3:E66" si="2">1000*B3</f>
        <v>1.1846505915761301</v>
      </c>
      <c r="F3">
        <v>0.1</v>
      </c>
      <c r="G3">
        <v>-0.09</v>
      </c>
      <c r="H3">
        <v>-0.03</v>
      </c>
      <c r="I3">
        <f t="shared" ref="I3:I66" si="3">C3*$F$3+IF(C3&gt;$F$2,(C3-$F$2)*$G$3,0)+IF(C3&gt;$G$2,(C3-$G$2)*$H$3,0)</f>
        <v>8.0000000000000016E-2</v>
      </c>
      <c r="J3">
        <f t="shared" ref="J3:J66" si="4">C3*$F$3+IF(C3&gt;$F$5,(C3-$F$5)*$G$3,0)+IF(C3&gt;$G$5,(C3-$G$5)*$H$3,0)</f>
        <v>8.0000000000000016E-2</v>
      </c>
    </row>
    <row r="4" spans="1:10" x14ac:dyDescent="0.35">
      <c r="A4">
        <v>3</v>
      </c>
      <c r="B4">
        <v>1.24638475640395E-3</v>
      </c>
      <c r="C4">
        <f t="shared" si="0"/>
        <v>1.2</v>
      </c>
      <c r="D4" t="str">
        <f t="shared" si="1"/>
        <v/>
      </c>
      <c r="E4">
        <f t="shared" si="2"/>
        <v>1.2463847564039501</v>
      </c>
      <c r="I4">
        <f t="shared" si="3"/>
        <v>0.12</v>
      </c>
      <c r="J4">
        <f t="shared" si="4"/>
        <v>0.12</v>
      </c>
    </row>
    <row r="5" spans="1:10" x14ac:dyDescent="0.35">
      <c r="A5">
        <v>4</v>
      </c>
      <c r="B5">
        <v>1.30933416503563E-3</v>
      </c>
      <c r="C5">
        <f t="shared" si="0"/>
        <v>1.6</v>
      </c>
      <c r="D5" t="str">
        <f t="shared" si="1"/>
        <v/>
      </c>
      <c r="E5">
        <f t="shared" si="2"/>
        <v>1.30933416503563</v>
      </c>
      <c r="F5">
        <v>80</v>
      </c>
      <c r="G5">
        <v>140</v>
      </c>
      <c r="I5">
        <f t="shared" si="3"/>
        <v>0.16000000000000003</v>
      </c>
      <c r="J5">
        <f t="shared" si="4"/>
        <v>0.16000000000000003</v>
      </c>
    </row>
    <row r="6" spans="1:10" x14ac:dyDescent="0.35">
      <c r="A6">
        <v>5</v>
      </c>
      <c r="B6">
        <v>1.37339573368868E-3</v>
      </c>
      <c r="C6">
        <f t="shared" si="0"/>
        <v>2</v>
      </c>
      <c r="D6">
        <f t="shared" si="1"/>
        <v>2</v>
      </c>
      <c r="E6">
        <f t="shared" si="2"/>
        <v>1.37339573368868</v>
      </c>
      <c r="I6">
        <f t="shared" si="3"/>
        <v>0.2</v>
      </c>
      <c r="J6">
        <f t="shared" si="4"/>
        <v>0.2</v>
      </c>
    </row>
    <row r="7" spans="1:10" x14ac:dyDescent="0.35">
      <c r="A7">
        <v>6</v>
      </c>
      <c r="B7">
        <v>1.4384616930163199E-3</v>
      </c>
      <c r="C7">
        <f t="shared" si="0"/>
        <v>2.4</v>
      </c>
      <c r="D7" t="str">
        <f t="shared" si="1"/>
        <v/>
      </c>
      <c r="E7">
        <f t="shared" si="2"/>
        <v>1.4384616930163199</v>
      </c>
      <c r="I7">
        <f t="shared" si="3"/>
        <v>0.24</v>
      </c>
      <c r="J7">
        <f t="shared" si="4"/>
        <v>0.24</v>
      </c>
    </row>
    <row r="8" spans="1:10" x14ac:dyDescent="0.35">
      <c r="A8">
        <v>7</v>
      </c>
      <c r="B8">
        <v>1.50442036284986E-3</v>
      </c>
      <c r="C8">
        <f t="shared" si="0"/>
        <v>2.8</v>
      </c>
      <c r="D8" t="str">
        <f t="shared" si="1"/>
        <v/>
      </c>
      <c r="E8">
        <f t="shared" si="2"/>
        <v>1.50442036284986</v>
      </c>
      <c r="I8">
        <f t="shared" si="3"/>
        <v>0.27999999999999997</v>
      </c>
      <c r="J8">
        <f t="shared" si="4"/>
        <v>0.27999999999999997</v>
      </c>
    </row>
    <row r="9" spans="1:10" x14ac:dyDescent="0.35">
      <c r="A9">
        <v>8</v>
      </c>
      <c r="B9">
        <v>1.5711569742170499E-3</v>
      </c>
      <c r="C9">
        <f t="shared" si="0"/>
        <v>3.2</v>
      </c>
      <c r="D9" t="str">
        <f t="shared" si="1"/>
        <v/>
      </c>
      <c r="E9">
        <f t="shared" si="2"/>
        <v>1.5711569742170499</v>
      </c>
      <c r="I9">
        <f t="shared" si="3"/>
        <v>0.32000000000000006</v>
      </c>
      <c r="J9">
        <f t="shared" si="4"/>
        <v>0.32000000000000006</v>
      </c>
    </row>
    <row r="10" spans="1:10" x14ac:dyDescent="0.35">
      <c r="A10">
        <v>9</v>
      </c>
      <c r="B10">
        <v>1.6385545299245901E-3</v>
      </c>
      <c r="C10">
        <f t="shared" si="0"/>
        <v>3.6</v>
      </c>
      <c r="D10" t="str">
        <f t="shared" si="1"/>
        <v/>
      </c>
      <c r="E10">
        <f t="shared" si="2"/>
        <v>1.6385545299245901</v>
      </c>
      <c r="I10">
        <f t="shared" si="3"/>
        <v>0.36000000000000004</v>
      </c>
      <c r="J10">
        <f t="shared" si="4"/>
        <v>0.36000000000000004</v>
      </c>
    </row>
    <row r="11" spans="1:10" x14ac:dyDescent="0.35">
      <c r="A11">
        <v>10</v>
      </c>
      <c r="B11">
        <v>1.7064946944042501E-3</v>
      </c>
      <c r="C11">
        <f t="shared" si="0"/>
        <v>4</v>
      </c>
      <c r="D11">
        <f t="shared" si="1"/>
        <v>4</v>
      </c>
      <c r="E11">
        <f t="shared" si="2"/>
        <v>1.7064946944042501</v>
      </c>
      <c r="I11">
        <f t="shared" si="3"/>
        <v>0.4</v>
      </c>
      <c r="J11">
        <f t="shared" si="4"/>
        <v>0.4</v>
      </c>
    </row>
    <row r="12" spans="1:10" x14ac:dyDescent="0.35">
      <c r="A12">
        <v>11</v>
      </c>
      <c r="B12">
        <v>1.7748587030715899E-3</v>
      </c>
      <c r="C12">
        <f t="shared" si="0"/>
        <v>4.4000000000000004</v>
      </c>
      <c r="D12" t="str">
        <f t="shared" si="1"/>
        <v/>
      </c>
      <c r="E12">
        <f t="shared" si="2"/>
        <v>1.7748587030715899</v>
      </c>
      <c r="I12">
        <f t="shared" si="3"/>
        <v>0.44000000000000006</v>
      </c>
      <c r="J12">
        <f t="shared" si="4"/>
        <v>0.44000000000000006</v>
      </c>
    </row>
    <row r="13" spans="1:10" x14ac:dyDescent="0.35">
      <c r="A13">
        <v>12</v>
      </c>
      <c r="B13">
        <v>1.8435282811431199E-3</v>
      </c>
      <c r="C13">
        <f t="shared" si="0"/>
        <v>4.8</v>
      </c>
      <c r="D13" t="str">
        <f t="shared" si="1"/>
        <v/>
      </c>
      <c r="E13">
        <f t="shared" si="2"/>
        <v>1.84352828114312</v>
      </c>
      <c r="I13">
        <f t="shared" si="3"/>
        <v>0.48</v>
      </c>
      <c r="J13">
        <f t="shared" si="4"/>
        <v>0.48</v>
      </c>
    </row>
    <row r="14" spans="1:10" x14ac:dyDescent="0.35">
      <c r="A14">
        <v>13</v>
      </c>
      <c r="B14">
        <v>1.91238656170572E-3</v>
      </c>
      <c r="C14">
        <f t="shared" si="0"/>
        <v>5.2</v>
      </c>
      <c r="D14" t="str">
        <f t="shared" si="1"/>
        <v/>
      </c>
      <c r="E14">
        <f t="shared" si="2"/>
        <v>1.9123865617057201</v>
      </c>
      <c r="I14">
        <f t="shared" si="3"/>
        <v>0.52</v>
      </c>
      <c r="J14">
        <f t="shared" si="4"/>
        <v>0.52</v>
      </c>
    </row>
    <row r="15" spans="1:10" x14ac:dyDescent="0.35">
      <c r="A15">
        <v>14</v>
      </c>
      <c r="B15">
        <v>1.9813189928348401E-3</v>
      </c>
      <c r="C15">
        <f t="shared" si="0"/>
        <v>5.6</v>
      </c>
      <c r="D15" t="str">
        <f t="shared" si="1"/>
        <v/>
      </c>
      <c r="E15">
        <f t="shared" si="2"/>
        <v>1.98131899283484</v>
      </c>
      <c r="I15">
        <f t="shared" si="3"/>
        <v>0.55999999999999994</v>
      </c>
      <c r="J15">
        <f t="shared" si="4"/>
        <v>0.55999999999999994</v>
      </c>
    </row>
    <row r="16" spans="1:10" x14ac:dyDescent="0.35">
      <c r="A16">
        <v>15</v>
      </c>
      <c r="B16">
        <v>2.0502142237122998E-3</v>
      </c>
      <c r="C16">
        <f t="shared" si="0"/>
        <v>6</v>
      </c>
      <c r="D16">
        <f t="shared" si="1"/>
        <v>6</v>
      </c>
      <c r="E16">
        <f t="shared" si="2"/>
        <v>2.0502142237122998</v>
      </c>
      <c r="I16">
        <f t="shared" si="3"/>
        <v>0.60000000000000009</v>
      </c>
      <c r="J16">
        <f t="shared" si="4"/>
        <v>0.60000000000000009</v>
      </c>
    </row>
    <row r="17" spans="1:10" x14ac:dyDescent="0.35">
      <c r="A17">
        <v>16</v>
      </c>
      <c r="B17">
        <v>2.11896495999767E-3</v>
      </c>
      <c r="C17">
        <f t="shared" si="0"/>
        <v>6.4</v>
      </c>
      <c r="D17" t="str">
        <f t="shared" si="1"/>
        <v/>
      </c>
      <c r="E17">
        <f t="shared" si="2"/>
        <v>2.1189649599976699</v>
      </c>
      <c r="I17">
        <f t="shared" si="3"/>
        <v>0.64000000000000012</v>
      </c>
      <c r="J17">
        <f t="shared" si="4"/>
        <v>0.64000000000000012</v>
      </c>
    </row>
    <row r="18" spans="1:10" x14ac:dyDescent="0.35">
      <c r="A18">
        <v>17</v>
      </c>
      <c r="B18">
        <v>2.1874687791512701E-3</v>
      </c>
      <c r="C18">
        <f t="shared" si="0"/>
        <v>6.8</v>
      </c>
      <c r="D18" t="str">
        <f t="shared" si="1"/>
        <v/>
      </c>
      <c r="E18">
        <f t="shared" si="2"/>
        <v>2.1874687791512701</v>
      </c>
      <c r="I18">
        <f t="shared" si="3"/>
        <v>0.68</v>
      </c>
      <c r="J18">
        <f t="shared" si="4"/>
        <v>0.68</v>
      </c>
    </row>
    <row r="19" spans="1:10" x14ac:dyDescent="0.35">
      <c r="A19">
        <v>18</v>
      </c>
      <c r="B19">
        <v>2.2556288969817701E-3</v>
      </c>
      <c r="C19">
        <f t="shared" si="0"/>
        <v>7.2</v>
      </c>
      <c r="D19" t="str">
        <f t="shared" si="1"/>
        <v/>
      </c>
      <c r="E19">
        <f t="shared" si="2"/>
        <v>2.2556288969817699</v>
      </c>
      <c r="I19">
        <f t="shared" si="3"/>
        <v>0.72000000000000008</v>
      </c>
      <c r="J19">
        <f t="shared" si="4"/>
        <v>0.72000000000000008</v>
      </c>
    </row>
    <row r="20" spans="1:10" x14ac:dyDescent="0.35">
      <c r="A20">
        <v>19</v>
      </c>
      <c r="B20">
        <v>2.3233548773853399E-3</v>
      </c>
      <c r="C20">
        <f t="shared" si="0"/>
        <v>7.6</v>
      </c>
      <c r="D20" t="str">
        <f t="shared" si="1"/>
        <v/>
      </c>
      <c r="E20">
        <f t="shared" si="2"/>
        <v>2.3233548773853401</v>
      </c>
      <c r="I20">
        <f t="shared" si="3"/>
        <v>0.76</v>
      </c>
      <c r="J20">
        <f t="shared" si="4"/>
        <v>0.76</v>
      </c>
    </row>
    <row r="21" spans="1:10" x14ac:dyDescent="0.35">
      <c r="A21">
        <v>20</v>
      </c>
      <c r="B21">
        <v>2.3905632780409601E-3</v>
      </c>
      <c r="C21">
        <f t="shared" si="0"/>
        <v>8</v>
      </c>
      <c r="D21">
        <f t="shared" si="1"/>
        <v>8</v>
      </c>
      <c r="E21">
        <f t="shared" si="2"/>
        <v>2.3905632780409602</v>
      </c>
      <c r="I21">
        <f t="shared" si="3"/>
        <v>0.8</v>
      </c>
      <c r="J21">
        <f t="shared" si="4"/>
        <v>0.8</v>
      </c>
    </row>
    <row r="22" spans="1:10" x14ac:dyDescent="0.35">
      <c r="A22">
        <v>21</v>
      </c>
      <c r="B22">
        <v>2.45717822571209E-3</v>
      </c>
      <c r="C22">
        <f t="shared" si="0"/>
        <v>8.4</v>
      </c>
      <c r="D22" t="str">
        <f t="shared" si="1"/>
        <v/>
      </c>
      <c r="E22">
        <f t="shared" si="2"/>
        <v>2.4571782257120902</v>
      </c>
      <c r="I22">
        <f t="shared" si="3"/>
        <v>0.84000000000000008</v>
      </c>
      <c r="J22">
        <f t="shared" si="4"/>
        <v>0.84000000000000008</v>
      </c>
    </row>
    <row r="23" spans="1:10" x14ac:dyDescent="0.35">
      <c r="A23">
        <v>22</v>
      </c>
      <c r="B23">
        <v>2.5231319157606501E-3</v>
      </c>
      <c r="C23">
        <f t="shared" si="0"/>
        <v>8.8000000000000007</v>
      </c>
      <c r="D23" t="str">
        <f t="shared" si="1"/>
        <v/>
      </c>
      <c r="E23">
        <f t="shared" si="2"/>
        <v>2.5231319157606502</v>
      </c>
      <c r="I23">
        <f t="shared" si="3"/>
        <v>0.88000000000000012</v>
      </c>
      <c r="J23">
        <f t="shared" si="4"/>
        <v>0.88000000000000012</v>
      </c>
    </row>
    <row r="24" spans="1:10" x14ac:dyDescent="0.35">
      <c r="A24">
        <v>23</v>
      </c>
      <c r="B24">
        <v>2.5883650314866701E-3</v>
      </c>
      <c r="C24">
        <f t="shared" si="0"/>
        <v>9.1999999999999993</v>
      </c>
      <c r="D24" t="str">
        <f t="shared" si="1"/>
        <v/>
      </c>
      <c r="E24">
        <f t="shared" si="2"/>
        <v>2.5883650314866702</v>
      </c>
      <c r="I24">
        <f t="shared" si="3"/>
        <v>0.91999999999999993</v>
      </c>
      <c r="J24">
        <f t="shared" si="4"/>
        <v>0.91999999999999993</v>
      </c>
    </row>
    <row r="25" spans="1:10" x14ac:dyDescent="0.35">
      <c r="A25">
        <v>24</v>
      </c>
      <c r="B25">
        <v>2.6528270799472701E-3</v>
      </c>
      <c r="C25">
        <f t="shared" si="0"/>
        <v>9.6</v>
      </c>
      <c r="D25" t="str">
        <f t="shared" si="1"/>
        <v/>
      </c>
      <c r="E25">
        <f t="shared" si="2"/>
        <v>2.65282707994727</v>
      </c>
      <c r="I25">
        <f t="shared" si="3"/>
        <v>0.96</v>
      </c>
      <c r="J25">
        <f t="shared" si="4"/>
        <v>0.96</v>
      </c>
    </row>
    <row r="26" spans="1:10" x14ac:dyDescent="0.35">
      <c r="A26">
        <v>25</v>
      </c>
      <c r="B26">
        <v>2.7164766419628199E-3</v>
      </c>
      <c r="C26">
        <f t="shared" si="0"/>
        <v>10</v>
      </c>
      <c r="D26">
        <f t="shared" si="1"/>
        <v>10</v>
      </c>
      <c r="E26">
        <f t="shared" si="2"/>
        <v>2.7164766419628199</v>
      </c>
      <c r="I26">
        <f t="shared" si="3"/>
        <v>1</v>
      </c>
      <c r="J26">
        <f t="shared" si="4"/>
        <v>1</v>
      </c>
    </row>
    <row r="27" spans="1:10" x14ac:dyDescent="0.35">
      <c r="A27">
        <v>26</v>
      </c>
      <c r="B27">
        <v>2.7792815350686098E-3</v>
      </c>
      <c r="C27">
        <f t="shared" si="0"/>
        <v>10.4</v>
      </c>
      <c r="D27" t="str">
        <f t="shared" si="1"/>
        <v/>
      </c>
      <c r="E27">
        <f t="shared" si="2"/>
        <v>2.77928153506861</v>
      </c>
      <c r="I27">
        <f t="shared" si="3"/>
        <v>1.04</v>
      </c>
      <c r="J27">
        <f t="shared" si="4"/>
        <v>1.04</v>
      </c>
    </row>
    <row r="28" spans="1:10" x14ac:dyDescent="0.35">
      <c r="A28">
        <v>27</v>
      </c>
      <c r="B28">
        <v>2.8412188891990698E-3</v>
      </c>
      <c r="C28">
        <f t="shared" si="0"/>
        <v>10.8</v>
      </c>
      <c r="D28" t="str">
        <f t="shared" si="1"/>
        <v/>
      </c>
      <c r="E28">
        <f t="shared" si="2"/>
        <v>2.84121888919907</v>
      </c>
      <c r="I28">
        <f t="shared" si="3"/>
        <v>1.08</v>
      </c>
      <c r="J28">
        <f t="shared" si="4"/>
        <v>1.08</v>
      </c>
    </row>
    <row r="29" spans="1:10" x14ac:dyDescent="0.35">
      <c r="A29">
        <v>28</v>
      </c>
      <c r="B29">
        <v>2.9022751358835099E-3</v>
      </c>
      <c r="C29">
        <f t="shared" si="0"/>
        <v>11.2</v>
      </c>
      <c r="D29" t="str">
        <f t="shared" si="1"/>
        <v/>
      </c>
      <c r="E29">
        <f t="shared" si="2"/>
        <v>2.9022751358835097</v>
      </c>
      <c r="I29">
        <f t="shared" si="3"/>
        <v>1.1199999999999999</v>
      </c>
      <c r="J29">
        <f t="shared" si="4"/>
        <v>1.1199999999999999</v>
      </c>
    </row>
    <row r="30" spans="1:10" x14ac:dyDescent="0.35">
      <c r="A30">
        <v>29</v>
      </c>
      <c r="B30">
        <v>2.9624459126726599E-3</v>
      </c>
      <c r="C30">
        <f t="shared" si="0"/>
        <v>11.6</v>
      </c>
      <c r="D30" t="str">
        <f t="shared" si="1"/>
        <v/>
      </c>
      <c r="E30">
        <f t="shared" si="2"/>
        <v>2.9624459126726599</v>
      </c>
      <c r="I30">
        <f t="shared" si="3"/>
        <v>1.1599999999999999</v>
      </c>
      <c r="J30">
        <f t="shared" si="4"/>
        <v>1.1599999999999999</v>
      </c>
    </row>
    <row r="31" spans="1:10" x14ac:dyDescent="0.35">
      <c r="A31">
        <v>30</v>
      </c>
      <c r="B31">
        <v>3.0217358853921201E-3</v>
      </c>
      <c r="C31">
        <f t="shared" si="0"/>
        <v>12</v>
      </c>
      <c r="D31">
        <f t="shared" si="1"/>
        <v>12</v>
      </c>
      <c r="E31">
        <f t="shared" si="2"/>
        <v>3.0217358853921201</v>
      </c>
      <c r="I31">
        <f t="shared" si="3"/>
        <v>1.2000000000000002</v>
      </c>
      <c r="J31">
        <f t="shared" si="4"/>
        <v>1.2000000000000002</v>
      </c>
    </row>
    <row r="32" spans="1:10" x14ac:dyDescent="0.35">
      <c r="A32">
        <v>31</v>
      </c>
      <c r="B32">
        <v>3.0801584916219501E-3</v>
      </c>
      <c r="C32">
        <f t="shared" si="0"/>
        <v>12.4</v>
      </c>
      <c r="D32" t="str">
        <f t="shared" si="1"/>
        <v/>
      </c>
      <c r="E32">
        <f t="shared" si="2"/>
        <v>3.0801584916219502</v>
      </c>
      <c r="I32">
        <f t="shared" si="3"/>
        <v>1.2400000000000002</v>
      </c>
      <c r="J32">
        <f t="shared" si="4"/>
        <v>1.2400000000000002</v>
      </c>
    </row>
    <row r="33" spans="1:10" x14ac:dyDescent="0.35">
      <c r="A33">
        <v>32</v>
      </c>
      <c r="B33">
        <v>3.13773560952358E-3</v>
      </c>
      <c r="C33">
        <f t="shared" si="0"/>
        <v>12.8</v>
      </c>
      <c r="D33" t="str">
        <f t="shared" si="1"/>
        <v/>
      </c>
      <c r="E33">
        <f t="shared" si="2"/>
        <v>3.1377356095235802</v>
      </c>
      <c r="I33">
        <f t="shared" si="3"/>
        <v>1.2800000000000002</v>
      </c>
      <c r="J33">
        <f t="shared" si="4"/>
        <v>1.2800000000000002</v>
      </c>
    </row>
    <row r="34" spans="1:10" x14ac:dyDescent="0.35">
      <c r="A34">
        <v>33</v>
      </c>
      <c r="B34">
        <v>3.19449715676994E-3</v>
      </c>
      <c r="C34">
        <f t="shared" si="0"/>
        <v>13.2</v>
      </c>
      <c r="D34" t="str">
        <f t="shared" si="1"/>
        <v/>
      </c>
      <c r="E34">
        <f t="shared" si="2"/>
        <v>3.1944971567699398</v>
      </c>
      <c r="I34">
        <f t="shared" si="3"/>
        <v>1.32</v>
      </c>
      <c r="J34">
        <f t="shared" si="4"/>
        <v>1.32</v>
      </c>
    </row>
    <row r="35" spans="1:10" x14ac:dyDescent="0.35">
      <c r="A35">
        <v>34</v>
      </c>
      <c r="B35">
        <v>3.2504806248797799E-3</v>
      </c>
      <c r="C35">
        <f t="shared" si="0"/>
        <v>13.6</v>
      </c>
      <c r="D35" t="str">
        <f t="shared" si="1"/>
        <v/>
      </c>
      <c r="E35">
        <f t="shared" si="2"/>
        <v>3.25048062487978</v>
      </c>
      <c r="I35">
        <f t="shared" si="3"/>
        <v>1.36</v>
      </c>
      <c r="J35">
        <f t="shared" si="4"/>
        <v>1.36</v>
      </c>
    </row>
    <row r="36" spans="1:10" x14ac:dyDescent="0.35">
      <c r="A36">
        <v>35</v>
      </c>
      <c r="B36">
        <v>3.3057305547108699E-3</v>
      </c>
      <c r="C36">
        <f t="shared" si="0"/>
        <v>14</v>
      </c>
      <c r="D36">
        <f t="shared" si="1"/>
        <v>14</v>
      </c>
      <c r="E36">
        <f t="shared" si="2"/>
        <v>3.3057305547108697</v>
      </c>
      <c r="I36">
        <f t="shared" si="3"/>
        <v>1.4000000000000001</v>
      </c>
      <c r="J36">
        <f t="shared" si="4"/>
        <v>1.4000000000000001</v>
      </c>
    </row>
    <row r="37" spans="1:10" x14ac:dyDescent="0.35">
      <c r="A37">
        <v>36</v>
      </c>
      <c r="B37">
        <v>3.36029795923106E-3</v>
      </c>
      <c r="C37">
        <f t="shared" si="0"/>
        <v>14.4</v>
      </c>
      <c r="D37" t="str">
        <f t="shared" si="1"/>
        <v/>
      </c>
      <c r="E37">
        <f t="shared" si="2"/>
        <v>3.36029795923106</v>
      </c>
      <c r="I37">
        <f t="shared" si="3"/>
        <v>1.4400000000000002</v>
      </c>
      <c r="J37">
        <f t="shared" si="4"/>
        <v>1.4400000000000002</v>
      </c>
    </row>
    <row r="38" spans="1:10" x14ac:dyDescent="0.35">
      <c r="A38">
        <v>37</v>
      </c>
      <c r="B38">
        <v>3.4142396999630102E-3</v>
      </c>
      <c r="C38">
        <f t="shared" si="0"/>
        <v>14.8</v>
      </c>
      <c r="D38" t="str">
        <f t="shared" si="1"/>
        <v/>
      </c>
      <c r="E38">
        <f t="shared" si="2"/>
        <v>3.41423969996301</v>
      </c>
      <c r="I38">
        <f t="shared" si="3"/>
        <v>1.4800000000000002</v>
      </c>
      <c r="J38">
        <f t="shared" si="4"/>
        <v>1.4800000000000002</v>
      </c>
    </row>
    <row r="39" spans="1:10" x14ac:dyDescent="0.35">
      <c r="A39">
        <v>38</v>
      </c>
      <c r="B39">
        <v>3.4676178236930999E-3</v>
      </c>
      <c r="C39">
        <f t="shared" si="0"/>
        <v>15.2</v>
      </c>
      <c r="D39" t="str">
        <f t="shared" si="1"/>
        <v/>
      </c>
      <c r="E39">
        <f t="shared" si="2"/>
        <v>3.4676178236931001</v>
      </c>
      <c r="I39">
        <f t="shared" si="3"/>
        <v>1.52</v>
      </c>
      <c r="J39">
        <f t="shared" si="4"/>
        <v>1.52</v>
      </c>
    </row>
    <row r="40" spans="1:10" x14ac:dyDescent="0.35">
      <c r="A40">
        <v>39</v>
      </c>
      <c r="B40">
        <v>3.5204988661522501E-3</v>
      </c>
      <c r="C40">
        <f t="shared" si="0"/>
        <v>15.6</v>
      </c>
      <c r="D40" t="str">
        <f t="shared" si="1"/>
        <v/>
      </c>
      <c r="E40">
        <f t="shared" si="2"/>
        <v>3.5204988661522503</v>
      </c>
      <c r="I40">
        <f t="shared" si="3"/>
        <v>1.56</v>
      </c>
      <c r="J40">
        <f t="shared" si="4"/>
        <v>1.56</v>
      </c>
    </row>
    <row r="41" spans="1:10" x14ac:dyDescent="0.35">
      <c r="A41">
        <v>40</v>
      </c>
      <c r="B41">
        <v>3.5729531294242198E-3</v>
      </c>
      <c r="C41">
        <f t="shared" si="0"/>
        <v>16</v>
      </c>
      <c r="D41">
        <f t="shared" si="1"/>
        <v>16</v>
      </c>
      <c r="E41">
        <f t="shared" si="2"/>
        <v>3.5729531294242198</v>
      </c>
      <c r="I41">
        <f t="shared" si="3"/>
        <v>1.6</v>
      </c>
      <c r="J41">
        <f t="shared" si="4"/>
        <v>1.6</v>
      </c>
    </row>
    <row r="42" spans="1:10" x14ac:dyDescent="0.35">
      <c r="A42">
        <v>41</v>
      </c>
      <c r="B42">
        <v>3.62505393982038E-3</v>
      </c>
      <c r="C42">
        <f t="shared" si="0"/>
        <v>16.399999999999999</v>
      </c>
      <c r="D42" t="str">
        <f t="shared" si="1"/>
        <v/>
      </c>
      <c r="E42">
        <f t="shared" si="2"/>
        <v>3.62505393982038</v>
      </c>
      <c r="I42">
        <f t="shared" si="3"/>
        <v>1.64</v>
      </c>
      <c r="J42">
        <f t="shared" si="4"/>
        <v>1.64</v>
      </c>
    </row>
    <row r="43" spans="1:10" x14ac:dyDescent="0.35">
      <c r="A43">
        <v>42</v>
      </c>
      <c r="B43">
        <v>3.6768768928888101E-3</v>
      </c>
      <c r="C43">
        <f t="shared" si="0"/>
        <v>16.8</v>
      </c>
      <c r="D43" t="str">
        <f t="shared" si="1"/>
        <v/>
      </c>
      <c r="E43">
        <f t="shared" si="2"/>
        <v>3.67687689288881</v>
      </c>
      <c r="I43">
        <f t="shared" si="3"/>
        <v>1.6800000000000002</v>
      </c>
      <c r="J43">
        <f t="shared" si="4"/>
        <v>1.6800000000000002</v>
      </c>
    </row>
    <row r="44" spans="1:10" x14ac:dyDescent="0.35">
      <c r="A44">
        <v>43</v>
      </c>
      <c r="B44">
        <v>3.72849909210516E-3</v>
      </c>
      <c r="C44">
        <f t="shared" si="0"/>
        <v>17.2</v>
      </c>
      <c r="D44" t="str">
        <f t="shared" si="1"/>
        <v/>
      </c>
      <c r="E44">
        <f t="shared" si="2"/>
        <v>3.7284990921051602</v>
      </c>
      <c r="I44">
        <f t="shared" si="3"/>
        <v>1.72</v>
      </c>
      <c r="J44">
        <f t="shared" si="4"/>
        <v>1.72</v>
      </c>
    </row>
    <row r="45" spans="1:10" x14ac:dyDescent="0.35">
      <c r="A45">
        <v>44</v>
      </c>
      <c r="B45">
        <v>3.7799983876309301E-3</v>
      </c>
      <c r="C45">
        <f t="shared" si="0"/>
        <v>17.600000000000001</v>
      </c>
      <c r="D45" t="str">
        <f t="shared" si="1"/>
        <v/>
      </c>
      <c r="E45">
        <f t="shared" si="2"/>
        <v>3.77999838763093</v>
      </c>
      <c r="I45">
        <f t="shared" si="3"/>
        <v>1.7600000000000002</v>
      </c>
      <c r="J45">
        <f t="shared" si="4"/>
        <v>1.7600000000000002</v>
      </c>
    </row>
    <row r="46" spans="1:10" x14ac:dyDescent="0.35">
      <c r="A46">
        <v>45</v>
      </c>
      <c r="B46">
        <v>3.8314526213283498E-3</v>
      </c>
      <c r="C46">
        <f t="shared" si="0"/>
        <v>18</v>
      </c>
      <c r="D46">
        <f t="shared" si="1"/>
        <v>18</v>
      </c>
      <c r="E46">
        <f t="shared" si="2"/>
        <v>3.8314526213283497</v>
      </c>
      <c r="I46">
        <f t="shared" si="3"/>
        <v>1.8</v>
      </c>
      <c r="J46">
        <f t="shared" si="4"/>
        <v>1.8</v>
      </c>
    </row>
    <row r="47" spans="1:10" x14ac:dyDescent="0.35">
      <c r="A47">
        <v>46</v>
      </c>
      <c r="B47">
        <v>3.8829388839944001E-3</v>
      </c>
      <c r="C47">
        <f t="shared" si="0"/>
        <v>18.399999999999999</v>
      </c>
      <c r="D47" t="str">
        <f t="shared" si="1"/>
        <v/>
      </c>
      <c r="E47">
        <f t="shared" si="2"/>
        <v>3.8829388839944001</v>
      </c>
      <c r="I47">
        <f t="shared" si="3"/>
        <v>1.8399999999999999</v>
      </c>
      <c r="J47">
        <f t="shared" si="4"/>
        <v>1.8399999999999999</v>
      </c>
    </row>
    <row r="48" spans="1:10" x14ac:dyDescent="0.35">
      <c r="A48">
        <v>47</v>
      </c>
      <c r="B48">
        <v>3.9345327905254603E-3</v>
      </c>
      <c r="C48">
        <f t="shared" si="0"/>
        <v>18.8</v>
      </c>
      <c r="D48" t="str">
        <f t="shared" si="1"/>
        <v/>
      </c>
      <c r="E48">
        <f t="shared" si="2"/>
        <v>3.9345327905254601</v>
      </c>
      <c r="I48">
        <f t="shared" si="3"/>
        <v>1.8800000000000001</v>
      </c>
      <c r="J48">
        <f t="shared" si="4"/>
        <v>1.8800000000000001</v>
      </c>
    </row>
    <row r="49" spans="1:10" x14ac:dyDescent="0.35">
      <c r="A49">
        <v>48</v>
      </c>
      <c r="B49">
        <v>3.9863077784514202E-3</v>
      </c>
      <c r="C49">
        <f t="shared" si="0"/>
        <v>19.2</v>
      </c>
      <c r="D49" t="str">
        <f t="shared" si="1"/>
        <v/>
      </c>
      <c r="E49">
        <f t="shared" si="2"/>
        <v>3.9863077784514203</v>
      </c>
      <c r="I49">
        <f t="shared" si="3"/>
        <v>1.92</v>
      </c>
      <c r="J49">
        <f t="shared" si="4"/>
        <v>1.92</v>
      </c>
    </row>
    <row r="50" spans="1:10" x14ac:dyDescent="0.35">
      <c r="A50">
        <v>49</v>
      </c>
      <c r="B50">
        <v>4.0383344349873597E-3</v>
      </c>
      <c r="C50">
        <f t="shared" si="0"/>
        <v>19.600000000000001</v>
      </c>
      <c r="D50" t="str">
        <f t="shared" si="1"/>
        <v/>
      </c>
      <c r="E50">
        <f t="shared" si="2"/>
        <v>4.0383344349873598</v>
      </c>
      <c r="I50">
        <f t="shared" si="3"/>
        <v>1.9600000000000002</v>
      </c>
      <c r="J50">
        <f t="shared" si="4"/>
        <v>1.9600000000000002</v>
      </c>
    </row>
    <row r="51" spans="1:10" x14ac:dyDescent="0.35">
      <c r="A51">
        <v>50</v>
      </c>
      <c r="B51">
        <v>4.0906798574425803E-3</v>
      </c>
      <c r="C51">
        <f t="shared" si="0"/>
        <v>20</v>
      </c>
      <c r="D51">
        <f t="shared" si="1"/>
        <v>20</v>
      </c>
      <c r="E51">
        <f t="shared" si="2"/>
        <v>4.0906798574425807</v>
      </c>
      <c r="I51">
        <f t="shared" si="3"/>
        <v>2</v>
      </c>
      <c r="J51">
        <f t="shared" si="4"/>
        <v>2</v>
      </c>
    </row>
    <row r="52" spans="1:10" x14ac:dyDescent="0.35">
      <c r="A52">
        <v>51</v>
      </c>
      <c r="B52">
        <v>4.1434070515028697E-3</v>
      </c>
      <c r="C52">
        <f t="shared" si="0"/>
        <v>20.399999999999999</v>
      </c>
      <c r="D52" t="str">
        <f t="shared" si="1"/>
        <v/>
      </c>
      <c r="E52">
        <f t="shared" si="2"/>
        <v>4.1434070515028694</v>
      </c>
      <c r="I52">
        <f t="shared" si="3"/>
        <v>2.04</v>
      </c>
      <c r="J52">
        <f t="shared" si="4"/>
        <v>2.04</v>
      </c>
    </row>
    <row r="53" spans="1:10" x14ac:dyDescent="0.35">
      <c r="A53">
        <v>52</v>
      </c>
      <c r="B53">
        <v>4.1965743715616302E-3</v>
      </c>
      <c r="C53">
        <f t="shared" si="0"/>
        <v>20.8</v>
      </c>
      <c r="D53" t="str">
        <f t="shared" si="1"/>
        <v/>
      </c>
      <c r="E53">
        <f t="shared" si="2"/>
        <v>4.1965743715616304</v>
      </c>
      <c r="I53">
        <f t="shared" si="3"/>
        <v>2.08</v>
      </c>
      <c r="J53">
        <f t="shared" si="4"/>
        <v>2.08</v>
      </c>
    </row>
    <row r="54" spans="1:10" x14ac:dyDescent="0.35">
      <c r="A54">
        <v>53</v>
      </c>
      <c r="B54">
        <v>4.2502350069185896E-3</v>
      </c>
      <c r="C54">
        <f t="shared" si="0"/>
        <v>21.2</v>
      </c>
      <c r="D54" t="str">
        <f t="shared" si="1"/>
        <v/>
      </c>
      <c r="E54">
        <f t="shared" si="2"/>
        <v>4.2502350069185892</v>
      </c>
      <c r="I54">
        <f t="shared" si="3"/>
        <v>2.12</v>
      </c>
      <c r="J54">
        <f t="shared" si="4"/>
        <v>2.12</v>
      </c>
    </row>
    <row r="55" spans="1:10" x14ac:dyDescent="0.35">
      <c r="A55">
        <v>54</v>
      </c>
      <c r="B55">
        <v>4.3044365172903304E-3</v>
      </c>
      <c r="C55">
        <f t="shared" si="0"/>
        <v>21.6</v>
      </c>
      <c r="D55" t="str">
        <f t="shared" si="1"/>
        <v/>
      </c>
      <c r="E55">
        <f t="shared" si="2"/>
        <v>4.3044365172903305</v>
      </c>
      <c r="I55">
        <f t="shared" si="3"/>
        <v>2.16</v>
      </c>
      <c r="J55">
        <f t="shared" si="4"/>
        <v>2.16</v>
      </c>
    </row>
    <row r="56" spans="1:10" x14ac:dyDescent="0.35">
      <c r="A56">
        <v>55</v>
      </c>
      <c r="B56">
        <v>4.3592204206841104E-3</v>
      </c>
      <c r="C56">
        <f t="shared" si="0"/>
        <v>22</v>
      </c>
      <c r="D56">
        <f t="shared" si="1"/>
        <v>22</v>
      </c>
      <c r="E56">
        <f t="shared" si="2"/>
        <v>4.3592204206841103</v>
      </c>
      <c r="I56">
        <f t="shared" si="3"/>
        <v>2.2000000000000002</v>
      </c>
      <c r="J56">
        <f t="shared" si="4"/>
        <v>2.2000000000000002</v>
      </c>
    </row>
    <row r="57" spans="1:10" x14ac:dyDescent="0.35">
      <c r="A57">
        <v>56</v>
      </c>
      <c r="B57">
        <v>4.4146218362738398E-3</v>
      </c>
      <c r="C57">
        <f t="shared" si="0"/>
        <v>22.4</v>
      </c>
      <c r="D57" t="str">
        <f t="shared" si="1"/>
        <v/>
      </c>
      <c r="E57">
        <f t="shared" si="2"/>
        <v>4.4146218362738399</v>
      </c>
      <c r="I57">
        <f t="shared" si="3"/>
        <v>2.2399999999999998</v>
      </c>
      <c r="J57">
        <f t="shared" si="4"/>
        <v>2.2399999999999998</v>
      </c>
    </row>
    <row r="58" spans="1:10" x14ac:dyDescent="0.35">
      <c r="A58">
        <v>57</v>
      </c>
      <c r="B58">
        <v>4.4706691844846602E-3</v>
      </c>
      <c r="C58">
        <f t="shared" si="0"/>
        <v>22.8</v>
      </c>
      <c r="D58" t="str">
        <f t="shared" si="1"/>
        <v/>
      </c>
      <c r="E58">
        <f t="shared" si="2"/>
        <v>4.4706691844846604</v>
      </c>
      <c r="I58">
        <f t="shared" si="3"/>
        <v>2.2800000000000002</v>
      </c>
      <c r="J58">
        <f t="shared" si="4"/>
        <v>2.2800000000000002</v>
      </c>
    </row>
    <row r="59" spans="1:10" x14ac:dyDescent="0.35">
      <c r="A59">
        <v>58</v>
      </c>
      <c r="B59">
        <v>4.5273839460400001E-3</v>
      </c>
      <c r="C59">
        <f t="shared" si="0"/>
        <v>23.2</v>
      </c>
      <c r="D59" t="str">
        <f t="shared" si="1"/>
        <v/>
      </c>
      <c r="E59">
        <f t="shared" si="2"/>
        <v>4.5273839460400005</v>
      </c>
      <c r="I59">
        <f t="shared" si="3"/>
        <v>2.3199999999999998</v>
      </c>
      <c r="J59">
        <f t="shared" si="4"/>
        <v>2.3199999999999998</v>
      </c>
    </row>
    <row r="60" spans="1:10" x14ac:dyDescent="0.35">
      <c r="A60">
        <v>59</v>
      </c>
      <c r="B60">
        <v>4.5847804812531598E-3</v>
      </c>
      <c r="C60">
        <f t="shared" si="0"/>
        <v>23.6</v>
      </c>
      <c r="D60" t="str">
        <f t="shared" si="1"/>
        <v/>
      </c>
      <c r="E60">
        <f t="shared" si="2"/>
        <v>4.5847804812531594</v>
      </c>
      <c r="I60">
        <f t="shared" si="3"/>
        <v>2.3600000000000003</v>
      </c>
      <c r="J60">
        <f t="shared" si="4"/>
        <v>2.3600000000000003</v>
      </c>
    </row>
    <row r="61" spans="1:10" x14ac:dyDescent="0.35">
      <c r="A61">
        <v>60</v>
      </c>
      <c r="B61">
        <v>4.64286591035519E-3</v>
      </c>
      <c r="C61">
        <f t="shared" si="0"/>
        <v>24</v>
      </c>
      <c r="D61">
        <f t="shared" si="1"/>
        <v>24</v>
      </c>
      <c r="E61">
        <f t="shared" si="2"/>
        <v>4.6428659103551899</v>
      </c>
      <c r="I61">
        <f t="shared" si="3"/>
        <v>2.4000000000000004</v>
      </c>
      <c r="J61">
        <f t="shared" si="4"/>
        <v>2.4000000000000004</v>
      </c>
    </row>
    <row r="62" spans="1:10" x14ac:dyDescent="0.35">
      <c r="A62">
        <v>61</v>
      </c>
      <c r="B62">
        <v>4.7016400551459104E-3</v>
      </c>
      <c r="C62">
        <f t="shared" si="0"/>
        <v>24.4</v>
      </c>
      <c r="D62" t="str">
        <f t="shared" si="1"/>
        <v/>
      </c>
      <c r="E62">
        <f t="shared" si="2"/>
        <v>4.7016400551459103</v>
      </c>
      <c r="I62">
        <f t="shared" si="3"/>
        <v>2.44</v>
      </c>
      <c r="J62">
        <f t="shared" si="4"/>
        <v>2.44</v>
      </c>
    </row>
    <row r="63" spans="1:10" x14ac:dyDescent="0.35">
      <c r="A63">
        <v>62</v>
      </c>
      <c r="B63">
        <v>4.76109544173742E-3</v>
      </c>
      <c r="C63">
        <f t="shared" si="0"/>
        <v>24.8</v>
      </c>
      <c r="D63" t="str">
        <f t="shared" si="1"/>
        <v/>
      </c>
      <c r="E63">
        <f t="shared" si="2"/>
        <v>4.7610954417374201</v>
      </c>
      <c r="I63">
        <f t="shared" si="3"/>
        <v>2.4800000000000004</v>
      </c>
      <c r="J63">
        <f t="shared" si="4"/>
        <v>2.4800000000000004</v>
      </c>
    </row>
    <row r="64" spans="1:10" x14ac:dyDescent="0.35">
      <c r="A64">
        <v>63</v>
      </c>
      <c r="B64">
        <v>4.8212173636348896E-3</v>
      </c>
      <c r="C64">
        <f t="shared" si="0"/>
        <v>25.2</v>
      </c>
      <c r="D64" t="str">
        <f t="shared" si="1"/>
        <v/>
      </c>
      <c r="E64">
        <f t="shared" si="2"/>
        <v>4.8212173636348892</v>
      </c>
      <c r="I64">
        <f t="shared" si="3"/>
        <v>2.52</v>
      </c>
      <c r="J64">
        <f t="shared" si="4"/>
        <v>2.52</v>
      </c>
    </row>
    <row r="65" spans="1:10" x14ac:dyDescent="0.35">
      <c r="A65">
        <v>64</v>
      </c>
      <c r="B65">
        <v>4.8819840038723797E-3</v>
      </c>
      <c r="C65">
        <f t="shared" si="0"/>
        <v>25.6</v>
      </c>
      <c r="D65" t="str">
        <f t="shared" si="1"/>
        <v/>
      </c>
      <c r="E65">
        <f t="shared" si="2"/>
        <v>4.8819840038723799</v>
      </c>
      <c r="I65">
        <f t="shared" si="3"/>
        <v>2.5600000000000005</v>
      </c>
      <c r="J65">
        <f t="shared" si="4"/>
        <v>2.5600000000000005</v>
      </c>
    </row>
    <row r="66" spans="1:10" x14ac:dyDescent="0.35">
      <c r="A66">
        <v>65</v>
      </c>
      <c r="B66">
        <v>4.9433666143994101E-3</v>
      </c>
      <c r="C66">
        <f t="shared" si="0"/>
        <v>26</v>
      </c>
      <c r="D66">
        <f t="shared" si="1"/>
        <v>26</v>
      </c>
      <c r="E66">
        <f t="shared" si="2"/>
        <v>4.9433666143994097</v>
      </c>
      <c r="I66">
        <f t="shared" si="3"/>
        <v>2.6</v>
      </c>
      <c r="J66">
        <f t="shared" si="4"/>
        <v>2.6</v>
      </c>
    </row>
    <row r="67" spans="1:10" x14ac:dyDescent="0.35">
      <c r="A67">
        <v>66</v>
      </c>
      <c r="B67">
        <v>5.0053297504020896E-3</v>
      </c>
      <c r="C67">
        <f t="shared" ref="C67:C130" si="5">A67/2.5</f>
        <v>26.4</v>
      </c>
      <c r="D67" t="str">
        <f t="shared" ref="D67:D130" si="6">IF(ROUNDDOWN(C67,0)=C67,C67,"")</f>
        <v/>
      </c>
      <c r="E67">
        <f t="shared" ref="E67:E130" si="7">1000*B67</f>
        <v>5.0053297504020895</v>
      </c>
      <c r="I67">
        <f t="shared" ref="I67:I130" si="8">C67*$F$3+IF(C67&gt;$F$2,(C67-$F$2)*$G$3,0)+IF(C67&gt;$G$2,(C67-$G$2)*$H$3,0)</f>
        <v>2.64</v>
      </c>
      <c r="J67">
        <f t="shared" ref="J67:J130" si="9">C67*$F$3+IF(C67&gt;$F$5,(C67-$F$5)*$G$3,0)+IF(C67&gt;$G$5,(C67-$G$5)*$H$3,0)</f>
        <v>2.64</v>
      </c>
    </row>
    <row r="68" spans="1:10" x14ac:dyDescent="0.35">
      <c r="A68">
        <v>67</v>
      </c>
      <c r="B68">
        <v>5.0678315567503698E-3</v>
      </c>
      <c r="C68">
        <f t="shared" si="5"/>
        <v>26.8</v>
      </c>
      <c r="D68" t="str">
        <f t="shared" si="6"/>
        <v/>
      </c>
      <c r="E68">
        <f t="shared" si="7"/>
        <v>5.0678315567503702</v>
      </c>
      <c r="I68">
        <f t="shared" si="8"/>
        <v>2.68</v>
      </c>
      <c r="J68">
        <f t="shared" si="9"/>
        <v>2.68</v>
      </c>
    </row>
    <row r="69" spans="1:10" x14ac:dyDescent="0.35">
      <c r="A69">
        <v>68</v>
      </c>
      <c r="B69">
        <v>5.1308241032960696E-3</v>
      </c>
      <c r="C69">
        <f t="shared" si="5"/>
        <v>27.2</v>
      </c>
      <c r="D69" t="str">
        <f t="shared" si="6"/>
        <v/>
      </c>
      <c r="E69">
        <f t="shared" si="7"/>
        <v>5.13082410329607</v>
      </c>
      <c r="I69">
        <f t="shared" si="8"/>
        <v>2.72</v>
      </c>
      <c r="J69">
        <f t="shared" si="9"/>
        <v>2.72</v>
      </c>
    </row>
    <row r="70" spans="1:10" x14ac:dyDescent="0.35">
      <c r="A70">
        <v>69</v>
      </c>
      <c r="B70">
        <v>5.1942537653140997E-3</v>
      </c>
      <c r="C70">
        <f t="shared" si="5"/>
        <v>27.6</v>
      </c>
      <c r="D70" t="str">
        <f t="shared" si="6"/>
        <v/>
      </c>
      <c r="E70">
        <f t="shared" si="7"/>
        <v>5.1942537653140999</v>
      </c>
      <c r="I70">
        <f t="shared" si="8"/>
        <v>2.7600000000000002</v>
      </c>
      <c r="J70">
        <f t="shared" si="9"/>
        <v>2.7600000000000002</v>
      </c>
    </row>
    <row r="71" spans="1:10" x14ac:dyDescent="0.35">
      <c r="A71">
        <v>70</v>
      </c>
      <c r="B71">
        <v>5.2580616449881797E-3</v>
      </c>
      <c r="C71">
        <f t="shared" si="5"/>
        <v>28</v>
      </c>
      <c r="D71">
        <f t="shared" si="6"/>
        <v>28</v>
      </c>
      <c r="E71">
        <f t="shared" si="7"/>
        <v>5.2580616449881799</v>
      </c>
      <c r="I71">
        <f t="shared" si="8"/>
        <v>2.8000000000000003</v>
      </c>
      <c r="J71">
        <f t="shared" si="9"/>
        <v>2.8000000000000003</v>
      </c>
    </row>
    <row r="72" spans="1:10" x14ac:dyDescent="0.35">
      <c r="A72">
        <v>71</v>
      </c>
      <c r="B72">
        <v>5.32218402949942E-3</v>
      </c>
      <c r="C72">
        <f t="shared" si="5"/>
        <v>28.4</v>
      </c>
      <c r="D72" t="str">
        <f t="shared" si="6"/>
        <v/>
      </c>
      <c r="E72">
        <f t="shared" si="7"/>
        <v>5.3221840294994198</v>
      </c>
      <c r="I72">
        <f t="shared" si="8"/>
        <v>2.84</v>
      </c>
      <c r="J72">
        <f t="shared" si="9"/>
        <v>2.84</v>
      </c>
    </row>
    <row r="73" spans="1:10" x14ac:dyDescent="0.35">
      <c r="A73">
        <v>72</v>
      </c>
      <c r="B73">
        <v>5.3865528809882096E-3</v>
      </c>
      <c r="C73">
        <f t="shared" si="5"/>
        <v>28.8</v>
      </c>
      <c r="D73" t="str">
        <f t="shared" si="6"/>
        <v/>
      </c>
      <c r="E73">
        <f t="shared" si="7"/>
        <v>5.3865528809882095</v>
      </c>
      <c r="I73">
        <f t="shared" si="8"/>
        <v>2.8800000000000003</v>
      </c>
      <c r="J73">
        <f t="shared" si="9"/>
        <v>2.8800000000000003</v>
      </c>
    </row>
    <row r="74" spans="1:10" x14ac:dyDescent="0.35">
      <c r="A74">
        <v>73</v>
      </c>
      <c r="B74">
        <v>5.45109635343118E-3</v>
      </c>
      <c r="C74">
        <f t="shared" si="5"/>
        <v>29.2</v>
      </c>
      <c r="D74" t="str">
        <f t="shared" si="6"/>
        <v/>
      </c>
      <c r="E74">
        <f t="shared" si="7"/>
        <v>5.45109635343118</v>
      </c>
      <c r="I74">
        <f t="shared" si="8"/>
        <v>2.92</v>
      </c>
      <c r="J74">
        <f t="shared" si="9"/>
        <v>2.92</v>
      </c>
    </row>
    <row r="75" spans="1:10" x14ac:dyDescent="0.35">
      <c r="A75">
        <v>74</v>
      </c>
      <c r="B75">
        <v>5.51573933131026E-3</v>
      </c>
      <c r="C75">
        <f t="shared" si="5"/>
        <v>29.6</v>
      </c>
      <c r="D75" t="str">
        <f t="shared" si="6"/>
        <v/>
      </c>
      <c r="E75">
        <f t="shared" si="7"/>
        <v>5.5157393313102601</v>
      </c>
      <c r="I75">
        <f t="shared" si="8"/>
        <v>2.9600000000000004</v>
      </c>
      <c r="J75">
        <f t="shared" si="9"/>
        <v>2.9600000000000004</v>
      </c>
    </row>
    <row r="76" spans="1:10" x14ac:dyDescent="0.35">
      <c r="A76">
        <v>75</v>
      </c>
      <c r="B76">
        <v>5.5804039848525002E-3</v>
      </c>
      <c r="C76">
        <f t="shared" si="5"/>
        <v>30</v>
      </c>
      <c r="D76">
        <f t="shared" si="6"/>
        <v>30</v>
      </c>
      <c r="E76">
        <f t="shared" si="7"/>
        <v>5.5804039848525004</v>
      </c>
      <c r="I76">
        <f t="shared" si="8"/>
        <v>3</v>
      </c>
      <c r="J76">
        <f t="shared" si="9"/>
        <v>3</v>
      </c>
    </row>
    <row r="77" spans="1:10" x14ac:dyDescent="0.35">
      <c r="A77">
        <v>76</v>
      </c>
      <c r="B77">
        <v>5.6450103365883403E-3</v>
      </c>
      <c r="C77">
        <f t="shared" si="5"/>
        <v>30.4</v>
      </c>
      <c r="D77" t="str">
        <f t="shared" si="6"/>
        <v/>
      </c>
      <c r="E77">
        <f t="shared" si="7"/>
        <v>5.6450103365883404</v>
      </c>
      <c r="I77">
        <f t="shared" si="8"/>
        <v>3.04</v>
      </c>
      <c r="J77">
        <f t="shared" si="9"/>
        <v>3.04</v>
      </c>
    </row>
    <row r="78" spans="1:10" x14ac:dyDescent="0.35">
      <c r="A78">
        <v>77</v>
      </c>
      <c r="B78">
        <v>5.7094768340121699E-3</v>
      </c>
      <c r="C78">
        <f t="shared" si="5"/>
        <v>30.8</v>
      </c>
      <c r="D78" t="str">
        <f t="shared" si="6"/>
        <v/>
      </c>
      <c r="E78">
        <f t="shared" si="7"/>
        <v>5.70947683401217</v>
      </c>
      <c r="I78">
        <f t="shared" si="8"/>
        <v>3.08</v>
      </c>
      <c r="J78">
        <f t="shared" si="9"/>
        <v>3.08</v>
      </c>
    </row>
    <row r="79" spans="1:10" x14ac:dyDescent="0.35">
      <c r="A79">
        <v>78</v>
      </c>
      <c r="B79">
        <v>5.7737209232306798E-3</v>
      </c>
      <c r="C79">
        <f t="shared" si="5"/>
        <v>31.2</v>
      </c>
      <c r="D79" t="str">
        <f t="shared" si="6"/>
        <v/>
      </c>
      <c r="E79">
        <f t="shared" si="7"/>
        <v>5.7737209232306794</v>
      </c>
      <c r="I79">
        <f t="shared" si="8"/>
        <v>3.12</v>
      </c>
      <c r="J79">
        <f t="shared" si="9"/>
        <v>3.12</v>
      </c>
    </row>
    <row r="80" spans="1:10" x14ac:dyDescent="0.35">
      <c r="A80">
        <v>79</v>
      </c>
      <c r="B80">
        <v>5.8376596186476403E-3</v>
      </c>
      <c r="C80">
        <f t="shared" si="5"/>
        <v>31.6</v>
      </c>
      <c r="D80" t="str">
        <f t="shared" si="6"/>
        <v/>
      </c>
      <c r="E80">
        <f t="shared" si="7"/>
        <v>5.8376596186476402</v>
      </c>
      <c r="I80">
        <f t="shared" si="8"/>
        <v>3.16</v>
      </c>
      <c r="J80">
        <f t="shared" si="9"/>
        <v>3.16</v>
      </c>
    </row>
    <row r="81" spans="1:10" x14ac:dyDescent="0.35">
      <c r="A81">
        <v>80</v>
      </c>
      <c r="B81">
        <v>5.9012100639541896E-3</v>
      </c>
      <c r="C81">
        <f t="shared" si="5"/>
        <v>32</v>
      </c>
      <c r="D81">
        <f t="shared" si="6"/>
        <v>32</v>
      </c>
      <c r="E81">
        <f t="shared" si="7"/>
        <v>5.9012100639541893</v>
      </c>
      <c r="I81">
        <f t="shared" si="8"/>
        <v>3.2</v>
      </c>
      <c r="J81">
        <f t="shared" si="9"/>
        <v>3.2</v>
      </c>
    </row>
    <row r="82" spans="1:10" x14ac:dyDescent="0.35">
      <c r="A82">
        <v>81</v>
      </c>
      <c r="B82">
        <v>5.9642900799648504E-3</v>
      </c>
      <c r="C82">
        <f t="shared" si="5"/>
        <v>32.4</v>
      </c>
      <c r="D82" t="str">
        <f t="shared" si="6"/>
        <v/>
      </c>
      <c r="E82">
        <f t="shared" si="7"/>
        <v>5.9642900799648508</v>
      </c>
      <c r="I82">
        <f t="shared" si="8"/>
        <v>3.24</v>
      </c>
      <c r="J82">
        <f t="shared" si="9"/>
        <v>3.24</v>
      </c>
    </row>
    <row r="83" spans="1:10" x14ac:dyDescent="0.35">
      <c r="A83">
        <v>82</v>
      </c>
      <c r="B83">
        <v>6.02681869515472E-3</v>
      </c>
      <c r="C83">
        <f t="shared" si="5"/>
        <v>32.799999999999997</v>
      </c>
      <c r="D83" t="str">
        <f t="shared" si="6"/>
        <v/>
      </c>
      <c r="E83">
        <f t="shared" si="7"/>
        <v>6.02681869515472</v>
      </c>
      <c r="I83">
        <f t="shared" si="8"/>
        <v>3.28</v>
      </c>
      <c r="J83">
        <f t="shared" si="9"/>
        <v>3.28</v>
      </c>
    </row>
    <row r="84" spans="1:10" x14ac:dyDescent="0.35">
      <c r="A84">
        <v>83</v>
      </c>
      <c r="B84">
        <v>6.0887166551039998E-3</v>
      </c>
      <c r="C84">
        <f t="shared" si="5"/>
        <v>33.200000000000003</v>
      </c>
      <c r="D84" t="str">
        <f t="shared" si="6"/>
        <v/>
      </c>
      <c r="E84">
        <f t="shared" si="7"/>
        <v>6.0887166551040002</v>
      </c>
      <c r="I84">
        <f t="shared" si="8"/>
        <v>3.3200000000000003</v>
      </c>
      <c r="J84">
        <f t="shared" si="9"/>
        <v>3.3200000000000003</v>
      </c>
    </row>
    <row r="85" spans="1:10" x14ac:dyDescent="0.35">
      <c r="A85">
        <v>84</v>
      </c>
      <c r="B85">
        <v>6.1499069074342303E-3</v>
      </c>
      <c r="C85">
        <f t="shared" si="5"/>
        <v>33.6</v>
      </c>
      <c r="D85" t="str">
        <f t="shared" si="6"/>
        <v/>
      </c>
      <c r="E85">
        <f t="shared" si="7"/>
        <v>6.1499069074342305</v>
      </c>
      <c r="I85">
        <f t="shared" si="8"/>
        <v>3.3600000000000003</v>
      </c>
      <c r="J85">
        <f t="shared" si="9"/>
        <v>3.3600000000000003</v>
      </c>
    </row>
    <row r="86" spans="1:10" x14ac:dyDescent="0.35">
      <c r="A86">
        <v>85</v>
      </c>
      <c r="B86">
        <v>6.2103150592171599E-3</v>
      </c>
      <c r="C86">
        <f t="shared" si="5"/>
        <v>34</v>
      </c>
      <c r="D86">
        <f t="shared" si="6"/>
        <v>34</v>
      </c>
      <c r="E86">
        <f t="shared" si="7"/>
        <v>6.2103150592171597</v>
      </c>
      <c r="I86">
        <f t="shared" si="8"/>
        <v>3.4000000000000004</v>
      </c>
      <c r="J86">
        <f t="shared" si="9"/>
        <v>3.4000000000000004</v>
      </c>
    </row>
    <row r="87" spans="1:10" x14ac:dyDescent="0.35">
      <c r="A87">
        <v>86</v>
      </c>
      <c r="B87">
        <v>6.2698698042428103E-3</v>
      </c>
      <c r="C87">
        <f t="shared" si="5"/>
        <v>34.4</v>
      </c>
      <c r="D87" t="str">
        <f t="shared" si="6"/>
        <v/>
      </c>
      <c r="E87">
        <f t="shared" si="7"/>
        <v>6.26986980424281</v>
      </c>
      <c r="I87">
        <f t="shared" si="8"/>
        <v>3.44</v>
      </c>
      <c r="J87">
        <f t="shared" si="9"/>
        <v>3.44</v>
      </c>
    </row>
    <row r="88" spans="1:10" x14ac:dyDescent="0.35">
      <c r="A88">
        <v>87</v>
      </c>
      <c r="B88">
        <v>6.3285033179405897E-3</v>
      </c>
      <c r="C88">
        <f t="shared" si="5"/>
        <v>34.799999999999997</v>
      </c>
      <c r="D88" t="str">
        <f t="shared" si="6"/>
        <v/>
      </c>
      <c r="E88">
        <f t="shared" si="7"/>
        <v>6.3285033179405898</v>
      </c>
      <c r="I88">
        <f t="shared" si="8"/>
        <v>3.48</v>
      </c>
      <c r="J88">
        <f t="shared" si="9"/>
        <v>3.48</v>
      </c>
    </row>
    <row r="89" spans="1:10" x14ac:dyDescent="0.35">
      <c r="A89">
        <v>88</v>
      </c>
      <c r="B89">
        <v>6.3861516181462101E-3</v>
      </c>
      <c r="C89">
        <f t="shared" si="5"/>
        <v>35.200000000000003</v>
      </c>
      <c r="D89" t="str">
        <f t="shared" si="6"/>
        <v/>
      </c>
      <c r="E89">
        <f t="shared" si="7"/>
        <v>6.3861516181462097</v>
      </c>
      <c r="I89">
        <f t="shared" si="8"/>
        <v>3.5200000000000005</v>
      </c>
      <c r="J89">
        <f t="shared" si="9"/>
        <v>3.5200000000000005</v>
      </c>
    </row>
    <row r="90" spans="1:10" x14ac:dyDescent="0.35">
      <c r="A90">
        <v>89</v>
      </c>
      <c r="B90">
        <v>6.4427548902927304E-3</v>
      </c>
      <c r="C90">
        <f t="shared" si="5"/>
        <v>35.6</v>
      </c>
      <c r="D90" t="str">
        <f t="shared" si="6"/>
        <v/>
      </c>
      <c r="E90">
        <f t="shared" si="7"/>
        <v>6.4427548902927301</v>
      </c>
      <c r="I90">
        <f t="shared" si="8"/>
        <v>3.5600000000000005</v>
      </c>
      <c r="J90">
        <f t="shared" si="9"/>
        <v>3.5600000000000005</v>
      </c>
    </row>
    <row r="91" spans="1:10" x14ac:dyDescent="0.35">
      <c r="A91">
        <v>90</v>
      </c>
      <c r="B91">
        <v>6.4982577759674504E-3</v>
      </c>
      <c r="C91">
        <f t="shared" si="5"/>
        <v>36</v>
      </c>
      <c r="D91">
        <f t="shared" si="6"/>
        <v>36</v>
      </c>
      <c r="E91">
        <f t="shared" si="7"/>
        <v>6.49825777596745</v>
      </c>
      <c r="I91">
        <f t="shared" si="8"/>
        <v>3.6</v>
      </c>
      <c r="J91">
        <f t="shared" si="9"/>
        <v>3.6</v>
      </c>
    </row>
    <row r="92" spans="1:10" x14ac:dyDescent="0.35">
      <c r="A92">
        <v>91</v>
      </c>
      <c r="B92">
        <v>6.5526096241150704E-3</v>
      </c>
      <c r="C92">
        <f t="shared" si="5"/>
        <v>36.4</v>
      </c>
      <c r="D92" t="str">
        <f t="shared" si="6"/>
        <v/>
      </c>
      <c r="E92">
        <f t="shared" si="7"/>
        <v>6.5526096241150702</v>
      </c>
      <c r="I92">
        <f t="shared" si="8"/>
        <v>3.64</v>
      </c>
      <c r="J92">
        <f t="shared" si="9"/>
        <v>3.64</v>
      </c>
    </row>
    <row r="93" spans="1:10" x14ac:dyDescent="0.35">
      <c r="A93">
        <v>92</v>
      </c>
      <c r="B93">
        <v>6.6057647044752404E-3</v>
      </c>
      <c r="C93">
        <f t="shared" si="5"/>
        <v>36.799999999999997</v>
      </c>
      <c r="D93" t="str">
        <f t="shared" si="6"/>
        <v/>
      </c>
      <c r="E93">
        <f t="shared" si="7"/>
        <v>6.6057647044752406</v>
      </c>
      <c r="I93">
        <f t="shared" si="8"/>
        <v>3.6799999999999997</v>
      </c>
      <c r="J93">
        <f t="shared" si="9"/>
        <v>3.6799999999999997</v>
      </c>
    </row>
    <row r="94" spans="1:10" x14ac:dyDescent="0.35">
      <c r="A94">
        <v>93</v>
      </c>
      <c r="B94">
        <v>6.6576823831193503E-3</v>
      </c>
      <c r="C94">
        <f t="shared" si="5"/>
        <v>37.200000000000003</v>
      </c>
      <c r="D94" t="str">
        <f t="shared" si="6"/>
        <v/>
      </c>
      <c r="E94">
        <f t="shared" si="7"/>
        <v>6.6576823831193499</v>
      </c>
      <c r="I94">
        <f t="shared" si="8"/>
        <v>3.7200000000000006</v>
      </c>
      <c r="J94">
        <f t="shared" si="9"/>
        <v>3.7200000000000006</v>
      </c>
    </row>
    <row r="95" spans="1:10" x14ac:dyDescent="0.35">
      <c r="A95">
        <v>94</v>
      </c>
      <c r="B95">
        <v>6.7083272601939602E-3</v>
      </c>
      <c r="C95">
        <f t="shared" si="5"/>
        <v>37.6</v>
      </c>
      <c r="D95" t="str">
        <f t="shared" si="6"/>
        <v/>
      </c>
      <c r="E95">
        <f t="shared" si="7"/>
        <v>6.7083272601939603</v>
      </c>
      <c r="I95">
        <f t="shared" si="8"/>
        <v>3.7600000000000002</v>
      </c>
      <c r="J95">
        <f t="shared" si="9"/>
        <v>3.7600000000000002</v>
      </c>
    </row>
    <row r="96" spans="1:10" x14ac:dyDescent="0.35">
      <c r="A96">
        <v>95</v>
      </c>
      <c r="B96">
        <v>6.7576692701893102E-3</v>
      </c>
      <c r="C96">
        <f t="shared" si="5"/>
        <v>38</v>
      </c>
      <c r="D96">
        <f t="shared" si="6"/>
        <v>38</v>
      </c>
      <c r="E96">
        <f t="shared" si="7"/>
        <v>6.75766927018931</v>
      </c>
      <c r="I96">
        <f t="shared" si="8"/>
        <v>3.8000000000000003</v>
      </c>
      <c r="J96">
        <f t="shared" si="9"/>
        <v>3.8000000000000003</v>
      </c>
    </row>
    <row r="97" spans="1:10" x14ac:dyDescent="0.35">
      <c r="A97">
        <v>96</v>
      </c>
      <c r="B97">
        <v>6.8056837452306297E-3</v>
      </c>
      <c r="C97">
        <f t="shared" si="5"/>
        <v>38.4</v>
      </c>
      <c r="D97" t="str">
        <f t="shared" si="6"/>
        <v/>
      </c>
      <c r="E97">
        <f t="shared" si="7"/>
        <v>6.8056837452306294</v>
      </c>
      <c r="I97">
        <f t="shared" si="8"/>
        <v>3.84</v>
      </c>
      <c r="J97">
        <f t="shared" si="9"/>
        <v>3.84</v>
      </c>
    </row>
    <row r="98" spans="1:10" x14ac:dyDescent="0.35">
      <c r="A98">
        <v>97</v>
      </c>
      <c r="B98">
        <v>6.8523514420426503E-3</v>
      </c>
      <c r="C98">
        <f t="shared" si="5"/>
        <v>38.799999999999997</v>
      </c>
      <c r="D98" t="str">
        <f t="shared" si="6"/>
        <v/>
      </c>
      <c r="E98">
        <f t="shared" si="7"/>
        <v>6.8523514420426501</v>
      </c>
      <c r="I98">
        <f t="shared" si="8"/>
        <v>3.88</v>
      </c>
      <c r="J98">
        <f t="shared" si="9"/>
        <v>3.88</v>
      </c>
    </row>
    <row r="99" spans="1:10" x14ac:dyDescent="0.35">
      <c r="A99">
        <v>98</v>
      </c>
      <c r="B99">
        <v>6.8976585333656304E-3</v>
      </c>
      <c r="C99">
        <f t="shared" si="5"/>
        <v>39.200000000000003</v>
      </c>
      <c r="D99" t="str">
        <f t="shared" si="6"/>
        <v/>
      </c>
      <c r="E99">
        <f t="shared" si="7"/>
        <v>6.8976585333656306</v>
      </c>
      <c r="I99">
        <f t="shared" si="8"/>
        <v>3.9200000000000004</v>
      </c>
      <c r="J99">
        <f t="shared" si="9"/>
        <v>3.9200000000000004</v>
      </c>
    </row>
    <row r="100" spans="1:10" x14ac:dyDescent="0.35">
      <c r="A100">
        <v>99</v>
      </c>
      <c r="B100">
        <v>6.9415965647113102E-3</v>
      </c>
      <c r="C100">
        <f t="shared" si="5"/>
        <v>39.6</v>
      </c>
      <c r="D100" t="str">
        <f t="shared" si="6"/>
        <v/>
      </c>
      <c r="E100">
        <f t="shared" si="7"/>
        <v>6.9415965647113103</v>
      </c>
      <c r="I100">
        <f t="shared" si="8"/>
        <v>3.9600000000000004</v>
      </c>
      <c r="J100">
        <f t="shared" si="9"/>
        <v>3.9600000000000004</v>
      </c>
    </row>
    <row r="101" spans="1:10" x14ac:dyDescent="0.35">
      <c r="A101">
        <v>100</v>
      </c>
      <c r="B101">
        <v>6.9841623774436201E-3</v>
      </c>
      <c r="C101">
        <f t="shared" si="5"/>
        <v>40</v>
      </c>
      <c r="D101">
        <f t="shared" si="6"/>
        <v>40</v>
      </c>
      <c r="E101">
        <f t="shared" si="7"/>
        <v>6.9841623774436199</v>
      </c>
      <c r="I101">
        <f t="shared" si="8"/>
        <v>4</v>
      </c>
      <c r="J101">
        <f t="shared" si="9"/>
        <v>4</v>
      </c>
    </row>
    <row r="102" spans="1:10" x14ac:dyDescent="0.35">
      <c r="A102">
        <v>101</v>
      </c>
      <c r="B102">
        <v>7.0253579992575598E-3</v>
      </c>
      <c r="C102">
        <f t="shared" si="5"/>
        <v>40.4</v>
      </c>
      <c r="D102" t="str">
        <f t="shared" si="6"/>
        <v/>
      </c>
      <c r="E102">
        <f t="shared" si="7"/>
        <v>7.0253579992575599</v>
      </c>
      <c r="I102">
        <f t="shared" si="8"/>
        <v>4.04</v>
      </c>
      <c r="J102">
        <f t="shared" si="9"/>
        <v>4.04</v>
      </c>
    </row>
    <row r="103" spans="1:10" x14ac:dyDescent="0.35">
      <c r="A103">
        <v>102</v>
      </c>
      <c r="B103">
        <v>7.0651905032169202E-3</v>
      </c>
      <c r="C103">
        <f t="shared" si="5"/>
        <v>40.799999999999997</v>
      </c>
      <c r="D103" t="str">
        <f t="shared" si="6"/>
        <v/>
      </c>
      <c r="E103">
        <f t="shared" si="7"/>
        <v>7.06519050321692</v>
      </c>
      <c r="I103">
        <f t="shared" si="8"/>
        <v>4.08</v>
      </c>
      <c r="J103">
        <f t="shared" si="9"/>
        <v>4.08</v>
      </c>
    </row>
    <row r="104" spans="1:10" x14ac:dyDescent="0.35">
      <c r="A104">
        <v>103</v>
      </c>
      <c r="B104">
        <v>7.1036718366019602E-3</v>
      </c>
      <c r="C104">
        <f t="shared" si="5"/>
        <v>41.2</v>
      </c>
      <c r="D104" t="str">
        <f t="shared" si="6"/>
        <v/>
      </c>
      <c r="E104">
        <f t="shared" si="7"/>
        <v>7.1036718366019604</v>
      </c>
      <c r="I104">
        <f t="shared" si="8"/>
        <v>4.12</v>
      </c>
      <c r="J104">
        <f t="shared" si="9"/>
        <v>4.12</v>
      </c>
    </row>
    <row r="105" spans="1:10" x14ac:dyDescent="0.35">
      <c r="A105">
        <v>104</v>
      </c>
      <c r="B105">
        <v>7.1408186209168398E-3</v>
      </c>
      <c r="C105">
        <f t="shared" si="5"/>
        <v>41.6</v>
      </c>
      <c r="D105" t="str">
        <f t="shared" si="6"/>
        <v/>
      </c>
      <c r="E105">
        <f t="shared" si="7"/>
        <v>7.1408186209168401</v>
      </c>
      <c r="I105">
        <f t="shared" si="8"/>
        <v>4.16</v>
      </c>
      <c r="J105">
        <f t="shared" si="9"/>
        <v>4.16</v>
      </c>
    </row>
    <row r="106" spans="1:10" x14ac:dyDescent="0.35">
      <c r="A106">
        <v>105</v>
      </c>
      <c r="B106">
        <v>7.1766519245181097E-3</v>
      </c>
      <c r="C106">
        <f t="shared" si="5"/>
        <v>42</v>
      </c>
      <c r="D106">
        <f t="shared" si="6"/>
        <v>42</v>
      </c>
      <c r="E106">
        <f t="shared" si="7"/>
        <v>7.1766519245181097</v>
      </c>
      <c r="I106">
        <f t="shared" si="8"/>
        <v>4.2</v>
      </c>
      <c r="J106">
        <f t="shared" si="9"/>
        <v>4.2</v>
      </c>
    </row>
    <row r="107" spans="1:10" x14ac:dyDescent="0.35">
      <c r="A107">
        <v>106</v>
      </c>
      <c r="B107">
        <v>7.2111970094522002E-3</v>
      </c>
      <c r="C107">
        <f t="shared" si="5"/>
        <v>42.4</v>
      </c>
      <c r="D107" t="str">
        <f t="shared" si="6"/>
        <v/>
      </c>
      <c r="E107">
        <f t="shared" si="7"/>
        <v>7.2111970094522002</v>
      </c>
      <c r="I107">
        <f t="shared" si="8"/>
        <v>4.24</v>
      </c>
      <c r="J107">
        <f t="shared" si="9"/>
        <v>4.24</v>
      </c>
    </row>
    <row r="108" spans="1:10" x14ac:dyDescent="0.35">
      <c r="A108">
        <v>107</v>
      </c>
      <c r="B108">
        <v>7.2444830542330004E-3</v>
      </c>
      <c r="C108">
        <f t="shared" si="5"/>
        <v>42.8</v>
      </c>
      <c r="D108" t="str">
        <f t="shared" si="6"/>
        <v/>
      </c>
      <c r="E108">
        <f t="shared" si="7"/>
        <v>7.2444830542330001</v>
      </c>
      <c r="I108">
        <f t="shared" si="8"/>
        <v>4.28</v>
      </c>
      <c r="J108">
        <f t="shared" si="9"/>
        <v>4.28</v>
      </c>
    </row>
    <row r="109" spans="1:10" x14ac:dyDescent="0.35">
      <c r="A109">
        <v>108</v>
      </c>
      <c r="B109">
        <v>7.2765428544522203E-3</v>
      </c>
      <c r="C109">
        <f t="shared" si="5"/>
        <v>43.2</v>
      </c>
      <c r="D109" t="str">
        <f t="shared" si="6"/>
        <v/>
      </c>
      <c r="E109">
        <f t="shared" si="7"/>
        <v>7.2765428544522202</v>
      </c>
      <c r="I109">
        <f t="shared" si="8"/>
        <v>4.32</v>
      </c>
      <c r="J109">
        <f t="shared" si="9"/>
        <v>4.32</v>
      </c>
    </row>
    <row r="110" spans="1:10" x14ac:dyDescent="0.35">
      <c r="A110">
        <v>109</v>
      </c>
      <c r="B110">
        <v>7.3074125032917903E-3</v>
      </c>
      <c r="C110">
        <f t="shared" si="5"/>
        <v>43.6</v>
      </c>
      <c r="D110" t="str">
        <f t="shared" si="6"/>
        <v/>
      </c>
      <c r="E110">
        <f t="shared" si="7"/>
        <v>7.3074125032917907</v>
      </c>
      <c r="I110">
        <f t="shared" si="8"/>
        <v>4.3600000000000003</v>
      </c>
      <c r="J110">
        <f t="shared" si="9"/>
        <v>4.3600000000000003</v>
      </c>
    </row>
    <row r="111" spans="1:10" x14ac:dyDescent="0.35">
      <c r="A111">
        <v>110</v>
      </c>
      <c r="B111">
        <v>7.3371310541985599E-3</v>
      </c>
      <c r="C111">
        <f t="shared" si="5"/>
        <v>44</v>
      </c>
      <c r="D111">
        <f t="shared" si="6"/>
        <v>44</v>
      </c>
      <c r="E111">
        <f t="shared" si="7"/>
        <v>7.3371310541985597</v>
      </c>
      <c r="I111">
        <f t="shared" si="8"/>
        <v>4.4000000000000004</v>
      </c>
      <c r="J111">
        <f t="shared" si="9"/>
        <v>4.4000000000000004</v>
      </c>
    </row>
    <row r="112" spans="1:10" x14ac:dyDescent="0.35">
      <c r="A112">
        <v>111</v>
      </c>
      <c r="B112">
        <v>7.3657401681816196E-3</v>
      </c>
      <c r="C112">
        <f t="shared" si="5"/>
        <v>44.4</v>
      </c>
      <c r="D112" t="str">
        <f t="shared" si="6"/>
        <v/>
      </c>
      <c r="E112">
        <f t="shared" si="7"/>
        <v>7.3657401681816195</v>
      </c>
      <c r="I112">
        <f t="shared" si="8"/>
        <v>4.4400000000000004</v>
      </c>
      <c r="J112">
        <f t="shared" si="9"/>
        <v>4.4400000000000004</v>
      </c>
    </row>
    <row r="113" spans="1:10" x14ac:dyDescent="0.35">
      <c r="A113">
        <v>112</v>
      </c>
      <c r="B113">
        <v>7.3932837483971798E-3</v>
      </c>
      <c r="C113">
        <f t="shared" si="5"/>
        <v>44.8</v>
      </c>
      <c r="D113" t="str">
        <f t="shared" si="6"/>
        <v/>
      </c>
      <c r="E113">
        <f t="shared" si="7"/>
        <v>7.3932837483971801</v>
      </c>
      <c r="I113">
        <f t="shared" si="8"/>
        <v>4.4799999999999995</v>
      </c>
      <c r="J113">
        <f t="shared" si="9"/>
        <v>4.4799999999999995</v>
      </c>
    </row>
    <row r="114" spans="1:10" x14ac:dyDescent="0.35">
      <c r="A114">
        <v>113</v>
      </c>
      <c r="B114">
        <v>7.4198075648876597E-3</v>
      </c>
      <c r="C114">
        <f t="shared" si="5"/>
        <v>45.2</v>
      </c>
      <c r="D114" t="str">
        <f t="shared" si="6"/>
        <v/>
      </c>
      <c r="E114">
        <f t="shared" si="7"/>
        <v>7.4198075648876598</v>
      </c>
      <c r="I114">
        <f t="shared" si="8"/>
        <v>4.5200000000000005</v>
      </c>
      <c r="J114">
        <f t="shared" si="9"/>
        <v>4.5200000000000005</v>
      </c>
    </row>
    <row r="115" spans="1:10" x14ac:dyDescent="0.35">
      <c r="A115">
        <v>114</v>
      </c>
      <c r="B115">
        <v>7.4453588725344596E-3</v>
      </c>
      <c r="C115">
        <f t="shared" si="5"/>
        <v>45.6</v>
      </c>
      <c r="D115" t="str">
        <f t="shared" si="6"/>
        <v/>
      </c>
      <c r="E115">
        <f t="shared" si="7"/>
        <v>7.4453588725344595</v>
      </c>
      <c r="I115">
        <f t="shared" si="8"/>
        <v>4.5600000000000005</v>
      </c>
      <c r="J115">
        <f t="shared" si="9"/>
        <v>4.5600000000000005</v>
      </c>
    </row>
    <row r="116" spans="1:10" x14ac:dyDescent="0.35">
      <c r="A116">
        <v>115</v>
      </c>
      <c r="B116">
        <v>7.4699860254579496E-3</v>
      </c>
      <c r="C116">
        <f t="shared" si="5"/>
        <v>46</v>
      </c>
      <c r="D116">
        <f t="shared" si="6"/>
        <v>46</v>
      </c>
      <c r="E116">
        <f t="shared" si="7"/>
        <v>7.46998602545795</v>
      </c>
      <c r="I116">
        <f t="shared" si="8"/>
        <v>4.6000000000000005</v>
      </c>
      <c r="J116">
        <f t="shared" si="9"/>
        <v>4.6000000000000005</v>
      </c>
    </row>
    <row r="117" spans="1:10" x14ac:dyDescent="0.35">
      <c r="A117">
        <v>116</v>
      </c>
      <c r="B117">
        <v>7.4937380912472899E-3</v>
      </c>
      <c r="C117">
        <f t="shared" si="5"/>
        <v>46.4</v>
      </c>
      <c r="D117" t="str">
        <f t="shared" si="6"/>
        <v/>
      </c>
      <c r="E117">
        <f t="shared" si="7"/>
        <v>7.4937380912472902</v>
      </c>
      <c r="I117">
        <f t="shared" si="8"/>
        <v>4.6399999999999997</v>
      </c>
      <c r="J117">
        <f t="shared" si="9"/>
        <v>4.6399999999999997</v>
      </c>
    </row>
    <row r="118" spans="1:10" x14ac:dyDescent="0.35">
      <c r="A118">
        <v>117</v>
      </c>
      <c r="B118">
        <v>7.5166644685161401E-3</v>
      </c>
      <c r="C118">
        <f t="shared" si="5"/>
        <v>46.8</v>
      </c>
      <c r="D118" t="str">
        <f t="shared" si="6"/>
        <v/>
      </c>
      <c r="E118">
        <f t="shared" si="7"/>
        <v>7.5166644685161401</v>
      </c>
      <c r="I118">
        <f t="shared" si="8"/>
        <v>4.68</v>
      </c>
      <c r="J118">
        <f t="shared" si="9"/>
        <v>4.68</v>
      </c>
    </row>
    <row r="119" spans="1:10" x14ac:dyDescent="0.35">
      <c r="A119">
        <v>118</v>
      </c>
      <c r="B119">
        <v>7.53881451135246E-3</v>
      </c>
      <c r="C119">
        <f t="shared" si="5"/>
        <v>47.2</v>
      </c>
      <c r="D119" t="str">
        <f t="shared" si="6"/>
        <v/>
      </c>
      <c r="E119">
        <f t="shared" si="7"/>
        <v>7.5388145113524603</v>
      </c>
      <c r="I119">
        <f t="shared" si="8"/>
        <v>4.7200000000000006</v>
      </c>
      <c r="J119">
        <f t="shared" si="9"/>
        <v>4.7200000000000006</v>
      </c>
    </row>
    <row r="120" spans="1:10" x14ac:dyDescent="0.35">
      <c r="A120">
        <v>119</v>
      </c>
      <c r="B120">
        <v>7.5602371642524797E-3</v>
      </c>
      <c r="C120">
        <f t="shared" si="5"/>
        <v>47.6</v>
      </c>
      <c r="D120" t="str">
        <f t="shared" si="6"/>
        <v/>
      </c>
      <c r="E120">
        <f t="shared" si="7"/>
        <v>7.5602371642524799</v>
      </c>
      <c r="I120">
        <f t="shared" si="8"/>
        <v>4.7600000000000007</v>
      </c>
      <c r="J120">
        <f t="shared" si="9"/>
        <v>4.7600000000000007</v>
      </c>
    </row>
    <row r="121" spans="1:10" x14ac:dyDescent="0.35">
      <c r="A121">
        <v>120</v>
      </c>
      <c r="B121">
        <v>7.5809806110954297E-3</v>
      </c>
      <c r="C121">
        <f t="shared" si="5"/>
        <v>48</v>
      </c>
      <c r="D121">
        <f t="shared" si="6"/>
        <v>48</v>
      </c>
      <c r="E121">
        <f t="shared" si="7"/>
        <v>7.5809806110954296</v>
      </c>
      <c r="I121">
        <f t="shared" si="8"/>
        <v>4.8000000000000007</v>
      </c>
      <c r="J121">
        <f t="shared" si="9"/>
        <v>4.8000000000000007</v>
      </c>
    </row>
    <row r="122" spans="1:10" x14ac:dyDescent="0.35">
      <c r="A122">
        <v>121</v>
      </c>
      <c r="B122">
        <v>7.6010919416215498E-3</v>
      </c>
      <c r="C122">
        <f t="shared" si="5"/>
        <v>48.4</v>
      </c>
      <c r="D122" t="str">
        <f t="shared" si="6"/>
        <v/>
      </c>
      <c r="E122">
        <f t="shared" si="7"/>
        <v>7.6010919416215499</v>
      </c>
      <c r="I122">
        <f t="shared" si="8"/>
        <v>4.84</v>
      </c>
      <c r="J122">
        <f t="shared" si="9"/>
        <v>4.84</v>
      </c>
    </row>
    <row r="123" spans="1:10" x14ac:dyDescent="0.35">
      <c r="A123">
        <v>122</v>
      </c>
      <c r="B123">
        <v>7.6206168387188003E-3</v>
      </c>
      <c r="C123">
        <f t="shared" si="5"/>
        <v>48.8</v>
      </c>
      <c r="D123" t="str">
        <f t="shared" si="6"/>
        <v/>
      </c>
      <c r="E123">
        <f t="shared" si="7"/>
        <v>7.6206168387188002</v>
      </c>
      <c r="I123">
        <f t="shared" si="8"/>
        <v>4.88</v>
      </c>
      <c r="J123">
        <f t="shared" si="9"/>
        <v>4.88</v>
      </c>
    </row>
    <row r="124" spans="1:10" x14ac:dyDescent="0.35">
      <c r="A124">
        <v>123</v>
      </c>
      <c r="B124">
        <v>7.6395992896012002E-3</v>
      </c>
      <c r="C124">
        <f t="shared" si="5"/>
        <v>49.2</v>
      </c>
      <c r="D124" t="str">
        <f t="shared" si="6"/>
        <v/>
      </c>
      <c r="E124">
        <f t="shared" si="7"/>
        <v>7.6395992896012004</v>
      </c>
      <c r="I124">
        <f t="shared" si="8"/>
        <v>4.9200000000000008</v>
      </c>
      <c r="J124">
        <f t="shared" si="9"/>
        <v>4.9200000000000008</v>
      </c>
    </row>
    <row r="125" spans="1:10" x14ac:dyDescent="0.35">
      <c r="A125">
        <v>124</v>
      </c>
      <c r="B125">
        <v>7.6580813236764899E-3</v>
      </c>
      <c r="C125">
        <f t="shared" si="5"/>
        <v>49.6</v>
      </c>
      <c r="D125" t="str">
        <f t="shared" si="6"/>
        <v/>
      </c>
      <c r="E125">
        <f t="shared" si="7"/>
        <v>7.6580813236764902</v>
      </c>
      <c r="I125">
        <f t="shared" si="8"/>
        <v>4.9600000000000009</v>
      </c>
      <c r="J125">
        <f t="shared" si="9"/>
        <v>4.9600000000000009</v>
      </c>
    </row>
    <row r="126" spans="1:10" x14ac:dyDescent="0.35">
      <c r="A126">
        <v>125</v>
      </c>
      <c r="B126">
        <v>7.6761027795537798E-3</v>
      </c>
      <c r="C126">
        <f t="shared" si="5"/>
        <v>50</v>
      </c>
      <c r="D126">
        <f t="shared" si="6"/>
        <v>50</v>
      </c>
      <c r="E126">
        <f t="shared" si="7"/>
        <v>7.67610277955378</v>
      </c>
      <c r="I126">
        <f t="shared" si="8"/>
        <v>5</v>
      </c>
      <c r="J126">
        <f t="shared" si="9"/>
        <v>5</v>
      </c>
    </row>
    <row r="127" spans="1:10" x14ac:dyDescent="0.35">
      <c r="A127">
        <v>126</v>
      </c>
      <c r="B127">
        <v>7.6937011032399104E-3</v>
      </c>
      <c r="C127">
        <f t="shared" si="5"/>
        <v>50.4</v>
      </c>
      <c r="D127" t="str">
        <f t="shared" si="6"/>
        <v/>
      </c>
      <c r="E127">
        <f t="shared" si="7"/>
        <v>7.6937011032399107</v>
      </c>
      <c r="I127">
        <f t="shared" si="8"/>
        <v>5.04</v>
      </c>
      <c r="J127">
        <f t="shared" si="9"/>
        <v>5.04</v>
      </c>
    </row>
    <row r="128" spans="1:10" x14ac:dyDescent="0.35">
      <c r="A128">
        <v>127</v>
      </c>
      <c r="B128">
        <v>7.7109111791219898E-3</v>
      </c>
      <c r="C128">
        <f t="shared" si="5"/>
        <v>50.8</v>
      </c>
      <c r="D128" t="str">
        <f t="shared" si="6"/>
        <v/>
      </c>
      <c r="E128">
        <f t="shared" si="7"/>
        <v>7.7109111791219895</v>
      </c>
      <c r="I128">
        <f t="shared" si="8"/>
        <v>5.08</v>
      </c>
      <c r="J128">
        <f t="shared" si="9"/>
        <v>5.08</v>
      </c>
    </row>
    <row r="129" spans="1:10" x14ac:dyDescent="0.35">
      <c r="A129">
        <v>128</v>
      </c>
      <c r="B129">
        <v>7.7277651948430802E-3</v>
      </c>
      <c r="C129">
        <f t="shared" si="5"/>
        <v>51.2</v>
      </c>
      <c r="D129" t="str">
        <f t="shared" si="6"/>
        <v/>
      </c>
      <c r="E129">
        <f t="shared" si="7"/>
        <v>7.7277651948430801</v>
      </c>
      <c r="I129">
        <f t="shared" si="8"/>
        <v>5.120000000000001</v>
      </c>
      <c r="J129">
        <f t="shared" si="9"/>
        <v>5.120000000000001</v>
      </c>
    </row>
    <row r="130" spans="1:10" x14ac:dyDescent="0.35">
      <c r="A130">
        <v>129</v>
      </c>
      <c r="B130">
        <v>7.7442925406577901E-3</v>
      </c>
      <c r="C130">
        <f t="shared" si="5"/>
        <v>51.6</v>
      </c>
      <c r="D130" t="str">
        <f t="shared" si="6"/>
        <v/>
      </c>
      <c r="E130">
        <f t="shared" si="7"/>
        <v>7.7442925406577903</v>
      </c>
      <c r="I130">
        <f t="shared" si="8"/>
        <v>5.16</v>
      </c>
      <c r="J130">
        <f t="shared" si="9"/>
        <v>5.16</v>
      </c>
    </row>
    <row r="131" spans="1:10" x14ac:dyDescent="0.35">
      <c r="A131">
        <v>130</v>
      </c>
      <c r="B131">
        <v>7.7605197433172303E-3</v>
      </c>
      <c r="C131">
        <f t="shared" ref="C131:C194" si="10">A131/2.5</f>
        <v>52</v>
      </c>
      <c r="D131">
        <f t="shared" ref="D131:D194" si="11">IF(ROUNDDOWN(C131,0)=C131,C131,"")</f>
        <v>52</v>
      </c>
      <c r="E131">
        <f t="shared" ref="E131:E194" si="12">1000*B131</f>
        <v>7.7605197433172304</v>
      </c>
      <c r="I131">
        <f t="shared" ref="I131:I194" si="13">C131*$F$3+IF(C131&gt;$F$2,(C131-$F$2)*$G$3,0)+IF(C131&gt;$G$2,(C131-$G$2)*$H$3,0)</f>
        <v>5.2</v>
      </c>
      <c r="J131">
        <f t="shared" ref="J131:J194" si="14">C131*$F$3+IF(C131&gt;$F$5,(C131-$F$5)*$G$3,0)+IF(C131&gt;$G$5,(C131-$G$5)*$H$3,0)</f>
        <v>5.2</v>
      </c>
    </row>
    <row r="132" spans="1:10" x14ac:dyDescent="0.35">
      <c r="A132">
        <v>131</v>
      </c>
      <c r="B132">
        <v>7.7764704339905498E-3</v>
      </c>
      <c r="C132">
        <f t="shared" si="10"/>
        <v>52.4</v>
      </c>
      <c r="D132" t="str">
        <f t="shared" si="11"/>
        <v/>
      </c>
      <c r="E132">
        <f t="shared" si="12"/>
        <v>7.7764704339905499</v>
      </c>
      <c r="I132">
        <f t="shared" si="13"/>
        <v>5.24</v>
      </c>
      <c r="J132">
        <f t="shared" si="14"/>
        <v>5.24</v>
      </c>
    </row>
    <row r="133" spans="1:10" x14ac:dyDescent="0.35">
      <c r="A133">
        <v>132</v>
      </c>
      <c r="B133">
        <v>7.7921653491966301E-3</v>
      </c>
      <c r="C133">
        <f t="shared" si="10"/>
        <v>52.8</v>
      </c>
      <c r="D133" t="str">
        <f t="shared" si="11"/>
        <v/>
      </c>
      <c r="E133">
        <f t="shared" si="12"/>
        <v>7.7921653491966305</v>
      </c>
      <c r="I133">
        <f t="shared" si="13"/>
        <v>5.28</v>
      </c>
      <c r="J133">
        <f t="shared" si="14"/>
        <v>5.28</v>
      </c>
    </row>
    <row r="134" spans="1:10" x14ac:dyDescent="0.35">
      <c r="A134">
        <v>133</v>
      </c>
      <c r="B134">
        <v>7.8076223632075397E-3</v>
      </c>
      <c r="C134">
        <f t="shared" si="10"/>
        <v>53.2</v>
      </c>
      <c r="D134" t="str">
        <f t="shared" si="11"/>
        <v/>
      </c>
      <c r="E134">
        <f t="shared" si="12"/>
        <v>7.8076223632075399</v>
      </c>
      <c r="I134">
        <f t="shared" si="13"/>
        <v>5.32</v>
      </c>
      <c r="J134">
        <f t="shared" si="14"/>
        <v>5.32</v>
      </c>
    </row>
    <row r="135" spans="1:10" x14ac:dyDescent="0.35">
      <c r="A135">
        <v>134</v>
      </c>
      <c r="B135">
        <v>7.8228565499085696E-3</v>
      </c>
      <c r="C135">
        <f t="shared" si="10"/>
        <v>53.6</v>
      </c>
      <c r="D135" t="str">
        <f t="shared" si="11"/>
        <v/>
      </c>
      <c r="E135">
        <f t="shared" si="12"/>
        <v>7.82285654990857</v>
      </c>
      <c r="I135">
        <f t="shared" si="13"/>
        <v>5.36</v>
      </c>
      <c r="J135">
        <f t="shared" si="14"/>
        <v>5.36</v>
      </c>
    </row>
    <row r="136" spans="1:10" x14ac:dyDescent="0.35">
      <c r="A136">
        <v>135</v>
      </c>
      <c r="B136">
        <v>7.8378802716688699E-3</v>
      </c>
      <c r="C136">
        <f t="shared" si="10"/>
        <v>54</v>
      </c>
      <c r="D136">
        <f t="shared" si="11"/>
        <v>54</v>
      </c>
      <c r="E136">
        <f t="shared" si="12"/>
        <v>7.8378802716688698</v>
      </c>
      <c r="I136">
        <f t="shared" si="13"/>
        <v>5.4</v>
      </c>
      <c r="J136">
        <f t="shared" si="14"/>
        <v>5.4</v>
      </c>
    </row>
    <row r="137" spans="1:10" x14ac:dyDescent="0.35">
      <c r="A137">
        <v>136</v>
      </c>
      <c r="B137">
        <v>7.8527032924047002E-3</v>
      </c>
      <c r="C137">
        <f t="shared" si="10"/>
        <v>54.4</v>
      </c>
      <c r="D137" t="str">
        <f t="shared" si="11"/>
        <v/>
      </c>
      <c r="E137">
        <f t="shared" si="12"/>
        <v>7.8527032924047004</v>
      </c>
      <c r="I137">
        <f t="shared" si="13"/>
        <v>5.44</v>
      </c>
      <c r="J137">
        <f t="shared" si="14"/>
        <v>5.44</v>
      </c>
    </row>
    <row r="138" spans="1:10" x14ac:dyDescent="0.35">
      <c r="A138">
        <v>137</v>
      </c>
      <c r="B138">
        <v>7.8673329117112008E-3</v>
      </c>
      <c r="C138">
        <f t="shared" si="10"/>
        <v>54.8</v>
      </c>
      <c r="D138" t="str">
        <f t="shared" si="11"/>
        <v/>
      </c>
      <c r="E138">
        <f t="shared" si="12"/>
        <v>7.867332911711201</v>
      </c>
      <c r="I138">
        <f t="shared" si="13"/>
        <v>5.48</v>
      </c>
      <c r="J138">
        <f t="shared" si="14"/>
        <v>5.48</v>
      </c>
    </row>
    <row r="139" spans="1:10" x14ac:dyDescent="0.35">
      <c r="A139">
        <v>138</v>
      </c>
      <c r="B139">
        <v>7.8817741167070601E-3</v>
      </c>
      <c r="C139">
        <f t="shared" si="10"/>
        <v>55.2</v>
      </c>
      <c r="D139" t="str">
        <f t="shared" si="11"/>
        <v/>
      </c>
      <c r="E139">
        <f t="shared" si="12"/>
        <v>7.8817741167070601</v>
      </c>
      <c r="I139">
        <f t="shared" si="13"/>
        <v>5.5200000000000005</v>
      </c>
      <c r="J139">
        <f t="shared" si="14"/>
        <v>5.5200000000000005</v>
      </c>
    </row>
    <row r="140" spans="1:10" x14ac:dyDescent="0.35">
      <c r="A140">
        <v>139</v>
      </c>
      <c r="B140">
        <v>7.8960297480844006E-3</v>
      </c>
      <c r="C140">
        <f t="shared" si="10"/>
        <v>55.6</v>
      </c>
      <c r="D140" t="str">
        <f t="shared" si="11"/>
        <v/>
      </c>
      <c r="E140">
        <f t="shared" si="12"/>
        <v>7.8960297480844002</v>
      </c>
      <c r="I140">
        <f t="shared" si="13"/>
        <v>5.5600000000000005</v>
      </c>
      <c r="J140">
        <f t="shared" si="14"/>
        <v>5.5600000000000005</v>
      </c>
    </row>
    <row r="141" spans="1:10" x14ac:dyDescent="0.35">
      <c r="A141">
        <v>140</v>
      </c>
      <c r="B141">
        <v>7.9101006767849803E-3</v>
      </c>
      <c r="C141">
        <f t="shared" si="10"/>
        <v>56</v>
      </c>
      <c r="D141">
        <f t="shared" si="11"/>
        <v>56</v>
      </c>
      <c r="E141">
        <f t="shared" si="12"/>
        <v>7.91010067678498</v>
      </c>
      <c r="I141">
        <f t="shared" si="13"/>
        <v>5.6000000000000005</v>
      </c>
      <c r="J141">
        <f t="shared" si="14"/>
        <v>5.6000000000000005</v>
      </c>
    </row>
    <row r="142" spans="1:10" x14ac:dyDescent="0.35">
      <c r="A142">
        <v>141</v>
      </c>
      <c r="B142">
        <v>7.9239859877357193E-3</v>
      </c>
      <c r="C142">
        <f t="shared" si="10"/>
        <v>56.4</v>
      </c>
      <c r="D142" t="str">
        <f t="shared" si="11"/>
        <v/>
      </c>
      <c r="E142">
        <f t="shared" si="12"/>
        <v>7.923985987735719</v>
      </c>
      <c r="I142">
        <f t="shared" si="13"/>
        <v>5.6400000000000006</v>
      </c>
      <c r="J142">
        <f t="shared" si="14"/>
        <v>5.6400000000000006</v>
      </c>
    </row>
    <row r="143" spans="1:10" x14ac:dyDescent="0.35">
      <c r="A143">
        <v>142</v>
      </c>
      <c r="B143">
        <v>7.93768316716679E-3</v>
      </c>
      <c r="C143">
        <f t="shared" si="10"/>
        <v>56.8</v>
      </c>
      <c r="D143" t="str">
        <f t="shared" si="11"/>
        <v/>
      </c>
      <c r="E143">
        <f t="shared" si="12"/>
        <v>7.9376831671667905</v>
      </c>
      <c r="I143">
        <f t="shared" si="13"/>
        <v>5.68</v>
      </c>
      <c r="J143">
        <f t="shared" si="14"/>
        <v>5.68</v>
      </c>
    </row>
    <row r="144" spans="1:10" x14ac:dyDescent="0.35">
      <c r="A144">
        <v>143</v>
      </c>
      <c r="B144">
        <v>7.9511882902016003E-3</v>
      </c>
      <c r="C144">
        <f t="shared" si="10"/>
        <v>57.2</v>
      </c>
      <c r="D144" t="str">
        <f t="shared" si="11"/>
        <v/>
      </c>
      <c r="E144">
        <f t="shared" si="12"/>
        <v>7.9511882902016007</v>
      </c>
      <c r="I144">
        <f t="shared" si="13"/>
        <v>5.7200000000000006</v>
      </c>
      <c r="J144">
        <f t="shared" si="14"/>
        <v>5.7200000000000006</v>
      </c>
    </row>
    <row r="145" spans="1:10" x14ac:dyDescent="0.35">
      <c r="A145">
        <v>144</v>
      </c>
      <c r="B145">
        <v>7.9644962056412607E-3</v>
      </c>
      <c r="C145">
        <f t="shared" si="10"/>
        <v>57.6</v>
      </c>
      <c r="D145" t="str">
        <f t="shared" si="11"/>
        <v/>
      </c>
      <c r="E145">
        <f t="shared" si="12"/>
        <v>7.9644962056412609</v>
      </c>
      <c r="I145">
        <f t="shared" si="13"/>
        <v>5.7600000000000007</v>
      </c>
      <c r="J145">
        <f t="shared" si="14"/>
        <v>5.7600000000000007</v>
      </c>
    </row>
    <row r="146" spans="1:10" x14ac:dyDescent="0.35">
      <c r="A146">
        <v>145</v>
      </c>
      <c r="B146">
        <v>7.9776007151582794E-3</v>
      </c>
      <c r="C146">
        <f t="shared" si="10"/>
        <v>58</v>
      </c>
      <c r="D146">
        <f t="shared" si="11"/>
        <v>58</v>
      </c>
      <c r="E146">
        <f t="shared" si="12"/>
        <v>7.9776007151582791</v>
      </c>
      <c r="I146">
        <f t="shared" si="13"/>
        <v>5.8000000000000007</v>
      </c>
      <c r="J146">
        <f t="shared" si="14"/>
        <v>5.8000000000000007</v>
      </c>
    </row>
    <row r="147" spans="1:10" x14ac:dyDescent="0.35">
      <c r="A147">
        <v>146</v>
      </c>
      <c r="B147">
        <v>7.9904947444555501E-3</v>
      </c>
      <c r="C147">
        <f t="shared" si="10"/>
        <v>58.4</v>
      </c>
      <c r="D147" t="str">
        <f t="shared" si="11"/>
        <v/>
      </c>
      <c r="E147">
        <f t="shared" si="12"/>
        <v>7.9904947444555496</v>
      </c>
      <c r="I147">
        <f t="shared" si="13"/>
        <v>5.84</v>
      </c>
      <c r="J147">
        <f t="shared" si="14"/>
        <v>5.84</v>
      </c>
    </row>
    <row r="148" spans="1:10" x14ac:dyDescent="0.35">
      <c r="A148">
        <v>147</v>
      </c>
      <c r="B148">
        <v>8.0031705043235001E-3</v>
      </c>
      <c r="C148">
        <f t="shared" si="10"/>
        <v>58.8</v>
      </c>
      <c r="D148" t="str">
        <f t="shared" si="11"/>
        <v/>
      </c>
      <c r="E148">
        <f t="shared" si="12"/>
        <v>8.0031705043234993</v>
      </c>
      <c r="I148">
        <f t="shared" si="13"/>
        <v>5.88</v>
      </c>
      <c r="J148">
        <f t="shared" si="14"/>
        <v>5.88</v>
      </c>
    </row>
    <row r="149" spans="1:10" x14ac:dyDescent="0.35">
      <c r="A149">
        <v>148</v>
      </c>
      <c r="B149">
        <v>8.0156196399301296E-3</v>
      </c>
      <c r="C149">
        <f t="shared" si="10"/>
        <v>59.2</v>
      </c>
      <c r="D149" t="str">
        <f t="shared" si="11"/>
        <v/>
      </c>
      <c r="E149">
        <f t="shared" si="12"/>
        <v>8.0156196399301294</v>
      </c>
      <c r="I149">
        <f t="shared" si="13"/>
        <v>5.9200000000000008</v>
      </c>
      <c r="J149">
        <f t="shared" si="14"/>
        <v>5.9200000000000008</v>
      </c>
    </row>
    <row r="150" spans="1:10" x14ac:dyDescent="0.35">
      <c r="A150">
        <v>149</v>
      </c>
      <c r="B150">
        <v>8.0278333670914907E-3</v>
      </c>
      <c r="C150">
        <f t="shared" si="10"/>
        <v>59.6</v>
      </c>
      <c r="D150" t="str">
        <f t="shared" si="11"/>
        <v/>
      </c>
      <c r="E150">
        <f t="shared" si="12"/>
        <v>8.0278333670914908</v>
      </c>
      <c r="I150">
        <f t="shared" si="13"/>
        <v>5.9600000000000009</v>
      </c>
      <c r="J150">
        <f t="shared" si="14"/>
        <v>5.9600000000000009</v>
      </c>
    </row>
    <row r="151" spans="1:10" x14ac:dyDescent="0.35">
      <c r="A151">
        <v>150</v>
      </c>
      <c r="B151">
        <v>8.0398025946810704E-3</v>
      </c>
      <c r="C151">
        <f t="shared" si="10"/>
        <v>60</v>
      </c>
      <c r="D151">
        <f t="shared" si="11"/>
        <v>60</v>
      </c>
      <c r="E151">
        <f t="shared" si="12"/>
        <v>8.0398025946810705</v>
      </c>
      <c r="I151">
        <f t="shared" si="13"/>
        <v>6</v>
      </c>
      <c r="J151">
        <f t="shared" si="14"/>
        <v>6</v>
      </c>
    </row>
    <row r="152" spans="1:10" x14ac:dyDescent="0.35">
      <c r="A152">
        <v>151</v>
      </c>
      <c r="B152">
        <v>8.0515180327346194E-3</v>
      </c>
      <c r="C152">
        <f t="shared" si="10"/>
        <v>60.4</v>
      </c>
      <c r="D152" t="str">
        <f t="shared" si="11"/>
        <v/>
      </c>
      <c r="E152">
        <f t="shared" si="12"/>
        <v>8.0515180327346201</v>
      </c>
      <c r="I152">
        <f t="shared" si="13"/>
        <v>6.0040000000000004</v>
      </c>
      <c r="J152">
        <f t="shared" si="14"/>
        <v>6.04</v>
      </c>
    </row>
    <row r="153" spans="1:10" x14ac:dyDescent="0.35">
      <c r="A153">
        <v>152</v>
      </c>
      <c r="B153">
        <v>8.0629702861795497E-3</v>
      </c>
      <c r="C153">
        <f t="shared" si="10"/>
        <v>60.8</v>
      </c>
      <c r="D153" t="str">
        <f t="shared" si="11"/>
        <v/>
      </c>
      <c r="E153">
        <f t="shared" si="12"/>
        <v>8.0629702861795494</v>
      </c>
      <c r="I153">
        <f t="shared" si="13"/>
        <v>6.008</v>
      </c>
      <c r="J153">
        <f t="shared" si="14"/>
        <v>6.08</v>
      </c>
    </row>
    <row r="154" spans="1:10" x14ac:dyDescent="0.35">
      <c r="A154">
        <v>153</v>
      </c>
      <c r="B154">
        <v>8.0741499344563691E-3</v>
      </c>
      <c r="C154">
        <f t="shared" si="10"/>
        <v>61.2</v>
      </c>
      <c r="D154" t="str">
        <f t="shared" si="11"/>
        <v/>
      </c>
      <c r="E154">
        <f t="shared" si="12"/>
        <v>8.0741499344563685</v>
      </c>
      <c r="I154">
        <f t="shared" si="13"/>
        <v>6.0120000000000005</v>
      </c>
      <c r="J154">
        <f t="shared" si="14"/>
        <v>6.120000000000001</v>
      </c>
    </row>
    <row r="155" spans="1:10" x14ac:dyDescent="0.35">
      <c r="A155">
        <v>154</v>
      </c>
      <c r="B155">
        <v>8.0850475975955995E-3</v>
      </c>
      <c r="C155">
        <f t="shared" si="10"/>
        <v>61.6</v>
      </c>
      <c r="D155" t="str">
        <f t="shared" si="11"/>
        <v/>
      </c>
      <c r="E155">
        <f t="shared" si="12"/>
        <v>8.0850475975955991</v>
      </c>
      <c r="I155">
        <f t="shared" si="13"/>
        <v>6.016</v>
      </c>
      <c r="J155">
        <f t="shared" si="14"/>
        <v>6.16</v>
      </c>
    </row>
    <row r="156" spans="1:10" x14ac:dyDescent="0.35">
      <c r="A156">
        <v>155</v>
      </c>
      <c r="B156">
        <v>8.0956539895600393E-3</v>
      </c>
      <c r="C156">
        <f t="shared" si="10"/>
        <v>62</v>
      </c>
      <c r="D156">
        <f t="shared" si="11"/>
        <v>62</v>
      </c>
      <c r="E156">
        <f t="shared" si="12"/>
        <v>8.0956539895600397</v>
      </c>
      <c r="I156">
        <f t="shared" si="13"/>
        <v>6.0200000000000005</v>
      </c>
      <c r="J156">
        <f t="shared" si="14"/>
        <v>6.2</v>
      </c>
    </row>
    <row r="157" spans="1:10" x14ac:dyDescent="0.35">
      <c r="A157">
        <v>156</v>
      </c>
      <c r="B157">
        <v>8.10595995985686E-3</v>
      </c>
      <c r="C157">
        <f t="shared" si="10"/>
        <v>62.4</v>
      </c>
      <c r="D157" t="str">
        <f t="shared" si="11"/>
        <v/>
      </c>
      <c r="E157">
        <f t="shared" si="12"/>
        <v>8.1059599598568592</v>
      </c>
      <c r="I157">
        <f t="shared" si="13"/>
        <v>6.024</v>
      </c>
      <c r="J157">
        <f t="shared" si="14"/>
        <v>6.24</v>
      </c>
    </row>
    <row r="158" spans="1:10" x14ac:dyDescent="0.35">
      <c r="A158">
        <v>157</v>
      </c>
      <c r="B158">
        <v>8.1159565245627792E-3</v>
      </c>
      <c r="C158">
        <f t="shared" si="10"/>
        <v>62.8</v>
      </c>
      <c r="D158" t="str">
        <f t="shared" si="11"/>
        <v/>
      </c>
      <c r="E158">
        <f t="shared" si="12"/>
        <v>8.1159565245627796</v>
      </c>
      <c r="I158">
        <f t="shared" si="13"/>
        <v>6.0280000000000005</v>
      </c>
      <c r="J158">
        <f t="shared" si="14"/>
        <v>6.28</v>
      </c>
    </row>
    <row r="159" spans="1:10" x14ac:dyDescent="0.35">
      <c r="A159">
        <v>158</v>
      </c>
      <c r="B159">
        <v>8.1256348879905002E-3</v>
      </c>
      <c r="C159">
        <f t="shared" si="10"/>
        <v>63.2</v>
      </c>
      <c r="D159" t="str">
        <f t="shared" si="11"/>
        <v/>
      </c>
      <c r="E159">
        <f t="shared" si="12"/>
        <v>8.1256348879905005</v>
      </c>
      <c r="I159">
        <f t="shared" si="13"/>
        <v>6.032</v>
      </c>
      <c r="J159">
        <f t="shared" si="14"/>
        <v>6.32</v>
      </c>
    </row>
    <row r="160" spans="1:10" x14ac:dyDescent="0.35">
      <c r="A160">
        <v>159</v>
      </c>
      <c r="B160">
        <v>8.1349864562565693E-3</v>
      </c>
      <c r="C160">
        <f t="shared" si="10"/>
        <v>63.6</v>
      </c>
      <c r="D160" t="str">
        <f t="shared" si="11"/>
        <v/>
      </c>
      <c r="E160">
        <f t="shared" si="12"/>
        <v>8.1349864562565699</v>
      </c>
      <c r="I160">
        <f t="shared" si="13"/>
        <v>6.0360000000000005</v>
      </c>
      <c r="J160">
        <f t="shared" si="14"/>
        <v>6.36</v>
      </c>
    </row>
    <row r="161" spans="1:10" x14ac:dyDescent="0.35">
      <c r="A161">
        <v>160</v>
      </c>
      <c r="B161">
        <v>8.1440028439946494E-3</v>
      </c>
      <c r="C161">
        <f t="shared" si="10"/>
        <v>64</v>
      </c>
      <c r="D161">
        <f t="shared" si="11"/>
        <v>64</v>
      </c>
      <c r="E161">
        <f t="shared" si="12"/>
        <v>8.1440028439946488</v>
      </c>
      <c r="I161">
        <f t="shared" si="13"/>
        <v>6.04</v>
      </c>
      <c r="J161">
        <f t="shared" si="14"/>
        <v>6.4</v>
      </c>
    </row>
    <row r="162" spans="1:10" x14ac:dyDescent="0.35">
      <c r="A162">
        <v>161</v>
      </c>
      <c r="B162">
        <v>8.1526758753992599E-3</v>
      </c>
      <c r="C162">
        <f t="shared" si="10"/>
        <v>64.400000000000006</v>
      </c>
      <c r="D162" t="str">
        <f t="shared" si="11"/>
        <v/>
      </c>
      <c r="E162">
        <f t="shared" si="12"/>
        <v>8.1526758753992592</v>
      </c>
      <c r="I162">
        <f t="shared" si="13"/>
        <v>6.0440000000000005</v>
      </c>
      <c r="J162">
        <f t="shared" si="14"/>
        <v>6.4400000000000013</v>
      </c>
    </row>
    <row r="163" spans="1:10" x14ac:dyDescent="0.35">
      <c r="A163">
        <v>162</v>
      </c>
      <c r="B163">
        <v>8.16099758069006E-3</v>
      </c>
      <c r="C163">
        <f t="shared" si="10"/>
        <v>64.8</v>
      </c>
      <c r="D163" t="str">
        <f t="shared" si="11"/>
        <v/>
      </c>
      <c r="E163">
        <f t="shared" si="12"/>
        <v>8.1609975806900596</v>
      </c>
      <c r="I163">
        <f t="shared" si="13"/>
        <v>6.0480000000000009</v>
      </c>
      <c r="J163">
        <f t="shared" si="14"/>
        <v>6.48</v>
      </c>
    </row>
    <row r="164" spans="1:10" x14ac:dyDescent="0.35">
      <c r="A164">
        <v>163</v>
      </c>
      <c r="B164">
        <v>8.1689601889637503E-3</v>
      </c>
      <c r="C164">
        <f t="shared" si="10"/>
        <v>65.2</v>
      </c>
      <c r="D164" t="str">
        <f t="shared" si="11"/>
        <v/>
      </c>
      <c r="E164">
        <f t="shared" si="12"/>
        <v>8.1689601889637498</v>
      </c>
      <c r="I164">
        <f t="shared" si="13"/>
        <v>6.0520000000000005</v>
      </c>
      <c r="J164">
        <f t="shared" si="14"/>
        <v>6.5200000000000005</v>
      </c>
    </row>
    <row r="165" spans="1:10" x14ac:dyDescent="0.35">
      <c r="A165">
        <v>164</v>
      </c>
      <c r="B165">
        <v>8.1765561182580108E-3</v>
      </c>
      <c r="C165">
        <f t="shared" si="10"/>
        <v>65.599999999999994</v>
      </c>
      <c r="D165" t="str">
        <f t="shared" si="11"/>
        <v/>
      </c>
      <c r="E165">
        <f t="shared" si="12"/>
        <v>8.1765561182580111</v>
      </c>
      <c r="I165">
        <f t="shared" si="13"/>
        <v>6.056</v>
      </c>
      <c r="J165">
        <f t="shared" si="14"/>
        <v>6.56</v>
      </c>
    </row>
    <row r="166" spans="1:10" x14ac:dyDescent="0.35">
      <c r="A166">
        <v>165</v>
      </c>
      <c r="B166">
        <v>8.1837779634978906E-3</v>
      </c>
      <c r="C166">
        <f t="shared" si="10"/>
        <v>66</v>
      </c>
      <c r="D166">
        <f t="shared" si="11"/>
        <v>66</v>
      </c>
      <c r="E166">
        <f t="shared" si="12"/>
        <v>8.1837779634978904</v>
      </c>
      <c r="I166">
        <f t="shared" si="13"/>
        <v>6.0600000000000005</v>
      </c>
      <c r="J166">
        <f t="shared" si="14"/>
        <v>6.6000000000000005</v>
      </c>
    </row>
    <row r="167" spans="1:10" x14ac:dyDescent="0.35">
      <c r="A167">
        <v>166</v>
      </c>
      <c r="B167">
        <v>8.1906184828384292E-3</v>
      </c>
      <c r="C167">
        <f t="shared" si="10"/>
        <v>66.400000000000006</v>
      </c>
      <c r="D167" t="str">
        <f t="shared" si="11"/>
        <v/>
      </c>
      <c r="E167">
        <f t="shared" si="12"/>
        <v>8.1906184828384294</v>
      </c>
      <c r="I167">
        <f t="shared" si="13"/>
        <v>6.0640000000000001</v>
      </c>
      <c r="J167">
        <f t="shared" si="14"/>
        <v>6.6400000000000006</v>
      </c>
    </row>
    <row r="168" spans="1:10" x14ac:dyDescent="0.35">
      <c r="A168">
        <v>167</v>
      </c>
      <c r="B168">
        <v>8.1970705827651407E-3</v>
      </c>
      <c r="C168">
        <f t="shared" si="10"/>
        <v>66.8</v>
      </c>
      <c r="D168" t="str">
        <f t="shared" si="11"/>
        <v/>
      </c>
      <c r="E168">
        <f t="shared" si="12"/>
        <v>8.1970705827651411</v>
      </c>
      <c r="I168">
        <f t="shared" si="13"/>
        <v>6.0679999999999996</v>
      </c>
      <c r="J168">
        <f t="shared" si="14"/>
        <v>6.68</v>
      </c>
    </row>
    <row r="169" spans="1:10" x14ac:dyDescent="0.35">
      <c r="A169">
        <v>168</v>
      </c>
      <c r="B169">
        <v>8.2031273021739206E-3</v>
      </c>
      <c r="C169">
        <f t="shared" si="10"/>
        <v>67.2</v>
      </c>
      <c r="D169" t="str">
        <f t="shared" si="11"/>
        <v/>
      </c>
      <c r="E169">
        <f t="shared" si="12"/>
        <v>8.2031273021739199</v>
      </c>
      <c r="I169">
        <f t="shared" si="13"/>
        <v>6.0720000000000001</v>
      </c>
      <c r="J169">
        <f t="shared" si="14"/>
        <v>6.7200000000000006</v>
      </c>
    </row>
    <row r="170" spans="1:10" x14ac:dyDescent="0.35">
      <c r="A170">
        <v>169</v>
      </c>
      <c r="B170">
        <v>8.2087817955296093E-3</v>
      </c>
      <c r="C170">
        <f t="shared" si="10"/>
        <v>67.599999999999994</v>
      </c>
      <c r="D170" t="str">
        <f t="shared" si="11"/>
        <v/>
      </c>
      <c r="E170">
        <f t="shared" si="12"/>
        <v>8.2087817955296085</v>
      </c>
      <c r="I170">
        <f t="shared" si="13"/>
        <v>6.0760000000000005</v>
      </c>
      <c r="J170">
        <f t="shared" si="14"/>
        <v>6.76</v>
      </c>
    </row>
    <row r="171" spans="1:10" x14ac:dyDescent="0.35">
      <c r="A171">
        <v>170</v>
      </c>
      <c r="B171">
        <v>8.2140273151012598E-3</v>
      </c>
      <c r="C171">
        <f t="shared" si="10"/>
        <v>68</v>
      </c>
      <c r="D171">
        <f t="shared" si="11"/>
        <v>68</v>
      </c>
      <c r="E171">
        <f t="shared" si="12"/>
        <v>8.2140273151012604</v>
      </c>
      <c r="I171">
        <f t="shared" si="13"/>
        <v>6.080000000000001</v>
      </c>
      <c r="J171">
        <f t="shared" si="14"/>
        <v>6.8000000000000007</v>
      </c>
    </row>
    <row r="172" spans="1:10" x14ac:dyDescent="0.35">
      <c r="A172">
        <v>171</v>
      </c>
      <c r="B172">
        <v>8.2188571921973201E-3</v>
      </c>
      <c r="C172">
        <f t="shared" si="10"/>
        <v>68.400000000000006</v>
      </c>
      <c r="D172" t="str">
        <f t="shared" si="11"/>
        <v/>
      </c>
      <c r="E172">
        <f t="shared" si="12"/>
        <v>8.2188571921973193</v>
      </c>
      <c r="I172">
        <f t="shared" si="13"/>
        <v>6.0840000000000005</v>
      </c>
      <c r="J172">
        <f t="shared" si="14"/>
        <v>6.8400000000000007</v>
      </c>
    </row>
    <row r="173" spans="1:10" x14ac:dyDescent="0.35">
      <c r="A173">
        <v>172</v>
      </c>
      <c r="B173">
        <v>8.2232648172745598E-3</v>
      </c>
      <c r="C173">
        <f t="shared" si="10"/>
        <v>68.8</v>
      </c>
      <c r="D173" t="str">
        <f t="shared" si="11"/>
        <v/>
      </c>
      <c r="E173">
        <f t="shared" si="12"/>
        <v>8.2232648172745595</v>
      </c>
      <c r="I173">
        <f t="shared" si="13"/>
        <v>6.0880000000000001</v>
      </c>
      <c r="J173">
        <f t="shared" si="14"/>
        <v>6.88</v>
      </c>
    </row>
    <row r="174" spans="1:10" x14ac:dyDescent="0.35">
      <c r="A174">
        <v>173</v>
      </c>
      <c r="B174">
        <v>8.2272436187725596E-3</v>
      </c>
      <c r="C174">
        <f t="shared" si="10"/>
        <v>69.2</v>
      </c>
      <c r="D174" t="str">
        <f t="shared" si="11"/>
        <v/>
      </c>
      <c r="E174">
        <f t="shared" si="12"/>
        <v>8.2272436187725599</v>
      </c>
      <c r="I174">
        <f t="shared" si="13"/>
        <v>6.0920000000000005</v>
      </c>
      <c r="J174">
        <f t="shared" si="14"/>
        <v>6.9200000000000008</v>
      </c>
    </row>
    <row r="175" spans="1:10" x14ac:dyDescent="0.35">
      <c r="A175">
        <v>174</v>
      </c>
      <c r="B175">
        <v>8.2307870405290001E-3</v>
      </c>
      <c r="C175">
        <f t="shared" si="10"/>
        <v>69.599999999999994</v>
      </c>
      <c r="D175" t="str">
        <f t="shared" si="11"/>
        <v/>
      </c>
      <c r="E175">
        <f t="shared" si="12"/>
        <v>8.230787040529</v>
      </c>
      <c r="I175">
        <f t="shared" si="13"/>
        <v>6.0960000000000001</v>
      </c>
      <c r="J175">
        <f t="shared" si="14"/>
        <v>6.96</v>
      </c>
    </row>
    <row r="176" spans="1:10" x14ac:dyDescent="0.35">
      <c r="A176">
        <v>175</v>
      </c>
      <c r="B176">
        <v>8.2338885176570595E-3</v>
      </c>
      <c r="C176">
        <f t="shared" si="10"/>
        <v>70</v>
      </c>
      <c r="D176">
        <f t="shared" si="11"/>
        <v>70</v>
      </c>
      <c r="E176">
        <f t="shared" si="12"/>
        <v>8.2338885176570589</v>
      </c>
      <c r="I176">
        <f t="shared" si="13"/>
        <v>6.1</v>
      </c>
      <c r="J176">
        <f t="shared" si="14"/>
        <v>7</v>
      </c>
    </row>
    <row r="177" spans="1:10" x14ac:dyDescent="0.35">
      <c r="A177">
        <v>176</v>
      </c>
      <c r="B177">
        <v>8.2365414508126702E-3</v>
      </c>
      <c r="C177">
        <f t="shared" si="10"/>
        <v>70.400000000000006</v>
      </c>
      <c r="D177" t="str">
        <f t="shared" si="11"/>
        <v/>
      </c>
      <c r="E177">
        <f t="shared" si="12"/>
        <v>8.2365414508126698</v>
      </c>
      <c r="I177">
        <f t="shared" si="13"/>
        <v>6.1040000000000001</v>
      </c>
      <c r="J177">
        <f t="shared" si="14"/>
        <v>7.0400000000000009</v>
      </c>
    </row>
    <row r="178" spans="1:10" x14ac:dyDescent="0.35">
      <c r="A178">
        <v>177</v>
      </c>
      <c r="B178">
        <v>8.2387391788402101E-3</v>
      </c>
      <c r="C178">
        <f t="shared" si="10"/>
        <v>70.8</v>
      </c>
      <c r="D178" t="str">
        <f t="shared" si="11"/>
        <v/>
      </c>
      <c r="E178">
        <f t="shared" si="12"/>
        <v>8.2387391788402109</v>
      </c>
      <c r="I178">
        <f t="shared" si="13"/>
        <v>6.1080000000000005</v>
      </c>
      <c r="J178">
        <f t="shared" si="14"/>
        <v>7.08</v>
      </c>
    </row>
    <row r="179" spans="1:10" x14ac:dyDescent="0.35">
      <c r="A179">
        <v>178</v>
      </c>
      <c r="B179">
        <v>8.2404749498580596E-3</v>
      </c>
      <c r="C179">
        <f t="shared" si="10"/>
        <v>71.2</v>
      </c>
      <c r="D179" t="str">
        <f t="shared" si="11"/>
        <v/>
      </c>
      <c r="E179">
        <f t="shared" si="12"/>
        <v>8.2404749498580596</v>
      </c>
      <c r="I179">
        <f t="shared" si="13"/>
        <v>6.112000000000001</v>
      </c>
      <c r="J179">
        <f t="shared" si="14"/>
        <v>7.120000000000001</v>
      </c>
    </row>
    <row r="180" spans="1:10" x14ac:dyDescent="0.35">
      <c r="A180">
        <v>179</v>
      </c>
      <c r="B180">
        <v>8.2417418909234499E-3</v>
      </c>
      <c r="C180">
        <f t="shared" si="10"/>
        <v>71.599999999999994</v>
      </c>
      <c r="D180" t="str">
        <f t="shared" si="11"/>
        <v/>
      </c>
      <c r="E180">
        <f t="shared" si="12"/>
        <v>8.2417418909234499</v>
      </c>
      <c r="I180">
        <f t="shared" si="13"/>
        <v>6.1160000000000005</v>
      </c>
      <c r="J180">
        <f t="shared" si="14"/>
        <v>7.16</v>
      </c>
    </row>
    <row r="181" spans="1:10" x14ac:dyDescent="0.35">
      <c r="A181">
        <v>180</v>
      </c>
      <c r="B181">
        <v>8.2425329764959001E-3</v>
      </c>
      <c r="C181">
        <f t="shared" si="10"/>
        <v>72</v>
      </c>
      <c r="D181">
        <f t="shared" si="11"/>
        <v>72</v>
      </c>
      <c r="E181">
        <f t="shared" si="12"/>
        <v>8.2425329764958999</v>
      </c>
      <c r="I181">
        <f t="shared" si="13"/>
        <v>6.12</v>
      </c>
      <c r="J181">
        <f t="shared" si="14"/>
        <v>7.2</v>
      </c>
    </row>
    <row r="182" spans="1:10" x14ac:dyDescent="0.35">
      <c r="A182">
        <v>181</v>
      </c>
      <c r="B182">
        <v>8.2428409959954992E-3</v>
      </c>
      <c r="C182">
        <f t="shared" si="10"/>
        <v>72.400000000000006</v>
      </c>
      <c r="D182" t="str">
        <f t="shared" si="11"/>
        <v/>
      </c>
      <c r="E182">
        <f t="shared" si="12"/>
        <v>8.2428409959954987</v>
      </c>
      <c r="I182">
        <f t="shared" si="13"/>
        <v>6.1240000000000006</v>
      </c>
      <c r="J182">
        <f t="shared" si="14"/>
        <v>7.2400000000000011</v>
      </c>
    </row>
    <row r="183" spans="1:10" x14ac:dyDescent="0.35">
      <c r="A183">
        <v>182</v>
      </c>
      <c r="B183">
        <v>8.2426585208227703E-3</v>
      </c>
      <c r="C183">
        <f t="shared" si="10"/>
        <v>72.8</v>
      </c>
      <c r="D183" t="str">
        <f t="shared" si="11"/>
        <v/>
      </c>
      <c r="E183">
        <f t="shared" si="12"/>
        <v>8.2426585208227703</v>
      </c>
      <c r="I183">
        <f t="shared" si="13"/>
        <v>6.1280000000000001</v>
      </c>
      <c r="J183">
        <f t="shared" si="14"/>
        <v>7.28</v>
      </c>
    </row>
    <row r="184" spans="1:10" x14ac:dyDescent="0.35">
      <c r="A184">
        <v>183</v>
      </c>
      <c r="B184">
        <v>8.2419778712677794E-3</v>
      </c>
      <c r="C184">
        <f t="shared" si="10"/>
        <v>73.2</v>
      </c>
      <c r="D184" t="str">
        <f t="shared" si="11"/>
        <v/>
      </c>
      <c r="E184">
        <f t="shared" si="12"/>
        <v>8.24197787126778</v>
      </c>
      <c r="I184">
        <f t="shared" si="13"/>
        <v>6.1319999999999997</v>
      </c>
      <c r="J184">
        <f t="shared" si="14"/>
        <v>7.32</v>
      </c>
    </row>
    <row r="185" spans="1:10" x14ac:dyDescent="0.35">
      <c r="A185">
        <v>184</v>
      </c>
      <c r="B185">
        <v>8.2407910837866399E-3</v>
      </c>
      <c r="C185">
        <f t="shared" si="10"/>
        <v>73.599999999999994</v>
      </c>
      <c r="D185" t="str">
        <f t="shared" si="11"/>
        <v/>
      </c>
      <c r="E185">
        <f t="shared" si="12"/>
        <v>8.2407910837866396</v>
      </c>
      <c r="I185">
        <f t="shared" si="13"/>
        <v>6.1360000000000001</v>
      </c>
      <c r="J185">
        <f t="shared" si="14"/>
        <v>7.3599999999999994</v>
      </c>
    </row>
    <row r="186" spans="1:10" x14ac:dyDescent="0.35">
      <c r="A186">
        <v>185</v>
      </c>
      <c r="B186">
        <v>8.2390898791607197E-3</v>
      </c>
      <c r="C186">
        <f t="shared" si="10"/>
        <v>74</v>
      </c>
      <c r="D186">
        <f t="shared" si="11"/>
        <v>74</v>
      </c>
      <c r="E186">
        <f t="shared" si="12"/>
        <v>8.2390898791607192</v>
      </c>
      <c r="I186">
        <f t="shared" si="13"/>
        <v>6.1400000000000006</v>
      </c>
      <c r="J186">
        <f t="shared" si="14"/>
        <v>7.4</v>
      </c>
    </row>
    <row r="187" spans="1:10" x14ac:dyDescent="0.35">
      <c r="A187">
        <v>186</v>
      </c>
      <c r="B187">
        <v>8.2368656320805592E-3</v>
      </c>
      <c r="C187">
        <f t="shared" si="10"/>
        <v>74.400000000000006</v>
      </c>
      <c r="D187" t="str">
        <f t="shared" si="11"/>
        <v/>
      </c>
      <c r="E187">
        <f t="shared" si="12"/>
        <v>8.2368656320805584</v>
      </c>
      <c r="I187">
        <f t="shared" si="13"/>
        <v>6.144000000000001</v>
      </c>
      <c r="J187">
        <f t="shared" si="14"/>
        <v>7.4400000000000013</v>
      </c>
    </row>
    <row r="188" spans="1:10" x14ac:dyDescent="0.35">
      <c r="A188">
        <v>187</v>
      </c>
      <c r="B188">
        <v>8.2341093427111493E-3</v>
      </c>
      <c r="C188">
        <f t="shared" si="10"/>
        <v>74.8</v>
      </c>
      <c r="D188" t="str">
        <f t="shared" si="11"/>
        <v/>
      </c>
      <c r="E188">
        <f t="shared" si="12"/>
        <v>8.2341093427111485</v>
      </c>
      <c r="I188">
        <f t="shared" si="13"/>
        <v>6.1480000000000006</v>
      </c>
      <c r="J188">
        <f t="shared" si="14"/>
        <v>7.48</v>
      </c>
    </row>
    <row r="189" spans="1:10" x14ac:dyDescent="0.35">
      <c r="A189">
        <v>188</v>
      </c>
      <c r="B189">
        <v>8.2308116108017106E-3</v>
      </c>
      <c r="C189">
        <f t="shared" si="10"/>
        <v>75.2</v>
      </c>
      <c r="D189" t="str">
        <f t="shared" si="11"/>
        <v/>
      </c>
      <c r="E189">
        <f t="shared" si="12"/>
        <v>8.2308116108017106</v>
      </c>
      <c r="I189">
        <f t="shared" si="13"/>
        <v>6.1520000000000001</v>
      </c>
      <c r="J189">
        <f t="shared" si="14"/>
        <v>7.5200000000000005</v>
      </c>
    </row>
    <row r="190" spans="1:10" x14ac:dyDescent="0.35">
      <c r="A190">
        <v>189</v>
      </c>
      <c r="B190">
        <v>8.2269626129026999E-3</v>
      </c>
      <c r="C190">
        <f t="shared" si="10"/>
        <v>75.599999999999994</v>
      </c>
      <c r="D190" t="str">
        <f t="shared" si="11"/>
        <v/>
      </c>
      <c r="E190">
        <f t="shared" si="12"/>
        <v>8.2269626129026996</v>
      </c>
      <c r="I190">
        <f t="shared" si="13"/>
        <v>6.1560000000000006</v>
      </c>
      <c r="J190">
        <f t="shared" si="14"/>
        <v>7.56</v>
      </c>
    </row>
    <row r="191" spans="1:10" x14ac:dyDescent="0.35">
      <c r="A191">
        <v>190</v>
      </c>
      <c r="B191">
        <v>8.2225520832495697E-3</v>
      </c>
      <c r="C191">
        <f t="shared" si="10"/>
        <v>76</v>
      </c>
      <c r="D191">
        <f t="shared" si="11"/>
        <v>76</v>
      </c>
      <c r="E191">
        <f t="shared" si="12"/>
        <v>8.2225520832495693</v>
      </c>
      <c r="I191">
        <f t="shared" si="13"/>
        <v>6.16</v>
      </c>
      <c r="J191">
        <f t="shared" si="14"/>
        <v>7.6000000000000005</v>
      </c>
    </row>
    <row r="192" spans="1:10" x14ac:dyDescent="0.35">
      <c r="A192">
        <v>191</v>
      </c>
      <c r="B192">
        <v>8.2175692988683494E-3</v>
      </c>
      <c r="C192">
        <f t="shared" si="10"/>
        <v>76.400000000000006</v>
      </c>
      <c r="D192" t="str">
        <f t="shared" si="11"/>
        <v/>
      </c>
      <c r="E192">
        <f t="shared" si="12"/>
        <v>8.2175692988683497</v>
      </c>
      <c r="I192">
        <f t="shared" si="13"/>
        <v>6.1639999999999997</v>
      </c>
      <c r="J192">
        <f t="shared" si="14"/>
        <v>7.6400000000000006</v>
      </c>
    </row>
    <row r="193" spans="1:10" x14ac:dyDescent="0.35">
      <c r="A193">
        <v>192</v>
      </c>
      <c r="B193">
        <v>8.2120030694576504E-3</v>
      </c>
      <c r="C193">
        <f t="shared" si="10"/>
        <v>76.8</v>
      </c>
      <c r="D193" t="str">
        <f t="shared" si="11"/>
        <v/>
      </c>
      <c r="E193">
        <f t="shared" si="12"/>
        <v>8.2120030694576496</v>
      </c>
      <c r="I193">
        <f t="shared" si="13"/>
        <v>6.1680000000000001</v>
      </c>
      <c r="J193">
        <f t="shared" si="14"/>
        <v>7.68</v>
      </c>
    </row>
    <row r="194" spans="1:10" x14ac:dyDescent="0.35">
      <c r="A194">
        <v>193</v>
      </c>
      <c r="B194">
        <v>8.2058417326050497E-3</v>
      </c>
      <c r="C194">
        <f t="shared" si="10"/>
        <v>77.2</v>
      </c>
      <c r="D194" t="str">
        <f t="shared" si="11"/>
        <v/>
      </c>
      <c r="E194">
        <f t="shared" si="12"/>
        <v>8.2058417326050499</v>
      </c>
      <c r="I194">
        <f t="shared" si="13"/>
        <v>6.1720000000000006</v>
      </c>
      <c r="J194">
        <f t="shared" si="14"/>
        <v>7.7200000000000006</v>
      </c>
    </row>
    <row r="195" spans="1:10" x14ac:dyDescent="0.35">
      <c r="A195">
        <v>194</v>
      </c>
      <c r="B195">
        <v>8.1990731549079002E-3</v>
      </c>
      <c r="C195">
        <f t="shared" ref="C195:C258" si="15">A195/2.5</f>
        <v>77.599999999999994</v>
      </c>
      <c r="D195" t="str">
        <f t="shared" ref="D195:D258" si="16">IF(ROUNDDOWN(C195,0)=C195,C195,"")</f>
        <v/>
      </c>
      <c r="E195">
        <f t="shared" ref="E195:E258" si="17">1000*B195</f>
        <v>8.1990731549079001</v>
      </c>
      <c r="I195">
        <f t="shared" ref="I195:I258" si="18">C195*$F$3+IF(C195&gt;$F$2,(C195-$F$2)*$G$3,0)+IF(C195&gt;$G$2,(C195-$G$2)*$H$3,0)</f>
        <v>6.1760000000000002</v>
      </c>
      <c r="J195">
        <f t="shared" ref="J195:J258" si="19">C195*$F$3+IF(C195&gt;$F$5,(C195-$F$5)*$G$3,0)+IF(C195&gt;$G$5,(C195-$G$5)*$H$3,0)</f>
        <v>7.76</v>
      </c>
    </row>
    <row r="196" spans="1:10" x14ac:dyDescent="0.35">
      <c r="A196">
        <v>195</v>
      </c>
      <c r="B196">
        <v>8.1916847395874098E-3</v>
      </c>
      <c r="C196">
        <f t="shared" si="15"/>
        <v>78</v>
      </c>
      <c r="D196">
        <f t="shared" si="16"/>
        <v>78</v>
      </c>
      <c r="E196">
        <f t="shared" si="17"/>
        <v>8.1916847395874104</v>
      </c>
      <c r="I196">
        <f t="shared" si="18"/>
        <v>6.1800000000000006</v>
      </c>
      <c r="J196">
        <f t="shared" si="19"/>
        <v>7.8000000000000007</v>
      </c>
    </row>
    <row r="197" spans="1:10" x14ac:dyDescent="0.35">
      <c r="A197">
        <v>196</v>
      </c>
      <c r="B197">
        <v>8.1836634412130096E-3</v>
      </c>
      <c r="C197">
        <f t="shared" si="15"/>
        <v>78.400000000000006</v>
      </c>
      <c r="D197" t="str">
        <f t="shared" si="16"/>
        <v/>
      </c>
      <c r="E197">
        <f t="shared" si="17"/>
        <v>8.1836634412130103</v>
      </c>
      <c r="I197">
        <f t="shared" si="18"/>
        <v>6.1840000000000002</v>
      </c>
      <c r="J197">
        <f t="shared" si="19"/>
        <v>7.8400000000000007</v>
      </c>
    </row>
    <row r="198" spans="1:10" x14ac:dyDescent="0.35">
      <c r="A198">
        <v>197</v>
      </c>
      <c r="B198">
        <v>8.1749957881884407E-3</v>
      </c>
      <c r="C198">
        <f t="shared" si="15"/>
        <v>78.8</v>
      </c>
      <c r="D198" t="str">
        <f t="shared" si="16"/>
        <v/>
      </c>
      <c r="E198">
        <f t="shared" si="17"/>
        <v>8.1749957881884399</v>
      </c>
      <c r="I198">
        <f t="shared" si="18"/>
        <v>6.1880000000000006</v>
      </c>
      <c r="J198">
        <f t="shared" si="19"/>
        <v>7.88</v>
      </c>
    </row>
    <row r="199" spans="1:10" x14ac:dyDescent="0.35">
      <c r="A199">
        <v>198</v>
      </c>
      <c r="B199">
        <v>8.1656679136894294E-3</v>
      </c>
      <c r="C199">
        <f t="shared" si="15"/>
        <v>79.2</v>
      </c>
      <c r="D199" t="str">
        <f t="shared" si="16"/>
        <v/>
      </c>
      <c r="E199">
        <f t="shared" si="17"/>
        <v>8.165667913689429</v>
      </c>
      <c r="I199">
        <f t="shared" si="18"/>
        <v>6.1920000000000002</v>
      </c>
      <c r="J199">
        <f t="shared" si="19"/>
        <v>7.9200000000000008</v>
      </c>
    </row>
    <row r="200" spans="1:10" x14ac:dyDescent="0.35">
      <c r="A200">
        <v>199</v>
      </c>
      <c r="B200">
        <v>8.1556655957825096E-3</v>
      </c>
      <c r="C200">
        <f t="shared" si="15"/>
        <v>79.599999999999994</v>
      </c>
      <c r="D200" t="str">
        <f t="shared" si="16"/>
        <v/>
      </c>
      <c r="E200">
        <f t="shared" si="17"/>
        <v>8.1556655957825104</v>
      </c>
      <c r="I200">
        <f t="shared" si="18"/>
        <v>6.1960000000000006</v>
      </c>
      <c r="J200">
        <f t="shared" si="19"/>
        <v>7.96</v>
      </c>
    </row>
    <row r="201" spans="1:10" x14ac:dyDescent="0.35">
      <c r="A201">
        <v>200</v>
      </c>
      <c r="B201">
        <v>8.1449743074884593E-3</v>
      </c>
      <c r="C201">
        <f t="shared" si="15"/>
        <v>80</v>
      </c>
      <c r="D201">
        <f t="shared" si="16"/>
        <v>80</v>
      </c>
      <c r="E201">
        <f t="shared" si="17"/>
        <v>8.1449743074884591</v>
      </c>
      <c r="I201">
        <f t="shared" si="18"/>
        <v>6.2</v>
      </c>
      <c r="J201">
        <f t="shared" si="19"/>
        <v>8</v>
      </c>
    </row>
    <row r="202" spans="1:10" x14ac:dyDescent="0.35">
      <c r="A202">
        <v>201</v>
      </c>
      <c r="B202">
        <v>8.1335792775783892E-3</v>
      </c>
      <c r="C202">
        <f t="shared" si="15"/>
        <v>80.400000000000006</v>
      </c>
      <c r="D202" t="str">
        <f t="shared" si="16"/>
        <v/>
      </c>
      <c r="E202">
        <f t="shared" si="17"/>
        <v>8.1335792775783897</v>
      </c>
      <c r="I202">
        <f t="shared" si="18"/>
        <v>6.2040000000000006</v>
      </c>
      <c r="J202">
        <f t="shared" si="19"/>
        <v>8.0039999999999996</v>
      </c>
    </row>
    <row r="203" spans="1:10" x14ac:dyDescent="0.35">
      <c r="A203">
        <v>202</v>
      </c>
      <c r="B203">
        <v>8.1214655628964495E-3</v>
      </c>
      <c r="C203">
        <f t="shared" si="15"/>
        <v>80.8</v>
      </c>
      <c r="D203" t="str">
        <f t="shared" si="16"/>
        <v/>
      </c>
      <c r="E203">
        <f t="shared" si="17"/>
        <v>8.1214655628964501</v>
      </c>
      <c r="I203">
        <f t="shared" si="18"/>
        <v>6.2080000000000002</v>
      </c>
      <c r="J203">
        <f t="shared" si="19"/>
        <v>8.0080000000000009</v>
      </c>
    </row>
    <row r="204" spans="1:10" x14ac:dyDescent="0.35">
      <c r="A204">
        <v>203</v>
      </c>
      <c r="B204">
        <v>8.1086181329857003E-3</v>
      </c>
      <c r="C204">
        <f t="shared" si="15"/>
        <v>81.2</v>
      </c>
      <c r="D204" t="str">
        <f t="shared" si="16"/>
        <v/>
      </c>
      <c r="E204">
        <f t="shared" si="17"/>
        <v>8.1086181329857006</v>
      </c>
      <c r="I204">
        <f t="shared" si="18"/>
        <v>6.2120000000000006</v>
      </c>
      <c r="J204">
        <f t="shared" si="19"/>
        <v>8.0120000000000005</v>
      </c>
    </row>
    <row r="205" spans="1:10" x14ac:dyDescent="0.35">
      <c r="A205">
        <v>204</v>
      </c>
      <c r="B205">
        <v>8.0950219677439293E-3</v>
      </c>
      <c r="C205">
        <f t="shared" si="15"/>
        <v>81.599999999999994</v>
      </c>
      <c r="D205" t="str">
        <f t="shared" si="16"/>
        <v/>
      </c>
      <c r="E205">
        <f t="shared" si="17"/>
        <v>8.0950219677439286</v>
      </c>
      <c r="I205">
        <f t="shared" si="18"/>
        <v>6.2160000000000011</v>
      </c>
      <c r="J205">
        <f t="shared" si="19"/>
        <v>8.016</v>
      </c>
    </row>
    <row r="206" spans="1:10" x14ac:dyDescent="0.35">
      <c r="A206">
        <v>205</v>
      </c>
      <c r="B206">
        <v>8.0806621687481497E-3</v>
      </c>
      <c r="C206">
        <f t="shared" si="15"/>
        <v>82</v>
      </c>
      <c r="D206">
        <f t="shared" si="16"/>
        <v>82</v>
      </c>
      <c r="E206">
        <f t="shared" si="17"/>
        <v>8.0806621687481499</v>
      </c>
      <c r="I206">
        <f t="shared" si="18"/>
        <v>6.2200000000000006</v>
      </c>
      <c r="J206">
        <f t="shared" si="19"/>
        <v>8.0200000000000014</v>
      </c>
    </row>
    <row r="207" spans="1:10" x14ac:dyDescent="0.35">
      <c r="A207">
        <v>206</v>
      </c>
      <c r="B207">
        <v>8.0655240847541301E-3</v>
      </c>
      <c r="C207">
        <f t="shared" si="15"/>
        <v>82.4</v>
      </c>
      <c r="D207" t="str">
        <f t="shared" si="16"/>
        <v/>
      </c>
      <c r="E207">
        <f t="shared" si="17"/>
        <v>8.0655240847541307</v>
      </c>
      <c r="I207">
        <f t="shared" si="18"/>
        <v>6.2240000000000002</v>
      </c>
      <c r="J207">
        <f t="shared" si="19"/>
        <v>8.0239999999999991</v>
      </c>
    </row>
    <row r="208" spans="1:10" x14ac:dyDescent="0.35">
      <c r="A208">
        <v>207</v>
      </c>
      <c r="B208">
        <v>8.0495934516959002E-3</v>
      </c>
      <c r="C208">
        <f t="shared" si="15"/>
        <v>82.8</v>
      </c>
      <c r="D208" t="str">
        <f t="shared" si="16"/>
        <v/>
      </c>
      <c r="E208">
        <f t="shared" si="17"/>
        <v>8.0495934516959</v>
      </c>
      <c r="I208">
        <f t="shared" si="18"/>
        <v>6.2279999999999998</v>
      </c>
      <c r="J208">
        <f t="shared" si="19"/>
        <v>8.0280000000000005</v>
      </c>
    </row>
    <row r="209" spans="1:10" x14ac:dyDescent="0.35">
      <c r="A209">
        <v>208</v>
      </c>
      <c r="B209">
        <v>8.0328565472760106E-3</v>
      </c>
      <c r="C209">
        <f t="shared" si="15"/>
        <v>83.2</v>
      </c>
      <c r="D209" t="str">
        <f t="shared" si="16"/>
        <v/>
      </c>
      <c r="E209">
        <f t="shared" si="17"/>
        <v>8.0328565472760101</v>
      </c>
      <c r="I209">
        <f t="shared" si="18"/>
        <v>6.2320000000000002</v>
      </c>
      <c r="J209">
        <f t="shared" si="19"/>
        <v>8.032</v>
      </c>
    </row>
    <row r="210" spans="1:10" x14ac:dyDescent="0.35">
      <c r="A210">
        <v>209</v>
      </c>
      <c r="B210">
        <v>8.0153003599504492E-3</v>
      </c>
      <c r="C210">
        <f t="shared" si="15"/>
        <v>83.6</v>
      </c>
      <c r="D210" t="str">
        <f t="shared" si="16"/>
        <v/>
      </c>
      <c r="E210">
        <f t="shared" si="17"/>
        <v>8.0153003599504498</v>
      </c>
      <c r="I210">
        <f t="shared" si="18"/>
        <v>6.2360000000000007</v>
      </c>
      <c r="J210">
        <f t="shared" si="19"/>
        <v>8.0359999999999996</v>
      </c>
    </row>
    <row r="211" spans="1:10" x14ac:dyDescent="0.35">
      <c r="A211">
        <v>210</v>
      </c>
      <c r="B211">
        <v>7.9969127717729096E-3</v>
      </c>
      <c r="C211">
        <f t="shared" si="15"/>
        <v>84</v>
      </c>
      <c r="D211">
        <f t="shared" si="16"/>
        <v>84</v>
      </c>
      <c r="E211">
        <f t="shared" si="17"/>
        <v>7.9969127717729096</v>
      </c>
      <c r="I211">
        <f t="shared" si="18"/>
        <v>6.24</v>
      </c>
      <c r="J211">
        <f t="shared" si="19"/>
        <v>8.0400000000000009</v>
      </c>
    </row>
    <row r="212" spans="1:10" x14ac:dyDescent="0.35">
      <c r="A212">
        <v>211</v>
      </c>
      <c r="B212">
        <v>7.9776827541754407E-3</v>
      </c>
      <c r="C212">
        <f t="shared" si="15"/>
        <v>84.4</v>
      </c>
      <c r="D212" t="str">
        <f t="shared" si="16"/>
        <v/>
      </c>
      <c r="E212">
        <f t="shared" si="17"/>
        <v>7.9776827541754409</v>
      </c>
      <c r="I212">
        <f t="shared" si="18"/>
        <v>6.2440000000000007</v>
      </c>
      <c r="J212">
        <f t="shared" si="19"/>
        <v>8.0440000000000005</v>
      </c>
    </row>
    <row r="213" spans="1:10" x14ac:dyDescent="0.35">
      <c r="A213">
        <v>212</v>
      </c>
      <c r="B213">
        <v>7.9576005753330906E-3</v>
      </c>
      <c r="C213">
        <f t="shared" si="15"/>
        <v>84.8</v>
      </c>
      <c r="D213" t="str">
        <f t="shared" si="16"/>
        <v/>
      </c>
      <c r="E213">
        <f t="shared" si="17"/>
        <v>7.9576005753330907</v>
      </c>
      <c r="I213">
        <f t="shared" si="18"/>
        <v>6.2480000000000011</v>
      </c>
      <c r="J213">
        <f t="shared" si="19"/>
        <v>8.048</v>
      </c>
    </row>
    <row r="214" spans="1:10" x14ac:dyDescent="0.35">
      <c r="A214">
        <v>213</v>
      </c>
      <c r="B214">
        <v>7.9366580172980095E-3</v>
      </c>
      <c r="C214">
        <f t="shared" si="15"/>
        <v>85.2</v>
      </c>
      <c r="D214" t="str">
        <f t="shared" si="16"/>
        <v/>
      </c>
      <c r="E214">
        <f t="shared" si="17"/>
        <v>7.9366580172980097</v>
      </c>
      <c r="I214">
        <f t="shared" si="18"/>
        <v>6.2520000000000007</v>
      </c>
      <c r="J214">
        <f t="shared" si="19"/>
        <v>8.0520000000000014</v>
      </c>
    </row>
    <row r="215" spans="1:10" x14ac:dyDescent="0.35">
      <c r="A215">
        <v>214</v>
      </c>
      <c r="B215">
        <v>7.9148486006044398E-3</v>
      </c>
      <c r="C215">
        <f t="shared" si="15"/>
        <v>85.6</v>
      </c>
      <c r="D215" t="str">
        <f t="shared" si="16"/>
        <v/>
      </c>
      <c r="E215">
        <f t="shared" si="17"/>
        <v>7.9148486006044401</v>
      </c>
      <c r="I215">
        <f t="shared" si="18"/>
        <v>6.2560000000000011</v>
      </c>
      <c r="J215">
        <f t="shared" si="19"/>
        <v>8.0560000000000009</v>
      </c>
    </row>
    <row r="216" spans="1:10" x14ac:dyDescent="0.35">
      <c r="A216">
        <v>215</v>
      </c>
      <c r="B216">
        <v>7.89216781355505E-3</v>
      </c>
      <c r="C216">
        <f t="shared" si="15"/>
        <v>86</v>
      </c>
      <c r="D216">
        <f t="shared" si="16"/>
        <v>86</v>
      </c>
      <c r="E216">
        <f t="shared" si="17"/>
        <v>7.8921678135550497</v>
      </c>
      <c r="I216">
        <f t="shared" si="18"/>
        <v>6.26</v>
      </c>
      <c r="J216">
        <f t="shared" si="19"/>
        <v>8.0599999999999987</v>
      </c>
    </row>
    <row r="217" spans="1:10" x14ac:dyDescent="0.35">
      <c r="A217">
        <v>216</v>
      </c>
      <c r="B217">
        <v>7.8686133429159508E-3</v>
      </c>
      <c r="C217">
        <f t="shared" si="15"/>
        <v>86.4</v>
      </c>
      <c r="D217" t="str">
        <f t="shared" si="16"/>
        <v/>
      </c>
      <c r="E217">
        <f t="shared" si="17"/>
        <v>7.8686133429159506</v>
      </c>
      <c r="I217">
        <f t="shared" si="18"/>
        <v>6.2640000000000002</v>
      </c>
      <c r="J217">
        <f t="shared" si="19"/>
        <v>8.0640000000000001</v>
      </c>
    </row>
    <row r="218" spans="1:10" x14ac:dyDescent="0.35">
      <c r="A218">
        <v>217</v>
      </c>
      <c r="B218">
        <v>7.8441853022900698E-3</v>
      </c>
      <c r="C218">
        <f t="shared" si="15"/>
        <v>86.8</v>
      </c>
      <c r="D218" t="str">
        <f t="shared" si="16"/>
        <v/>
      </c>
      <c r="E218">
        <f t="shared" si="17"/>
        <v>7.8441853022900698</v>
      </c>
      <c r="I218">
        <f t="shared" si="18"/>
        <v>6.2680000000000007</v>
      </c>
      <c r="J218">
        <f t="shared" si="19"/>
        <v>8.0679999999999996</v>
      </c>
    </row>
    <row r="219" spans="1:10" x14ac:dyDescent="0.35">
      <c r="A219">
        <v>218</v>
      </c>
      <c r="B219">
        <v>7.8188864540247299E-3</v>
      </c>
      <c r="C219">
        <f t="shared" si="15"/>
        <v>87.2</v>
      </c>
      <c r="D219" t="str">
        <f t="shared" si="16"/>
        <v/>
      </c>
      <c r="E219">
        <f t="shared" si="17"/>
        <v>7.8188864540247298</v>
      </c>
      <c r="I219">
        <f t="shared" si="18"/>
        <v>6.2720000000000002</v>
      </c>
      <c r="J219">
        <f t="shared" si="19"/>
        <v>8.072000000000001</v>
      </c>
    </row>
    <row r="220" spans="1:10" x14ac:dyDescent="0.35">
      <c r="A220">
        <v>219</v>
      </c>
      <c r="B220">
        <v>7.7927224201565599E-3</v>
      </c>
      <c r="C220">
        <f t="shared" si="15"/>
        <v>87.6</v>
      </c>
      <c r="D220" t="str">
        <f t="shared" si="16"/>
        <v/>
      </c>
      <c r="E220">
        <f t="shared" si="17"/>
        <v>7.7927224201565597</v>
      </c>
      <c r="I220">
        <f t="shared" si="18"/>
        <v>6.2759999999999998</v>
      </c>
      <c r="J220">
        <f t="shared" si="19"/>
        <v>8.0760000000000005</v>
      </c>
    </row>
    <row r="221" spans="1:10" x14ac:dyDescent="0.35">
      <c r="A221">
        <v>220</v>
      </c>
      <c r="B221">
        <v>7.7657018776253403E-3</v>
      </c>
      <c r="C221">
        <f t="shared" si="15"/>
        <v>88</v>
      </c>
      <c r="D221">
        <f t="shared" si="16"/>
        <v>88</v>
      </c>
      <c r="E221">
        <f t="shared" si="17"/>
        <v>7.7657018776253404</v>
      </c>
      <c r="I221">
        <f t="shared" si="18"/>
        <v>6.2800000000000011</v>
      </c>
      <c r="J221">
        <f t="shared" si="19"/>
        <v>8.08</v>
      </c>
    </row>
    <row r="222" spans="1:10" x14ac:dyDescent="0.35">
      <c r="A222">
        <v>221</v>
      </c>
      <c r="B222">
        <v>7.7378367328118898E-3</v>
      </c>
      <c r="C222">
        <f t="shared" si="15"/>
        <v>88.4</v>
      </c>
      <c r="D222" t="str">
        <f t="shared" si="16"/>
        <v/>
      </c>
      <c r="E222">
        <f t="shared" si="17"/>
        <v>7.73783673281189</v>
      </c>
      <c r="I222">
        <f t="shared" si="18"/>
        <v>6.2840000000000007</v>
      </c>
      <c r="J222">
        <f t="shared" si="19"/>
        <v>8.0840000000000014</v>
      </c>
    </row>
    <row r="223" spans="1:10" x14ac:dyDescent="0.35">
      <c r="A223">
        <v>222</v>
      </c>
      <c r="B223">
        <v>7.7091422703916097E-3</v>
      </c>
      <c r="C223">
        <f t="shared" si="15"/>
        <v>88.8</v>
      </c>
      <c r="D223" t="str">
        <f t="shared" si="16"/>
        <v/>
      </c>
      <c r="E223">
        <f t="shared" si="17"/>
        <v>7.7091422703916095</v>
      </c>
      <c r="I223">
        <f t="shared" si="18"/>
        <v>6.2880000000000011</v>
      </c>
      <c r="J223">
        <f t="shared" si="19"/>
        <v>8.088000000000001</v>
      </c>
    </row>
    <row r="224" spans="1:10" x14ac:dyDescent="0.35">
      <c r="A224">
        <v>223</v>
      </c>
      <c r="B224">
        <v>7.6796372715550801E-3</v>
      </c>
      <c r="C224">
        <f t="shared" si="15"/>
        <v>89.2</v>
      </c>
      <c r="D224" t="str">
        <f t="shared" si="16"/>
        <v/>
      </c>
      <c r="E224">
        <f t="shared" si="17"/>
        <v>7.6796372715550802</v>
      </c>
      <c r="I224">
        <f t="shared" si="18"/>
        <v>6.2919999999999998</v>
      </c>
      <c r="J224">
        <f t="shared" si="19"/>
        <v>8.0920000000000005</v>
      </c>
    </row>
    <row r="225" spans="1:10" x14ac:dyDescent="0.35">
      <c r="A225">
        <v>224</v>
      </c>
      <c r="B225">
        <v>7.6493440968402899E-3</v>
      </c>
      <c r="C225">
        <f t="shared" si="15"/>
        <v>89.6</v>
      </c>
      <c r="D225" t="str">
        <f t="shared" si="16"/>
        <v/>
      </c>
      <c r="E225">
        <f t="shared" si="17"/>
        <v>7.6493440968402897</v>
      </c>
      <c r="I225">
        <f t="shared" si="18"/>
        <v>6.2959999999999994</v>
      </c>
      <c r="J225">
        <f t="shared" si="19"/>
        <v>8.0960000000000001</v>
      </c>
    </row>
    <row r="226" spans="1:10" x14ac:dyDescent="0.35">
      <c r="A226">
        <v>225</v>
      </c>
      <c r="B226">
        <v>7.6182887291532803E-3</v>
      </c>
      <c r="C226">
        <f t="shared" si="15"/>
        <v>90</v>
      </c>
      <c r="D226">
        <f t="shared" si="16"/>
        <v>90</v>
      </c>
      <c r="E226">
        <f t="shared" si="17"/>
        <v>7.6182887291532806</v>
      </c>
      <c r="I226">
        <f t="shared" si="18"/>
        <v>6.3000000000000007</v>
      </c>
      <c r="J226">
        <f t="shared" si="19"/>
        <v>8.1</v>
      </c>
    </row>
    <row r="227" spans="1:10" x14ac:dyDescent="0.35">
      <c r="A227">
        <v>226</v>
      </c>
      <c r="B227">
        <v>7.58650077302629E-3</v>
      </c>
      <c r="C227">
        <f t="shared" si="15"/>
        <v>90.4</v>
      </c>
      <c r="D227" t="str">
        <f t="shared" si="16"/>
        <v/>
      </c>
      <c r="E227">
        <f t="shared" si="17"/>
        <v>7.5865007730262901</v>
      </c>
      <c r="I227">
        <f t="shared" si="18"/>
        <v>6.3040000000000003</v>
      </c>
      <c r="J227">
        <f t="shared" si="19"/>
        <v>8.104000000000001</v>
      </c>
    </row>
    <row r="228" spans="1:10" x14ac:dyDescent="0.35">
      <c r="A228">
        <v>227</v>
      </c>
      <c r="B228">
        <v>7.5540134067720796E-3</v>
      </c>
      <c r="C228">
        <f t="shared" si="15"/>
        <v>90.8</v>
      </c>
      <c r="D228" t="str">
        <f t="shared" si="16"/>
        <v/>
      </c>
      <c r="E228">
        <f t="shared" si="17"/>
        <v>7.5540134067720794</v>
      </c>
      <c r="I228">
        <f t="shared" si="18"/>
        <v>6.3079999999999998</v>
      </c>
      <c r="J228">
        <f t="shared" si="19"/>
        <v>8.1080000000000005</v>
      </c>
    </row>
    <row r="229" spans="1:10" x14ac:dyDescent="0.35">
      <c r="A229">
        <v>228</v>
      </c>
      <c r="B229">
        <v>7.5208632849322003E-3</v>
      </c>
      <c r="C229">
        <f t="shared" si="15"/>
        <v>91.2</v>
      </c>
      <c r="D229" t="str">
        <f t="shared" si="16"/>
        <v/>
      </c>
      <c r="E229">
        <f t="shared" si="17"/>
        <v>7.5208632849321999</v>
      </c>
      <c r="I229">
        <f t="shared" si="18"/>
        <v>6.3120000000000012</v>
      </c>
      <c r="J229">
        <f t="shared" si="19"/>
        <v>8.1120000000000001</v>
      </c>
    </row>
    <row r="230" spans="1:10" x14ac:dyDescent="0.35">
      <c r="A230">
        <v>229</v>
      </c>
      <c r="B230">
        <v>7.4870903892738901E-3</v>
      </c>
      <c r="C230">
        <f t="shared" si="15"/>
        <v>91.6</v>
      </c>
      <c r="D230" t="str">
        <f t="shared" si="16"/>
        <v/>
      </c>
      <c r="E230">
        <f t="shared" si="17"/>
        <v>7.4870903892738898</v>
      </c>
      <c r="I230">
        <f t="shared" si="18"/>
        <v>6.3160000000000007</v>
      </c>
      <c r="J230">
        <f t="shared" si="19"/>
        <v>8.1160000000000014</v>
      </c>
    </row>
    <row r="231" spans="1:10" x14ac:dyDescent="0.35">
      <c r="A231">
        <v>230</v>
      </c>
      <c r="B231">
        <v>7.4527378275479703E-3</v>
      </c>
      <c r="C231">
        <f t="shared" si="15"/>
        <v>92</v>
      </c>
      <c r="D231">
        <f t="shared" si="16"/>
        <v>92</v>
      </c>
      <c r="E231">
        <f t="shared" si="17"/>
        <v>7.4527378275479705</v>
      </c>
      <c r="I231">
        <f t="shared" si="18"/>
        <v>6.3200000000000012</v>
      </c>
      <c r="J231">
        <f t="shared" si="19"/>
        <v>8.120000000000001</v>
      </c>
    </row>
    <row r="232" spans="1:10" x14ac:dyDescent="0.35">
      <c r="A232">
        <v>231</v>
      </c>
      <c r="B232">
        <v>7.4178515802581398E-3</v>
      </c>
      <c r="C232">
        <f t="shared" si="15"/>
        <v>92.4</v>
      </c>
      <c r="D232" t="str">
        <f t="shared" si="16"/>
        <v/>
      </c>
      <c r="E232">
        <f t="shared" si="17"/>
        <v>7.41785158025814</v>
      </c>
      <c r="I232">
        <f t="shared" si="18"/>
        <v>6.3239999999999998</v>
      </c>
      <c r="J232">
        <f t="shared" si="19"/>
        <v>8.1239999999999988</v>
      </c>
    </row>
    <row r="233" spans="1:10" x14ac:dyDescent="0.35">
      <c r="A233">
        <v>232</v>
      </c>
      <c r="B233">
        <v>7.38248019678708E-3</v>
      </c>
      <c r="C233">
        <f t="shared" si="15"/>
        <v>92.8</v>
      </c>
      <c r="D233" t="str">
        <f t="shared" si="16"/>
        <v/>
      </c>
      <c r="E233">
        <f t="shared" si="17"/>
        <v>7.3824801967870801</v>
      </c>
      <c r="I233">
        <f t="shared" si="18"/>
        <v>6.3279999999999994</v>
      </c>
      <c r="J233">
        <f t="shared" si="19"/>
        <v>8.1280000000000001</v>
      </c>
    </row>
    <row r="234" spans="1:10" x14ac:dyDescent="0.35">
      <c r="A234">
        <v>233</v>
      </c>
      <c r="B234">
        <v>7.3466744433483399E-3</v>
      </c>
      <c r="C234">
        <f t="shared" si="15"/>
        <v>93.2</v>
      </c>
      <c r="D234" t="str">
        <f t="shared" si="16"/>
        <v/>
      </c>
      <c r="E234">
        <f t="shared" si="17"/>
        <v>7.3466744433483395</v>
      </c>
      <c r="I234">
        <f t="shared" si="18"/>
        <v>6.3320000000000007</v>
      </c>
      <c r="J234">
        <f t="shared" si="19"/>
        <v>8.1319999999999997</v>
      </c>
    </row>
    <row r="235" spans="1:10" x14ac:dyDescent="0.35">
      <c r="A235">
        <v>234</v>
      </c>
      <c r="B235">
        <v>7.3104869063579702E-3</v>
      </c>
      <c r="C235">
        <f t="shared" si="15"/>
        <v>93.6</v>
      </c>
      <c r="D235" t="str">
        <f t="shared" si="16"/>
        <v/>
      </c>
      <c r="E235">
        <f t="shared" si="17"/>
        <v>7.31048690635797</v>
      </c>
      <c r="I235">
        <f t="shared" si="18"/>
        <v>6.3360000000000003</v>
      </c>
      <c r="J235">
        <f t="shared" si="19"/>
        <v>8.1359999999999992</v>
      </c>
    </row>
    <row r="236" spans="1:10" x14ac:dyDescent="0.35">
      <c r="A236">
        <v>235</v>
      </c>
      <c r="B236">
        <v>7.2739715559139596E-3</v>
      </c>
      <c r="C236">
        <f t="shared" si="15"/>
        <v>94</v>
      </c>
      <c r="D236">
        <f t="shared" si="16"/>
        <v>94</v>
      </c>
      <c r="E236">
        <f t="shared" si="17"/>
        <v>7.2739715559139597</v>
      </c>
      <c r="I236">
        <f t="shared" si="18"/>
        <v>6.34</v>
      </c>
      <c r="J236">
        <f t="shared" si="19"/>
        <v>8.14</v>
      </c>
    </row>
    <row r="237" spans="1:10" x14ac:dyDescent="0.35">
      <c r="A237">
        <v>236</v>
      </c>
      <c r="B237">
        <v>7.2371832751058299E-3</v>
      </c>
      <c r="C237">
        <f t="shared" si="15"/>
        <v>94.4</v>
      </c>
      <c r="D237" t="str">
        <f t="shared" si="16"/>
        <v/>
      </c>
      <c r="E237">
        <f t="shared" si="17"/>
        <v>7.2371832751058296</v>
      </c>
      <c r="I237">
        <f t="shared" si="18"/>
        <v>6.3440000000000012</v>
      </c>
      <c r="J237">
        <f t="shared" si="19"/>
        <v>8.1440000000000001</v>
      </c>
    </row>
    <row r="238" spans="1:10" x14ac:dyDescent="0.35">
      <c r="A238">
        <v>237</v>
      </c>
      <c r="B238">
        <v>7.2001773618200898E-3</v>
      </c>
      <c r="C238">
        <f t="shared" si="15"/>
        <v>94.8</v>
      </c>
      <c r="D238" t="str">
        <f t="shared" si="16"/>
        <v/>
      </c>
      <c r="E238">
        <f t="shared" si="17"/>
        <v>7.2001773618200895</v>
      </c>
      <c r="I238">
        <f t="shared" si="18"/>
        <v>6.3480000000000008</v>
      </c>
      <c r="J238">
        <f t="shared" si="19"/>
        <v>8.1480000000000015</v>
      </c>
    </row>
    <row r="239" spans="1:10" x14ac:dyDescent="0.35">
      <c r="A239">
        <v>238</v>
      </c>
      <c r="B239">
        <v>7.1630090105314799E-3</v>
      </c>
      <c r="C239">
        <f t="shared" si="15"/>
        <v>95.2</v>
      </c>
      <c r="D239" t="str">
        <f t="shared" si="16"/>
        <v/>
      </c>
      <c r="E239">
        <f t="shared" si="17"/>
        <v>7.1630090105314803</v>
      </c>
      <c r="I239">
        <f t="shared" si="18"/>
        <v>6.3520000000000012</v>
      </c>
      <c r="J239">
        <f t="shared" si="19"/>
        <v>8.152000000000001</v>
      </c>
    </row>
    <row r="240" spans="1:10" x14ac:dyDescent="0.35">
      <c r="A240">
        <v>239</v>
      </c>
      <c r="B240">
        <v>7.1257327822498301E-3</v>
      </c>
      <c r="C240">
        <f t="shared" si="15"/>
        <v>95.6</v>
      </c>
      <c r="D240" t="str">
        <f t="shared" si="16"/>
        <v/>
      </c>
      <c r="E240">
        <f t="shared" si="17"/>
        <v>7.1257327822498304</v>
      </c>
      <c r="I240">
        <f t="shared" si="18"/>
        <v>6.3560000000000016</v>
      </c>
      <c r="J240">
        <f t="shared" si="19"/>
        <v>8.1560000000000006</v>
      </c>
    </row>
    <row r="241" spans="1:10" x14ac:dyDescent="0.35">
      <c r="A241">
        <v>240</v>
      </c>
      <c r="B241">
        <v>7.0884020713045401E-3</v>
      </c>
      <c r="C241">
        <f t="shared" si="15"/>
        <v>96</v>
      </c>
      <c r="D241">
        <f t="shared" si="16"/>
        <v>96</v>
      </c>
      <c r="E241">
        <f t="shared" si="17"/>
        <v>7.0884020713045404</v>
      </c>
      <c r="I241">
        <f t="shared" si="18"/>
        <v>6.3600000000000012</v>
      </c>
      <c r="J241">
        <f t="shared" si="19"/>
        <v>8.1600000000000019</v>
      </c>
    </row>
    <row r="242" spans="1:10" x14ac:dyDescent="0.35">
      <c r="A242">
        <v>241</v>
      </c>
      <c r="B242">
        <v>7.05106857797536E-3</v>
      </c>
      <c r="C242">
        <f t="shared" si="15"/>
        <v>96.4</v>
      </c>
      <c r="D242" t="str">
        <f t="shared" si="16"/>
        <v/>
      </c>
      <c r="E242">
        <f t="shared" si="17"/>
        <v>7.0510685779753599</v>
      </c>
      <c r="I242">
        <f t="shared" si="18"/>
        <v>6.3640000000000008</v>
      </c>
      <c r="J242">
        <f t="shared" si="19"/>
        <v>8.1639999999999997</v>
      </c>
    </row>
    <row r="243" spans="1:10" x14ac:dyDescent="0.35">
      <c r="A243">
        <v>242</v>
      </c>
      <c r="B243">
        <v>7.0137817961059496E-3</v>
      </c>
      <c r="C243">
        <f t="shared" si="15"/>
        <v>96.8</v>
      </c>
      <c r="D243" t="str">
        <f t="shared" si="16"/>
        <v/>
      </c>
      <c r="E243">
        <f t="shared" si="17"/>
        <v>7.0137817961059499</v>
      </c>
      <c r="I243">
        <f t="shared" si="18"/>
        <v>6.3680000000000003</v>
      </c>
      <c r="J243">
        <f t="shared" si="19"/>
        <v>8.1679999999999993</v>
      </c>
    </row>
    <row r="244" spans="1:10" x14ac:dyDescent="0.35">
      <c r="A244">
        <v>243</v>
      </c>
      <c r="B244">
        <v>6.9765885247571801E-3</v>
      </c>
      <c r="C244">
        <f t="shared" si="15"/>
        <v>97.2</v>
      </c>
      <c r="D244" t="str">
        <f t="shared" si="16"/>
        <v/>
      </c>
      <c r="E244">
        <f t="shared" si="17"/>
        <v>6.9765885247571804</v>
      </c>
      <c r="I244">
        <f t="shared" si="18"/>
        <v>6.3719999999999999</v>
      </c>
      <c r="J244">
        <f t="shared" si="19"/>
        <v>8.1720000000000006</v>
      </c>
    </row>
    <row r="245" spans="1:10" x14ac:dyDescent="0.35">
      <c r="A245">
        <v>244</v>
      </c>
      <c r="B245">
        <v>6.9395324126679103E-3</v>
      </c>
      <c r="C245">
        <f t="shared" si="15"/>
        <v>97.6</v>
      </c>
      <c r="D245" t="str">
        <f t="shared" si="16"/>
        <v/>
      </c>
      <c r="E245">
        <f t="shared" si="17"/>
        <v>6.9395324126679103</v>
      </c>
      <c r="I245">
        <f t="shared" si="18"/>
        <v>6.3760000000000003</v>
      </c>
      <c r="J245">
        <f t="shared" si="19"/>
        <v>8.1760000000000002</v>
      </c>
    </row>
    <row r="246" spans="1:10" x14ac:dyDescent="0.35">
      <c r="A246">
        <v>245</v>
      </c>
      <c r="B246">
        <v>6.9026535437953099E-3</v>
      </c>
      <c r="C246">
        <f t="shared" si="15"/>
        <v>98</v>
      </c>
      <c r="D246">
        <f t="shared" si="16"/>
        <v>98</v>
      </c>
      <c r="E246">
        <f t="shared" si="17"/>
        <v>6.90265354379531</v>
      </c>
      <c r="I246">
        <f t="shared" si="18"/>
        <v>6.3800000000000008</v>
      </c>
      <c r="J246">
        <f t="shared" si="19"/>
        <v>8.1800000000000015</v>
      </c>
    </row>
    <row r="247" spans="1:10" x14ac:dyDescent="0.35">
      <c r="A247">
        <v>246</v>
      </c>
      <c r="B247">
        <v>6.8659880715140204E-3</v>
      </c>
      <c r="C247">
        <f t="shared" si="15"/>
        <v>98.4</v>
      </c>
      <c r="D247" t="str">
        <f t="shared" si="16"/>
        <v/>
      </c>
      <c r="E247">
        <f t="shared" si="17"/>
        <v>6.8659880715140202</v>
      </c>
      <c r="I247">
        <f t="shared" si="18"/>
        <v>6.3840000000000012</v>
      </c>
      <c r="J247">
        <f t="shared" si="19"/>
        <v>8.1840000000000011</v>
      </c>
    </row>
    <row r="248" spans="1:10" x14ac:dyDescent="0.35">
      <c r="A248">
        <v>247</v>
      </c>
      <c r="B248">
        <v>6.8295679081773301E-3</v>
      </c>
      <c r="C248">
        <f t="shared" si="15"/>
        <v>98.8</v>
      </c>
      <c r="D248" t="str">
        <f t="shared" si="16"/>
        <v/>
      </c>
      <c r="E248">
        <f t="shared" si="17"/>
        <v>6.8295679081773297</v>
      </c>
      <c r="I248">
        <f t="shared" si="18"/>
        <v>6.3880000000000017</v>
      </c>
      <c r="J248">
        <f t="shared" si="19"/>
        <v>8.1880000000000006</v>
      </c>
    </row>
    <row r="249" spans="1:10" x14ac:dyDescent="0.35">
      <c r="A249">
        <v>248</v>
      </c>
      <c r="B249">
        <v>6.7934204757049603E-3</v>
      </c>
      <c r="C249">
        <f t="shared" si="15"/>
        <v>99.2</v>
      </c>
      <c r="D249" t="str">
        <f t="shared" si="16"/>
        <v/>
      </c>
      <c r="E249">
        <f t="shared" si="17"/>
        <v>6.7934204757049601</v>
      </c>
      <c r="I249">
        <f t="shared" si="18"/>
        <v>6.3920000000000012</v>
      </c>
      <c r="J249">
        <f t="shared" si="19"/>
        <v>8.1920000000000019</v>
      </c>
    </row>
    <row r="250" spans="1:10" x14ac:dyDescent="0.35">
      <c r="A250">
        <v>249</v>
      </c>
      <c r="B250">
        <v>6.7575685216842403E-3</v>
      </c>
      <c r="C250">
        <f t="shared" si="15"/>
        <v>99.6</v>
      </c>
      <c r="D250" t="str">
        <f t="shared" si="16"/>
        <v/>
      </c>
      <c r="E250">
        <f t="shared" si="17"/>
        <v>6.7575685216842407</v>
      </c>
      <c r="I250">
        <f t="shared" si="18"/>
        <v>6.3960000000000017</v>
      </c>
      <c r="J250">
        <f t="shared" si="19"/>
        <v>8.1960000000000015</v>
      </c>
    </row>
    <row r="251" spans="1:10" x14ac:dyDescent="0.35">
      <c r="A251">
        <v>250</v>
      </c>
      <c r="B251">
        <v>6.7220300041835003E-3</v>
      </c>
      <c r="C251">
        <f t="shared" si="15"/>
        <v>100</v>
      </c>
      <c r="D251">
        <f t="shared" si="16"/>
        <v>100</v>
      </c>
      <c r="E251">
        <f t="shared" si="17"/>
        <v>6.7220300041834999</v>
      </c>
      <c r="I251">
        <f t="shared" si="18"/>
        <v>6.4</v>
      </c>
      <c r="J251">
        <f t="shared" si="19"/>
        <v>8.1999999999999993</v>
      </c>
    </row>
    <row r="252" spans="1:10" x14ac:dyDescent="0.35">
      <c r="A252">
        <v>251</v>
      </c>
      <c r="B252">
        <v>6.6868180471089597E-3</v>
      </c>
      <c r="C252">
        <f t="shared" si="15"/>
        <v>100.4</v>
      </c>
      <c r="D252" t="str">
        <f t="shared" si="16"/>
        <v/>
      </c>
      <c r="E252">
        <f t="shared" si="17"/>
        <v>6.68681804710896</v>
      </c>
      <c r="I252">
        <f t="shared" si="18"/>
        <v>6.4039999999999999</v>
      </c>
      <c r="J252">
        <f t="shared" si="19"/>
        <v>8.2040000000000006</v>
      </c>
    </row>
    <row r="253" spans="1:10" x14ac:dyDescent="0.35">
      <c r="A253">
        <v>252</v>
      </c>
      <c r="B253">
        <v>6.6519409665233096E-3</v>
      </c>
      <c r="C253">
        <f t="shared" si="15"/>
        <v>100.8</v>
      </c>
      <c r="D253" t="str">
        <f t="shared" si="16"/>
        <v/>
      </c>
      <c r="E253">
        <f t="shared" si="17"/>
        <v>6.65194096652331</v>
      </c>
      <c r="I253">
        <f t="shared" si="18"/>
        <v>6.4080000000000004</v>
      </c>
      <c r="J253">
        <f t="shared" si="19"/>
        <v>8.2080000000000002</v>
      </c>
    </row>
    <row r="254" spans="1:10" x14ac:dyDescent="0.35">
      <c r="A254">
        <v>253</v>
      </c>
      <c r="B254">
        <v>6.6174023669200097E-3</v>
      </c>
      <c r="C254">
        <f t="shared" si="15"/>
        <v>101.2</v>
      </c>
      <c r="D254" t="str">
        <f t="shared" si="16"/>
        <v/>
      </c>
      <c r="E254">
        <f t="shared" si="17"/>
        <v>6.6174023669200093</v>
      </c>
      <c r="I254">
        <f t="shared" si="18"/>
        <v>6.4120000000000008</v>
      </c>
      <c r="J254">
        <f t="shared" si="19"/>
        <v>8.2120000000000015</v>
      </c>
    </row>
    <row r="255" spans="1:10" x14ac:dyDescent="0.35">
      <c r="A255">
        <v>254</v>
      </c>
      <c r="B255">
        <v>6.5832013050467703E-3</v>
      </c>
      <c r="C255">
        <f t="shared" si="15"/>
        <v>101.6</v>
      </c>
      <c r="D255" t="str">
        <f t="shared" si="16"/>
        <v/>
      </c>
      <c r="E255">
        <f t="shared" si="17"/>
        <v>6.5832013050467699</v>
      </c>
      <c r="I255">
        <f t="shared" si="18"/>
        <v>6.4160000000000004</v>
      </c>
      <c r="J255">
        <f t="shared" si="19"/>
        <v>8.2160000000000011</v>
      </c>
    </row>
    <row r="256" spans="1:10" x14ac:dyDescent="0.35">
      <c r="A256">
        <v>255</v>
      </c>
      <c r="B256">
        <v>6.5493325175290801E-3</v>
      </c>
      <c r="C256">
        <f t="shared" si="15"/>
        <v>102</v>
      </c>
      <c r="D256">
        <f t="shared" si="16"/>
        <v>102</v>
      </c>
      <c r="E256">
        <f t="shared" si="17"/>
        <v>6.5493325175290797</v>
      </c>
      <c r="I256">
        <f t="shared" si="18"/>
        <v>6.4200000000000017</v>
      </c>
      <c r="J256">
        <f t="shared" si="19"/>
        <v>8.2200000000000006</v>
      </c>
    </row>
    <row r="257" spans="1:10" x14ac:dyDescent="0.35">
      <c r="A257">
        <v>256</v>
      </c>
      <c r="B257">
        <v>6.5157867072924199E-3</v>
      </c>
      <c r="C257">
        <f t="shared" si="15"/>
        <v>102.4</v>
      </c>
      <c r="D257" t="str">
        <f t="shared" si="16"/>
        <v/>
      </c>
      <c r="E257">
        <f t="shared" si="17"/>
        <v>6.5157867072924196</v>
      </c>
      <c r="I257">
        <f t="shared" si="18"/>
        <v>6.4240000000000013</v>
      </c>
      <c r="J257">
        <f t="shared" si="19"/>
        <v>8.224000000000002</v>
      </c>
    </row>
    <row r="258" spans="1:10" x14ac:dyDescent="0.35">
      <c r="A258">
        <v>257</v>
      </c>
      <c r="B258">
        <v>6.4825508826492698E-3</v>
      </c>
      <c r="C258">
        <f t="shared" si="15"/>
        <v>102.8</v>
      </c>
      <c r="D258" t="str">
        <f t="shared" si="16"/>
        <v/>
      </c>
      <c r="E258">
        <f t="shared" si="17"/>
        <v>6.4825508826492699</v>
      </c>
      <c r="I258">
        <f t="shared" si="18"/>
        <v>6.4280000000000017</v>
      </c>
      <c r="J258">
        <f t="shared" si="19"/>
        <v>8.2280000000000015</v>
      </c>
    </row>
    <row r="259" spans="1:10" x14ac:dyDescent="0.35">
      <c r="A259">
        <v>258</v>
      </c>
      <c r="B259">
        <v>6.4496087419308699E-3</v>
      </c>
      <c r="C259">
        <f t="shared" ref="C259:C322" si="20">A259/2.5</f>
        <v>103.2</v>
      </c>
      <c r="D259" t="str">
        <f t="shared" ref="D259:D322" si="21">IF(ROUNDDOWN(C259,0)=C259,C259,"")</f>
        <v/>
      </c>
      <c r="E259">
        <f t="shared" ref="E259:E322" si="22">1000*B259</f>
        <v>6.4496087419308701</v>
      </c>
      <c r="I259">
        <f t="shared" ref="I259:I322" si="23">C259*$F$3+IF(C259&gt;$F$2,(C259-$F$2)*$G$3,0)+IF(C259&gt;$G$2,(C259-$G$2)*$H$3,0)</f>
        <v>6.4320000000000004</v>
      </c>
      <c r="J259">
        <f t="shared" ref="J259:J322" si="24">C259*$F$3+IF(C259&gt;$F$5,(C259-$F$5)*$G$3,0)+IF(C259&gt;$G$5,(C259-$G$5)*$H$3,0)</f>
        <v>8.2319999999999993</v>
      </c>
    </row>
    <row r="260" spans="1:10" x14ac:dyDescent="0.35">
      <c r="A260">
        <v>259</v>
      </c>
      <c r="B260">
        <v>6.41694109572594E-3</v>
      </c>
      <c r="C260">
        <f t="shared" si="20"/>
        <v>103.6</v>
      </c>
      <c r="D260" t="str">
        <f t="shared" si="21"/>
        <v/>
      </c>
      <c r="E260">
        <f t="shared" si="22"/>
        <v>6.4169410957259396</v>
      </c>
      <c r="I260">
        <f t="shared" si="23"/>
        <v>6.4359999999999999</v>
      </c>
      <c r="J260">
        <f t="shared" si="24"/>
        <v>8.2360000000000007</v>
      </c>
    </row>
    <row r="261" spans="1:10" x14ac:dyDescent="0.35">
      <c r="A261">
        <v>260</v>
      </c>
      <c r="B261">
        <v>6.38452631815684E-3</v>
      </c>
      <c r="C261">
        <f t="shared" si="20"/>
        <v>104</v>
      </c>
      <c r="D261">
        <f t="shared" si="21"/>
        <v>104</v>
      </c>
      <c r="E261">
        <f t="shared" si="22"/>
        <v>6.3845263181568397</v>
      </c>
      <c r="I261">
        <f t="shared" si="23"/>
        <v>6.44</v>
      </c>
      <c r="J261">
        <f t="shared" si="24"/>
        <v>8.24</v>
      </c>
    </row>
    <row r="262" spans="1:10" x14ac:dyDescent="0.35">
      <c r="A262">
        <v>261</v>
      </c>
      <c r="B262">
        <v>6.3523408181900597E-3</v>
      </c>
      <c r="C262">
        <f t="shared" si="20"/>
        <v>104.4</v>
      </c>
      <c r="D262" t="str">
        <f t="shared" si="21"/>
        <v/>
      </c>
      <c r="E262">
        <f t="shared" si="22"/>
        <v>6.3523408181900596</v>
      </c>
      <c r="I262">
        <f t="shared" si="23"/>
        <v>6.4440000000000008</v>
      </c>
      <c r="J262">
        <f t="shared" si="24"/>
        <v>8.2439999999999998</v>
      </c>
    </row>
    <row r="263" spans="1:10" x14ac:dyDescent="0.35">
      <c r="A263">
        <v>262</v>
      </c>
      <c r="B263">
        <v>6.3203595217502396E-3</v>
      </c>
      <c r="C263">
        <f t="shared" si="20"/>
        <v>104.8</v>
      </c>
      <c r="D263" t="str">
        <f t="shared" si="21"/>
        <v/>
      </c>
      <c r="E263">
        <f t="shared" si="22"/>
        <v>6.3203595217502393</v>
      </c>
      <c r="I263">
        <f t="shared" si="23"/>
        <v>6.4480000000000004</v>
      </c>
      <c r="J263">
        <f t="shared" si="24"/>
        <v>8.2480000000000011</v>
      </c>
    </row>
    <row r="264" spans="1:10" x14ac:dyDescent="0.35">
      <c r="A264">
        <v>263</v>
      </c>
      <c r="B264">
        <v>6.28855635538634E-3</v>
      </c>
      <c r="C264">
        <f t="shared" si="20"/>
        <v>105.2</v>
      </c>
      <c r="D264" t="str">
        <f t="shared" si="21"/>
        <v/>
      </c>
      <c r="E264">
        <f t="shared" si="22"/>
        <v>6.2885563553863397</v>
      </c>
      <c r="I264">
        <f t="shared" si="23"/>
        <v>6.4520000000000008</v>
      </c>
      <c r="J264">
        <f t="shared" si="24"/>
        <v>8.2520000000000007</v>
      </c>
    </row>
    <row r="265" spans="1:10" x14ac:dyDescent="0.35">
      <c r="A265">
        <v>264</v>
      </c>
      <c r="B265">
        <v>6.2569047224218599E-3</v>
      </c>
      <c r="C265">
        <f t="shared" si="20"/>
        <v>105.6</v>
      </c>
      <c r="D265" t="str">
        <f t="shared" si="21"/>
        <v/>
      </c>
      <c r="E265">
        <f t="shared" si="22"/>
        <v>6.2569047224218597</v>
      </c>
      <c r="I265">
        <f t="shared" si="23"/>
        <v>6.4560000000000013</v>
      </c>
      <c r="J265">
        <f t="shared" si="24"/>
        <v>8.2560000000000002</v>
      </c>
    </row>
    <row r="266" spans="1:10" x14ac:dyDescent="0.35">
      <c r="A266">
        <v>265</v>
      </c>
      <c r="B266">
        <v>6.2253779628996704E-3</v>
      </c>
      <c r="C266">
        <f t="shared" si="20"/>
        <v>106</v>
      </c>
      <c r="D266">
        <f t="shared" si="21"/>
        <v>106</v>
      </c>
      <c r="E266">
        <f t="shared" si="22"/>
        <v>6.2253779628996702</v>
      </c>
      <c r="I266">
        <f t="shared" si="23"/>
        <v>6.4600000000000017</v>
      </c>
      <c r="J266">
        <f t="shared" si="24"/>
        <v>8.2600000000000016</v>
      </c>
    </row>
    <row r="267" spans="1:10" x14ac:dyDescent="0.35">
      <c r="A267">
        <v>266</v>
      </c>
      <c r="B267">
        <v>6.1939497891922504E-3</v>
      </c>
      <c r="C267">
        <f t="shared" si="20"/>
        <v>106.4</v>
      </c>
      <c r="D267" t="str">
        <f t="shared" si="21"/>
        <v/>
      </c>
      <c r="E267">
        <f t="shared" si="22"/>
        <v>6.1939497891922501</v>
      </c>
      <c r="I267">
        <f t="shared" si="23"/>
        <v>6.4640000000000004</v>
      </c>
      <c r="J267">
        <f t="shared" si="24"/>
        <v>8.2639999999999993</v>
      </c>
    </row>
    <row r="268" spans="1:10" x14ac:dyDescent="0.35">
      <c r="A268">
        <v>267</v>
      </c>
      <c r="B268">
        <v>6.16259468987312E-3</v>
      </c>
      <c r="C268">
        <f t="shared" si="20"/>
        <v>106.8</v>
      </c>
      <c r="D268" t="str">
        <f t="shared" si="21"/>
        <v/>
      </c>
      <c r="E268">
        <f t="shared" si="22"/>
        <v>6.1625946898731199</v>
      </c>
      <c r="I268">
        <f t="shared" si="23"/>
        <v>6.468</v>
      </c>
      <c r="J268">
        <f t="shared" si="24"/>
        <v>8.2680000000000007</v>
      </c>
    </row>
    <row r="269" spans="1:10" x14ac:dyDescent="0.35">
      <c r="A269">
        <v>268</v>
      </c>
      <c r="B269">
        <v>6.1312882953133098E-3</v>
      </c>
      <c r="C269">
        <f t="shared" si="20"/>
        <v>107.2</v>
      </c>
      <c r="D269" t="str">
        <f t="shared" si="21"/>
        <v/>
      </c>
      <c r="E269">
        <f t="shared" si="22"/>
        <v>6.1312882953133094</v>
      </c>
      <c r="I269">
        <f t="shared" si="23"/>
        <v>6.4720000000000004</v>
      </c>
      <c r="J269">
        <f t="shared" si="24"/>
        <v>8.2720000000000002</v>
      </c>
    </row>
    <row r="270" spans="1:10" x14ac:dyDescent="0.35">
      <c r="A270">
        <v>269</v>
      </c>
      <c r="B270">
        <v>6.1000076994536297E-3</v>
      </c>
      <c r="C270">
        <f t="shared" si="20"/>
        <v>107.6</v>
      </c>
      <c r="D270" t="str">
        <f t="shared" si="21"/>
        <v/>
      </c>
      <c r="E270">
        <f t="shared" si="22"/>
        <v>6.1000076994536299</v>
      </c>
      <c r="I270">
        <f t="shared" si="23"/>
        <v>6.4760000000000009</v>
      </c>
      <c r="J270">
        <f t="shared" si="24"/>
        <v>8.2759999999999998</v>
      </c>
    </row>
    <row r="271" spans="1:10" x14ac:dyDescent="0.35">
      <c r="A271">
        <v>270</v>
      </c>
      <c r="B271">
        <v>6.0687317332839101E-3</v>
      </c>
      <c r="C271">
        <f t="shared" si="20"/>
        <v>108</v>
      </c>
      <c r="D271">
        <f t="shared" si="21"/>
        <v>108</v>
      </c>
      <c r="E271">
        <f t="shared" si="22"/>
        <v>6.0687317332839097</v>
      </c>
      <c r="I271">
        <f t="shared" si="23"/>
        <v>6.48</v>
      </c>
      <c r="J271">
        <f t="shared" si="24"/>
        <v>8.2800000000000011</v>
      </c>
    </row>
    <row r="272" spans="1:10" x14ac:dyDescent="0.35">
      <c r="A272">
        <v>271</v>
      </c>
      <c r="B272">
        <v>6.0374411867047699E-3</v>
      </c>
      <c r="C272">
        <f t="shared" si="20"/>
        <v>108.4</v>
      </c>
      <c r="D272" t="str">
        <f t="shared" si="21"/>
        <v/>
      </c>
      <c r="E272">
        <f t="shared" si="22"/>
        <v>6.0374411867047701</v>
      </c>
      <c r="I272">
        <f t="shared" si="23"/>
        <v>6.4840000000000009</v>
      </c>
      <c r="J272">
        <f t="shared" si="24"/>
        <v>8.2840000000000007</v>
      </c>
    </row>
    <row r="273" spans="1:10" x14ac:dyDescent="0.35">
      <c r="A273">
        <v>272</v>
      </c>
      <c r="B273">
        <v>6.0061189766298304E-3</v>
      </c>
      <c r="C273">
        <f t="shared" si="20"/>
        <v>108.8</v>
      </c>
      <c r="D273" t="str">
        <f t="shared" si="21"/>
        <v/>
      </c>
      <c r="E273">
        <f t="shared" si="22"/>
        <v>6.0061189766298302</v>
      </c>
      <c r="I273">
        <f t="shared" si="23"/>
        <v>6.4880000000000013</v>
      </c>
      <c r="J273">
        <f t="shared" si="24"/>
        <v>8.2880000000000003</v>
      </c>
    </row>
    <row r="274" spans="1:10" x14ac:dyDescent="0.35">
      <c r="A274">
        <v>273</v>
      </c>
      <c r="B274">
        <v>5.9747502603754903E-3</v>
      </c>
      <c r="C274">
        <f t="shared" si="20"/>
        <v>109.2</v>
      </c>
      <c r="D274" t="str">
        <f t="shared" si="21"/>
        <v/>
      </c>
      <c r="E274">
        <f t="shared" si="22"/>
        <v>5.9747502603754903</v>
      </c>
      <c r="I274">
        <f t="shared" si="23"/>
        <v>6.4920000000000018</v>
      </c>
      <c r="J274">
        <f t="shared" si="24"/>
        <v>8.2920000000000016</v>
      </c>
    </row>
    <row r="275" spans="1:10" x14ac:dyDescent="0.35">
      <c r="A275">
        <v>274</v>
      </c>
      <c r="B275">
        <v>5.94332249455665E-3</v>
      </c>
      <c r="C275">
        <f t="shared" si="20"/>
        <v>109.6</v>
      </c>
      <c r="D275" t="str">
        <f t="shared" si="21"/>
        <v/>
      </c>
      <c r="E275">
        <f t="shared" si="22"/>
        <v>5.9433224945566501</v>
      </c>
      <c r="I275">
        <f t="shared" si="23"/>
        <v>6.4960000000000013</v>
      </c>
      <c r="J275">
        <f t="shared" si="24"/>
        <v>8.2960000000000012</v>
      </c>
    </row>
    <row r="276" spans="1:10" x14ac:dyDescent="0.35">
      <c r="A276">
        <v>275</v>
      </c>
      <c r="B276">
        <v>5.91182544083206E-3</v>
      </c>
      <c r="C276">
        <f t="shared" si="20"/>
        <v>110</v>
      </c>
      <c r="D276">
        <f t="shared" si="21"/>
        <v>110</v>
      </c>
      <c r="E276">
        <f t="shared" si="22"/>
        <v>5.9118254408320601</v>
      </c>
      <c r="I276">
        <f t="shared" si="23"/>
        <v>6.5</v>
      </c>
      <c r="J276">
        <f t="shared" si="24"/>
        <v>8.3000000000000007</v>
      </c>
    </row>
    <row r="277" spans="1:10" x14ac:dyDescent="0.35">
      <c r="A277">
        <v>276</v>
      </c>
      <c r="B277">
        <v>5.8802511208997602E-3</v>
      </c>
      <c r="C277">
        <f t="shared" si="20"/>
        <v>110.4</v>
      </c>
      <c r="D277" t="str">
        <f t="shared" si="21"/>
        <v/>
      </c>
      <c r="E277">
        <f t="shared" si="22"/>
        <v>5.8802511208997599</v>
      </c>
      <c r="I277">
        <f t="shared" si="23"/>
        <v>6.5040000000000004</v>
      </c>
      <c r="J277">
        <f t="shared" si="24"/>
        <v>8.3040000000000003</v>
      </c>
    </row>
    <row r="278" spans="1:10" x14ac:dyDescent="0.35">
      <c r="A278">
        <v>277</v>
      </c>
      <c r="B278">
        <v>5.8485937241092899E-3</v>
      </c>
      <c r="C278">
        <f t="shared" si="20"/>
        <v>110.8</v>
      </c>
      <c r="D278" t="str">
        <f t="shared" si="21"/>
        <v/>
      </c>
      <c r="E278">
        <f t="shared" si="22"/>
        <v>5.84859372410929</v>
      </c>
      <c r="I278">
        <f t="shared" si="23"/>
        <v>6.5080000000000009</v>
      </c>
      <c r="J278">
        <f t="shared" si="24"/>
        <v>8.3079999999999998</v>
      </c>
    </row>
    <row r="279" spans="1:10" x14ac:dyDescent="0.35">
      <c r="A279">
        <v>278</v>
      </c>
      <c r="B279">
        <v>5.8168494719157502E-3</v>
      </c>
      <c r="C279">
        <f t="shared" si="20"/>
        <v>111.2</v>
      </c>
      <c r="D279" t="str">
        <f t="shared" si="21"/>
        <v/>
      </c>
      <c r="E279">
        <f t="shared" si="22"/>
        <v>5.8168494719157504</v>
      </c>
      <c r="I279">
        <f t="shared" si="23"/>
        <v>6.5120000000000013</v>
      </c>
      <c r="J279">
        <f t="shared" si="24"/>
        <v>8.3120000000000012</v>
      </c>
    </row>
    <row r="280" spans="1:10" x14ac:dyDescent="0.35">
      <c r="A280">
        <v>279</v>
      </c>
      <c r="B280">
        <v>5.7850164441353201E-3</v>
      </c>
      <c r="C280">
        <f t="shared" si="20"/>
        <v>111.6</v>
      </c>
      <c r="D280" t="str">
        <f t="shared" si="21"/>
        <v/>
      </c>
      <c r="E280">
        <f t="shared" si="22"/>
        <v>5.7850164441353202</v>
      </c>
      <c r="I280">
        <f t="shared" si="23"/>
        <v>6.5160000000000009</v>
      </c>
      <c r="J280">
        <f t="shared" si="24"/>
        <v>8.3160000000000007</v>
      </c>
    </row>
    <row r="281" spans="1:10" x14ac:dyDescent="0.35">
      <c r="A281">
        <v>280</v>
      </c>
      <c r="B281">
        <v>5.75309437256309E-3</v>
      </c>
      <c r="C281">
        <f t="shared" si="20"/>
        <v>112</v>
      </c>
      <c r="D281">
        <f t="shared" si="21"/>
        <v>112</v>
      </c>
      <c r="E281">
        <f t="shared" si="22"/>
        <v>5.7530943725630896</v>
      </c>
      <c r="I281">
        <f t="shared" si="23"/>
        <v>6.5200000000000014</v>
      </c>
      <c r="J281">
        <f t="shared" si="24"/>
        <v>8.32</v>
      </c>
    </row>
    <row r="282" spans="1:10" x14ac:dyDescent="0.35">
      <c r="A282">
        <v>281</v>
      </c>
      <c r="B282">
        <v>5.7210844079724002E-3</v>
      </c>
      <c r="C282">
        <f t="shared" si="20"/>
        <v>112.4</v>
      </c>
      <c r="D282" t="str">
        <f t="shared" si="21"/>
        <v/>
      </c>
      <c r="E282">
        <f t="shared" si="22"/>
        <v>5.7210844079724001</v>
      </c>
      <c r="I282">
        <f t="shared" si="23"/>
        <v>6.5240000000000018</v>
      </c>
      <c r="J282">
        <f t="shared" si="24"/>
        <v>8.3240000000000016</v>
      </c>
    </row>
    <row r="283" spans="1:10" x14ac:dyDescent="0.35">
      <c r="A283">
        <v>282</v>
      </c>
      <c r="B283">
        <v>5.6889888668287102E-3</v>
      </c>
      <c r="C283">
        <f t="shared" si="20"/>
        <v>112.8</v>
      </c>
      <c r="D283" t="str">
        <f t="shared" si="21"/>
        <v/>
      </c>
      <c r="E283">
        <f t="shared" si="22"/>
        <v>5.6889888668287103</v>
      </c>
      <c r="I283">
        <f t="shared" si="23"/>
        <v>6.5280000000000014</v>
      </c>
      <c r="J283">
        <f t="shared" si="24"/>
        <v>8.3280000000000012</v>
      </c>
    </row>
    <row r="284" spans="1:10" x14ac:dyDescent="0.35">
      <c r="A284">
        <v>283</v>
      </c>
      <c r="B284">
        <v>5.6568109642181298E-3</v>
      </c>
      <c r="C284">
        <f t="shared" si="20"/>
        <v>113.2</v>
      </c>
      <c r="D284" t="str">
        <f t="shared" si="21"/>
        <v/>
      </c>
      <c r="E284">
        <f t="shared" si="22"/>
        <v>5.6568109642181295</v>
      </c>
      <c r="I284">
        <f t="shared" si="23"/>
        <v>6.532</v>
      </c>
      <c r="J284">
        <f t="shared" si="24"/>
        <v>8.3320000000000007</v>
      </c>
    </row>
    <row r="285" spans="1:10" x14ac:dyDescent="0.35">
      <c r="A285">
        <v>284</v>
      </c>
      <c r="B285">
        <v>5.6245545395157597E-3</v>
      </c>
      <c r="C285">
        <f t="shared" si="20"/>
        <v>113.6</v>
      </c>
      <c r="D285" t="str">
        <f t="shared" si="21"/>
        <v/>
      </c>
      <c r="E285">
        <f t="shared" si="22"/>
        <v>5.6245545395157599</v>
      </c>
      <c r="I285">
        <f t="shared" si="23"/>
        <v>6.5360000000000005</v>
      </c>
      <c r="J285">
        <f t="shared" si="24"/>
        <v>8.3360000000000003</v>
      </c>
    </row>
    <row r="286" spans="1:10" x14ac:dyDescent="0.35">
      <c r="A286">
        <v>285</v>
      </c>
      <c r="B286">
        <v>5.5922237812072303E-3</v>
      </c>
      <c r="C286">
        <f t="shared" si="20"/>
        <v>114</v>
      </c>
      <c r="D286">
        <f t="shared" si="21"/>
        <v>114</v>
      </c>
      <c r="E286">
        <f t="shared" si="22"/>
        <v>5.5922237812072302</v>
      </c>
      <c r="I286">
        <f t="shared" si="23"/>
        <v>6.5400000000000009</v>
      </c>
      <c r="J286">
        <f t="shared" si="24"/>
        <v>8.34</v>
      </c>
    </row>
    <row r="287" spans="1:10" x14ac:dyDescent="0.35">
      <c r="A287">
        <v>286</v>
      </c>
      <c r="B287">
        <v>5.5598229570377302E-3</v>
      </c>
      <c r="C287">
        <f t="shared" si="20"/>
        <v>114.4</v>
      </c>
      <c r="D287" t="str">
        <f t="shared" si="21"/>
        <v/>
      </c>
      <c r="E287">
        <f t="shared" si="22"/>
        <v>5.5598229570377304</v>
      </c>
      <c r="I287">
        <f t="shared" si="23"/>
        <v>6.5440000000000014</v>
      </c>
      <c r="J287">
        <f t="shared" si="24"/>
        <v>8.3440000000000012</v>
      </c>
    </row>
    <row r="288" spans="1:10" x14ac:dyDescent="0.35">
      <c r="A288">
        <v>287</v>
      </c>
      <c r="B288">
        <v>5.5273561553079598E-3</v>
      </c>
      <c r="C288">
        <f t="shared" si="20"/>
        <v>114.8</v>
      </c>
      <c r="D288" t="str">
        <f t="shared" si="21"/>
        <v/>
      </c>
      <c r="E288">
        <f t="shared" si="22"/>
        <v>5.5273561553079595</v>
      </c>
      <c r="I288">
        <f t="shared" si="23"/>
        <v>6.5480000000000009</v>
      </c>
      <c r="J288">
        <f t="shared" si="24"/>
        <v>8.3480000000000008</v>
      </c>
    </row>
    <row r="289" spans="1:10" x14ac:dyDescent="0.35">
      <c r="A289">
        <v>288</v>
      </c>
      <c r="B289">
        <v>5.4948270426783598E-3</v>
      </c>
      <c r="C289">
        <f t="shared" si="20"/>
        <v>115.2</v>
      </c>
      <c r="D289" t="str">
        <f t="shared" si="21"/>
        <v/>
      </c>
      <c r="E289">
        <f t="shared" si="22"/>
        <v>5.4948270426783594</v>
      </c>
      <c r="I289">
        <f t="shared" si="23"/>
        <v>6.5520000000000014</v>
      </c>
      <c r="J289">
        <f t="shared" si="24"/>
        <v>8.3520000000000003</v>
      </c>
    </row>
    <row r="290" spans="1:10" x14ac:dyDescent="0.35">
      <c r="A290">
        <v>289</v>
      </c>
      <c r="B290">
        <v>5.4622386432978502E-3</v>
      </c>
      <c r="C290">
        <f t="shared" si="20"/>
        <v>115.6</v>
      </c>
      <c r="D290" t="str">
        <f t="shared" si="21"/>
        <v/>
      </c>
      <c r="E290">
        <f t="shared" si="22"/>
        <v>5.4622386432978498</v>
      </c>
      <c r="I290">
        <f t="shared" si="23"/>
        <v>6.5560000000000009</v>
      </c>
      <c r="J290">
        <f t="shared" si="24"/>
        <v>8.3560000000000016</v>
      </c>
    </row>
    <row r="291" spans="1:10" x14ac:dyDescent="0.35">
      <c r="A291">
        <v>290</v>
      </c>
      <c r="B291">
        <v>5.4295931434555599E-3</v>
      </c>
      <c r="C291">
        <f t="shared" si="20"/>
        <v>116</v>
      </c>
      <c r="D291">
        <f t="shared" si="21"/>
        <v>116</v>
      </c>
      <c r="E291">
        <f t="shared" si="22"/>
        <v>5.42959314345556</v>
      </c>
      <c r="I291">
        <f t="shared" si="23"/>
        <v>6.5600000000000014</v>
      </c>
      <c r="J291">
        <f t="shared" si="24"/>
        <v>8.3600000000000012</v>
      </c>
    </row>
    <row r="292" spans="1:10" x14ac:dyDescent="0.35">
      <c r="A292">
        <v>291</v>
      </c>
      <c r="B292">
        <v>5.3968917252817401E-3</v>
      </c>
      <c r="C292">
        <f t="shared" si="20"/>
        <v>116.4</v>
      </c>
      <c r="D292" t="str">
        <f t="shared" si="21"/>
        <v/>
      </c>
      <c r="E292">
        <f t="shared" si="22"/>
        <v>5.3968917252817397</v>
      </c>
      <c r="I292">
        <f t="shared" si="23"/>
        <v>6.5640000000000001</v>
      </c>
      <c r="J292">
        <f t="shared" si="24"/>
        <v>8.3640000000000008</v>
      </c>
    </row>
    <row r="293" spans="1:10" x14ac:dyDescent="0.35">
      <c r="A293">
        <v>292</v>
      </c>
      <c r="B293">
        <v>5.3641344323119696E-3</v>
      </c>
      <c r="C293">
        <f t="shared" si="20"/>
        <v>116.8</v>
      </c>
      <c r="D293" t="str">
        <f t="shared" si="21"/>
        <v/>
      </c>
      <c r="E293">
        <f t="shared" si="22"/>
        <v>5.3641344323119693</v>
      </c>
      <c r="I293">
        <f t="shared" si="23"/>
        <v>6.5680000000000005</v>
      </c>
      <c r="J293">
        <f t="shared" si="24"/>
        <v>8.3680000000000003</v>
      </c>
    </row>
    <row r="294" spans="1:10" x14ac:dyDescent="0.35">
      <c r="A294">
        <v>293</v>
      </c>
      <c r="B294">
        <v>5.3313200689956899E-3</v>
      </c>
      <c r="C294">
        <f t="shared" si="20"/>
        <v>117.2</v>
      </c>
      <c r="D294" t="str">
        <f t="shared" si="21"/>
        <v/>
      </c>
      <c r="E294">
        <f t="shared" si="22"/>
        <v>5.3313200689956899</v>
      </c>
      <c r="I294">
        <f t="shared" si="23"/>
        <v>6.572000000000001</v>
      </c>
      <c r="J294">
        <f t="shared" si="24"/>
        <v>8.3719999999999999</v>
      </c>
    </row>
    <row r="295" spans="1:10" x14ac:dyDescent="0.35">
      <c r="A295">
        <v>294</v>
      </c>
      <c r="B295">
        <v>5.2984461354893602E-3</v>
      </c>
      <c r="C295">
        <f t="shared" si="20"/>
        <v>117.6</v>
      </c>
      <c r="D295" t="str">
        <f t="shared" si="21"/>
        <v/>
      </c>
      <c r="E295">
        <f t="shared" si="22"/>
        <v>5.2984461354893604</v>
      </c>
      <c r="I295">
        <f t="shared" si="23"/>
        <v>6.5760000000000005</v>
      </c>
      <c r="J295">
        <f t="shared" si="24"/>
        <v>8.3760000000000012</v>
      </c>
    </row>
    <row r="296" spans="1:10" x14ac:dyDescent="0.35">
      <c r="A296">
        <v>295</v>
      </c>
      <c r="B296">
        <v>5.2655087983429199E-3</v>
      </c>
      <c r="C296">
        <f t="shared" si="20"/>
        <v>118</v>
      </c>
      <c r="D296">
        <f t="shared" si="21"/>
        <v>118</v>
      </c>
      <c r="E296">
        <f t="shared" si="22"/>
        <v>5.2655087983429203</v>
      </c>
      <c r="I296">
        <f t="shared" si="23"/>
        <v>6.580000000000001</v>
      </c>
      <c r="J296">
        <f t="shared" si="24"/>
        <v>8.3800000000000008</v>
      </c>
    </row>
    <row r="297" spans="1:10" x14ac:dyDescent="0.35">
      <c r="A297">
        <v>296</v>
      </c>
      <c r="B297">
        <v>5.2325028969784802E-3</v>
      </c>
      <c r="C297">
        <f t="shared" si="20"/>
        <v>118.4</v>
      </c>
      <c r="D297" t="str">
        <f t="shared" si="21"/>
        <v/>
      </c>
      <c r="E297">
        <f t="shared" si="22"/>
        <v>5.2325028969784801</v>
      </c>
      <c r="I297">
        <f t="shared" si="23"/>
        <v>6.5840000000000014</v>
      </c>
      <c r="J297">
        <f t="shared" si="24"/>
        <v>8.3840000000000003</v>
      </c>
    </row>
    <row r="298" spans="1:10" x14ac:dyDescent="0.35">
      <c r="A298">
        <v>297</v>
      </c>
      <c r="B298">
        <v>5.1994219851848999E-3</v>
      </c>
      <c r="C298">
        <f t="shared" si="20"/>
        <v>118.8</v>
      </c>
      <c r="D298" t="str">
        <f t="shared" si="21"/>
        <v/>
      </c>
      <c r="E298">
        <f t="shared" si="22"/>
        <v>5.1994219851849</v>
      </c>
      <c r="I298">
        <f t="shared" si="23"/>
        <v>6.588000000000001</v>
      </c>
      <c r="J298">
        <f t="shared" si="24"/>
        <v>8.3880000000000017</v>
      </c>
    </row>
    <row r="299" spans="1:10" x14ac:dyDescent="0.35">
      <c r="A299">
        <v>298</v>
      </c>
      <c r="B299">
        <v>5.1662584062214601E-3</v>
      </c>
      <c r="C299">
        <f t="shared" si="20"/>
        <v>119.2</v>
      </c>
      <c r="D299" t="str">
        <f t="shared" si="21"/>
        <v/>
      </c>
      <c r="E299">
        <f t="shared" si="22"/>
        <v>5.16625840622146</v>
      </c>
      <c r="I299">
        <f t="shared" si="23"/>
        <v>6.5920000000000014</v>
      </c>
      <c r="J299">
        <f t="shared" si="24"/>
        <v>8.3920000000000012</v>
      </c>
    </row>
    <row r="300" spans="1:10" x14ac:dyDescent="0.35">
      <c r="A300">
        <v>299</v>
      </c>
      <c r="B300">
        <v>5.1330033995479699E-3</v>
      </c>
      <c r="C300">
        <f t="shared" si="20"/>
        <v>119.6</v>
      </c>
      <c r="D300" t="str">
        <f t="shared" si="21"/>
        <v/>
      </c>
      <c r="E300">
        <f t="shared" si="22"/>
        <v>5.1330033995479702</v>
      </c>
      <c r="I300">
        <f t="shared" si="23"/>
        <v>6.5960000000000019</v>
      </c>
      <c r="J300">
        <f t="shared" si="24"/>
        <v>8.3960000000000008</v>
      </c>
    </row>
    <row r="301" spans="1:10" x14ac:dyDescent="0.35">
      <c r="A301">
        <v>300</v>
      </c>
      <c r="B301">
        <v>5.0996472366841902E-3</v>
      </c>
      <c r="C301">
        <f t="shared" si="20"/>
        <v>120</v>
      </c>
      <c r="D301">
        <f t="shared" si="21"/>
        <v>120</v>
      </c>
      <c r="E301">
        <f t="shared" si="22"/>
        <v>5.0996472366841905</v>
      </c>
      <c r="I301">
        <f t="shared" si="23"/>
        <v>6.6000000000000005</v>
      </c>
      <c r="J301">
        <f t="shared" si="24"/>
        <v>8.4</v>
      </c>
    </row>
    <row r="302" spans="1:10" x14ac:dyDescent="0.35">
      <c r="A302">
        <v>301</v>
      </c>
      <c r="B302">
        <v>5.0661793832537296E-3</v>
      </c>
      <c r="C302">
        <f t="shared" si="20"/>
        <v>120.4</v>
      </c>
      <c r="D302" t="str">
        <f t="shared" si="21"/>
        <v/>
      </c>
      <c r="E302">
        <f t="shared" si="22"/>
        <v>5.0661793832537292</v>
      </c>
      <c r="I302">
        <f t="shared" si="23"/>
        <v>6.5920000000000005</v>
      </c>
      <c r="J302">
        <f t="shared" si="24"/>
        <v>8.4039999999999999</v>
      </c>
    </row>
    <row r="303" spans="1:10" x14ac:dyDescent="0.35">
      <c r="A303">
        <v>302</v>
      </c>
      <c r="B303">
        <v>5.0325886838919797E-3</v>
      </c>
      <c r="C303">
        <f t="shared" si="20"/>
        <v>120.8</v>
      </c>
      <c r="D303" t="str">
        <f t="shared" si="21"/>
        <v/>
      </c>
      <c r="E303">
        <f t="shared" si="22"/>
        <v>5.03258868389198</v>
      </c>
      <c r="I303">
        <f t="shared" si="23"/>
        <v>6.5840000000000005</v>
      </c>
      <c r="J303">
        <f t="shared" si="24"/>
        <v>8.4080000000000013</v>
      </c>
    </row>
    <row r="304" spans="1:10" x14ac:dyDescent="0.35">
      <c r="A304">
        <v>303</v>
      </c>
      <c r="B304">
        <v>4.9988635663943499E-3</v>
      </c>
      <c r="C304">
        <f t="shared" si="20"/>
        <v>121.2</v>
      </c>
      <c r="D304" t="str">
        <f t="shared" si="21"/>
        <v/>
      </c>
      <c r="E304">
        <f t="shared" si="22"/>
        <v>4.9988635663943501</v>
      </c>
      <c r="I304">
        <f t="shared" si="23"/>
        <v>6.5760000000000005</v>
      </c>
      <c r="J304">
        <f t="shared" si="24"/>
        <v>8.4120000000000008</v>
      </c>
    </row>
    <row r="305" spans="1:10" x14ac:dyDescent="0.35">
      <c r="A305">
        <v>304</v>
      </c>
      <c r="B305">
        <v>4.9649922612534699E-3</v>
      </c>
      <c r="C305">
        <f t="shared" si="20"/>
        <v>121.6</v>
      </c>
      <c r="D305" t="str">
        <f t="shared" si="21"/>
        <v/>
      </c>
      <c r="E305">
        <f t="shared" si="22"/>
        <v>4.96499226125347</v>
      </c>
      <c r="I305">
        <f t="shared" si="23"/>
        <v>6.5680000000000005</v>
      </c>
      <c r="J305">
        <f t="shared" si="24"/>
        <v>8.4160000000000004</v>
      </c>
    </row>
    <row r="306" spans="1:10" x14ac:dyDescent="0.35">
      <c r="A306">
        <v>305</v>
      </c>
      <c r="B306">
        <v>4.9309630325794799E-3</v>
      </c>
      <c r="C306">
        <f t="shared" si="20"/>
        <v>122</v>
      </c>
      <c r="D306">
        <f t="shared" si="21"/>
        <v>122</v>
      </c>
      <c r="E306">
        <f t="shared" si="22"/>
        <v>4.9309630325794798</v>
      </c>
      <c r="I306">
        <f t="shared" si="23"/>
        <v>6.5600000000000014</v>
      </c>
      <c r="J306">
        <f t="shared" si="24"/>
        <v>8.4200000000000017</v>
      </c>
    </row>
    <row r="307" spans="1:10" x14ac:dyDescent="0.35">
      <c r="A307">
        <v>306</v>
      </c>
      <c r="B307">
        <v>4.8967644163156803E-3</v>
      </c>
      <c r="C307">
        <f t="shared" si="20"/>
        <v>122.4</v>
      </c>
      <c r="D307" t="str">
        <f t="shared" si="21"/>
        <v/>
      </c>
      <c r="E307">
        <f t="shared" si="22"/>
        <v>4.8967644163156807</v>
      </c>
      <c r="I307">
        <f t="shared" si="23"/>
        <v>6.5520000000000014</v>
      </c>
      <c r="J307">
        <f t="shared" si="24"/>
        <v>8.4240000000000013</v>
      </c>
    </row>
    <row r="308" spans="1:10" x14ac:dyDescent="0.35">
      <c r="A308">
        <v>307</v>
      </c>
      <c r="B308">
        <v>4.8623854616499703E-3</v>
      </c>
      <c r="C308">
        <f t="shared" si="20"/>
        <v>122.8</v>
      </c>
      <c r="D308" t="str">
        <f t="shared" si="21"/>
        <v/>
      </c>
      <c r="E308">
        <f t="shared" si="22"/>
        <v>4.8623854616499704</v>
      </c>
      <c r="I308">
        <f t="shared" si="23"/>
        <v>6.5440000000000023</v>
      </c>
      <c r="J308">
        <f t="shared" si="24"/>
        <v>8.4280000000000008</v>
      </c>
    </row>
    <row r="309" spans="1:10" x14ac:dyDescent="0.35">
      <c r="A309">
        <v>308</v>
      </c>
      <c r="B309">
        <v>4.8278159715758398E-3</v>
      </c>
      <c r="C309">
        <f t="shared" si="20"/>
        <v>123.2</v>
      </c>
      <c r="D309" t="str">
        <f t="shared" si="21"/>
        <v/>
      </c>
      <c r="E309">
        <f t="shared" si="22"/>
        <v>4.8278159715758395</v>
      </c>
      <c r="I309">
        <f t="shared" si="23"/>
        <v>6.5360000000000005</v>
      </c>
      <c r="J309">
        <f t="shared" si="24"/>
        <v>8.4320000000000004</v>
      </c>
    </row>
    <row r="310" spans="1:10" x14ac:dyDescent="0.35">
      <c r="A310">
        <v>309</v>
      </c>
      <c r="B310">
        <v>4.7930467386726201E-3</v>
      </c>
      <c r="C310">
        <f t="shared" si="20"/>
        <v>123.6</v>
      </c>
      <c r="D310" t="str">
        <f t="shared" si="21"/>
        <v/>
      </c>
      <c r="E310">
        <f t="shared" si="22"/>
        <v>4.7930467386726203</v>
      </c>
      <c r="I310">
        <f t="shared" si="23"/>
        <v>6.5280000000000005</v>
      </c>
      <c r="J310">
        <f t="shared" si="24"/>
        <v>8.4359999999999999</v>
      </c>
    </row>
    <row r="311" spans="1:10" x14ac:dyDescent="0.35">
      <c r="A311">
        <v>310</v>
      </c>
      <c r="B311">
        <v>4.7580697723466304E-3</v>
      </c>
      <c r="C311">
        <f t="shared" si="20"/>
        <v>124</v>
      </c>
      <c r="D311">
        <f t="shared" si="21"/>
        <v>124</v>
      </c>
      <c r="E311">
        <f t="shared" si="22"/>
        <v>4.7580697723466301</v>
      </c>
      <c r="I311">
        <f t="shared" si="23"/>
        <v>6.5200000000000005</v>
      </c>
      <c r="J311">
        <f t="shared" si="24"/>
        <v>8.4400000000000013</v>
      </c>
    </row>
    <row r="312" spans="1:10" x14ac:dyDescent="0.35">
      <c r="A312">
        <v>311</v>
      </c>
      <c r="B312">
        <v>4.7228785139985102E-3</v>
      </c>
      <c r="C312">
        <f t="shared" si="20"/>
        <v>124.4</v>
      </c>
      <c r="D312" t="str">
        <f t="shared" si="21"/>
        <v/>
      </c>
      <c r="E312">
        <f t="shared" si="22"/>
        <v>4.7228785139985101</v>
      </c>
      <c r="I312">
        <f t="shared" si="23"/>
        <v>6.5120000000000005</v>
      </c>
      <c r="J312">
        <f t="shared" si="24"/>
        <v>8.4440000000000008</v>
      </c>
    </row>
    <row r="313" spans="1:10" x14ac:dyDescent="0.35">
      <c r="A313">
        <v>312</v>
      </c>
      <c r="B313">
        <v>4.6874680368508299E-3</v>
      </c>
      <c r="C313">
        <f t="shared" si="20"/>
        <v>124.8</v>
      </c>
      <c r="D313" t="str">
        <f t="shared" si="21"/>
        <v/>
      </c>
      <c r="E313">
        <f t="shared" si="22"/>
        <v>4.6874680368508299</v>
      </c>
      <c r="I313">
        <f t="shared" si="23"/>
        <v>6.5040000000000004</v>
      </c>
      <c r="J313">
        <f t="shared" si="24"/>
        <v>8.4480000000000004</v>
      </c>
    </row>
    <row r="314" spans="1:10" x14ac:dyDescent="0.35">
      <c r="A314">
        <v>313</v>
      </c>
      <c r="B314">
        <v>4.6518352274787199E-3</v>
      </c>
      <c r="C314">
        <f t="shared" si="20"/>
        <v>125.2</v>
      </c>
      <c r="D314" t="str">
        <f t="shared" si="21"/>
        <v/>
      </c>
      <c r="E314">
        <f t="shared" si="22"/>
        <v>4.6518352274787196</v>
      </c>
      <c r="I314">
        <f t="shared" si="23"/>
        <v>6.4960000000000013</v>
      </c>
      <c r="J314">
        <f t="shared" si="24"/>
        <v>8.4520000000000017</v>
      </c>
    </row>
    <row r="315" spans="1:10" x14ac:dyDescent="0.35">
      <c r="A315">
        <v>314</v>
      </c>
      <c r="B315">
        <v>4.6159789464275203E-3</v>
      </c>
      <c r="C315">
        <f t="shared" si="20"/>
        <v>125.6</v>
      </c>
      <c r="D315" t="str">
        <f t="shared" si="21"/>
        <v/>
      </c>
      <c r="E315">
        <f t="shared" si="22"/>
        <v>4.6159789464275205</v>
      </c>
      <c r="I315">
        <f t="shared" si="23"/>
        <v>6.4880000000000013</v>
      </c>
      <c r="J315">
        <f t="shared" si="24"/>
        <v>8.4560000000000013</v>
      </c>
    </row>
    <row r="316" spans="1:10" x14ac:dyDescent="0.35">
      <c r="A316">
        <v>315</v>
      </c>
      <c r="B316">
        <v>4.5799001656703399E-3</v>
      </c>
      <c r="C316">
        <f t="shared" si="20"/>
        <v>126</v>
      </c>
      <c r="D316">
        <f t="shared" si="21"/>
        <v>126</v>
      </c>
      <c r="E316">
        <f t="shared" si="22"/>
        <v>4.57990016567034</v>
      </c>
      <c r="I316">
        <f t="shared" si="23"/>
        <v>6.4800000000000022</v>
      </c>
      <c r="J316">
        <f t="shared" si="24"/>
        <v>8.4600000000000009</v>
      </c>
    </row>
    <row r="317" spans="1:10" x14ac:dyDescent="0.35">
      <c r="A317">
        <v>316</v>
      </c>
      <c r="B317">
        <v>4.5436020810475904E-3</v>
      </c>
      <c r="C317">
        <f t="shared" si="20"/>
        <v>126.4</v>
      </c>
      <c r="D317" t="str">
        <f t="shared" si="21"/>
        <v/>
      </c>
      <c r="E317">
        <f t="shared" si="22"/>
        <v>4.5436020810475908</v>
      </c>
      <c r="I317">
        <f t="shared" si="23"/>
        <v>6.4720000000000004</v>
      </c>
      <c r="J317">
        <f t="shared" si="24"/>
        <v>8.4640000000000004</v>
      </c>
    </row>
    <row r="318" spans="1:10" x14ac:dyDescent="0.35">
      <c r="A318">
        <v>317</v>
      </c>
      <c r="B318">
        <v>4.5070901982339796E-3</v>
      </c>
      <c r="C318">
        <f t="shared" si="20"/>
        <v>126.8</v>
      </c>
      <c r="D318" t="str">
        <f t="shared" si="21"/>
        <v/>
      </c>
      <c r="E318">
        <f t="shared" si="22"/>
        <v>4.5070901982339793</v>
      </c>
      <c r="I318">
        <f t="shared" si="23"/>
        <v>6.4640000000000004</v>
      </c>
      <c r="J318">
        <f t="shared" si="24"/>
        <v>8.468</v>
      </c>
    </row>
    <row r="319" spans="1:10" x14ac:dyDescent="0.35">
      <c r="A319">
        <v>318</v>
      </c>
      <c r="B319">
        <v>4.4703723911905403E-3</v>
      </c>
      <c r="C319">
        <f t="shared" si="20"/>
        <v>127.2</v>
      </c>
      <c r="D319" t="str">
        <f t="shared" si="21"/>
        <v/>
      </c>
      <c r="E319">
        <f t="shared" si="22"/>
        <v>4.4703723911905406</v>
      </c>
      <c r="I319">
        <f t="shared" si="23"/>
        <v>6.4560000000000004</v>
      </c>
      <c r="J319">
        <f t="shared" si="24"/>
        <v>8.4720000000000013</v>
      </c>
    </row>
    <row r="320" spans="1:10" x14ac:dyDescent="0.35">
      <c r="A320">
        <v>319</v>
      </c>
      <c r="B320">
        <v>4.4334589324732197E-3</v>
      </c>
      <c r="C320">
        <f t="shared" si="20"/>
        <v>127.6</v>
      </c>
      <c r="D320" t="str">
        <f t="shared" si="21"/>
        <v/>
      </c>
      <c r="E320">
        <f t="shared" si="22"/>
        <v>4.4334589324732194</v>
      </c>
      <c r="I320">
        <f t="shared" si="23"/>
        <v>6.4480000000000004</v>
      </c>
      <c r="J320">
        <f t="shared" si="24"/>
        <v>8.4760000000000009</v>
      </c>
    </row>
    <row r="321" spans="1:10" x14ac:dyDescent="0.35">
      <c r="A321">
        <v>320</v>
      </c>
      <c r="B321">
        <v>4.3963624951799899E-3</v>
      </c>
      <c r="C321">
        <f t="shared" si="20"/>
        <v>128</v>
      </c>
      <c r="D321">
        <f t="shared" si="21"/>
        <v>128</v>
      </c>
      <c r="E321">
        <f t="shared" si="22"/>
        <v>4.3963624951799902</v>
      </c>
      <c r="I321">
        <f t="shared" si="23"/>
        <v>6.44</v>
      </c>
      <c r="J321">
        <f t="shared" si="24"/>
        <v>8.48</v>
      </c>
    </row>
    <row r="322" spans="1:10" x14ac:dyDescent="0.35">
      <c r="A322">
        <v>321</v>
      </c>
      <c r="B322">
        <v>4.3590981267196101E-3</v>
      </c>
      <c r="C322">
        <f t="shared" si="20"/>
        <v>128.4</v>
      </c>
      <c r="D322" t="str">
        <f t="shared" si="21"/>
        <v/>
      </c>
      <c r="E322">
        <f t="shared" si="22"/>
        <v>4.3590981267196103</v>
      </c>
      <c r="I322">
        <f t="shared" si="23"/>
        <v>6.4320000000000013</v>
      </c>
      <c r="J322">
        <f t="shared" si="24"/>
        <v>8.4840000000000018</v>
      </c>
    </row>
    <row r="323" spans="1:10" x14ac:dyDescent="0.35">
      <c r="A323">
        <v>322</v>
      </c>
      <c r="B323">
        <v>4.3216831949718397E-3</v>
      </c>
      <c r="C323">
        <f t="shared" ref="C323:C386" si="25">A323/2.5</f>
        <v>128.80000000000001</v>
      </c>
      <c r="D323" t="str">
        <f t="shared" ref="D323:D386" si="26">IF(ROUNDDOWN(C323,0)=C323,C323,"")</f>
        <v/>
      </c>
      <c r="E323">
        <f t="shared" ref="E323:E386" si="27">1000*B323</f>
        <v>4.3216831949718397</v>
      </c>
      <c r="I323">
        <f t="shared" ref="I323:I386" si="28">C323*$F$3+IF(C323&gt;$F$2,(C323-$F$2)*$G$3,0)+IF(C323&gt;$G$2,(C323-$G$2)*$H$3,0)</f>
        <v>6.4240000000000013</v>
      </c>
      <c r="J323">
        <f t="shared" ref="J323:J386" si="29">C323*$F$3+IF(C323&gt;$F$5,(C323-$F$5)*$G$3,0)+IF(C323&gt;$G$5,(C323-$G$5)*$H$3,0)</f>
        <v>8.4880000000000013</v>
      </c>
    </row>
    <row r="324" spans="1:10" x14ac:dyDescent="0.35">
      <c r="A324">
        <v>323</v>
      </c>
      <c r="B324">
        <v>4.2841373077758199E-3</v>
      </c>
      <c r="C324">
        <f t="shared" si="25"/>
        <v>129.19999999999999</v>
      </c>
      <c r="D324" t="str">
        <f t="shared" si="26"/>
        <v/>
      </c>
      <c r="E324">
        <f t="shared" si="27"/>
        <v>4.2841373077758202</v>
      </c>
      <c r="I324">
        <f t="shared" si="28"/>
        <v>6.4160000000000013</v>
      </c>
      <c r="J324">
        <f t="shared" si="29"/>
        <v>8.4920000000000009</v>
      </c>
    </row>
    <row r="325" spans="1:10" x14ac:dyDescent="0.35">
      <c r="A325">
        <v>324</v>
      </c>
      <c r="B325">
        <v>4.2464822070262297E-3</v>
      </c>
      <c r="C325">
        <f t="shared" si="25"/>
        <v>129.6</v>
      </c>
      <c r="D325" t="str">
        <f t="shared" si="26"/>
        <v/>
      </c>
      <c r="E325">
        <f t="shared" si="27"/>
        <v>4.2464822070262294</v>
      </c>
      <c r="I325">
        <f t="shared" si="28"/>
        <v>6.4080000000000013</v>
      </c>
      <c r="J325">
        <f t="shared" si="29"/>
        <v>8.4960000000000022</v>
      </c>
    </row>
    <row r="326" spans="1:10" x14ac:dyDescent="0.35">
      <c r="A326">
        <v>325</v>
      </c>
      <c r="B326">
        <v>4.2087416389712702E-3</v>
      </c>
      <c r="C326">
        <f t="shared" si="25"/>
        <v>130</v>
      </c>
      <c r="D326">
        <f t="shared" si="26"/>
        <v>130</v>
      </c>
      <c r="E326">
        <f t="shared" si="27"/>
        <v>4.2087416389712704</v>
      </c>
      <c r="I326">
        <f t="shared" si="28"/>
        <v>6.4</v>
      </c>
      <c r="J326">
        <f t="shared" si="29"/>
        <v>8.5</v>
      </c>
    </row>
    <row r="327" spans="1:10" x14ac:dyDescent="0.35">
      <c r="A327">
        <v>326</v>
      </c>
      <c r="B327">
        <v>4.1709412025888199E-3</v>
      </c>
      <c r="C327">
        <f t="shared" si="25"/>
        <v>130.4</v>
      </c>
      <c r="D327" t="str">
        <f t="shared" si="26"/>
        <v/>
      </c>
      <c r="E327">
        <f t="shared" si="27"/>
        <v>4.1709412025888195</v>
      </c>
      <c r="I327">
        <f t="shared" si="28"/>
        <v>6.3920000000000003</v>
      </c>
      <c r="J327">
        <f t="shared" si="29"/>
        <v>8.5040000000000013</v>
      </c>
    </row>
    <row r="328" spans="1:10" x14ac:dyDescent="0.35">
      <c r="A328">
        <v>327</v>
      </c>
      <c r="B328">
        <v>4.1331081781643304E-3</v>
      </c>
      <c r="C328">
        <f t="shared" si="25"/>
        <v>130.80000000000001</v>
      </c>
      <c r="D328" t="str">
        <f t="shared" si="26"/>
        <v/>
      </c>
      <c r="E328">
        <f t="shared" si="27"/>
        <v>4.1331081781643304</v>
      </c>
      <c r="I328">
        <f t="shared" si="28"/>
        <v>6.3840000000000003</v>
      </c>
      <c r="J328">
        <f t="shared" si="29"/>
        <v>8.5080000000000009</v>
      </c>
    </row>
    <row r="329" spans="1:10" x14ac:dyDescent="0.35">
      <c r="A329">
        <v>328</v>
      </c>
      <c r="B329">
        <v>4.0952713384032396E-3</v>
      </c>
      <c r="C329">
        <f t="shared" si="25"/>
        <v>131.19999999999999</v>
      </c>
      <c r="D329" t="str">
        <f t="shared" si="26"/>
        <v/>
      </c>
      <c r="E329">
        <f t="shared" si="27"/>
        <v>4.09527133840324</v>
      </c>
      <c r="I329">
        <f t="shared" si="28"/>
        <v>6.3760000000000012</v>
      </c>
      <c r="J329">
        <f t="shared" si="29"/>
        <v>8.5120000000000005</v>
      </c>
    </row>
    <row r="330" spans="1:10" x14ac:dyDescent="0.35">
      <c r="A330">
        <v>329</v>
      </c>
      <c r="B330">
        <v>4.0574607445808802E-3</v>
      </c>
      <c r="C330">
        <f t="shared" si="25"/>
        <v>131.6</v>
      </c>
      <c r="D330" t="str">
        <f t="shared" si="26"/>
        <v/>
      </c>
      <c r="E330">
        <f t="shared" si="27"/>
        <v>4.0574607445808804</v>
      </c>
      <c r="I330">
        <f t="shared" si="28"/>
        <v>6.3680000000000012</v>
      </c>
      <c r="J330">
        <f t="shared" si="29"/>
        <v>8.5160000000000018</v>
      </c>
    </row>
    <row r="331" spans="1:10" x14ac:dyDescent="0.35">
      <c r="A331">
        <v>330</v>
      </c>
      <c r="B331">
        <v>4.0197075303611898E-3</v>
      </c>
      <c r="C331">
        <f t="shared" si="25"/>
        <v>132</v>
      </c>
      <c r="D331">
        <f t="shared" si="26"/>
        <v>132</v>
      </c>
      <c r="E331">
        <f t="shared" si="27"/>
        <v>4.01970753036119</v>
      </c>
      <c r="I331">
        <f t="shared" si="28"/>
        <v>6.3600000000000012</v>
      </c>
      <c r="J331">
        <f t="shared" si="29"/>
        <v>8.5200000000000014</v>
      </c>
    </row>
    <row r="332" spans="1:10" x14ac:dyDescent="0.35">
      <c r="A332">
        <v>331</v>
      </c>
      <c r="B332">
        <v>3.9820436760038703E-3</v>
      </c>
      <c r="C332">
        <f t="shared" si="25"/>
        <v>132.4</v>
      </c>
      <c r="D332" t="str">
        <f t="shared" si="26"/>
        <v/>
      </c>
      <c r="E332">
        <f t="shared" si="27"/>
        <v>3.9820436760038702</v>
      </c>
      <c r="I332">
        <f t="shared" si="28"/>
        <v>6.3520000000000021</v>
      </c>
      <c r="J332">
        <f t="shared" si="29"/>
        <v>8.5240000000000009</v>
      </c>
    </row>
    <row r="333" spans="1:10" x14ac:dyDescent="0.35">
      <c r="A333">
        <v>332</v>
      </c>
      <c r="B333">
        <v>3.9445017757256699E-3</v>
      </c>
      <c r="C333">
        <f t="shared" si="25"/>
        <v>132.80000000000001</v>
      </c>
      <c r="D333" t="str">
        <f t="shared" si="26"/>
        <v/>
      </c>
      <c r="E333">
        <f t="shared" si="27"/>
        <v>3.9445017757256697</v>
      </c>
      <c r="I333">
        <f t="shared" si="28"/>
        <v>6.3440000000000003</v>
      </c>
      <c r="J333">
        <f t="shared" si="29"/>
        <v>8.5280000000000005</v>
      </c>
    </row>
    <row r="334" spans="1:10" x14ac:dyDescent="0.35">
      <c r="A334">
        <v>333</v>
      </c>
      <c r="B334">
        <v>3.9071148009882104E-3</v>
      </c>
      <c r="C334">
        <f t="shared" si="25"/>
        <v>133.19999999999999</v>
      </c>
      <c r="D334" t="str">
        <f t="shared" si="26"/>
        <v/>
      </c>
      <c r="E334">
        <f t="shared" si="27"/>
        <v>3.9071148009882104</v>
      </c>
      <c r="I334">
        <f t="shared" si="28"/>
        <v>6.3360000000000021</v>
      </c>
      <c r="J334">
        <f t="shared" si="29"/>
        <v>8.5320000000000018</v>
      </c>
    </row>
    <row r="335" spans="1:10" x14ac:dyDescent="0.35">
      <c r="A335">
        <v>334</v>
      </c>
      <c r="B335">
        <v>3.8699158624526699E-3</v>
      </c>
      <c r="C335">
        <f t="shared" si="25"/>
        <v>133.6</v>
      </c>
      <c r="D335" t="str">
        <f t="shared" si="26"/>
        <v/>
      </c>
      <c r="E335">
        <f t="shared" si="27"/>
        <v>3.8699158624526699</v>
      </c>
      <c r="I335">
        <f t="shared" si="28"/>
        <v>6.3280000000000003</v>
      </c>
      <c r="J335">
        <f t="shared" si="29"/>
        <v>8.5360000000000014</v>
      </c>
    </row>
    <row r="336" spans="1:10" x14ac:dyDescent="0.35">
      <c r="A336">
        <v>335</v>
      </c>
      <c r="B336">
        <v>3.83293797327325E-3</v>
      </c>
      <c r="C336">
        <f t="shared" si="25"/>
        <v>134</v>
      </c>
      <c r="D336">
        <f t="shared" si="26"/>
        <v>134</v>
      </c>
      <c r="E336">
        <f t="shared" si="27"/>
        <v>3.8329379732732498</v>
      </c>
      <c r="I336">
        <f t="shared" si="28"/>
        <v>6.32</v>
      </c>
      <c r="J336">
        <f t="shared" si="29"/>
        <v>8.5400000000000009</v>
      </c>
    </row>
    <row r="337" spans="1:10" x14ac:dyDescent="0.35">
      <c r="A337">
        <v>336</v>
      </c>
      <c r="B337">
        <v>3.7962138162996001E-3</v>
      </c>
      <c r="C337">
        <f t="shared" si="25"/>
        <v>134.4</v>
      </c>
      <c r="D337" t="str">
        <f t="shared" si="26"/>
        <v/>
      </c>
      <c r="E337">
        <f t="shared" si="27"/>
        <v>3.7962138162996002</v>
      </c>
      <c r="I337">
        <f t="shared" si="28"/>
        <v>6.3120000000000003</v>
      </c>
      <c r="J337">
        <f t="shared" si="29"/>
        <v>8.5440000000000005</v>
      </c>
    </row>
    <row r="338" spans="1:10" x14ac:dyDescent="0.35">
      <c r="A338">
        <v>337</v>
      </c>
      <c r="B338">
        <v>3.7597755176264902E-3</v>
      </c>
      <c r="C338">
        <f t="shared" si="25"/>
        <v>134.80000000000001</v>
      </c>
      <c r="D338" t="str">
        <f t="shared" si="26"/>
        <v/>
      </c>
      <c r="E338">
        <f t="shared" si="27"/>
        <v>3.7597755176264904</v>
      </c>
      <c r="I338">
        <f t="shared" si="28"/>
        <v>6.3040000000000012</v>
      </c>
      <c r="J338">
        <f t="shared" si="29"/>
        <v>8.5480000000000018</v>
      </c>
    </row>
    <row r="339" spans="1:10" x14ac:dyDescent="0.35">
      <c r="A339">
        <v>338</v>
      </c>
      <c r="B339">
        <v>3.7236544287705502E-3</v>
      </c>
      <c r="C339">
        <f t="shared" si="25"/>
        <v>135.19999999999999</v>
      </c>
      <c r="D339" t="str">
        <f t="shared" si="26"/>
        <v/>
      </c>
      <c r="E339">
        <f t="shared" si="27"/>
        <v>3.72365442877055</v>
      </c>
      <c r="I339">
        <f t="shared" si="28"/>
        <v>6.2960000000000012</v>
      </c>
      <c r="J339">
        <f t="shared" si="29"/>
        <v>8.5519999999999996</v>
      </c>
    </row>
    <row r="340" spans="1:10" x14ac:dyDescent="0.35">
      <c r="A340">
        <v>339</v>
      </c>
      <c r="B340">
        <v>3.6878809195730099E-3</v>
      </c>
      <c r="C340">
        <f t="shared" si="25"/>
        <v>135.6</v>
      </c>
      <c r="D340" t="str">
        <f t="shared" si="26"/>
        <v/>
      </c>
      <c r="E340">
        <f t="shared" si="27"/>
        <v>3.68788091957301</v>
      </c>
      <c r="I340">
        <f t="shared" si="28"/>
        <v>6.2880000000000011</v>
      </c>
      <c r="J340">
        <f t="shared" si="29"/>
        <v>8.5560000000000009</v>
      </c>
    </row>
    <row r="341" spans="1:10" x14ac:dyDescent="0.35">
      <c r="A341">
        <v>340</v>
      </c>
      <c r="B341">
        <v>3.6524841837279201E-3</v>
      </c>
      <c r="C341">
        <f t="shared" si="25"/>
        <v>136</v>
      </c>
      <c r="D341">
        <f t="shared" si="26"/>
        <v>136</v>
      </c>
      <c r="E341">
        <f t="shared" si="27"/>
        <v>3.6524841837279203</v>
      </c>
      <c r="I341">
        <f t="shared" si="28"/>
        <v>6.2800000000000011</v>
      </c>
      <c r="J341">
        <f t="shared" si="29"/>
        <v>8.5600000000000023</v>
      </c>
    </row>
    <row r="342" spans="1:10" x14ac:dyDescent="0.35">
      <c r="A342">
        <v>341</v>
      </c>
      <c r="B342">
        <v>3.6174920586216799E-3</v>
      </c>
      <c r="C342">
        <f t="shared" si="25"/>
        <v>136.4</v>
      </c>
      <c r="D342" t="str">
        <f t="shared" si="26"/>
        <v/>
      </c>
      <c r="E342">
        <f t="shared" si="27"/>
        <v>3.6174920586216799</v>
      </c>
      <c r="I342">
        <f t="shared" si="28"/>
        <v>6.2720000000000002</v>
      </c>
      <c r="J342">
        <f t="shared" si="29"/>
        <v>8.5640000000000001</v>
      </c>
    </row>
    <row r="343" spans="1:10" x14ac:dyDescent="0.35">
      <c r="A343">
        <v>342</v>
      </c>
      <c r="B343">
        <v>3.5829308609457398E-3</v>
      </c>
      <c r="C343">
        <f t="shared" si="25"/>
        <v>136.80000000000001</v>
      </c>
      <c r="D343" t="str">
        <f t="shared" si="26"/>
        <v/>
      </c>
      <c r="E343">
        <f t="shared" si="27"/>
        <v>3.5829308609457398</v>
      </c>
      <c r="I343">
        <f t="shared" si="28"/>
        <v>6.2640000000000002</v>
      </c>
      <c r="J343">
        <f t="shared" si="29"/>
        <v>8.5680000000000014</v>
      </c>
    </row>
    <row r="344" spans="1:10" x14ac:dyDescent="0.35">
      <c r="A344">
        <v>343</v>
      </c>
      <c r="B344">
        <v>3.5488252393138702E-3</v>
      </c>
      <c r="C344">
        <f t="shared" si="25"/>
        <v>137.19999999999999</v>
      </c>
      <c r="D344" t="str">
        <f t="shared" si="26"/>
        <v/>
      </c>
      <c r="E344">
        <f t="shared" si="27"/>
        <v>3.5488252393138704</v>
      </c>
      <c r="I344">
        <f t="shared" si="28"/>
        <v>6.2560000000000002</v>
      </c>
      <c r="J344">
        <f t="shared" si="29"/>
        <v>8.5719999999999992</v>
      </c>
    </row>
    <row r="345" spans="1:10" x14ac:dyDescent="0.35">
      <c r="A345">
        <v>344</v>
      </c>
      <c r="B345">
        <v>3.5151980448821199E-3</v>
      </c>
      <c r="C345">
        <f t="shared" si="25"/>
        <v>137.6</v>
      </c>
      <c r="D345" t="str">
        <f t="shared" si="26"/>
        <v/>
      </c>
      <c r="E345">
        <f t="shared" si="27"/>
        <v>3.5151980448821201</v>
      </c>
      <c r="I345">
        <f t="shared" si="28"/>
        <v>6.2480000000000011</v>
      </c>
      <c r="J345">
        <f t="shared" si="29"/>
        <v>8.5760000000000005</v>
      </c>
    </row>
    <row r="346" spans="1:10" x14ac:dyDescent="0.35">
      <c r="A346">
        <v>345</v>
      </c>
      <c r="B346">
        <v>3.4820702207365101E-3</v>
      </c>
      <c r="C346">
        <f t="shared" si="25"/>
        <v>138</v>
      </c>
      <c r="D346">
        <f t="shared" si="26"/>
        <v>138</v>
      </c>
      <c r="E346">
        <f t="shared" si="27"/>
        <v>3.4820702207365102</v>
      </c>
      <c r="I346">
        <f t="shared" si="28"/>
        <v>6.2400000000000011</v>
      </c>
      <c r="J346">
        <f t="shared" si="29"/>
        <v>8.5800000000000018</v>
      </c>
    </row>
    <row r="347" spans="1:10" x14ac:dyDescent="0.35">
      <c r="A347">
        <v>346</v>
      </c>
      <c r="B347">
        <v>3.4494607105837499E-3</v>
      </c>
      <c r="C347">
        <f t="shared" si="25"/>
        <v>138.4</v>
      </c>
      <c r="D347" t="str">
        <f t="shared" si="26"/>
        <v/>
      </c>
      <c r="E347">
        <f t="shared" si="27"/>
        <v>3.4494607105837498</v>
      </c>
      <c r="I347">
        <f t="shared" si="28"/>
        <v>6.2320000000000011</v>
      </c>
      <c r="J347">
        <f t="shared" si="29"/>
        <v>8.5840000000000014</v>
      </c>
    </row>
    <row r="348" spans="1:10" x14ac:dyDescent="0.35">
      <c r="A348">
        <v>347</v>
      </c>
      <c r="B348">
        <v>3.4173863870551502E-3</v>
      </c>
      <c r="C348">
        <f t="shared" si="25"/>
        <v>138.80000000000001</v>
      </c>
      <c r="D348" t="str">
        <f t="shared" si="26"/>
        <v/>
      </c>
      <c r="E348">
        <f t="shared" si="27"/>
        <v>3.4173863870551502</v>
      </c>
      <c r="I348">
        <f t="shared" si="28"/>
        <v>6.224000000000002</v>
      </c>
      <c r="J348">
        <f t="shared" si="29"/>
        <v>8.588000000000001</v>
      </c>
    </row>
    <row r="349" spans="1:10" x14ac:dyDescent="0.35">
      <c r="A349">
        <v>348</v>
      </c>
      <c r="B349">
        <v>3.3858619997167798E-3</v>
      </c>
      <c r="C349">
        <f t="shared" si="25"/>
        <v>139.19999999999999</v>
      </c>
      <c r="D349" t="str">
        <f t="shared" si="26"/>
        <v/>
      </c>
      <c r="E349">
        <f t="shared" si="27"/>
        <v>3.3858619997167798</v>
      </c>
      <c r="I349">
        <f t="shared" si="28"/>
        <v>6.216000000000002</v>
      </c>
      <c r="J349">
        <f t="shared" si="29"/>
        <v>8.5920000000000023</v>
      </c>
    </row>
    <row r="350" spans="1:10" x14ac:dyDescent="0.35">
      <c r="A350">
        <v>349</v>
      </c>
      <c r="B350">
        <v>3.3549001426695299E-3</v>
      </c>
      <c r="C350">
        <f t="shared" si="25"/>
        <v>139.6</v>
      </c>
      <c r="D350" t="str">
        <f t="shared" si="26"/>
        <v/>
      </c>
      <c r="E350">
        <f t="shared" si="27"/>
        <v>3.3549001426695297</v>
      </c>
      <c r="I350">
        <f t="shared" si="28"/>
        <v>6.208000000000002</v>
      </c>
      <c r="J350">
        <f t="shared" si="29"/>
        <v>8.5960000000000019</v>
      </c>
    </row>
    <row r="351" spans="1:10" x14ac:dyDescent="0.35">
      <c r="A351">
        <v>350</v>
      </c>
      <c r="B351">
        <v>3.3245112414229802E-3</v>
      </c>
      <c r="C351">
        <f t="shared" si="25"/>
        <v>140</v>
      </c>
      <c r="D351">
        <f t="shared" si="26"/>
        <v>140</v>
      </c>
      <c r="E351">
        <f t="shared" si="27"/>
        <v>3.32451124142298</v>
      </c>
      <c r="I351">
        <f t="shared" si="28"/>
        <v>6.2000000000000011</v>
      </c>
      <c r="J351">
        <f t="shared" si="29"/>
        <v>8.6000000000000014</v>
      </c>
    </row>
    <row r="352" spans="1:10" x14ac:dyDescent="0.35">
      <c r="A352">
        <v>351</v>
      </c>
      <c r="B352">
        <v>3.29470355853751E-3</v>
      </c>
      <c r="C352">
        <f t="shared" si="25"/>
        <v>140.4</v>
      </c>
      <c r="D352" t="str">
        <f t="shared" si="26"/>
        <v/>
      </c>
      <c r="E352">
        <f t="shared" si="27"/>
        <v>3.2947035585375102</v>
      </c>
      <c r="I352">
        <f t="shared" si="28"/>
        <v>6.1920000000000002</v>
      </c>
      <c r="J352">
        <f t="shared" si="29"/>
        <v>8.5920000000000005</v>
      </c>
    </row>
    <row r="353" spans="1:10" x14ac:dyDescent="0.35">
      <c r="A353">
        <v>352</v>
      </c>
      <c r="B353">
        <v>3.26548321734914E-3</v>
      </c>
      <c r="C353">
        <f t="shared" si="25"/>
        <v>140.80000000000001</v>
      </c>
      <c r="D353" t="str">
        <f t="shared" si="26"/>
        <v/>
      </c>
      <c r="E353">
        <f t="shared" si="27"/>
        <v>3.2654832173491402</v>
      </c>
      <c r="I353">
        <f t="shared" si="28"/>
        <v>6.1840000000000002</v>
      </c>
      <c r="J353">
        <f t="shared" si="29"/>
        <v>8.5839999999999996</v>
      </c>
    </row>
    <row r="354" spans="1:10" x14ac:dyDescent="0.35">
      <c r="A354">
        <v>353</v>
      </c>
      <c r="B354">
        <v>3.2368542429229001E-3</v>
      </c>
      <c r="C354">
        <f t="shared" si="25"/>
        <v>141.19999999999999</v>
      </c>
      <c r="D354" t="str">
        <f t="shared" si="26"/>
        <v/>
      </c>
      <c r="E354">
        <f t="shared" si="27"/>
        <v>3.2368542429229001</v>
      </c>
      <c r="I354">
        <f t="shared" si="28"/>
        <v>6.1760000000000002</v>
      </c>
      <c r="J354">
        <f t="shared" si="29"/>
        <v>8.5760000000000005</v>
      </c>
    </row>
    <row r="355" spans="1:10" x14ac:dyDescent="0.35">
      <c r="A355">
        <v>354</v>
      </c>
      <c r="B355">
        <v>3.20881861922167E-3</v>
      </c>
      <c r="C355">
        <f t="shared" si="25"/>
        <v>141.6</v>
      </c>
      <c r="D355" t="str">
        <f t="shared" si="26"/>
        <v/>
      </c>
      <c r="E355">
        <f t="shared" si="27"/>
        <v>3.2088186192216699</v>
      </c>
      <c r="I355">
        <f t="shared" si="28"/>
        <v>6.168000000000001</v>
      </c>
      <c r="J355">
        <f t="shared" si="29"/>
        <v>8.5679999999999996</v>
      </c>
    </row>
    <row r="356" spans="1:10" x14ac:dyDescent="0.35">
      <c r="A356">
        <v>355</v>
      </c>
      <c r="B356">
        <v>3.18137636132943E-3</v>
      </c>
      <c r="C356">
        <f t="shared" si="25"/>
        <v>142</v>
      </c>
      <c r="D356">
        <f t="shared" si="26"/>
        <v>142</v>
      </c>
      <c r="E356">
        <f t="shared" si="27"/>
        <v>3.1813763613294301</v>
      </c>
      <c r="I356">
        <f t="shared" si="28"/>
        <v>6.160000000000001</v>
      </c>
      <c r="J356">
        <f t="shared" si="29"/>
        <v>8.56</v>
      </c>
    </row>
    <row r="357" spans="1:10" x14ac:dyDescent="0.35">
      <c r="A357">
        <v>356</v>
      </c>
      <c r="B357">
        <v>3.1545256014305998E-3</v>
      </c>
      <c r="C357">
        <f t="shared" si="25"/>
        <v>142.4</v>
      </c>
      <c r="D357" t="str">
        <f t="shared" si="26"/>
        <v/>
      </c>
      <c r="E357">
        <f t="shared" si="27"/>
        <v>3.1545256014306</v>
      </c>
      <c r="I357">
        <f t="shared" si="28"/>
        <v>6.152000000000001</v>
      </c>
      <c r="J357">
        <f t="shared" si="29"/>
        <v>8.5520000000000014</v>
      </c>
    </row>
    <row r="358" spans="1:10" x14ac:dyDescent="0.35">
      <c r="A358">
        <v>357</v>
      </c>
      <c r="B358">
        <v>3.12826268712084E-3</v>
      </c>
      <c r="C358">
        <f t="shared" si="25"/>
        <v>142.80000000000001</v>
      </c>
      <c r="D358" t="str">
        <f t="shared" si="26"/>
        <v/>
      </c>
      <c r="E358">
        <f t="shared" si="27"/>
        <v>3.1282626871208401</v>
      </c>
      <c r="I358">
        <f t="shared" si="28"/>
        <v>6.1440000000000001</v>
      </c>
      <c r="J358">
        <f t="shared" si="29"/>
        <v>8.5440000000000005</v>
      </c>
    </row>
    <row r="359" spans="1:10" x14ac:dyDescent="0.35">
      <c r="A359">
        <v>358</v>
      </c>
      <c r="B359">
        <v>3.1025822905107999E-3</v>
      </c>
      <c r="C359">
        <f t="shared" si="25"/>
        <v>143.19999999999999</v>
      </c>
      <c r="D359" t="str">
        <f t="shared" si="26"/>
        <v/>
      </c>
      <c r="E359">
        <f t="shared" si="27"/>
        <v>3.1025822905107998</v>
      </c>
      <c r="I359">
        <f t="shared" si="28"/>
        <v>6.1360000000000019</v>
      </c>
      <c r="J359">
        <f t="shared" si="29"/>
        <v>8.5360000000000014</v>
      </c>
    </row>
    <row r="360" spans="1:10" x14ac:dyDescent="0.35">
      <c r="A360">
        <v>359</v>
      </c>
      <c r="B360">
        <v>3.0774775264825098E-3</v>
      </c>
      <c r="C360">
        <f t="shared" si="25"/>
        <v>143.6</v>
      </c>
      <c r="D360" t="str">
        <f t="shared" si="26"/>
        <v/>
      </c>
      <c r="E360">
        <f t="shared" si="27"/>
        <v>3.0774775264825101</v>
      </c>
      <c r="I360">
        <f t="shared" si="28"/>
        <v>6.1280000000000001</v>
      </c>
      <c r="J360">
        <f t="shared" si="29"/>
        <v>8.5279999999999987</v>
      </c>
    </row>
    <row r="361" spans="1:10" x14ac:dyDescent="0.35">
      <c r="A361">
        <v>360</v>
      </c>
      <c r="B361">
        <v>3.0529400783715199E-3</v>
      </c>
      <c r="C361">
        <f t="shared" si="25"/>
        <v>144</v>
      </c>
      <c r="D361">
        <f t="shared" si="26"/>
        <v>144</v>
      </c>
      <c r="E361">
        <f t="shared" si="27"/>
        <v>3.0529400783715199</v>
      </c>
      <c r="I361">
        <f t="shared" si="28"/>
        <v>6.120000000000001</v>
      </c>
      <c r="J361">
        <f t="shared" si="29"/>
        <v>8.5200000000000014</v>
      </c>
    </row>
    <row r="362" spans="1:10" x14ac:dyDescent="0.35">
      <c r="A362">
        <v>361</v>
      </c>
      <c r="B362">
        <v>3.0289603292765E-3</v>
      </c>
      <c r="C362">
        <f t="shared" si="25"/>
        <v>144.4</v>
      </c>
      <c r="D362" t="str">
        <f t="shared" si="26"/>
        <v/>
      </c>
      <c r="E362">
        <f t="shared" si="27"/>
        <v>3.0289603292764999</v>
      </c>
      <c r="I362">
        <f t="shared" si="28"/>
        <v>6.112000000000001</v>
      </c>
      <c r="J362">
        <f t="shared" si="29"/>
        <v>8.5120000000000022</v>
      </c>
    </row>
    <row r="363" spans="1:10" x14ac:dyDescent="0.35">
      <c r="A363">
        <v>362</v>
      </c>
      <c r="B363">
        <v>3.0055274971450699E-3</v>
      </c>
      <c r="C363">
        <f t="shared" si="25"/>
        <v>144.80000000000001</v>
      </c>
      <c r="D363" t="str">
        <f t="shared" si="26"/>
        <v/>
      </c>
      <c r="E363">
        <f t="shared" si="27"/>
        <v>3.0055274971450698</v>
      </c>
      <c r="I363">
        <f t="shared" si="28"/>
        <v>6.104000000000001</v>
      </c>
      <c r="J363">
        <f t="shared" si="29"/>
        <v>8.5040000000000013</v>
      </c>
    </row>
    <row r="364" spans="1:10" x14ac:dyDescent="0.35">
      <c r="A364">
        <v>363</v>
      </c>
      <c r="B364">
        <v>2.9826297717514098E-3</v>
      </c>
      <c r="C364">
        <f t="shared" si="25"/>
        <v>145.19999999999999</v>
      </c>
      <c r="D364" t="str">
        <f t="shared" si="26"/>
        <v/>
      </c>
      <c r="E364">
        <f t="shared" si="27"/>
        <v>2.9826297717514096</v>
      </c>
      <c r="I364">
        <f t="shared" si="28"/>
        <v>6.0960000000000019</v>
      </c>
      <c r="J364">
        <f t="shared" si="29"/>
        <v>8.4960000000000022</v>
      </c>
    </row>
    <row r="365" spans="1:10" x14ac:dyDescent="0.35">
      <c r="A365">
        <v>364</v>
      </c>
      <c r="B365">
        <v>2.9602544516709401E-3</v>
      </c>
      <c r="C365">
        <f t="shared" si="25"/>
        <v>145.6</v>
      </c>
      <c r="D365" t="str">
        <f t="shared" si="26"/>
        <v/>
      </c>
      <c r="E365">
        <f t="shared" si="27"/>
        <v>2.9602544516709401</v>
      </c>
      <c r="I365">
        <f t="shared" si="28"/>
        <v>6.0880000000000019</v>
      </c>
      <c r="J365">
        <f t="shared" si="29"/>
        <v>8.4880000000000031</v>
      </c>
    </row>
    <row r="366" spans="1:10" x14ac:dyDescent="0.35">
      <c r="A366">
        <v>365</v>
      </c>
      <c r="B366">
        <v>2.9383880793710298E-3</v>
      </c>
      <c r="C366">
        <f t="shared" si="25"/>
        <v>146</v>
      </c>
      <c r="D366">
        <f t="shared" si="26"/>
        <v>146</v>
      </c>
      <c r="E366">
        <f t="shared" si="27"/>
        <v>2.93838807937103</v>
      </c>
      <c r="I366">
        <f t="shared" si="28"/>
        <v>6.0800000000000018</v>
      </c>
      <c r="J366">
        <f t="shared" si="29"/>
        <v>8.4800000000000022</v>
      </c>
    </row>
    <row r="367" spans="1:10" x14ac:dyDescent="0.35">
      <c r="A367">
        <v>366</v>
      </c>
      <c r="B367">
        <v>2.9170165725781799E-3</v>
      </c>
      <c r="C367">
        <f t="shared" si="25"/>
        <v>146.4</v>
      </c>
      <c r="D367" t="str">
        <f t="shared" si="26"/>
        <v/>
      </c>
      <c r="E367">
        <f t="shared" si="27"/>
        <v>2.9170165725781798</v>
      </c>
      <c r="I367">
        <f t="shared" si="28"/>
        <v>6.072000000000001</v>
      </c>
      <c r="J367">
        <f t="shared" si="29"/>
        <v>8.4720000000000013</v>
      </c>
    </row>
    <row r="368" spans="1:10" x14ac:dyDescent="0.35">
      <c r="A368">
        <v>367</v>
      </c>
      <c r="B368">
        <v>2.8961253501512902E-3</v>
      </c>
      <c r="C368">
        <f t="shared" si="25"/>
        <v>146.80000000000001</v>
      </c>
      <c r="D368" t="str">
        <f t="shared" si="26"/>
        <v/>
      </c>
      <c r="E368">
        <f t="shared" si="27"/>
        <v>2.8961253501512902</v>
      </c>
      <c r="I368">
        <f t="shared" si="28"/>
        <v>6.0640000000000001</v>
      </c>
      <c r="J368">
        <f t="shared" si="29"/>
        <v>8.4640000000000004</v>
      </c>
    </row>
    <row r="369" spans="1:10" x14ac:dyDescent="0.35">
      <c r="A369">
        <v>368</v>
      </c>
      <c r="B369">
        <v>2.8756994507906702E-3</v>
      </c>
      <c r="C369">
        <f t="shared" si="25"/>
        <v>147.19999999999999</v>
      </c>
      <c r="D369" t="str">
        <f t="shared" si="26"/>
        <v/>
      </c>
      <c r="E369">
        <f t="shared" si="27"/>
        <v>2.8756994507906701</v>
      </c>
      <c r="I369">
        <f t="shared" si="28"/>
        <v>6.056</v>
      </c>
      <c r="J369">
        <f t="shared" si="29"/>
        <v>8.4560000000000013</v>
      </c>
    </row>
    <row r="370" spans="1:10" x14ac:dyDescent="0.35">
      <c r="A370">
        <v>369</v>
      </c>
      <c r="B370">
        <v>2.8557236430428201E-3</v>
      </c>
      <c r="C370">
        <f t="shared" si="25"/>
        <v>147.6</v>
      </c>
      <c r="D370" t="str">
        <f t="shared" si="26"/>
        <v/>
      </c>
      <c r="E370">
        <f t="shared" si="27"/>
        <v>2.8557236430428201</v>
      </c>
      <c r="I370">
        <f t="shared" si="28"/>
        <v>6.048</v>
      </c>
      <c r="J370">
        <f t="shared" si="29"/>
        <v>8.4480000000000004</v>
      </c>
    </row>
    <row r="371" spans="1:10" x14ac:dyDescent="0.35">
      <c r="A371">
        <v>370</v>
      </c>
      <c r="B371">
        <v>2.83618252522236E-3</v>
      </c>
      <c r="C371">
        <f t="shared" si="25"/>
        <v>148</v>
      </c>
      <c r="D371">
        <f t="shared" si="26"/>
        <v>148</v>
      </c>
      <c r="E371">
        <f t="shared" si="27"/>
        <v>2.8361825252223598</v>
      </c>
      <c r="I371">
        <f t="shared" si="28"/>
        <v>6.0400000000000009</v>
      </c>
      <c r="J371">
        <f t="shared" si="29"/>
        <v>8.44</v>
      </c>
    </row>
    <row r="372" spans="1:10" x14ac:dyDescent="0.35">
      <c r="A372">
        <v>371</v>
      </c>
      <c r="B372">
        <v>2.81706061406393E-3</v>
      </c>
      <c r="C372">
        <f t="shared" si="25"/>
        <v>148.4</v>
      </c>
      <c r="D372" t="str">
        <f t="shared" si="26"/>
        <v/>
      </c>
      <c r="E372">
        <f t="shared" si="27"/>
        <v>2.81706061406393</v>
      </c>
      <c r="I372">
        <f t="shared" si="28"/>
        <v>6.0320000000000009</v>
      </c>
      <c r="J372">
        <f t="shared" si="29"/>
        <v>8.4320000000000004</v>
      </c>
    </row>
    <row r="373" spans="1:10" x14ac:dyDescent="0.35">
      <c r="A373">
        <v>372</v>
      </c>
      <c r="B373">
        <v>2.7983424211364999E-3</v>
      </c>
      <c r="C373">
        <f t="shared" si="25"/>
        <v>148.80000000000001</v>
      </c>
      <c r="D373" t="str">
        <f t="shared" si="26"/>
        <v/>
      </c>
      <c r="E373">
        <f t="shared" si="27"/>
        <v>2.7983424211364998</v>
      </c>
      <c r="I373">
        <f t="shared" si="28"/>
        <v>6.0240000000000009</v>
      </c>
      <c r="J373">
        <f t="shared" si="29"/>
        <v>8.4240000000000013</v>
      </c>
    </row>
    <row r="374" spans="1:10" x14ac:dyDescent="0.35">
      <c r="A374">
        <v>373</v>
      </c>
      <c r="B374">
        <v>2.7800125162974901E-3</v>
      </c>
      <c r="C374">
        <f t="shared" si="25"/>
        <v>149.19999999999999</v>
      </c>
      <c r="D374" t="str">
        <f t="shared" si="26"/>
        <v/>
      </c>
      <c r="E374">
        <f t="shared" si="27"/>
        <v>2.7800125162974902</v>
      </c>
      <c r="I374">
        <f t="shared" si="28"/>
        <v>6.0160000000000018</v>
      </c>
      <c r="J374">
        <f t="shared" si="29"/>
        <v>8.4160000000000004</v>
      </c>
    </row>
    <row r="375" spans="1:10" x14ac:dyDescent="0.35">
      <c r="A375">
        <v>374</v>
      </c>
      <c r="B375">
        <v>2.7620555777311002E-3</v>
      </c>
      <c r="C375">
        <f t="shared" si="25"/>
        <v>149.6</v>
      </c>
      <c r="D375" t="str">
        <f t="shared" si="26"/>
        <v/>
      </c>
      <c r="E375">
        <f t="shared" si="27"/>
        <v>2.7620555777311</v>
      </c>
      <c r="I375">
        <f t="shared" si="28"/>
        <v>6.0080000000000009</v>
      </c>
      <c r="J375">
        <f t="shared" si="29"/>
        <v>8.4080000000000013</v>
      </c>
    </row>
    <row r="376" spans="1:10" x14ac:dyDescent="0.35">
      <c r="A376">
        <v>375</v>
      </c>
      <c r="B376">
        <v>2.7444564283988998E-3</v>
      </c>
      <c r="C376">
        <f t="shared" si="25"/>
        <v>150</v>
      </c>
      <c r="D376">
        <f t="shared" si="26"/>
        <v>150</v>
      </c>
      <c r="E376">
        <f t="shared" si="27"/>
        <v>2.7444564283988999</v>
      </c>
      <c r="I376">
        <f t="shared" si="28"/>
        <v>6</v>
      </c>
      <c r="J376">
        <f t="shared" si="29"/>
        <v>8.3999999999999986</v>
      </c>
    </row>
    <row r="377" spans="1:10" x14ac:dyDescent="0.35">
      <c r="A377">
        <v>376</v>
      </c>
      <c r="B377">
        <v>2.7272000590257001E-3</v>
      </c>
      <c r="C377">
        <f t="shared" si="25"/>
        <v>150.4</v>
      </c>
      <c r="D377" t="str">
        <f t="shared" si="26"/>
        <v/>
      </c>
      <c r="E377">
        <f t="shared" si="27"/>
        <v>2.7272000590257002</v>
      </c>
      <c r="I377">
        <f t="shared" si="28"/>
        <v>5.992</v>
      </c>
      <c r="J377">
        <f t="shared" si="29"/>
        <v>8.3920000000000012</v>
      </c>
    </row>
    <row r="378" spans="1:10" x14ac:dyDescent="0.35">
      <c r="A378">
        <v>377</v>
      </c>
      <c r="B378">
        <v>2.7102716380440501E-3</v>
      </c>
      <c r="C378">
        <f t="shared" si="25"/>
        <v>150.80000000000001</v>
      </c>
      <c r="D378" t="str">
        <f t="shared" si="26"/>
        <v/>
      </c>
      <c r="E378">
        <f t="shared" si="27"/>
        <v>2.7102716380440501</v>
      </c>
      <c r="I378">
        <f t="shared" si="28"/>
        <v>5.9840000000000009</v>
      </c>
      <c r="J378">
        <f t="shared" si="29"/>
        <v>8.3840000000000021</v>
      </c>
    </row>
    <row r="379" spans="1:10" x14ac:dyDescent="0.35">
      <c r="A379">
        <v>378</v>
      </c>
      <c r="B379">
        <v>2.6936565092182899E-3</v>
      </c>
      <c r="C379">
        <f t="shared" si="25"/>
        <v>151.19999999999999</v>
      </c>
      <c r="D379" t="str">
        <f t="shared" si="26"/>
        <v/>
      </c>
      <c r="E379">
        <f t="shared" si="27"/>
        <v>2.69365650921829</v>
      </c>
      <c r="I379">
        <f t="shared" si="28"/>
        <v>5.9760000000000009</v>
      </c>
      <c r="J379">
        <f t="shared" si="29"/>
        <v>8.3759999999999994</v>
      </c>
    </row>
    <row r="380" spans="1:10" x14ac:dyDescent="0.35">
      <c r="A380">
        <v>379</v>
      </c>
      <c r="B380">
        <v>2.6773401779579499E-3</v>
      </c>
      <c r="C380">
        <f t="shared" si="25"/>
        <v>151.6</v>
      </c>
      <c r="D380" t="str">
        <f t="shared" si="26"/>
        <v/>
      </c>
      <c r="E380">
        <f t="shared" si="27"/>
        <v>2.6773401779579498</v>
      </c>
      <c r="I380">
        <f t="shared" si="28"/>
        <v>5.9680000000000009</v>
      </c>
      <c r="J380">
        <f t="shared" si="29"/>
        <v>8.3680000000000021</v>
      </c>
    </row>
    <row r="381" spans="1:10" x14ac:dyDescent="0.35">
      <c r="A381">
        <v>380</v>
      </c>
      <c r="B381">
        <v>2.6613082876009598E-3</v>
      </c>
      <c r="C381">
        <f t="shared" si="25"/>
        <v>152</v>
      </c>
      <c r="D381">
        <f t="shared" si="26"/>
        <v>152</v>
      </c>
      <c r="E381">
        <f t="shared" si="27"/>
        <v>2.6613082876009599</v>
      </c>
      <c r="I381">
        <f t="shared" si="28"/>
        <v>5.9600000000000017</v>
      </c>
      <c r="J381">
        <f t="shared" si="29"/>
        <v>8.360000000000003</v>
      </c>
    </row>
    <row r="382" spans="1:10" x14ac:dyDescent="0.35">
      <c r="A382">
        <v>381</v>
      </c>
      <c r="B382">
        <v>2.6455465871945E-3</v>
      </c>
      <c r="C382">
        <f t="shared" si="25"/>
        <v>152.4</v>
      </c>
      <c r="D382" t="str">
        <f t="shared" si="26"/>
        <v/>
      </c>
      <c r="E382">
        <f t="shared" si="27"/>
        <v>2.6455465871945001</v>
      </c>
      <c r="I382">
        <f t="shared" si="28"/>
        <v>5.9520000000000008</v>
      </c>
      <c r="J382">
        <f t="shared" si="29"/>
        <v>8.3520000000000021</v>
      </c>
    </row>
    <row r="383" spans="1:10" x14ac:dyDescent="0.35">
      <c r="A383">
        <v>382</v>
      </c>
      <c r="B383">
        <v>2.6300408925151899E-3</v>
      </c>
      <c r="C383">
        <f t="shared" si="25"/>
        <v>152.80000000000001</v>
      </c>
      <c r="D383" t="str">
        <f t="shared" si="26"/>
        <v/>
      </c>
      <c r="E383">
        <f t="shared" si="27"/>
        <v>2.6300408925151899</v>
      </c>
      <c r="I383">
        <f t="shared" si="28"/>
        <v>5.9440000000000008</v>
      </c>
      <c r="J383">
        <f t="shared" si="29"/>
        <v>8.3440000000000012</v>
      </c>
    </row>
    <row r="384" spans="1:10" x14ac:dyDescent="0.35">
      <c r="A384">
        <v>383</v>
      </c>
      <c r="B384">
        <v>2.61477704224691E-3</v>
      </c>
      <c r="C384">
        <f t="shared" si="25"/>
        <v>153.19999999999999</v>
      </c>
      <c r="D384" t="str">
        <f t="shared" si="26"/>
        <v/>
      </c>
      <c r="E384">
        <f t="shared" si="27"/>
        <v>2.6147770422469101</v>
      </c>
      <c r="I384">
        <f t="shared" si="28"/>
        <v>5.9360000000000026</v>
      </c>
      <c r="J384">
        <f t="shared" si="29"/>
        <v>8.3360000000000039</v>
      </c>
    </row>
    <row r="385" spans="1:10" x14ac:dyDescent="0.35">
      <c r="A385">
        <v>384</v>
      </c>
      <c r="B385">
        <v>2.5997408513656101E-3</v>
      </c>
      <c r="C385">
        <f t="shared" si="25"/>
        <v>153.6</v>
      </c>
      <c r="D385" t="str">
        <f t="shared" si="26"/>
        <v/>
      </c>
      <c r="E385">
        <f t="shared" si="27"/>
        <v>2.5997408513656102</v>
      </c>
      <c r="I385">
        <f t="shared" si="28"/>
        <v>5.9279999999999999</v>
      </c>
      <c r="J385">
        <f t="shared" si="29"/>
        <v>8.3280000000000012</v>
      </c>
    </row>
    <row r="386" spans="1:10" x14ac:dyDescent="0.35">
      <c r="A386">
        <v>385</v>
      </c>
      <c r="B386">
        <v>2.5849180638627999E-3</v>
      </c>
      <c r="C386">
        <f t="shared" si="25"/>
        <v>154</v>
      </c>
      <c r="D386">
        <f t="shared" si="26"/>
        <v>154</v>
      </c>
      <c r="E386">
        <f t="shared" si="27"/>
        <v>2.5849180638628</v>
      </c>
      <c r="I386">
        <f t="shared" si="28"/>
        <v>5.9200000000000017</v>
      </c>
      <c r="J386">
        <f t="shared" si="29"/>
        <v>8.32</v>
      </c>
    </row>
    <row r="387" spans="1:10" x14ac:dyDescent="0.35">
      <c r="A387">
        <v>386</v>
      </c>
      <c r="B387">
        <v>2.5702943069686401E-3</v>
      </c>
      <c r="C387">
        <f t="shared" ref="C387:C450" si="30">A387/2.5</f>
        <v>154.4</v>
      </c>
      <c r="D387" t="str">
        <f t="shared" ref="D387:D450" si="31">IF(ROUNDDOWN(C387,0)=C387,C387,"")</f>
        <v/>
      </c>
      <c r="E387">
        <f t="shared" ref="E387:E450" si="32">1000*B387</f>
        <v>2.5702943069686399</v>
      </c>
      <c r="I387">
        <f t="shared" ref="I387:I450" si="33">C387*$F$3+IF(C387&gt;$F$2,(C387-$F$2)*$G$3,0)+IF(C387&gt;$G$2,(C387-$G$2)*$H$3,0)</f>
        <v>5.9120000000000008</v>
      </c>
      <c r="J387">
        <f t="shared" ref="J387:J450" si="34">C387*$F$3+IF(C387&gt;$F$5,(C387-$F$5)*$G$3,0)+IF(C387&gt;$G$5,(C387-$G$5)*$H$3,0)</f>
        <v>8.3119999999999994</v>
      </c>
    </row>
    <row r="388" spans="1:10" x14ac:dyDescent="0.35">
      <c r="A388">
        <v>387</v>
      </c>
      <c r="B388">
        <v>2.5558550490095001E-3</v>
      </c>
      <c r="C388">
        <f t="shared" si="30"/>
        <v>154.80000000000001</v>
      </c>
      <c r="D388" t="str">
        <f t="shared" si="31"/>
        <v/>
      </c>
      <c r="E388">
        <f t="shared" si="32"/>
        <v>2.5558550490095002</v>
      </c>
      <c r="I388">
        <f t="shared" si="33"/>
        <v>5.9040000000000017</v>
      </c>
      <c r="J388">
        <f t="shared" si="34"/>
        <v>8.3040000000000003</v>
      </c>
    </row>
    <row r="389" spans="1:10" x14ac:dyDescent="0.35">
      <c r="A389">
        <v>388</v>
      </c>
      <c r="B389">
        <v>2.5415855629534602E-3</v>
      </c>
      <c r="C389">
        <f t="shared" si="30"/>
        <v>155.19999999999999</v>
      </c>
      <c r="D389" t="str">
        <f t="shared" si="31"/>
        <v/>
      </c>
      <c r="E389">
        <f t="shared" si="32"/>
        <v>2.5415855629534603</v>
      </c>
      <c r="I389">
        <f t="shared" si="33"/>
        <v>5.8960000000000026</v>
      </c>
      <c r="J389">
        <f t="shared" si="34"/>
        <v>8.2960000000000012</v>
      </c>
    </row>
    <row r="390" spans="1:10" x14ac:dyDescent="0.35">
      <c r="A390">
        <v>389</v>
      </c>
      <c r="B390">
        <v>2.52747089756063E-3</v>
      </c>
      <c r="C390">
        <f t="shared" si="30"/>
        <v>155.6</v>
      </c>
      <c r="D390" t="str">
        <f t="shared" si="31"/>
        <v/>
      </c>
      <c r="E390">
        <f t="shared" si="32"/>
        <v>2.5274708975606299</v>
      </c>
      <c r="I390">
        <f t="shared" si="33"/>
        <v>5.8880000000000017</v>
      </c>
      <c r="J390">
        <f t="shared" si="34"/>
        <v>8.2880000000000003</v>
      </c>
    </row>
    <row r="391" spans="1:10" x14ac:dyDescent="0.35">
      <c r="A391">
        <v>390</v>
      </c>
      <c r="B391">
        <v>2.5134958578665201E-3</v>
      </c>
      <c r="C391">
        <f t="shared" si="30"/>
        <v>156</v>
      </c>
      <c r="D391">
        <f t="shared" si="31"/>
        <v>156</v>
      </c>
      <c r="E391">
        <f t="shared" si="32"/>
        <v>2.5134958578665203</v>
      </c>
      <c r="I391">
        <f t="shared" si="33"/>
        <v>5.8800000000000008</v>
      </c>
      <c r="J391">
        <f t="shared" si="34"/>
        <v>8.2800000000000011</v>
      </c>
    </row>
    <row r="392" spans="1:10" x14ac:dyDescent="0.35">
      <c r="A392">
        <v>391</v>
      </c>
      <c r="B392">
        <v>2.4996449964899601E-3</v>
      </c>
      <c r="C392">
        <f t="shared" si="30"/>
        <v>156.4</v>
      </c>
      <c r="D392" t="str">
        <f t="shared" si="31"/>
        <v/>
      </c>
      <c r="E392">
        <f t="shared" si="32"/>
        <v>2.4996449964899599</v>
      </c>
      <c r="I392">
        <f t="shared" si="33"/>
        <v>5.8719999999999999</v>
      </c>
      <c r="J392">
        <f t="shared" si="34"/>
        <v>8.2719999999999985</v>
      </c>
    </row>
    <row r="393" spans="1:10" x14ac:dyDescent="0.35">
      <c r="A393">
        <v>392</v>
      </c>
      <c r="B393">
        <v>2.4859026169773901E-3</v>
      </c>
      <c r="C393">
        <f t="shared" si="30"/>
        <v>156.80000000000001</v>
      </c>
      <c r="D393" t="str">
        <f t="shared" si="31"/>
        <v/>
      </c>
      <c r="E393">
        <f t="shared" si="32"/>
        <v>2.4859026169773899</v>
      </c>
      <c r="I393">
        <f t="shared" si="33"/>
        <v>5.8639999999999999</v>
      </c>
      <c r="J393">
        <f t="shared" si="34"/>
        <v>8.2640000000000011</v>
      </c>
    </row>
    <row r="394" spans="1:10" x14ac:dyDescent="0.35">
      <c r="A394">
        <v>393</v>
      </c>
      <c r="B394">
        <v>2.4722527900804601E-3</v>
      </c>
      <c r="C394">
        <f t="shared" si="30"/>
        <v>157.19999999999999</v>
      </c>
      <c r="D394" t="str">
        <f t="shared" si="31"/>
        <v/>
      </c>
      <c r="E394">
        <f t="shared" si="32"/>
        <v>2.4722527900804603</v>
      </c>
      <c r="I394">
        <f t="shared" si="33"/>
        <v>5.8559999999999999</v>
      </c>
      <c r="J394">
        <f t="shared" si="34"/>
        <v>8.2560000000000002</v>
      </c>
    </row>
    <row r="395" spans="1:10" x14ac:dyDescent="0.35">
      <c r="A395">
        <v>394</v>
      </c>
      <c r="B395">
        <v>2.4586793835206502E-3</v>
      </c>
      <c r="C395">
        <f t="shared" si="30"/>
        <v>157.6</v>
      </c>
      <c r="D395" t="str">
        <f t="shared" si="31"/>
        <v/>
      </c>
      <c r="E395">
        <f t="shared" si="32"/>
        <v>2.4586793835206504</v>
      </c>
      <c r="I395">
        <f t="shared" si="33"/>
        <v>5.8480000000000008</v>
      </c>
      <c r="J395">
        <f t="shared" si="34"/>
        <v>8.2479999999999993</v>
      </c>
    </row>
    <row r="396" spans="1:10" x14ac:dyDescent="0.35">
      <c r="A396">
        <v>395</v>
      </c>
      <c r="B396">
        <v>2.4451661054332302E-3</v>
      </c>
      <c r="C396">
        <f t="shared" si="30"/>
        <v>158</v>
      </c>
      <c r="D396">
        <f t="shared" si="31"/>
        <v>158</v>
      </c>
      <c r="E396">
        <f t="shared" si="32"/>
        <v>2.4451661054332301</v>
      </c>
      <c r="I396">
        <f t="shared" si="33"/>
        <v>5.8400000000000007</v>
      </c>
      <c r="J396">
        <f t="shared" si="34"/>
        <v>8.240000000000002</v>
      </c>
    </row>
    <row r="397" spans="1:10" x14ac:dyDescent="0.35">
      <c r="A397">
        <v>396</v>
      </c>
      <c r="B397">
        <v>2.4316965613115299E-3</v>
      </c>
      <c r="C397">
        <f t="shared" si="30"/>
        <v>158.4</v>
      </c>
      <c r="D397" t="str">
        <f t="shared" si="31"/>
        <v/>
      </c>
      <c r="E397">
        <f t="shared" si="32"/>
        <v>2.4316965613115298</v>
      </c>
      <c r="I397">
        <f t="shared" si="33"/>
        <v>5.8320000000000016</v>
      </c>
      <c r="J397">
        <f t="shared" si="34"/>
        <v>8.2320000000000029</v>
      </c>
    </row>
    <row r="398" spans="1:10" x14ac:dyDescent="0.35">
      <c r="A398">
        <v>397</v>
      </c>
      <c r="B398">
        <v>2.41825432390206E-3</v>
      </c>
      <c r="C398">
        <f t="shared" si="30"/>
        <v>158.80000000000001</v>
      </c>
      <c r="D398" t="str">
        <f t="shared" si="31"/>
        <v/>
      </c>
      <c r="E398">
        <f t="shared" si="32"/>
        <v>2.41825432390206</v>
      </c>
      <c r="I398">
        <f t="shared" si="33"/>
        <v>5.8240000000000007</v>
      </c>
      <c r="J398">
        <f t="shared" si="34"/>
        <v>8.224000000000002</v>
      </c>
    </row>
    <row r="399" spans="1:10" x14ac:dyDescent="0.35">
      <c r="A399">
        <v>398</v>
      </c>
      <c r="B399">
        <v>2.4048230151407801E-3</v>
      </c>
      <c r="C399">
        <f t="shared" si="30"/>
        <v>159.19999999999999</v>
      </c>
      <c r="D399" t="str">
        <f t="shared" si="31"/>
        <v/>
      </c>
      <c r="E399">
        <f t="shared" si="32"/>
        <v>2.4048230151407801</v>
      </c>
      <c r="I399">
        <f t="shared" si="33"/>
        <v>5.8160000000000007</v>
      </c>
      <c r="J399">
        <f t="shared" si="34"/>
        <v>8.2160000000000011</v>
      </c>
    </row>
    <row r="400" spans="1:10" x14ac:dyDescent="0.35">
      <c r="A400">
        <v>399</v>
      </c>
      <c r="B400">
        <v>2.3913863988807801E-3</v>
      </c>
      <c r="C400">
        <f t="shared" si="30"/>
        <v>159.6</v>
      </c>
      <c r="D400" t="str">
        <f t="shared" si="31"/>
        <v/>
      </c>
      <c r="E400">
        <f t="shared" si="32"/>
        <v>2.3913863988807802</v>
      </c>
      <c r="I400">
        <f t="shared" si="33"/>
        <v>5.8080000000000025</v>
      </c>
      <c r="J400">
        <f t="shared" si="34"/>
        <v>8.2080000000000037</v>
      </c>
    </row>
    <row r="401" spans="1:10" x14ac:dyDescent="0.35">
      <c r="A401">
        <v>400</v>
      </c>
      <c r="B401">
        <v>2.3779284828504498E-3</v>
      </c>
      <c r="C401">
        <f t="shared" si="30"/>
        <v>160</v>
      </c>
      <c r="D401">
        <f t="shared" si="31"/>
        <v>160</v>
      </c>
      <c r="E401">
        <f t="shared" si="32"/>
        <v>2.3779284828504497</v>
      </c>
      <c r="I401">
        <f t="shared" si="33"/>
        <v>5.8</v>
      </c>
      <c r="J401">
        <f t="shared" si="34"/>
        <v>8.2000000000000011</v>
      </c>
    </row>
    <row r="402" spans="1:10" x14ac:dyDescent="0.35">
      <c r="A402">
        <v>401</v>
      </c>
      <c r="B402">
        <v>2.3644336280076602E-3</v>
      </c>
      <c r="C402">
        <f t="shared" si="30"/>
        <v>160.4</v>
      </c>
      <c r="D402" t="str">
        <f t="shared" si="31"/>
        <v/>
      </c>
      <c r="E402">
        <f t="shared" si="32"/>
        <v>2.3644336280076601</v>
      </c>
      <c r="I402">
        <f t="shared" si="33"/>
        <v>5.7920000000000034</v>
      </c>
      <c r="J402">
        <f t="shared" si="34"/>
        <v>8.1920000000000019</v>
      </c>
    </row>
    <row r="403" spans="1:10" x14ac:dyDescent="0.35">
      <c r="A403">
        <v>402</v>
      </c>
      <c r="B403">
        <v>2.3508866632264299E-3</v>
      </c>
      <c r="C403">
        <f t="shared" si="30"/>
        <v>160.80000000000001</v>
      </c>
      <c r="D403" t="str">
        <f t="shared" si="31"/>
        <v/>
      </c>
      <c r="E403">
        <f t="shared" si="32"/>
        <v>2.3508866632264298</v>
      </c>
      <c r="I403">
        <f t="shared" si="33"/>
        <v>5.7840000000000007</v>
      </c>
      <c r="J403">
        <f t="shared" si="34"/>
        <v>8.1839999999999993</v>
      </c>
    </row>
    <row r="404" spans="1:10" x14ac:dyDescent="0.35">
      <c r="A404">
        <v>403</v>
      </c>
      <c r="B404">
        <v>2.3372730030740202E-3</v>
      </c>
      <c r="C404">
        <f t="shared" si="30"/>
        <v>161.19999999999999</v>
      </c>
      <c r="D404" t="str">
        <f t="shared" si="31"/>
        <v/>
      </c>
      <c r="E404">
        <f t="shared" si="32"/>
        <v>2.3372730030740203</v>
      </c>
      <c r="I404">
        <f t="shared" si="33"/>
        <v>5.7760000000000025</v>
      </c>
      <c r="J404">
        <f t="shared" si="34"/>
        <v>8.1760000000000019</v>
      </c>
    </row>
    <row r="405" spans="1:10" x14ac:dyDescent="0.35">
      <c r="A405">
        <v>404</v>
      </c>
      <c r="B405">
        <v>2.3235787663132201E-3</v>
      </c>
      <c r="C405">
        <f t="shared" si="30"/>
        <v>161.6</v>
      </c>
      <c r="D405" t="str">
        <f t="shared" si="31"/>
        <v/>
      </c>
      <c r="E405">
        <f t="shared" si="32"/>
        <v>2.3235787663132199</v>
      </c>
      <c r="I405">
        <f t="shared" si="33"/>
        <v>5.7680000000000025</v>
      </c>
      <c r="J405">
        <f t="shared" si="34"/>
        <v>8.168000000000001</v>
      </c>
    </row>
    <row r="406" spans="1:10" x14ac:dyDescent="0.35">
      <c r="A406">
        <v>405</v>
      </c>
      <c r="B406">
        <v>2.3097908926994898E-3</v>
      </c>
      <c r="C406">
        <f t="shared" si="30"/>
        <v>162</v>
      </c>
      <c r="D406">
        <f t="shared" si="31"/>
        <v>162</v>
      </c>
      <c r="E406">
        <f t="shared" si="32"/>
        <v>2.3097908926994899</v>
      </c>
      <c r="I406">
        <f t="shared" si="33"/>
        <v>5.76</v>
      </c>
      <c r="J406">
        <f t="shared" si="34"/>
        <v>8.16</v>
      </c>
    </row>
    <row r="407" spans="1:10" x14ac:dyDescent="0.35">
      <c r="A407">
        <v>406</v>
      </c>
      <c r="B407">
        <v>2.2958972556369802E-3</v>
      </c>
      <c r="C407">
        <f t="shared" si="30"/>
        <v>162.4</v>
      </c>
      <c r="D407" t="str">
        <f t="shared" si="31"/>
        <v/>
      </c>
      <c r="E407">
        <f t="shared" si="32"/>
        <v>2.2958972556369801</v>
      </c>
      <c r="I407">
        <f t="shared" si="33"/>
        <v>5.7520000000000024</v>
      </c>
      <c r="J407">
        <f t="shared" si="34"/>
        <v>8.152000000000001</v>
      </c>
    </row>
    <row r="408" spans="1:10" x14ac:dyDescent="0.35">
      <c r="A408">
        <v>407</v>
      </c>
      <c r="B408">
        <v>2.2818867683117301E-3</v>
      </c>
      <c r="C408">
        <f t="shared" si="30"/>
        <v>162.80000000000001</v>
      </c>
      <c r="D408" t="str">
        <f t="shared" si="31"/>
        <v/>
      </c>
      <c r="E408">
        <f t="shared" si="32"/>
        <v>2.2818867683117303</v>
      </c>
      <c r="I408">
        <f t="shared" si="33"/>
        <v>5.7439999999999998</v>
      </c>
      <c r="J408">
        <f t="shared" si="34"/>
        <v>8.1439999999999984</v>
      </c>
    </row>
    <row r="409" spans="1:10" x14ac:dyDescent="0.35">
      <c r="A409">
        <v>408</v>
      </c>
      <c r="B409">
        <v>2.2677494810320799E-3</v>
      </c>
      <c r="C409">
        <f t="shared" si="30"/>
        <v>163.19999999999999</v>
      </c>
      <c r="D409" t="str">
        <f t="shared" si="31"/>
        <v/>
      </c>
      <c r="E409">
        <f t="shared" si="32"/>
        <v>2.2677494810320797</v>
      </c>
      <c r="I409">
        <f t="shared" si="33"/>
        <v>5.7360000000000024</v>
      </c>
      <c r="J409">
        <f t="shared" si="34"/>
        <v>8.136000000000001</v>
      </c>
    </row>
    <row r="410" spans="1:10" x14ac:dyDescent="0.35">
      <c r="A410">
        <v>409</v>
      </c>
      <c r="B410">
        <v>2.2534766676725899E-3</v>
      </c>
      <c r="C410">
        <f t="shared" si="30"/>
        <v>163.6</v>
      </c>
      <c r="D410" t="str">
        <f t="shared" si="31"/>
        <v/>
      </c>
      <c r="E410">
        <f t="shared" si="32"/>
        <v>2.2534766676725897</v>
      </c>
      <c r="I410">
        <f t="shared" si="33"/>
        <v>5.7279999999999998</v>
      </c>
      <c r="J410">
        <f t="shared" si="34"/>
        <v>8.1280000000000001</v>
      </c>
    </row>
    <row r="411" spans="1:10" x14ac:dyDescent="0.35">
      <c r="A411">
        <v>410</v>
      </c>
      <c r="B411">
        <v>2.2390608993343901E-3</v>
      </c>
      <c r="C411">
        <f t="shared" si="30"/>
        <v>164</v>
      </c>
      <c r="D411">
        <f t="shared" si="31"/>
        <v>164</v>
      </c>
      <c r="E411">
        <f t="shared" si="32"/>
        <v>2.2390608993343903</v>
      </c>
      <c r="I411">
        <f t="shared" si="33"/>
        <v>5.7200000000000024</v>
      </c>
      <c r="J411">
        <f t="shared" si="34"/>
        <v>8.1200000000000028</v>
      </c>
    </row>
    <row r="412" spans="1:10" x14ac:dyDescent="0.35">
      <c r="A412">
        <v>411</v>
      </c>
      <c r="B412">
        <v>2.22449610359519E-3</v>
      </c>
      <c r="C412">
        <f t="shared" si="30"/>
        <v>164.4</v>
      </c>
      <c r="D412" t="str">
        <f t="shared" si="31"/>
        <v/>
      </c>
      <c r="E412">
        <f t="shared" si="32"/>
        <v>2.22449610359519</v>
      </c>
      <c r="I412">
        <f t="shared" si="33"/>
        <v>5.7120000000000006</v>
      </c>
      <c r="J412">
        <f t="shared" si="34"/>
        <v>8.1120000000000019</v>
      </c>
    </row>
    <row r="413" spans="1:10" x14ac:dyDescent="0.35">
      <c r="A413">
        <v>412</v>
      </c>
      <c r="B413">
        <v>2.2097776080203602E-3</v>
      </c>
      <c r="C413">
        <f t="shared" si="30"/>
        <v>164.8</v>
      </c>
      <c r="D413" t="str">
        <f t="shared" si="31"/>
        <v/>
      </c>
      <c r="E413">
        <f t="shared" si="32"/>
        <v>2.2097776080203602</v>
      </c>
      <c r="I413">
        <f t="shared" si="33"/>
        <v>5.7039999999999997</v>
      </c>
      <c r="J413">
        <f t="shared" si="34"/>
        <v>8.1039999999999992</v>
      </c>
    </row>
    <row r="414" spans="1:10" x14ac:dyDescent="0.35">
      <c r="A414">
        <v>413</v>
      </c>
      <c r="B414">
        <v>2.1949021669342098E-3</v>
      </c>
      <c r="C414">
        <f t="shared" si="30"/>
        <v>165.2</v>
      </c>
      <c r="D414" t="str">
        <f t="shared" si="31"/>
        <v/>
      </c>
      <c r="E414">
        <f t="shared" si="32"/>
        <v>2.1949021669342099</v>
      </c>
      <c r="I414">
        <f t="shared" si="33"/>
        <v>5.6960000000000015</v>
      </c>
      <c r="J414">
        <f t="shared" si="34"/>
        <v>8.0960000000000001</v>
      </c>
    </row>
    <row r="415" spans="1:10" x14ac:dyDescent="0.35">
      <c r="A415">
        <v>414</v>
      </c>
      <c r="B415">
        <v>2.1798679707999199E-3</v>
      </c>
      <c r="C415">
        <f t="shared" si="30"/>
        <v>165.6</v>
      </c>
      <c r="D415" t="str">
        <f t="shared" si="31"/>
        <v/>
      </c>
      <c r="E415">
        <f t="shared" si="32"/>
        <v>2.1798679707999198</v>
      </c>
      <c r="I415">
        <f t="shared" si="33"/>
        <v>5.6879999999999988</v>
      </c>
      <c r="J415">
        <f t="shared" si="34"/>
        <v>8.088000000000001</v>
      </c>
    </row>
    <row r="416" spans="1:10" x14ac:dyDescent="0.35">
      <c r="A416">
        <v>415</v>
      </c>
      <c r="B416">
        <v>2.1646746379188901E-3</v>
      </c>
      <c r="C416">
        <f t="shared" si="30"/>
        <v>166</v>
      </c>
      <c r="D416">
        <f t="shared" si="31"/>
        <v>166</v>
      </c>
      <c r="E416">
        <f t="shared" si="32"/>
        <v>2.1646746379188899</v>
      </c>
      <c r="I416">
        <f t="shared" si="33"/>
        <v>5.6800000000000024</v>
      </c>
      <c r="J416">
        <f t="shared" si="34"/>
        <v>8.0800000000000036</v>
      </c>
    </row>
    <row r="417" spans="1:10" x14ac:dyDescent="0.35">
      <c r="A417">
        <v>416</v>
      </c>
      <c r="B417">
        <v>2.1493231885270198E-3</v>
      </c>
      <c r="C417">
        <f t="shared" si="30"/>
        <v>166.4</v>
      </c>
      <c r="D417" t="str">
        <f t="shared" si="31"/>
        <v/>
      </c>
      <c r="E417">
        <f t="shared" si="32"/>
        <v>2.1493231885270196</v>
      </c>
      <c r="I417">
        <f t="shared" si="33"/>
        <v>5.6719999999999997</v>
      </c>
      <c r="J417">
        <f t="shared" si="34"/>
        <v>8.072000000000001</v>
      </c>
    </row>
    <row r="418" spans="1:10" x14ac:dyDescent="0.35">
      <c r="A418">
        <v>417</v>
      </c>
      <c r="B418">
        <v>2.1338160017276399E-3</v>
      </c>
      <c r="C418">
        <f t="shared" si="30"/>
        <v>166.8</v>
      </c>
      <c r="D418" t="str">
        <f t="shared" si="31"/>
        <v/>
      </c>
      <c r="E418">
        <f t="shared" si="32"/>
        <v>2.1338160017276397</v>
      </c>
      <c r="I418">
        <f t="shared" si="33"/>
        <v>5.6640000000000033</v>
      </c>
      <c r="J418">
        <f t="shared" si="34"/>
        <v>8.0640000000000018</v>
      </c>
    </row>
    <row r="419" spans="1:10" x14ac:dyDescent="0.35">
      <c r="A419">
        <v>418</v>
      </c>
      <c r="B419">
        <v>2.1181567560505802E-3</v>
      </c>
      <c r="C419">
        <f t="shared" si="30"/>
        <v>167.2</v>
      </c>
      <c r="D419" t="str">
        <f t="shared" si="31"/>
        <v/>
      </c>
      <c r="E419">
        <f t="shared" si="32"/>
        <v>2.1181567560505803</v>
      </c>
      <c r="I419">
        <f t="shared" si="33"/>
        <v>5.6560000000000015</v>
      </c>
      <c r="J419">
        <f t="shared" si="34"/>
        <v>8.0560000000000009</v>
      </c>
    </row>
    <row r="420" spans="1:10" x14ac:dyDescent="0.35">
      <c r="A420">
        <v>419</v>
      </c>
      <c r="B420">
        <v>2.1023503547559701E-3</v>
      </c>
      <c r="C420">
        <f t="shared" si="30"/>
        <v>167.6</v>
      </c>
      <c r="D420" t="str">
        <f t="shared" si="31"/>
        <v/>
      </c>
      <c r="E420">
        <f t="shared" si="32"/>
        <v>2.1023503547559699</v>
      </c>
      <c r="I420">
        <f t="shared" si="33"/>
        <v>5.6480000000000024</v>
      </c>
      <c r="J420">
        <f t="shared" si="34"/>
        <v>8.0480000000000018</v>
      </c>
    </row>
    <row r="421" spans="1:10" x14ac:dyDescent="0.35">
      <c r="A421">
        <v>420</v>
      </c>
      <c r="B421">
        <v>2.0864028373030002E-3</v>
      </c>
      <c r="C421">
        <f t="shared" si="30"/>
        <v>168</v>
      </c>
      <c r="D421">
        <f t="shared" si="31"/>
        <v>168</v>
      </c>
      <c r="E421">
        <f t="shared" si="32"/>
        <v>2.0864028373030004</v>
      </c>
      <c r="I421">
        <f t="shared" si="33"/>
        <v>5.6400000000000023</v>
      </c>
      <c r="J421">
        <f t="shared" si="34"/>
        <v>8.0400000000000009</v>
      </c>
    </row>
    <row r="422" spans="1:10" x14ac:dyDescent="0.35">
      <c r="A422">
        <v>421</v>
      </c>
      <c r="B422">
        <v>2.0703212786714201E-3</v>
      </c>
      <c r="C422">
        <f t="shared" si="30"/>
        <v>168.4</v>
      </c>
      <c r="D422" t="str">
        <f t="shared" si="31"/>
        <v/>
      </c>
      <c r="E422">
        <f t="shared" si="32"/>
        <v>2.07032127867142</v>
      </c>
      <c r="I422">
        <f t="shared" si="33"/>
        <v>5.6319999999999997</v>
      </c>
      <c r="J422">
        <f t="shared" si="34"/>
        <v>8.032</v>
      </c>
    </row>
    <row r="423" spans="1:10" x14ac:dyDescent="0.35">
      <c r="A423">
        <v>422</v>
      </c>
      <c r="B423">
        <v>2.0541136784513201E-3</v>
      </c>
      <c r="C423">
        <f t="shared" si="30"/>
        <v>168.8</v>
      </c>
      <c r="D423" t="str">
        <f t="shared" si="31"/>
        <v/>
      </c>
      <c r="E423">
        <f t="shared" si="32"/>
        <v>2.0541136784513201</v>
      </c>
      <c r="I423">
        <f t="shared" si="33"/>
        <v>5.6240000000000023</v>
      </c>
      <c r="J423">
        <f t="shared" si="34"/>
        <v>8.0240000000000009</v>
      </c>
    </row>
    <row r="424" spans="1:10" x14ac:dyDescent="0.35">
      <c r="A424">
        <v>423</v>
      </c>
      <c r="B424">
        <v>2.0377888418010798E-3</v>
      </c>
      <c r="C424">
        <f t="shared" si="30"/>
        <v>169.2</v>
      </c>
      <c r="D424" t="str">
        <f t="shared" si="31"/>
        <v/>
      </c>
      <c r="E424">
        <f t="shared" si="32"/>
        <v>2.0377888418010799</v>
      </c>
      <c r="I424">
        <f t="shared" si="33"/>
        <v>5.6159999999999997</v>
      </c>
      <c r="J424">
        <f t="shared" si="34"/>
        <v>8.016</v>
      </c>
    </row>
    <row r="425" spans="1:10" x14ac:dyDescent="0.35">
      <c r="A425">
        <v>424</v>
      </c>
      <c r="B425">
        <v>2.0213562545096401E-3</v>
      </c>
      <c r="C425">
        <f t="shared" si="30"/>
        <v>169.6</v>
      </c>
      <c r="D425" t="str">
        <f t="shared" si="31"/>
        <v/>
      </c>
      <c r="E425">
        <f t="shared" si="32"/>
        <v>2.02135625450964</v>
      </c>
      <c r="I425">
        <f t="shared" si="33"/>
        <v>5.6080000000000023</v>
      </c>
      <c r="J425">
        <f t="shared" si="34"/>
        <v>8.0080000000000009</v>
      </c>
    </row>
    <row r="426" spans="1:10" x14ac:dyDescent="0.35">
      <c r="A426">
        <v>425</v>
      </c>
      <c r="B426">
        <v>2.0048259544864998E-3</v>
      </c>
      <c r="C426">
        <f t="shared" si="30"/>
        <v>170</v>
      </c>
      <c r="D426">
        <f t="shared" si="31"/>
        <v>170</v>
      </c>
      <c r="E426">
        <f t="shared" si="32"/>
        <v>2.0048259544864999</v>
      </c>
      <c r="I426">
        <f t="shared" si="33"/>
        <v>5.6</v>
      </c>
      <c r="J426">
        <f t="shared" si="34"/>
        <v>8</v>
      </c>
    </row>
    <row r="427" spans="1:10" x14ac:dyDescent="0.35">
      <c r="A427">
        <v>426</v>
      </c>
      <c r="B427">
        <v>1.9882084020384802E-3</v>
      </c>
      <c r="C427">
        <f t="shared" si="30"/>
        <v>170.4</v>
      </c>
      <c r="D427" t="str">
        <f t="shared" si="31"/>
        <v/>
      </c>
      <c r="E427">
        <f t="shared" si="32"/>
        <v>1.9882084020384803</v>
      </c>
      <c r="I427">
        <f t="shared" si="33"/>
        <v>5.5920000000000023</v>
      </c>
      <c r="J427">
        <f t="shared" si="34"/>
        <v>7.9920000000000018</v>
      </c>
    </row>
    <row r="428" spans="1:10" x14ac:dyDescent="0.35">
      <c r="A428">
        <v>427</v>
      </c>
      <c r="B428">
        <v>1.9715143512773702E-3</v>
      </c>
      <c r="C428">
        <f t="shared" si="30"/>
        <v>170.8</v>
      </c>
      <c r="D428" t="str">
        <f t="shared" si="31"/>
        <v/>
      </c>
      <c r="E428">
        <f t="shared" si="32"/>
        <v>1.9715143512773703</v>
      </c>
      <c r="I428">
        <f t="shared" si="33"/>
        <v>5.5840000000000005</v>
      </c>
      <c r="J428">
        <f t="shared" si="34"/>
        <v>7.9840000000000009</v>
      </c>
    </row>
    <row r="429" spans="1:10" x14ac:dyDescent="0.35">
      <c r="A429">
        <v>428</v>
      </c>
      <c r="B429">
        <v>1.9547547249374698E-3</v>
      </c>
      <c r="C429">
        <f t="shared" si="30"/>
        <v>171.2</v>
      </c>
      <c r="D429" t="str">
        <f t="shared" si="31"/>
        <v/>
      </c>
      <c r="E429">
        <f t="shared" si="32"/>
        <v>1.9547547249374697</v>
      </c>
      <c r="I429">
        <f t="shared" si="33"/>
        <v>5.5760000000000023</v>
      </c>
      <c r="J429">
        <f t="shared" si="34"/>
        <v>7.9760000000000026</v>
      </c>
    </row>
    <row r="430" spans="1:10" x14ac:dyDescent="0.35">
      <c r="A430">
        <v>429</v>
      </c>
      <c r="B430">
        <v>1.9379404947684001E-3</v>
      </c>
      <c r="C430">
        <f t="shared" si="30"/>
        <v>171.6</v>
      </c>
      <c r="D430" t="str">
        <f t="shared" si="31"/>
        <v/>
      </c>
      <c r="E430">
        <f t="shared" si="32"/>
        <v>1.9379404947684</v>
      </c>
      <c r="I430">
        <f t="shared" si="33"/>
        <v>5.5680000000000014</v>
      </c>
      <c r="J430">
        <f t="shared" si="34"/>
        <v>7.9680000000000009</v>
      </c>
    </row>
    <row r="431" spans="1:10" x14ac:dyDescent="0.35">
      <c r="A431">
        <v>430</v>
      </c>
      <c r="B431">
        <v>1.9210825695103401E-3</v>
      </c>
      <c r="C431">
        <f t="shared" si="30"/>
        <v>172</v>
      </c>
      <c r="D431">
        <f t="shared" si="31"/>
        <v>172</v>
      </c>
      <c r="E431">
        <f t="shared" si="32"/>
        <v>1.9210825695103402</v>
      </c>
      <c r="I431">
        <f t="shared" si="33"/>
        <v>5.5599999999999987</v>
      </c>
      <c r="J431">
        <f t="shared" si="34"/>
        <v>7.96</v>
      </c>
    </row>
    <row r="432" spans="1:10" x14ac:dyDescent="0.35">
      <c r="A432">
        <v>431</v>
      </c>
      <c r="B432">
        <v>1.9041916922585E-3</v>
      </c>
      <c r="C432">
        <f t="shared" si="30"/>
        <v>172.4</v>
      </c>
      <c r="D432" t="str">
        <f t="shared" si="31"/>
        <v/>
      </c>
      <c r="E432">
        <f t="shared" si="32"/>
        <v>1.9041916922585</v>
      </c>
      <c r="I432">
        <f t="shared" si="33"/>
        <v>5.5520000000000023</v>
      </c>
      <c r="J432">
        <f t="shared" si="34"/>
        <v>7.9520000000000008</v>
      </c>
    </row>
    <row r="433" spans="1:10" x14ac:dyDescent="0.35">
      <c r="A433">
        <v>432</v>
      </c>
      <c r="B433">
        <v>1.8872783487868499E-3</v>
      </c>
      <c r="C433">
        <f t="shared" si="30"/>
        <v>172.8</v>
      </c>
      <c r="D433" t="str">
        <f t="shared" si="31"/>
        <v/>
      </c>
      <c r="E433">
        <f t="shared" si="32"/>
        <v>1.8872783487868499</v>
      </c>
      <c r="I433">
        <f t="shared" si="33"/>
        <v>5.5439999999999996</v>
      </c>
      <c r="J433">
        <f t="shared" si="34"/>
        <v>7.9440000000000008</v>
      </c>
    </row>
    <row r="434" spans="1:10" x14ac:dyDescent="0.35">
      <c r="A434">
        <v>433</v>
      </c>
      <c r="B434">
        <v>1.8703526881324701E-3</v>
      </c>
      <c r="C434">
        <f t="shared" si="30"/>
        <v>173.2</v>
      </c>
      <c r="D434" t="str">
        <f t="shared" si="31"/>
        <v/>
      </c>
      <c r="E434">
        <f t="shared" si="32"/>
        <v>1.8703526881324701</v>
      </c>
      <c r="I434">
        <f t="shared" si="33"/>
        <v>5.5360000000000014</v>
      </c>
      <c r="J434">
        <f t="shared" si="34"/>
        <v>7.9360000000000026</v>
      </c>
    </row>
    <row r="435" spans="1:10" x14ac:dyDescent="0.35">
      <c r="A435">
        <v>434</v>
      </c>
      <c r="B435">
        <v>1.85342445644761E-3</v>
      </c>
      <c r="C435">
        <f t="shared" si="30"/>
        <v>173.6</v>
      </c>
      <c r="D435" t="str">
        <f t="shared" si="31"/>
        <v/>
      </c>
      <c r="E435">
        <f t="shared" si="32"/>
        <v>1.8534244564476099</v>
      </c>
      <c r="I435">
        <f t="shared" si="33"/>
        <v>5.5280000000000014</v>
      </c>
      <c r="J435">
        <f t="shared" si="34"/>
        <v>7.9279999999999999</v>
      </c>
    </row>
    <row r="436" spans="1:10" x14ac:dyDescent="0.35">
      <c r="A436">
        <v>435</v>
      </c>
      <c r="B436">
        <v>1.8365029448127799E-3</v>
      </c>
      <c r="C436">
        <f t="shared" si="30"/>
        <v>174</v>
      </c>
      <c r="D436">
        <f t="shared" si="31"/>
        <v>174</v>
      </c>
      <c r="E436">
        <f t="shared" si="32"/>
        <v>1.8365029448127799</v>
      </c>
      <c r="I436">
        <f t="shared" si="33"/>
        <v>5.5200000000000022</v>
      </c>
      <c r="J436">
        <f t="shared" si="34"/>
        <v>7.9200000000000035</v>
      </c>
    </row>
    <row r="437" spans="1:10" x14ac:dyDescent="0.35">
      <c r="A437">
        <v>436</v>
      </c>
      <c r="B437">
        <v>1.8195969513775201E-3</v>
      </c>
      <c r="C437">
        <f t="shared" si="30"/>
        <v>174.4</v>
      </c>
      <c r="D437" t="str">
        <f t="shared" si="31"/>
        <v/>
      </c>
      <c r="E437">
        <f t="shared" si="32"/>
        <v>1.8195969513775201</v>
      </c>
      <c r="I437">
        <f t="shared" si="33"/>
        <v>5.5120000000000022</v>
      </c>
      <c r="J437">
        <f t="shared" si="34"/>
        <v>7.9120000000000008</v>
      </c>
    </row>
    <row r="438" spans="1:10" x14ac:dyDescent="0.35">
      <c r="A438">
        <v>437</v>
      </c>
      <c r="B438">
        <v>1.8027147578636401E-3</v>
      </c>
      <c r="C438">
        <f t="shared" si="30"/>
        <v>174.8</v>
      </c>
      <c r="D438" t="str">
        <f t="shared" si="31"/>
        <v/>
      </c>
      <c r="E438">
        <f t="shared" si="32"/>
        <v>1.80271475786364</v>
      </c>
      <c r="I438">
        <f t="shared" si="33"/>
        <v>5.5039999999999996</v>
      </c>
      <c r="J438">
        <f t="shared" si="34"/>
        <v>7.9039999999999999</v>
      </c>
    </row>
    <row r="439" spans="1:10" x14ac:dyDescent="0.35">
      <c r="A439">
        <v>438</v>
      </c>
      <c r="B439">
        <v>1.78586412013436E-3</v>
      </c>
      <c r="C439">
        <f t="shared" si="30"/>
        <v>175.2</v>
      </c>
      <c r="D439" t="str">
        <f t="shared" si="31"/>
        <v/>
      </c>
      <c r="E439">
        <f t="shared" si="32"/>
        <v>1.7858641201343599</v>
      </c>
      <c r="I439">
        <f t="shared" si="33"/>
        <v>5.4960000000000013</v>
      </c>
      <c r="J439">
        <f t="shared" si="34"/>
        <v>7.8960000000000026</v>
      </c>
    </row>
    <row r="440" spans="1:10" x14ac:dyDescent="0.35">
      <c r="A440">
        <v>439</v>
      </c>
      <c r="B440">
        <v>1.76905227221105E-3</v>
      </c>
      <c r="C440">
        <f t="shared" si="30"/>
        <v>175.6</v>
      </c>
      <c r="D440" t="str">
        <f t="shared" si="31"/>
        <v/>
      </c>
      <c r="E440">
        <f t="shared" si="32"/>
        <v>1.76905227221105</v>
      </c>
      <c r="I440">
        <f t="shared" si="33"/>
        <v>5.4879999999999995</v>
      </c>
      <c r="J440">
        <f t="shared" si="34"/>
        <v>7.8879999999999999</v>
      </c>
    </row>
    <row r="441" spans="1:10" x14ac:dyDescent="0.35">
      <c r="A441">
        <v>440</v>
      </c>
      <c r="B441">
        <v>1.7522859428116999E-3</v>
      </c>
      <c r="C441">
        <f t="shared" si="30"/>
        <v>176</v>
      </c>
      <c r="D441">
        <f t="shared" si="31"/>
        <v>176</v>
      </c>
      <c r="E441">
        <f t="shared" si="32"/>
        <v>1.7522859428116999</v>
      </c>
      <c r="I441">
        <f t="shared" si="33"/>
        <v>5.4800000000000022</v>
      </c>
      <c r="J441">
        <f t="shared" si="34"/>
        <v>7.8800000000000008</v>
      </c>
    </row>
    <row r="442" spans="1:10" x14ac:dyDescent="0.35">
      <c r="A442">
        <v>441</v>
      </c>
      <c r="B442">
        <v>1.7355713832012301E-3</v>
      </c>
      <c r="C442">
        <f t="shared" si="30"/>
        <v>176.4</v>
      </c>
      <c r="D442" t="str">
        <f t="shared" si="31"/>
        <v/>
      </c>
      <c r="E442">
        <f t="shared" si="32"/>
        <v>1.7355713832012301</v>
      </c>
      <c r="I442">
        <f t="shared" si="33"/>
        <v>5.4719999999999995</v>
      </c>
      <c r="J442">
        <f t="shared" si="34"/>
        <v>7.8719999999999999</v>
      </c>
    </row>
    <row r="443" spans="1:10" x14ac:dyDescent="0.35">
      <c r="A443">
        <v>442</v>
      </c>
      <c r="B443">
        <v>1.71891440488742E-3</v>
      </c>
      <c r="C443">
        <f t="shared" si="30"/>
        <v>176.8</v>
      </c>
      <c r="D443" t="str">
        <f t="shared" si="31"/>
        <v/>
      </c>
      <c r="E443">
        <f t="shared" si="32"/>
        <v>1.7189144048874201</v>
      </c>
      <c r="I443">
        <f t="shared" si="33"/>
        <v>5.4640000000000022</v>
      </c>
      <c r="J443">
        <f t="shared" si="34"/>
        <v>7.8640000000000017</v>
      </c>
    </row>
    <row r="444" spans="1:10" x14ac:dyDescent="0.35">
      <c r="A444">
        <v>443</v>
      </c>
      <c r="B444">
        <v>1.7023204254747199E-3</v>
      </c>
      <c r="C444">
        <f t="shared" si="30"/>
        <v>177.2</v>
      </c>
      <c r="D444" t="str">
        <f t="shared" si="31"/>
        <v/>
      </c>
      <c r="E444">
        <f t="shared" si="32"/>
        <v>1.70232042547472</v>
      </c>
      <c r="I444">
        <f t="shared" si="33"/>
        <v>5.4560000000000013</v>
      </c>
      <c r="J444">
        <f t="shared" si="34"/>
        <v>7.8559999999999999</v>
      </c>
    </row>
    <row r="445" spans="1:10" x14ac:dyDescent="0.35">
      <c r="A445">
        <v>444</v>
      </c>
      <c r="B445">
        <v>1.6857945208065799E-3</v>
      </c>
      <c r="C445">
        <f t="shared" si="30"/>
        <v>177.6</v>
      </c>
      <c r="D445" t="str">
        <f t="shared" si="31"/>
        <v/>
      </c>
      <c r="E445">
        <f t="shared" si="32"/>
        <v>1.6857945208065799</v>
      </c>
      <c r="I445">
        <f t="shared" si="33"/>
        <v>5.4480000000000022</v>
      </c>
      <c r="J445">
        <f t="shared" si="34"/>
        <v>7.8480000000000025</v>
      </c>
    </row>
    <row r="446" spans="1:10" x14ac:dyDescent="0.35">
      <c r="A446">
        <v>445</v>
      </c>
      <c r="B446">
        <v>1.66934148138925E-3</v>
      </c>
      <c r="C446">
        <f t="shared" si="30"/>
        <v>178</v>
      </c>
      <c r="D446">
        <f t="shared" si="31"/>
        <v>178</v>
      </c>
      <c r="E446">
        <f t="shared" si="32"/>
        <v>1.66934148138925</v>
      </c>
      <c r="I446">
        <f t="shared" si="33"/>
        <v>5.4400000000000013</v>
      </c>
      <c r="J446">
        <f t="shared" si="34"/>
        <v>7.8400000000000007</v>
      </c>
    </row>
    <row r="447" spans="1:10" x14ac:dyDescent="0.35">
      <c r="A447">
        <v>446</v>
      </c>
      <c r="B447">
        <v>1.65296587100015E-3</v>
      </c>
      <c r="C447">
        <f t="shared" si="30"/>
        <v>178.4</v>
      </c>
      <c r="D447" t="str">
        <f t="shared" si="31"/>
        <v/>
      </c>
      <c r="E447">
        <f t="shared" si="32"/>
        <v>1.65296587100015</v>
      </c>
      <c r="I447">
        <f t="shared" si="33"/>
        <v>5.4319999999999995</v>
      </c>
      <c r="J447">
        <f t="shared" si="34"/>
        <v>7.8319999999999999</v>
      </c>
    </row>
    <row r="448" spans="1:10" x14ac:dyDescent="0.35">
      <c r="A448">
        <v>447</v>
      </c>
      <c r="B448">
        <v>1.6366720853445401E-3</v>
      </c>
      <c r="C448">
        <f t="shared" si="30"/>
        <v>178.8</v>
      </c>
      <c r="D448" t="str">
        <f t="shared" si="31"/>
        <v/>
      </c>
      <c r="E448">
        <f t="shared" si="32"/>
        <v>1.63667208534454</v>
      </c>
      <c r="I448">
        <f t="shared" si="33"/>
        <v>5.4240000000000022</v>
      </c>
      <c r="J448">
        <f t="shared" si="34"/>
        <v>7.8240000000000007</v>
      </c>
    </row>
    <row r="449" spans="1:10" x14ac:dyDescent="0.35">
      <c r="A449">
        <v>448</v>
      </c>
      <c r="B449">
        <v>1.6204644086370099E-3</v>
      </c>
      <c r="C449">
        <f t="shared" si="30"/>
        <v>179.2</v>
      </c>
      <c r="D449" t="str">
        <f t="shared" si="31"/>
        <v/>
      </c>
      <c r="E449">
        <f t="shared" si="32"/>
        <v>1.6204644086370099</v>
      </c>
      <c r="I449">
        <f t="shared" si="33"/>
        <v>5.4160000000000004</v>
      </c>
      <c r="J449">
        <f t="shared" si="34"/>
        <v>7.8159999999999989</v>
      </c>
    </row>
    <row r="450" spans="1:10" x14ac:dyDescent="0.35">
      <c r="A450">
        <v>449</v>
      </c>
      <c r="B450">
        <v>1.6043470660490301E-3</v>
      </c>
      <c r="C450">
        <f t="shared" si="30"/>
        <v>179.6</v>
      </c>
      <c r="D450" t="str">
        <f t="shared" si="31"/>
        <v/>
      </c>
      <c r="E450">
        <f t="shared" si="32"/>
        <v>1.60434706604903</v>
      </c>
      <c r="I450">
        <f t="shared" si="33"/>
        <v>5.4080000000000013</v>
      </c>
      <c r="J450">
        <f t="shared" si="34"/>
        <v>7.8080000000000025</v>
      </c>
    </row>
    <row r="451" spans="1:10" x14ac:dyDescent="0.35">
      <c r="A451">
        <v>450</v>
      </c>
      <c r="B451">
        <v>1.5883242700808001E-3</v>
      </c>
      <c r="C451">
        <f t="shared" ref="C451:C514" si="35">A451/2.5</f>
        <v>180</v>
      </c>
      <c r="D451">
        <f t="shared" ref="D451:D514" si="36">IF(ROUNDDOWN(C451,0)=C451,C451,"")</f>
        <v>180</v>
      </c>
      <c r="E451">
        <f t="shared" ref="E451:E514" si="37">1000*B451</f>
        <v>1.5883242700808</v>
      </c>
      <c r="I451">
        <f t="shared" ref="I451:I514" si="38">C451*$F$3+IF(C451&gt;$F$2,(C451-$F$2)*$G$3,0)+IF(C451&gt;$G$2,(C451-$G$2)*$H$3,0)</f>
        <v>5.4000000000000012</v>
      </c>
      <c r="J451">
        <f t="shared" ref="J451:J514" si="39">C451*$F$3+IF(C451&gt;$F$5,(C451-$F$5)*$G$3,0)+IF(C451&gt;$G$5,(C451-$G$5)*$H$3,0)</f>
        <v>7.8</v>
      </c>
    </row>
    <row r="452" spans="1:10" x14ac:dyDescent="0.35">
      <c r="A452">
        <v>451</v>
      </c>
      <c r="B452">
        <v>1.57240025908186E-3</v>
      </c>
      <c r="C452">
        <f t="shared" si="35"/>
        <v>180.4</v>
      </c>
      <c r="D452" t="str">
        <f t="shared" si="36"/>
        <v/>
      </c>
      <c r="E452">
        <f t="shared" si="37"/>
        <v>1.57240025908186</v>
      </c>
      <c r="I452">
        <f t="shared" si="38"/>
        <v>5.3920000000000021</v>
      </c>
      <c r="J452">
        <f t="shared" si="39"/>
        <v>7.7920000000000034</v>
      </c>
    </row>
    <row r="453" spans="1:10" x14ac:dyDescent="0.35">
      <c r="A453">
        <v>452</v>
      </c>
      <c r="B453">
        <v>1.5565793263579101E-3</v>
      </c>
      <c r="C453">
        <f t="shared" si="35"/>
        <v>180.8</v>
      </c>
      <c r="D453" t="str">
        <f t="shared" si="36"/>
        <v/>
      </c>
      <c r="E453">
        <f t="shared" si="37"/>
        <v>1.5565793263579102</v>
      </c>
      <c r="I453">
        <f t="shared" si="38"/>
        <v>5.3840000000000021</v>
      </c>
      <c r="J453">
        <f t="shared" si="39"/>
        <v>7.7840000000000007</v>
      </c>
    </row>
    <row r="454" spans="1:10" x14ac:dyDescent="0.35">
      <c r="A454">
        <v>453</v>
      </c>
      <c r="B454">
        <v>1.5408658385565801E-3</v>
      </c>
      <c r="C454">
        <f t="shared" si="35"/>
        <v>181.2</v>
      </c>
      <c r="D454" t="str">
        <f t="shared" si="36"/>
        <v/>
      </c>
      <c r="E454">
        <f t="shared" si="37"/>
        <v>1.5408658385565801</v>
      </c>
      <c r="I454">
        <f t="shared" si="38"/>
        <v>5.3760000000000039</v>
      </c>
      <c r="J454">
        <f t="shared" si="39"/>
        <v>7.7760000000000025</v>
      </c>
    </row>
    <row r="455" spans="1:10" x14ac:dyDescent="0.35">
      <c r="A455">
        <v>454</v>
      </c>
      <c r="B455">
        <v>1.5252642423168E-3</v>
      </c>
      <c r="C455">
        <f t="shared" si="35"/>
        <v>181.6</v>
      </c>
      <c r="D455" t="str">
        <f t="shared" si="36"/>
        <v/>
      </c>
      <c r="E455">
        <f t="shared" si="37"/>
        <v>1.5252642423167999</v>
      </c>
      <c r="I455">
        <f t="shared" si="38"/>
        <v>5.3680000000000012</v>
      </c>
      <c r="J455">
        <f t="shared" si="39"/>
        <v>7.7680000000000025</v>
      </c>
    </row>
    <row r="456" spans="1:10" x14ac:dyDescent="0.35">
      <c r="A456">
        <v>455</v>
      </c>
      <c r="B456">
        <v>1.50977905848867E-3</v>
      </c>
      <c r="C456">
        <f t="shared" si="35"/>
        <v>182</v>
      </c>
      <c r="D456">
        <f t="shared" si="36"/>
        <v>182</v>
      </c>
      <c r="E456">
        <f t="shared" si="37"/>
        <v>1.5097790584886701</v>
      </c>
      <c r="I456">
        <f t="shared" si="38"/>
        <v>5.3599999999999994</v>
      </c>
      <c r="J456">
        <f t="shared" si="39"/>
        <v>7.76</v>
      </c>
    </row>
    <row r="457" spans="1:10" x14ac:dyDescent="0.35">
      <c r="A457">
        <v>456</v>
      </c>
      <c r="B457">
        <v>1.49441486357621E-3</v>
      </c>
      <c r="C457">
        <f t="shared" si="35"/>
        <v>182.4</v>
      </c>
      <c r="D457" t="str">
        <f t="shared" si="36"/>
        <v/>
      </c>
      <c r="E457">
        <f t="shared" si="37"/>
        <v>1.49441486357621</v>
      </c>
      <c r="I457">
        <f t="shared" si="38"/>
        <v>5.3520000000000021</v>
      </c>
      <c r="J457">
        <f t="shared" si="39"/>
        <v>7.7520000000000024</v>
      </c>
    </row>
    <row r="458" spans="1:10" x14ac:dyDescent="0.35">
      <c r="A458">
        <v>457</v>
      </c>
      <c r="B458">
        <v>1.4791762584155199E-3</v>
      </c>
      <c r="C458">
        <f t="shared" si="35"/>
        <v>182.8</v>
      </c>
      <c r="D458" t="str">
        <f t="shared" si="36"/>
        <v/>
      </c>
      <c r="E458">
        <f t="shared" si="37"/>
        <v>1.4791762584155199</v>
      </c>
      <c r="I458">
        <f t="shared" si="38"/>
        <v>5.3439999999999994</v>
      </c>
      <c r="J458">
        <f t="shared" si="39"/>
        <v>7.7439999999999998</v>
      </c>
    </row>
    <row r="459" spans="1:10" x14ac:dyDescent="0.35">
      <c r="A459">
        <v>458</v>
      </c>
      <c r="B459">
        <v>1.46406782446743E-3</v>
      </c>
      <c r="C459">
        <f t="shared" si="35"/>
        <v>183.2</v>
      </c>
      <c r="D459" t="str">
        <f t="shared" si="36"/>
        <v/>
      </c>
      <c r="E459">
        <f t="shared" si="37"/>
        <v>1.4640678244674299</v>
      </c>
      <c r="I459">
        <f t="shared" si="38"/>
        <v>5.3360000000000012</v>
      </c>
      <c r="J459">
        <f t="shared" si="39"/>
        <v>7.7360000000000024</v>
      </c>
    </row>
    <row r="460" spans="1:10" x14ac:dyDescent="0.35">
      <c r="A460">
        <v>459</v>
      </c>
      <c r="B460">
        <v>1.4490940684676701E-3</v>
      </c>
      <c r="C460">
        <f t="shared" si="35"/>
        <v>183.6</v>
      </c>
      <c r="D460" t="str">
        <f t="shared" si="36"/>
        <v/>
      </c>
      <c r="E460">
        <f t="shared" si="37"/>
        <v>1.4490940684676701</v>
      </c>
      <c r="I460">
        <f t="shared" si="38"/>
        <v>5.3280000000000012</v>
      </c>
      <c r="J460">
        <f t="shared" si="39"/>
        <v>7.7279999999999998</v>
      </c>
    </row>
    <row r="461" spans="1:10" x14ac:dyDescent="0.35">
      <c r="A461">
        <v>460</v>
      </c>
      <c r="B461">
        <v>1.4342593565295401E-3</v>
      </c>
      <c r="C461">
        <f t="shared" si="35"/>
        <v>184</v>
      </c>
      <c r="D461">
        <f t="shared" si="36"/>
        <v>184</v>
      </c>
      <c r="E461">
        <f t="shared" si="37"/>
        <v>1.4342593565295401</v>
      </c>
      <c r="I461">
        <f t="shared" si="38"/>
        <v>5.3200000000000021</v>
      </c>
      <c r="J461">
        <f t="shared" si="39"/>
        <v>7.7200000000000024</v>
      </c>
    </row>
    <row r="462" spans="1:10" x14ac:dyDescent="0.35">
      <c r="A462">
        <v>461</v>
      </c>
      <c r="B462">
        <v>1.41956783912561E-3</v>
      </c>
      <c r="C462">
        <f t="shared" si="35"/>
        <v>184.4</v>
      </c>
      <c r="D462" t="str">
        <f t="shared" si="36"/>
        <v/>
      </c>
      <c r="E462">
        <f t="shared" si="37"/>
        <v>1.4195678391256099</v>
      </c>
      <c r="I462">
        <f t="shared" si="38"/>
        <v>5.3120000000000012</v>
      </c>
      <c r="J462">
        <f t="shared" si="39"/>
        <v>7.7120000000000006</v>
      </c>
    </row>
    <row r="463" spans="1:10" x14ac:dyDescent="0.35">
      <c r="A463">
        <v>462</v>
      </c>
      <c r="B463">
        <v>1.4050233686761901E-3</v>
      </c>
      <c r="C463">
        <f t="shared" si="35"/>
        <v>184.8</v>
      </c>
      <c r="D463" t="str">
        <f t="shared" si="36"/>
        <v/>
      </c>
      <c r="E463">
        <f t="shared" si="37"/>
        <v>1.4050233686761902</v>
      </c>
      <c r="I463">
        <f t="shared" si="38"/>
        <v>5.3039999999999994</v>
      </c>
      <c r="J463">
        <f t="shared" si="39"/>
        <v>7.7039999999999997</v>
      </c>
    </row>
    <row r="464" spans="1:10" x14ac:dyDescent="0.35">
      <c r="A464">
        <v>463</v>
      </c>
      <c r="B464">
        <v>1.3906294117371201E-3</v>
      </c>
      <c r="C464">
        <f t="shared" si="35"/>
        <v>185.2</v>
      </c>
      <c r="D464" t="str">
        <f t="shared" si="36"/>
        <v/>
      </c>
      <c r="E464">
        <f t="shared" si="37"/>
        <v>1.3906294117371201</v>
      </c>
      <c r="I464">
        <f t="shared" si="38"/>
        <v>5.2960000000000012</v>
      </c>
      <c r="J464">
        <f t="shared" si="39"/>
        <v>7.6960000000000015</v>
      </c>
    </row>
    <row r="465" spans="1:10" x14ac:dyDescent="0.35">
      <c r="A465">
        <v>464</v>
      </c>
      <c r="B465">
        <v>1.37638895799776E-3</v>
      </c>
      <c r="C465">
        <f t="shared" si="35"/>
        <v>185.6</v>
      </c>
      <c r="D465" t="str">
        <f t="shared" si="36"/>
        <v/>
      </c>
      <c r="E465">
        <f t="shared" si="37"/>
        <v>1.37638895799776</v>
      </c>
      <c r="I465">
        <f t="shared" si="38"/>
        <v>5.2880000000000003</v>
      </c>
      <c r="J465">
        <f t="shared" si="39"/>
        <v>7.6879999999999988</v>
      </c>
    </row>
    <row r="466" spans="1:10" x14ac:dyDescent="0.35">
      <c r="A466">
        <v>465</v>
      </c>
      <c r="B466">
        <v>1.36230442846859E-3</v>
      </c>
      <c r="C466">
        <f t="shared" si="35"/>
        <v>186</v>
      </c>
      <c r="D466">
        <f t="shared" si="36"/>
        <v>186</v>
      </c>
      <c r="E466">
        <f t="shared" si="37"/>
        <v>1.3623044284685899</v>
      </c>
      <c r="I466">
        <f t="shared" si="38"/>
        <v>5.2800000000000011</v>
      </c>
      <c r="J466">
        <f t="shared" si="39"/>
        <v>7.6800000000000024</v>
      </c>
    </row>
    <row r="467" spans="1:10" x14ac:dyDescent="0.35">
      <c r="A467">
        <v>466</v>
      </c>
      <c r="B467">
        <v>1.3483775853486001E-3</v>
      </c>
      <c r="C467">
        <f t="shared" si="35"/>
        <v>186.4</v>
      </c>
      <c r="D467" t="str">
        <f t="shared" si="36"/>
        <v/>
      </c>
      <c r="E467">
        <f t="shared" si="37"/>
        <v>1.3483775853486002</v>
      </c>
      <c r="I467">
        <f t="shared" si="38"/>
        <v>5.2720000000000011</v>
      </c>
      <c r="J467">
        <f t="shared" si="39"/>
        <v>7.6719999999999997</v>
      </c>
    </row>
    <row r="468" spans="1:10" x14ac:dyDescent="0.35">
      <c r="A468">
        <v>467</v>
      </c>
      <c r="B468">
        <v>1.3346094461139601E-3</v>
      </c>
      <c r="C468">
        <f t="shared" si="35"/>
        <v>186.8</v>
      </c>
      <c r="D468" t="str">
        <f t="shared" si="36"/>
        <v/>
      </c>
      <c r="E468">
        <f t="shared" si="37"/>
        <v>1.3346094461139602</v>
      </c>
      <c r="I468">
        <f t="shared" si="38"/>
        <v>5.264000000000002</v>
      </c>
      <c r="J468">
        <f t="shared" si="39"/>
        <v>7.6640000000000033</v>
      </c>
    </row>
    <row r="469" spans="1:10" x14ac:dyDescent="0.35">
      <c r="A469">
        <v>468</v>
      </c>
      <c r="B469">
        <v>1.32100020435803E-3</v>
      </c>
      <c r="C469">
        <f t="shared" si="35"/>
        <v>187.2</v>
      </c>
      <c r="D469" t="str">
        <f t="shared" si="36"/>
        <v/>
      </c>
      <c r="E469">
        <f t="shared" si="37"/>
        <v>1.32100020435803</v>
      </c>
      <c r="I469">
        <f t="shared" si="38"/>
        <v>5.2560000000000002</v>
      </c>
      <c r="J469">
        <f t="shared" si="39"/>
        <v>7.6560000000000015</v>
      </c>
    </row>
    <row r="470" spans="1:10" x14ac:dyDescent="0.35">
      <c r="A470">
        <v>469</v>
      </c>
      <c r="B470">
        <v>1.30754915983744E-3</v>
      </c>
      <c r="C470">
        <f t="shared" si="35"/>
        <v>187.6</v>
      </c>
      <c r="D470" t="str">
        <f t="shared" si="36"/>
        <v/>
      </c>
      <c r="E470">
        <f t="shared" si="37"/>
        <v>1.30754915983744</v>
      </c>
      <c r="I470">
        <f t="shared" si="38"/>
        <v>5.2480000000000038</v>
      </c>
      <c r="J470">
        <f t="shared" si="39"/>
        <v>7.6480000000000024</v>
      </c>
    </row>
    <row r="471" spans="1:10" x14ac:dyDescent="0.35">
      <c r="A471">
        <v>470</v>
      </c>
      <c r="B471">
        <v>1.2942546600422701E-3</v>
      </c>
      <c r="C471">
        <f t="shared" si="35"/>
        <v>188</v>
      </c>
      <c r="D471">
        <f t="shared" si="36"/>
        <v>188</v>
      </c>
      <c r="E471">
        <f t="shared" si="37"/>
        <v>1.2942546600422702</v>
      </c>
      <c r="I471">
        <f t="shared" si="38"/>
        <v>5.2400000000000011</v>
      </c>
      <c r="J471">
        <f t="shared" si="39"/>
        <v>7.6400000000000023</v>
      </c>
    </row>
    <row r="472" spans="1:10" x14ac:dyDescent="0.35">
      <c r="A472">
        <v>471</v>
      </c>
      <c r="B472">
        <v>1.2811140554100701E-3</v>
      </c>
      <c r="C472">
        <f t="shared" si="35"/>
        <v>188.4</v>
      </c>
      <c r="D472" t="str">
        <f t="shared" si="36"/>
        <v/>
      </c>
      <c r="E472">
        <f t="shared" si="37"/>
        <v>1.28111405541007</v>
      </c>
      <c r="I472">
        <f t="shared" si="38"/>
        <v>5.2319999999999993</v>
      </c>
      <c r="J472">
        <f t="shared" si="39"/>
        <v>7.6319999999999997</v>
      </c>
    </row>
    <row r="473" spans="1:10" x14ac:dyDescent="0.35">
      <c r="A473">
        <v>472</v>
      </c>
      <c r="B473">
        <v>1.26812367005076E-3</v>
      </c>
      <c r="C473">
        <f t="shared" si="35"/>
        <v>188.8</v>
      </c>
      <c r="D473" t="str">
        <f t="shared" si="36"/>
        <v/>
      </c>
      <c r="E473">
        <f t="shared" si="37"/>
        <v>1.2681236700507601</v>
      </c>
      <c r="I473">
        <f t="shared" si="38"/>
        <v>5.224000000000002</v>
      </c>
      <c r="J473">
        <f t="shared" si="39"/>
        <v>7.6240000000000023</v>
      </c>
    </row>
    <row r="474" spans="1:10" x14ac:dyDescent="0.35">
      <c r="A474">
        <v>473</v>
      </c>
      <c r="B474">
        <v>1.2552787895447101E-3</v>
      </c>
      <c r="C474">
        <f t="shared" si="35"/>
        <v>189.2</v>
      </c>
      <c r="D474" t="str">
        <f t="shared" si="36"/>
        <v/>
      </c>
      <c r="E474">
        <f t="shared" si="37"/>
        <v>1.2552787895447102</v>
      </c>
      <c r="I474">
        <f t="shared" si="38"/>
        <v>5.2160000000000002</v>
      </c>
      <c r="J474">
        <f t="shared" si="39"/>
        <v>7.6159999999999997</v>
      </c>
    </row>
    <row r="475" spans="1:10" x14ac:dyDescent="0.35">
      <c r="A475">
        <v>474</v>
      </c>
      <c r="B475">
        <v>1.2425736670289599E-3</v>
      </c>
      <c r="C475">
        <f t="shared" si="35"/>
        <v>189.6</v>
      </c>
      <c r="D475" t="str">
        <f t="shared" si="36"/>
        <v/>
      </c>
      <c r="E475">
        <f t="shared" si="37"/>
        <v>1.24257366702896</v>
      </c>
      <c r="I475">
        <f t="shared" si="38"/>
        <v>5.208000000000002</v>
      </c>
      <c r="J475">
        <f t="shared" si="39"/>
        <v>7.6080000000000023</v>
      </c>
    </row>
    <row r="476" spans="1:10" x14ac:dyDescent="0.35">
      <c r="A476">
        <v>475</v>
      </c>
      <c r="B476">
        <v>1.2300015484026899E-3</v>
      </c>
      <c r="C476">
        <f t="shared" si="35"/>
        <v>190</v>
      </c>
      <c r="D476">
        <f t="shared" si="36"/>
        <v>190</v>
      </c>
      <c r="E476">
        <f t="shared" si="37"/>
        <v>1.2300015484026898</v>
      </c>
      <c r="I476">
        <f t="shared" si="38"/>
        <v>5.2000000000000011</v>
      </c>
      <c r="J476">
        <f t="shared" si="39"/>
        <v>7.6</v>
      </c>
    </row>
    <row r="477" spans="1:10" x14ac:dyDescent="0.35">
      <c r="A477">
        <v>476</v>
      </c>
      <c r="B477">
        <v>1.2175547170730501E-3</v>
      </c>
      <c r="C477">
        <f t="shared" si="35"/>
        <v>190.4</v>
      </c>
      <c r="D477" t="str">
        <f t="shared" si="36"/>
        <v/>
      </c>
      <c r="E477">
        <f t="shared" si="37"/>
        <v>1.2175547170730501</v>
      </c>
      <c r="I477">
        <f t="shared" si="38"/>
        <v>5.1920000000000019</v>
      </c>
      <c r="J477">
        <f t="shared" si="39"/>
        <v>7.5920000000000023</v>
      </c>
    </row>
    <row r="478" spans="1:10" x14ac:dyDescent="0.35">
      <c r="A478">
        <v>477</v>
      </c>
      <c r="B478">
        <v>1.2052245582348999E-3</v>
      </c>
      <c r="C478">
        <f t="shared" si="35"/>
        <v>190.8</v>
      </c>
      <c r="D478" t="str">
        <f t="shared" si="36"/>
        <v/>
      </c>
      <c r="E478">
        <f t="shared" si="37"/>
        <v>1.2052245582348999</v>
      </c>
      <c r="I478">
        <f t="shared" si="38"/>
        <v>5.1840000000000011</v>
      </c>
      <c r="J478">
        <f t="shared" si="39"/>
        <v>7.5840000000000005</v>
      </c>
    </row>
    <row r="479" spans="1:10" x14ac:dyDescent="0.35">
      <c r="A479">
        <v>478</v>
      </c>
      <c r="B479">
        <v>1.19300164224405E-3</v>
      </c>
      <c r="C479">
        <f t="shared" si="35"/>
        <v>191.2</v>
      </c>
      <c r="D479" t="str">
        <f t="shared" si="36"/>
        <v/>
      </c>
      <c r="E479">
        <f t="shared" si="37"/>
        <v>1.1930016422440499</v>
      </c>
      <c r="I479">
        <f t="shared" si="38"/>
        <v>5.1760000000000037</v>
      </c>
      <c r="J479">
        <f t="shared" si="39"/>
        <v>7.5760000000000023</v>
      </c>
    </row>
    <row r="480" spans="1:10" x14ac:dyDescent="0.35">
      <c r="A480">
        <v>479</v>
      </c>
      <c r="B480">
        <v>1.18087582621307E-3</v>
      </c>
      <c r="C480">
        <f t="shared" si="35"/>
        <v>191.6</v>
      </c>
      <c r="D480" t="str">
        <f t="shared" si="36"/>
        <v/>
      </c>
      <c r="E480">
        <f t="shared" si="37"/>
        <v>1.1808758262130701</v>
      </c>
      <c r="I480">
        <f t="shared" si="38"/>
        <v>5.168000000000001</v>
      </c>
      <c r="J480">
        <f t="shared" si="39"/>
        <v>7.5680000000000014</v>
      </c>
    </row>
    <row r="481" spans="1:10" x14ac:dyDescent="0.35">
      <c r="A481">
        <v>480</v>
      </c>
      <c r="B481">
        <v>1.1688363725420501E-3</v>
      </c>
      <c r="C481">
        <f t="shared" si="35"/>
        <v>192</v>
      </c>
      <c r="D481">
        <f t="shared" si="36"/>
        <v>192</v>
      </c>
      <c r="E481">
        <f t="shared" si="37"/>
        <v>1.1688363725420501</v>
      </c>
      <c r="I481">
        <f t="shared" si="38"/>
        <v>5.1600000000000037</v>
      </c>
      <c r="J481">
        <f t="shared" si="39"/>
        <v>7.5600000000000023</v>
      </c>
    </row>
    <row r="482" spans="1:10" x14ac:dyDescent="0.35">
      <c r="A482">
        <v>481</v>
      </c>
      <c r="B482">
        <v>1.15687208270448E-3</v>
      </c>
      <c r="C482">
        <f t="shared" si="35"/>
        <v>192.4</v>
      </c>
      <c r="D482" t="str">
        <f t="shared" si="36"/>
        <v/>
      </c>
      <c r="E482">
        <f t="shared" si="37"/>
        <v>1.1568720827044801</v>
      </c>
      <c r="I482">
        <f t="shared" si="38"/>
        <v>5.152000000000001</v>
      </c>
      <c r="J482">
        <f t="shared" si="39"/>
        <v>7.5520000000000023</v>
      </c>
    </row>
    <row r="483" spans="1:10" x14ac:dyDescent="0.35">
      <c r="A483">
        <v>482</v>
      </c>
      <c r="B483">
        <v>1.1449714442493301E-3</v>
      </c>
      <c r="C483">
        <f t="shared" si="35"/>
        <v>192.8</v>
      </c>
      <c r="D483" t="str">
        <f t="shared" si="36"/>
        <v/>
      </c>
      <c r="E483">
        <f t="shared" si="37"/>
        <v>1.1449714442493302</v>
      </c>
      <c r="I483">
        <f t="shared" si="38"/>
        <v>5.144000000000001</v>
      </c>
      <c r="J483">
        <f t="shared" si="39"/>
        <v>7.5439999999999996</v>
      </c>
    </row>
    <row r="484" spans="1:10" x14ac:dyDescent="0.35">
      <c r="A484">
        <v>483</v>
      </c>
      <c r="B484">
        <v>1.1331227886635399E-3</v>
      </c>
      <c r="C484">
        <f t="shared" si="35"/>
        <v>193.2</v>
      </c>
      <c r="D484" t="str">
        <f t="shared" si="36"/>
        <v/>
      </c>
      <c r="E484">
        <f t="shared" si="37"/>
        <v>1.13312278866354</v>
      </c>
      <c r="I484">
        <f t="shared" si="38"/>
        <v>5.1360000000000028</v>
      </c>
      <c r="J484">
        <f t="shared" si="39"/>
        <v>7.5360000000000014</v>
      </c>
    </row>
    <row r="485" spans="1:10" x14ac:dyDescent="0.35">
      <c r="A485">
        <v>484</v>
      </c>
      <c r="B485">
        <v>1.1213144574725999E-3</v>
      </c>
      <c r="C485">
        <f t="shared" si="35"/>
        <v>193.6</v>
      </c>
      <c r="D485" t="str">
        <f t="shared" si="36"/>
        <v/>
      </c>
      <c r="E485">
        <f t="shared" si="37"/>
        <v>1.1213144574725999</v>
      </c>
      <c r="I485">
        <f t="shared" si="38"/>
        <v>5.1280000000000001</v>
      </c>
      <c r="J485">
        <f t="shared" si="39"/>
        <v>7.5280000000000014</v>
      </c>
    </row>
    <row r="486" spans="1:10" x14ac:dyDescent="0.35">
      <c r="A486">
        <v>485</v>
      </c>
      <c r="B486">
        <v>1.10953497374547E-3</v>
      </c>
      <c r="C486">
        <f t="shared" si="35"/>
        <v>194</v>
      </c>
      <c r="D486">
        <f t="shared" si="36"/>
        <v>194</v>
      </c>
      <c r="E486">
        <f t="shared" si="37"/>
        <v>1.1095349737454701</v>
      </c>
      <c r="I486">
        <f t="shared" si="38"/>
        <v>5.1200000000000037</v>
      </c>
      <c r="J486">
        <f t="shared" si="39"/>
        <v>7.5200000000000022</v>
      </c>
    </row>
    <row r="487" spans="1:10" x14ac:dyDescent="0.35">
      <c r="A487">
        <v>486</v>
      </c>
      <c r="B487">
        <v>1.0977732160210099E-3</v>
      </c>
      <c r="C487">
        <f t="shared" si="35"/>
        <v>194.4</v>
      </c>
      <c r="D487" t="str">
        <f t="shared" si="36"/>
        <v/>
      </c>
      <c r="E487">
        <f t="shared" si="37"/>
        <v>1.0977732160210099</v>
      </c>
      <c r="I487">
        <f t="shared" si="38"/>
        <v>5.112000000000001</v>
      </c>
      <c r="J487">
        <f t="shared" si="39"/>
        <v>7.5120000000000022</v>
      </c>
    </row>
    <row r="488" spans="1:10" x14ac:dyDescent="0.35">
      <c r="A488">
        <v>487</v>
      </c>
      <c r="B488">
        <v>1.0860185915877001E-3</v>
      </c>
      <c r="C488">
        <f t="shared" si="35"/>
        <v>194.8</v>
      </c>
      <c r="D488" t="str">
        <f t="shared" si="36"/>
        <v/>
      </c>
      <c r="E488">
        <f t="shared" si="37"/>
        <v>1.0860185915877001</v>
      </c>
      <c r="I488">
        <f t="shared" si="38"/>
        <v>5.1040000000000028</v>
      </c>
      <c r="J488">
        <f t="shared" si="39"/>
        <v>7.5040000000000031</v>
      </c>
    </row>
    <row r="489" spans="1:10" x14ac:dyDescent="0.35">
      <c r="A489">
        <v>488</v>
      </c>
      <c r="B489">
        <v>1.0742612060297399E-3</v>
      </c>
      <c r="C489">
        <f t="shared" si="35"/>
        <v>195.2</v>
      </c>
      <c r="D489" t="str">
        <f t="shared" si="36"/>
        <v/>
      </c>
      <c r="E489">
        <f t="shared" si="37"/>
        <v>1.0742612060297398</v>
      </c>
      <c r="I489">
        <f t="shared" si="38"/>
        <v>5.0960000000000001</v>
      </c>
      <c r="J489">
        <f t="shared" si="39"/>
        <v>7.4960000000000013</v>
      </c>
    </row>
    <row r="490" spans="1:10" x14ac:dyDescent="0.35">
      <c r="A490">
        <v>489</v>
      </c>
      <c r="B490">
        <v>1.0624920260010899E-3</v>
      </c>
      <c r="C490">
        <f t="shared" si="35"/>
        <v>195.6</v>
      </c>
      <c r="D490" t="str">
        <f t="shared" si="36"/>
        <v/>
      </c>
      <c r="E490">
        <f t="shared" si="37"/>
        <v>1.0624920260010899</v>
      </c>
      <c r="I490">
        <f t="shared" si="38"/>
        <v>5.0880000000000036</v>
      </c>
      <c r="J490">
        <f t="shared" si="39"/>
        <v>7.4880000000000031</v>
      </c>
    </row>
    <row r="491" spans="1:10" x14ac:dyDescent="0.35">
      <c r="A491">
        <v>490</v>
      </c>
      <c r="B491">
        <v>1.05070303230213E-3</v>
      </c>
      <c r="C491">
        <f t="shared" si="35"/>
        <v>196</v>
      </c>
      <c r="D491">
        <f t="shared" si="36"/>
        <v>196</v>
      </c>
      <c r="E491">
        <f t="shared" si="37"/>
        <v>1.05070303230213</v>
      </c>
      <c r="I491">
        <f t="shared" si="38"/>
        <v>5.0800000000000018</v>
      </c>
      <c r="J491">
        <f t="shared" si="39"/>
        <v>7.4800000000000022</v>
      </c>
    </row>
    <row r="492" spans="1:10" x14ac:dyDescent="0.35">
      <c r="A492">
        <v>491</v>
      </c>
      <c r="B492">
        <v>1.0388873605097599E-3</v>
      </c>
      <c r="C492">
        <f t="shared" si="35"/>
        <v>196.4</v>
      </c>
      <c r="D492" t="str">
        <f t="shared" si="36"/>
        <v/>
      </c>
      <c r="E492">
        <f t="shared" si="37"/>
        <v>1.0388873605097599</v>
      </c>
      <c r="I492">
        <f t="shared" si="38"/>
        <v>5.072000000000001</v>
      </c>
      <c r="J492">
        <f t="shared" si="39"/>
        <v>7.4719999999999995</v>
      </c>
    </row>
    <row r="493" spans="1:10" x14ac:dyDescent="0.35">
      <c r="A493">
        <v>492</v>
      </c>
      <c r="B493">
        <v>1.02703942664582E-3</v>
      </c>
      <c r="C493">
        <f t="shared" si="35"/>
        <v>196.8</v>
      </c>
      <c r="D493" t="str">
        <f t="shared" si="36"/>
        <v/>
      </c>
      <c r="E493">
        <f t="shared" si="37"/>
        <v>1.02703942664582</v>
      </c>
      <c r="I493">
        <f t="shared" si="38"/>
        <v>5.0640000000000018</v>
      </c>
      <c r="J493">
        <f t="shared" si="39"/>
        <v>7.4640000000000022</v>
      </c>
    </row>
    <row r="494" spans="1:10" x14ac:dyDescent="0.35">
      <c r="A494">
        <v>493</v>
      </c>
      <c r="B494">
        <v>1.0151550356549801E-3</v>
      </c>
      <c r="C494">
        <f t="shared" si="35"/>
        <v>197.2</v>
      </c>
      <c r="D494" t="str">
        <f t="shared" si="36"/>
        <v/>
      </c>
      <c r="E494">
        <f t="shared" si="37"/>
        <v>1.0151550356549801</v>
      </c>
      <c r="I494">
        <f t="shared" si="38"/>
        <v>5.0560000000000009</v>
      </c>
      <c r="J494">
        <f t="shared" si="39"/>
        <v>7.4560000000000013</v>
      </c>
    </row>
    <row r="495" spans="1:10" x14ac:dyDescent="0.35">
      <c r="A495">
        <v>494</v>
      </c>
      <c r="B495">
        <v>1.0032314707953899E-3</v>
      </c>
      <c r="C495">
        <f t="shared" si="35"/>
        <v>197.6</v>
      </c>
      <c r="D495" t="str">
        <f t="shared" si="36"/>
        <v/>
      </c>
      <c r="E495">
        <f t="shared" si="37"/>
        <v>1.00323147079539</v>
      </c>
      <c r="I495">
        <f t="shared" si="38"/>
        <v>5.0480000000000036</v>
      </c>
      <c r="J495">
        <f t="shared" si="39"/>
        <v>7.4480000000000022</v>
      </c>
    </row>
    <row r="496" spans="1:10" x14ac:dyDescent="0.35">
      <c r="A496">
        <v>495</v>
      </c>
      <c r="B496">
        <v>9.9126756241466009E-4</v>
      </c>
      <c r="C496">
        <f t="shared" si="35"/>
        <v>198</v>
      </c>
      <c r="D496">
        <f t="shared" si="36"/>
        <v>198</v>
      </c>
      <c r="E496">
        <f t="shared" si="37"/>
        <v>0.99126756241466008</v>
      </c>
      <c r="I496">
        <f t="shared" si="38"/>
        <v>5.0400000000000009</v>
      </c>
      <c r="J496">
        <f t="shared" si="39"/>
        <v>7.4400000000000013</v>
      </c>
    </row>
    <row r="497" spans="1:10" x14ac:dyDescent="0.35">
      <c r="A497">
        <v>496</v>
      </c>
      <c r="B497">
        <v>9.79263734982225E-4</v>
      </c>
      <c r="C497">
        <f t="shared" si="35"/>
        <v>198.4</v>
      </c>
      <c r="D497" t="str">
        <f t="shared" si="36"/>
        <v/>
      </c>
      <c r="E497">
        <f t="shared" si="37"/>
        <v>0.97926373498222496</v>
      </c>
      <c r="I497">
        <f t="shared" si="38"/>
        <v>5.0320000000000036</v>
      </c>
      <c r="J497">
        <f t="shared" si="39"/>
        <v>7.432000000000003</v>
      </c>
    </row>
    <row r="498" spans="1:10" x14ac:dyDescent="0.35">
      <c r="A498">
        <v>497</v>
      </c>
      <c r="B498">
        <v>9.6722203166758696E-4</v>
      </c>
      <c r="C498">
        <f t="shared" si="35"/>
        <v>198.8</v>
      </c>
      <c r="D498" t="str">
        <f t="shared" si="36"/>
        <v/>
      </c>
      <c r="E498">
        <f t="shared" si="37"/>
        <v>0.96722203166758691</v>
      </c>
      <c r="I498">
        <f t="shared" si="38"/>
        <v>5.0240000000000009</v>
      </c>
      <c r="J498">
        <f t="shared" si="39"/>
        <v>7.4240000000000022</v>
      </c>
    </row>
    <row r="499" spans="1:10" x14ac:dyDescent="0.35">
      <c r="A499">
        <v>498</v>
      </c>
      <c r="B499">
        <v>9.5514611618184098E-4</v>
      </c>
      <c r="C499">
        <f t="shared" si="35"/>
        <v>199.2</v>
      </c>
      <c r="D499" t="str">
        <f t="shared" si="36"/>
        <v/>
      </c>
      <c r="E499">
        <f t="shared" si="37"/>
        <v>0.95514611618184098</v>
      </c>
      <c r="I499">
        <f t="shared" si="38"/>
        <v>5.0160000000000036</v>
      </c>
      <c r="J499">
        <f t="shared" si="39"/>
        <v>7.4160000000000039</v>
      </c>
    </row>
    <row r="500" spans="1:10" x14ac:dyDescent="0.35">
      <c r="A500">
        <v>499</v>
      </c>
      <c r="B500">
        <v>9.4304125202905804E-4</v>
      </c>
      <c r="C500">
        <f t="shared" si="35"/>
        <v>199.6</v>
      </c>
      <c r="D500" t="str">
        <f t="shared" si="36"/>
        <v/>
      </c>
      <c r="E500">
        <f t="shared" si="37"/>
        <v>0.94304125202905809</v>
      </c>
      <c r="I500">
        <f t="shared" si="38"/>
        <v>5.0080000000000027</v>
      </c>
      <c r="J500">
        <f t="shared" si="39"/>
        <v>7.4080000000000013</v>
      </c>
    </row>
    <row r="501" spans="1:10" x14ac:dyDescent="0.35">
      <c r="A501">
        <v>500</v>
      </c>
      <c r="B501">
        <v>9.3091425973381098E-4</v>
      </c>
      <c r="C501">
        <f t="shared" si="35"/>
        <v>200</v>
      </c>
      <c r="D501">
        <f t="shared" si="36"/>
        <v>200</v>
      </c>
      <c r="E501">
        <f t="shared" si="37"/>
        <v>0.93091425973381103</v>
      </c>
      <c r="I501">
        <f t="shared" si="38"/>
        <v>5</v>
      </c>
      <c r="J501">
        <f t="shared" si="39"/>
        <v>7.4000000000000012</v>
      </c>
    </row>
    <row r="502" spans="1:10" x14ac:dyDescent="0.35">
      <c r="A502">
        <v>501</v>
      </c>
      <c r="B502">
        <v>9.1877345301286497E-4</v>
      </c>
      <c r="C502">
        <f t="shared" si="35"/>
        <v>200.4</v>
      </c>
      <c r="D502" t="str">
        <f t="shared" si="36"/>
        <v/>
      </c>
      <c r="E502">
        <f t="shared" si="37"/>
        <v>0.91877345301286495</v>
      </c>
      <c r="I502">
        <f t="shared" si="38"/>
        <v>4.9920000000000035</v>
      </c>
      <c r="J502">
        <f t="shared" si="39"/>
        <v>7.3920000000000021</v>
      </c>
    </row>
    <row r="503" spans="1:10" x14ac:dyDescent="0.35">
      <c r="A503">
        <v>502</v>
      </c>
      <c r="B503">
        <v>9.0662855523405603E-4</v>
      </c>
      <c r="C503">
        <f t="shared" si="35"/>
        <v>200.8</v>
      </c>
      <c r="D503" t="str">
        <f t="shared" si="36"/>
        <v/>
      </c>
      <c r="E503">
        <f t="shared" si="37"/>
        <v>0.90662855523405605</v>
      </c>
      <c r="I503">
        <f t="shared" si="38"/>
        <v>4.9840000000000009</v>
      </c>
      <c r="J503">
        <f t="shared" si="39"/>
        <v>7.3840000000000021</v>
      </c>
    </row>
    <row r="504" spans="1:10" x14ac:dyDescent="0.35">
      <c r="A504">
        <v>503</v>
      </c>
      <c r="B504">
        <v>8.9449059784578802E-4</v>
      </c>
      <c r="C504">
        <f t="shared" si="35"/>
        <v>201.2</v>
      </c>
      <c r="D504" t="str">
        <f t="shared" si="36"/>
        <v/>
      </c>
      <c r="E504">
        <f t="shared" si="37"/>
        <v>0.89449059784578799</v>
      </c>
      <c r="I504">
        <f t="shared" si="38"/>
        <v>4.9760000000000026</v>
      </c>
      <c r="J504">
        <f t="shared" si="39"/>
        <v>7.3760000000000039</v>
      </c>
    </row>
    <row r="505" spans="1:10" x14ac:dyDescent="0.35">
      <c r="A505">
        <v>504</v>
      </c>
      <c r="B505">
        <v>8.8237180275959996E-4</v>
      </c>
      <c r="C505">
        <f t="shared" si="35"/>
        <v>201.6</v>
      </c>
      <c r="D505" t="str">
        <f t="shared" si="36"/>
        <v/>
      </c>
      <c r="E505">
        <f t="shared" si="37"/>
        <v>0.88237180275959992</v>
      </c>
      <c r="I505">
        <f t="shared" si="38"/>
        <v>4.968</v>
      </c>
      <c r="J505">
        <f t="shared" si="39"/>
        <v>7.3680000000000012</v>
      </c>
    </row>
    <row r="506" spans="1:10" x14ac:dyDescent="0.35">
      <c r="A506">
        <v>505</v>
      </c>
      <c r="B506">
        <v>8.7028545091994499E-4</v>
      </c>
      <c r="C506">
        <f t="shared" si="35"/>
        <v>202</v>
      </c>
      <c r="D506">
        <f t="shared" si="36"/>
        <v>202</v>
      </c>
      <c r="E506">
        <f t="shared" si="37"/>
        <v>0.87028545091994503</v>
      </c>
      <c r="I506">
        <f t="shared" si="38"/>
        <v>4.9600000000000035</v>
      </c>
      <c r="J506">
        <f t="shared" si="39"/>
        <v>7.360000000000003</v>
      </c>
    </row>
    <row r="507" spans="1:10" x14ac:dyDescent="0.35">
      <c r="A507">
        <v>506</v>
      </c>
      <c r="B507">
        <v>8.5824573949509395E-4</v>
      </c>
      <c r="C507">
        <f t="shared" si="35"/>
        <v>202.4</v>
      </c>
      <c r="D507" t="str">
        <f t="shared" si="36"/>
        <v/>
      </c>
      <c r="E507">
        <f t="shared" si="37"/>
        <v>0.85824573949509397</v>
      </c>
      <c r="I507">
        <f t="shared" si="38"/>
        <v>4.9520000000000017</v>
      </c>
      <c r="J507">
        <f t="shared" si="39"/>
        <v>7.3520000000000021</v>
      </c>
    </row>
    <row r="508" spans="1:10" x14ac:dyDescent="0.35">
      <c r="A508">
        <v>507</v>
      </c>
      <c r="B508">
        <v>8.4626763026754404E-4</v>
      </c>
      <c r="C508">
        <f t="shared" si="35"/>
        <v>202.8</v>
      </c>
      <c r="D508" t="str">
        <f t="shared" si="36"/>
        <v/>
      </c>
      <c r="E508">
        <f t="shared" si="37"/>
        <v>0.84626763026754404</v>
      </c>
      <c r="I508">
        <f t="shared" si="38"/>
        <v>4.9440000000000008</v>
      </c>
      <c r="J508">
        <f t="shared" si="39"/>
        <v>7.3439999999999994</v>
      </c>
    </row>
    <row r="509" spans="1:10" x14ac:dyDescent="0.35">
      <c r="A509">
        <v>508</v>
      </c>
      <c r="B509">
        <v>8.3436669188932102E-4</v>
      </c>
      <c r="C509">
        <f t="shared" si="35"/>
        <v>203.2</v>
      </c>
      <c r="D509" t="str">
        <f t="shared" si="36"/>
        <v/>
      </c>
      <c r="E509">
        <f t="shared" si="37"/>
        <v>0.834366691889321</v>
      </c>
      <c r="I509">
        <f t="shared" si="38"/>
        <v>4.9360000000000026</v>
      </c>
      <c r="J509">
        <f t="shared" si="39"/>
        <v>7.3360000000000012</v>
      </c>
    </row>
    <row r="510" spans="1:10" x14ac:dyDescent="0.35">
      <c r="A510">
        <v>509</v>
      </c>
      <c r="B510">
        <v>8.2255893869646803E-4</v>
      </c>
      <c r="C510">
        <f t="shared" si="35"/>
        <v>203.6</v>
      </c>
      <c r="D510" t="str">
        <f t="shared" si="36"/>
        <v/>
      </c>
      <c r="E510">
        <f t="shared" si="37"/>
        <v>0.82255893869646801</v>
      </c>
      <c r="I510">
        <f t="shared" si="38"/>
        <v>4.9280000000000008</v>
      </c>
      <c r="J510">
        <f t="shared" si="39"/>
        <v>7.3280000000000012</v>
      </c>
    </row>
    <row r="511" spans="1:10" x14ac:dyDescent="0.35">
      <c r="A511">
        <v>510</v>
      </c>
      <c r="B511">
        <v>8.1086066874831199E-4</v>
      </c>
      <c r="C511">
        <f t="shared" si="35"/>
        <v>204</v>
      </c>
      <c r="D511">
        <f t="shared" si="36"/>
        <v>204</v>
      </c>
      <c r="E511">
        <f t="shared" si="37"/>
        <v>0.81086066874831197</v>
      </c>
      <c r="I511">
        <f t="shared" si="38"/>
        <v>4.9200000000000035</v>
      </c>
      <c r="J511">
        <f t="shared" si="39"/>
        <v>7.3200000000000021</v>
      </c>
    </row>
    <row r="512" spans="1:10" x14ac:dyDescent="0.35">
      <c r="A512">
        <v>511</v>
      </c>
      <c r="B512">
        <v>7.9928830367272997E-4</v>
      </c>
      <c r="C512">
        <f t="shared" si="35"/>
        <v>204.4</v>
      </c>
      <c r="D512" t="str">
        <f t="shared" si="36"/>
        <v/>
      </c>
      <c r="E512">
        <f t="shared" si="37"/>
        <v>0.79928830367272996</v>
      </c>
      <c r="I512">
        <f t="shared" si="38"/>
        <v>4.9120000000000008</v>
      </c>
      <c r="J512">
        <f t="shared" si="39"/>
        <v>7.3120000000000012</v>
      </c>
    </row>
    <row r="513" spans="1:10" x14ac:dyDescent="0.35">
      <c r="A513">
        <v>512</v>
      </c>
      <c r="B513">
        <v>7.8785823276164395E-4</v>
      </c>
      <c r="C513">
        <f t="shared" si="35"/>
        <v>204.8</v>
      </c>
      <c r="D513" t="str">
        <f t="shared" si="36"/>
        <v/>
      </c>
      <c r="E513">
        <f t="shared" si="37"/>
        <v>0.78785823276164391</v>
      </c>
      <c r="I513">
        <f t="shared" si="38"/>
        <v>4.9040000000000035</v>
      </c>
      <c r="J513">
        <f t="shared" si="39"/>
        <v>7.3040000000000029</v>
      </c>
    </row>
    <row r="514" spans="1:10" x14ac:dyDescent="0.35">
      <c r="A514">
        <v>513</v>
      </c>
      <c r="B514">
        <v>7.7658666357562599E-4</v>
      </c>
      <c r="C514">
        <f t="shared" si="35"/>
        <v>205.2</v>
      </c>
      <c r="D514" t="str">
        <f t="shared" si="36"/>
        <v/>
      </c>
      <c r="E514">
        <f t="shared" si="37"/>
        <v>0.776586663575626</v>
      </c>
      <c r="I514">
        <f t="shared" si="38"/>
        <v>4.8960000000000026</v>
      </c>
      <c r="J514">
        <f t="shared" si="39"/>
        <v>7.2960000000000012</v>
      </c>
    </row>
    <row r="515" spans="1:10" x14ac:dyDescent="0.35">
      <c r="A515">
        <v>514</v>
      </c>
      <c r="B515">
        <v>7.6548948108804305E-4</v>
      </c>
      <c r="C515">
        <f t="shared" ref="C515:C578" si="40">A515/2.5</f>
        <v>205.6</v>
      </c>
      <c r="D515" t="str">
        <f t="shared" ref="D515:D578" si="41">IF(ROUNDDOWN(C515,0)=C515,C515,"")</f>
        <v/>
      </c>
      <c r="E515">
        <f t="shared" ref="E515:E578" si="42">1000*B515</f>
        <v>0.76548948108804304</v>
      </c>
      <c r="I515">
        <f t="shared" ref="I515:I578" si="43">C515*$F$3+IF(C515&gt;$F$2,(C515-$F$2)*$G$3,0)+IF(C515&gt;$G$2,(C515-$G$2)*$H$3,0)</f>
        <v>4.8880000000000035</v>
      </c>
      <c r="J515">
        <f t="shared" ref="J515:J578" si="44">C515*$F$3+IF(C515&gt;$F$5,(C515-$F$5)*$G$3,0)+IF(C515&gt;$G$5,(C515-$G$5)*$H$3,0)</f>
        <v>7.2880000000000038</v>
      </c>
    </row>
    <row r="516" spans="1:10" x14ac:dyDescent="0.35">
      <c r="A516">
        <v>515</v>
      </c>
      <c r="B516">
        <v>7.5458211713374395E-4</v>
      </c>
      <c r="C516">
        <f t="shared" si="40"/>
        <v>206</v>
      </c>
      <c r="D516">
        <f t="shared" si="41"/>
        <v>206</v>
      </c>
      <c r="E516">
        <f t="shared" si="42"/>
        <v>0.7545821171337439</v>
      </c>
      <c r="I516">
        <f t="shared" si="43"/>
        <v>4.8800000000000026</v>
      </c>
      <c r="J516">
        <f t="shared" si="44"/>
        <v>7.2800000000000011</v>
      </c>
    </row>
    <row r="517" spans="1:10" x14ac:dyDescent="0.35">
      <c r="A517">
        <v>516</v>
      </c>
      <c r="B517">
        <v>7.4387943163180996E-4</v>
      </c>
      <c r="C517">
        <f t="shared" si="40"/>
        <v>206.4</v>
      </c>
      <c r="D517" t="str">
        <f t="shared" si="41"/>
        <v/>
      </c>
      <c r="E517">
        <f t="shared" si="42"/>
        <v>0.74387943163180992</v>
      </c>
      <c r="I517">
        <f t="shared" si="43"/>
        <v>4.8719999999999999</v>
      </c>
      <c r="J517">
        <f t="shared" si="44"/>
        <v>7.2720000000000011</v>
      </c>
    </row>
    <row r="518" spans="1:10" x14ac:dyDescent="0.35">
      <c r="A518">
        <v>517</v>
      </c>
      <c r="B518">
        <v>7.33395606733791E-4</v>
      </c>
      <c r="C518">
        <f t="shared" si="40"/>
        <v>206.8</v>
      </c>
      <c r="D518" t="str">
        <f t="shared" si="41"/>
        <v/>
      </c>
      <c r="E518">
        <f t="shared" si="42"/>
        <v>0.73339560673379101</v>
      </c>
      <c r="I518">
        <f t="shared" si="43"/>
        <v>4.8640000000000034</v>
      </c>
      <c r="J518">
        <f t="shared" si="44"/>
        <v>7.264000000000002</v>
      </c>
    </row>
    <row r="519" spans="1:10" x14ac:dyDescent="0.35">
      <c r="A519">
        <v>518</v>
      </c>
      <c r="B519">
        <v>7.2314405471604799E-4</v>
      </c>
      <c r="C519">
        <f t="shared" si="40"/>
        <v>207.2</v>
      </c>
      <c r="D519" t="str">
        <f t="shared" si="41"/>
        <v/>
      </c>
      <c r="E519">
        <f t="shared" si="42"/>
        <v>0.72314405471604803</v>
      </c>
      <c r="I519">
        <f t="shared" si="43"/>
        <v>4.8559999999999999</v>
      </c>
      <c r="J519">
        <f t="shared" si="44"/>
        <v>7.2560000000000002</v>
      </c>
    </row>
    <row r="520" spans="1:10" x14ac:dyDescent="0.35">
      <c r="A520">
        <v>519</v>
      </c>
      <c r="B520">
        <v>7.1313734009539301E-4</v>
      </c>
      <c r="C520">
        <f t="shared" si="40"/>
        <v>207.6</v>
      </c>
      <c r="D520" t="str">
        <f t="shared" si="41"/>
        <v/>
      </c>
      <c r="E520">
        <f t="shared" si="42"/>
        <v>0.71313734009539298</v>
      </c>
      <c r="I520">
        <f t="shared" si="43"/>
        <v>4.8480000000000025</v>
      </c>
      <c r="J520">
        <f t="shared" si="44"/>
        <v>7.2480000000000038</v>
      </c>
    </row>
    <row r="521" spans="1:10" x14ac:dyDescent="0.35">
      <c r="A521">
        <v>520</v>
      </c>
      <c r="B521">
        <v>7.03387116109349E-4</v>
      </c>
      <c r="C521">
        <f t="shared" si="40"/>
        <v>208</v>
      </c>
      <c r="D521">
        <f t="shared" si="41"/>
        <v>208</v>
      </c>
      <c r="E521">
        <f t="shared" si="42"/>
        <v>0.70338711610934901</v>
      </c>
      <c r="I521">
        <f t="shared" si="43"/>
        <v>4.8400000000000007</v>
      </c>
      <c r="J521">
        <f t="shared" si="44"/>
        <v>7.2400000000000011</v>
      </c>
    </row>
    <row r="522" spans="1:10" x14ac:dyDescent="0.35">
      <c r="A522">
        <v>521</v>
      </c>
      <c r="B522">
        <v>6.9390407537404605E-4</v>
      </c>
      <c r="C522">
        <f t="shared" si="40"/>
        <v>208.4</v>
      </c>
      <c r="D522" t="str">
        <f t="shared" si="41"/>
        <v/>
      </c>
      <c r="E522">
        <f t="shared" si="42"/>
        <v>0.69390407537404608</v>
      </c>
      <c r="I522">
        <f t="shared" si="43"/>
        <v>4.8320000000000034</v>
      </c>
      <c r="J522">
        <f t="shared" si="44"/>
        <v>7.2320000000000029</v>
      </c>
    </row>
    <row r="523" spans="1:10" x14ac:dyDescent="0.35">
      <c r="A523">
        <v>522</v>
      </c>
      <c r="B523">
        <v>6.8469791422172204E-4</v>
      </c>
      <c r="C523">
        <f t="shared" si="40"/>
        <v>208.8</v>
      </c>
      <c r="D523" t="str">
        <f t="shared" si="41"/>
        <v/>
      </c>
      <c r="E523">
        <f t="shared" si="42"/>
        <v>0.68469791422172199</v>
      </c>
      <c r="I523">
        <f t="shared" si="43"/>
        <v>4.8240000000000016</v>
      </c>
      <c r="J523">
        <f t="shared" si="44"/>
        <v>7.224000000000002</v>
      </c>
    </row>
    <row r="524" spans="1:10" x14ac:dyDescent="0.35">
      <c r="A524">
        <v>523</v>
      </c>
      <c r="B524">
        <v>6.7577730993327795E-4</v>
      </c>
      <c r="C524">
        <f t="shared" si="40"/>
        <v>209.2</v>
      </c>
      <c r="D524" t="str">
        <f t="shared" si="41"/>
        <v/>
      </c>
      <c r="E524">
        <f t="shared" si="42"/>
        <v>0.675777309933278</v>
      </c>
      <c r="I524">
        <f t="shared" si="43"/>
        <v>4.8160000000000025</v>
      </c>
      <c r="J524">
        <f t="shared" si="44"/>
        <v>7.2160000000000037</v>
      </c>
    </row>
    <row r="525" spans="1:10" x14ac:dyDescent="0.35">
      <c r="A525">
        <v>524</v>
      </c>
      <c r="B525">
        <v>6.6714990982584598E-4</v>
      </c>
      <c r="C525">
        <f t="shared" si="40"/>
        <v>209.6</v>
      </c>
      <c r="D525" t="str">
        <f t="shared" si="41"/>
        <v/>
      </c>
      <c r="E525">
        <f t="shared" si="42"/>
        <v>0.66714990982584599</v>
      </c>
      <c r="I525">
        <f t="shared" si="43"/>
        <v>4.8080000000000025</v>
      </c>
      <c r="J525">
        <f t="shared" si="44"/>
        <v>7.208000000000002</v>
      </c>
    </row>
    <row r="526" spans="1:10" x14ac:dyDescent="0.35">
      <c r="A526">
        <v>525</v>
      </c>
      <c r="B526">
        <v>6.5882233093670695E-4</v>
      </c>
      <c r="C526">
        <f t="shared" si="40"/>
        <v>210</v>
      </c>
      <c r="D526">
        <f t="shared" si="41"/>
        <v>210</v>
      </c>
      <c r="E526">
        <f t="shared" si="42"/>
        <v>0.65882233093670695</v>
      </c>
      <c r="I526">
        <f t="shared" si="43"/>
        <v>4.8000000000000007</v>
      </c>
      <c r="J526">
        <f t="shared" si="44"/>
        <v>7.2000000000000011</v>
      </c>
    </row>
    <row r="527" spans="1:10" x14ac:dyDescent="0.35">
      <c r="A527">
        <v>526</v>
      </c>
      <c r="B527">
        <v>6.5080016886796604E-4</v>
      </c>
      <c r="C527">
        <f t="shared" si="40"/>
        <v>210.4</v>
      </c>
      <c r="D527" t="str">
        <f t="shared" si="41"/>
        <v/>
      </c>
      <c r="E527">
        <f t="shared" si="42"/>
        <v>0.65080016886796599</v>
      </c>
      <c r="I527">
        <f t="shared" si="43"/>
        <v>4.7920000000000034</v>
      </c>
      <c r="J527">
        <f t="shared" si="44"/>
        <v>7.1920000000000019</v>
      </c>
    </row>
    <row r="528" spans="1:10" x14ac:dyDescent="0.35">
      <c r="A528">
        <v>527</v>
      </c>
      <c r="B528">
        <v>6.4308801422490402E-4</v>
      </c>
      <c r="C528">
        <f t="shared" si="40"/>
        <v>210.8</v>
      </c>
      <c r="D528" t="str">
        <f t="shared" si="41"/>
        <v/>
      </c>
      <c r="E528">
        <f t="shared" si="42"/>
        <v>0.64308801422490403</v>
      </c>
      <c r="I528">
        <f t="shared" si="43"/>
        <v>4.7840000000000007</v>
      </c>
      <c r="J528">
        <f t="shared" si="44"/>
        <v>7.1840000000000011</v>
      </c>
    </row>
    <row r="529" spans="1:10" x14ac:dyDescent="0.35">
      <c r="A529">
        <v>528</v>
      </c>
      <c r="B529">
        <v>6.3568947499766397E-4</v>
      </c>
      <c r="C529">
        <f t="shared" si="40"/>
        <v>211.2</v>
      </c>
      <c r="D529" t="str">
        <f t="shared" si="41"/>
        <v/>
      </c>
      <c r="E529">
        <f t="shared" si="42"/>
        <v>0.63568947499766393</v>
      </c>
      <c r="I529">
        <f t="shared" si="43"/>
        <v>4.7760000000000025</v>
      </c>
      <c r="J529">
        <f t="shared" si="44"/>
        <v>7.1760000000000037</v>
      </c>
    </row>
    <row r="530" spans="1:10" x14ac:dyDescent="0.35">
      <c r="A530">
        <v>529</v>
      </c>
      <c r="B530">
        <v>6.2860720320217698E-4</v>
      </c>
      <c r="C530">
        <f t="shared" si="40"/>
        <v>211.6</v>
      </c>
      <c r="D530" t="str">
        <f t="shared" si="41"/>
        <v/>
      </c>
      <c r="E530">
        <f t="shared" si="42"/>
        <v>0.628607203202177</v>
      </c>
      <c r="I530">
        <f t="shared" si="43"/>
        <v>4.7680000000000025</v>
      </c>
      <c r="J530">
        <f t="shared" si="44"/>
        <v>7.168000000000001</v>
      </c>
    </row>
    <row r="531" spans="1:10" x14ac:dyDescent="0.35">
      <c r="A531">
        <v>530</v>
      </c>
      <c r="B531">
        <v>6.2184292411239799E-4</v>
      </c>
      <c r="C531">
        <f t="shared" si="40"/>
        <v>212</v>
      </c>
      <c r="D531">
        <f t="shared" si="41"/>
        <v>212</v>
      </c>
      <c r="E531">
        <f t="shared" si="42"/>
        <v>0.62184292411239794</v>
      </c>
      <c r="I531">
        <f t="shared" si="43"/>
        <v>4.7600000000000033</v>
      </c>
      <c r="J531">
        <f t="shared" si="44"/>
        <v>7.1600000000000037</v>
      </c>
    </row>
    <row r="532" spans="1:10" x14ac:dyDescent="0.35">
      <c r="A532">
        <v>531</v>
      </c>
      <c r="B532">
        <v>6.1539746648075805E-4</v>
      </c>
      <c r="C532">
        <f t="shared" si="40"/>
        <v>212.4</v>
      </c>
      <c r="D532" t="str">
        <f t="shared" si="41"/>
        <v/>
      </c>
      <c r="E532">
        <f t="shared" si="42"/>
        <v>0.6153974664807581</v>
      </c>
      <c r="I532">
        <f t="shared" si="43"/>
        <v>4.7520000000000024</v>
      </c>
      <c r="J532">
        <f t="shared" si="44"/>
        <v>7.152000000000001</v>
      </c>
    </row>
    <row r="533" spans="1:10" x14ac:dyDescent="0.35">
      <c r="A533">
        <v>532</v>
      </c>
      <c r="B533">
        <v>6.0927079225511695E-4</v>
      </c>
      <c r="C533">
        <f t="shared" si="40"/>
        <v>212.8</v>
      </c>
      <c r="D533" t="str">
        <f t="shared" si="41"/>
        <v/>
      </c>
      <c r="E533">
        <f t="shared" si="42"/>
        <v>0.60927079225511693</v>
      </c>
      <c r="I533">
        <f t="shared" si="43"/>
        <v>4.7439999999999998</v>
      </c>
      <c r="J533">
        <f t="shared" si="44"/>
        <v>7.144000000000001</v>
      </c>
    </row>
    <row r="534" spans="1:10" x14ac:dyDescent="0.35">
      <c r="A534">
        <v>533</v>
      </c>
      <c r="B534">
        <v>6.0346202445477504E-4</v>
      </c>
      <c r="C534">
        <f t="shared" si="40"/>
        <v>213.2</v>
      </c>
      <c r="D534" t="str">
        <f t="shared" si="41"/>
        <v/>
      </c>
      <c r="E534">
        <f t="shared" si="42"/>
        <v>0.60346202445477504</v>
      </c>
      <c r="I534">
        <f t="shared" si="43"/>
        <v>4.7360000000000024</v>
      </c>
      <c r="J534">
        <f t="shared" si="44"/>
        <v>7.1360000000000028</v>
      </c>
    </row>
    <row r="535" spans="1:10" x14ac:dyDescent="0.35">
      <c r="A535">
        <v>534</v>
      </c>
      <c r="B535">
        <v>5.9796947206076001E-4</v>
      </c>
      <c r="C535">
        <f t="shared" si="40"/>
        <v>213.6</v>
      </c>
      <c r="D535" t="str">
        <f t="shared" si="41"/>
        <v/>
      </c>
      <c r="E535">
        <f t="shared" si="42"/>
        <v>0.59796947206076001</v>
      </c>
      <c r="I535">
        <f t="shared" si="43"/>
        <v>4.7279999999999998</v>
      </c>
      <c r="J535">
        <f t="shared" si="44"/>
        <v>7.1280000000000001</v>
      </c>
    </row>
    <row r="536" spans="1:10" x14ac:dyDescent="0.35">
      <c r="A536">
        <v>535</v>
      </c>
      <c r="B536">
        <v>5.92790651000902E-4</v>
      </c>
      <c r="C536">
        <f t="shared" si="40"/>
        <v>214</v>
      </c>
      <c r="D536">
        <f t="shared" si="41"/>
        <v>214</v>
      </c>
      <c r="E536">
        <f t="shared" si="42"/>
        <v>0.592790651000902</v>
      </c>
      <c r="I536">
        <f t="shared" si="43"/>
        <v>4.7200000000000024</v>
      </c>
      <c r="J536">
        <f t="shared" si="44"/>
        <v>7.1200000000000037</v>
      </c>
    </row>
    <row r="537" spans="1:10" x14ac:dyDescent="0.35">
      <c r="A537">
        <v>536</v>
      </c>
      <c r="B537">
        <v>5.8792230056164605E-4</v>
      </c>
      <c r="C537">
        <f t="shared" si="40"/>
        <v>214.4</v>
      </c>
      <c r="D537" t="str">
        <f t="shared" si="41"/>
        <v/>
      </c>
      <c r="E537">
        <f t="shared" si="42"/>
        <v>0.58792230056164607</v>
      </c>
      <c r="I537">
        <f t="shared" si="43"/>
        <v>4.7120000000000006</v>
      </c>
      <c r="J537">
        <f t="shared" si="44"/>
        <v>7.112000000000001</v>
      </c>
    </row>
    <row r="538" spans="1:10" x14ac:dyDescent="0.35">
      <c r="A538">
        <v>537</v>
      </c>
      <c r="B538">
        <v>5.8336039482879596E-4</v>
      </c>
      <c r="C538">
        <f t="shared" si="40"/>
        <v>214.8</v>
      </c>
      <c r="D538" t="str">
        <f t="shared" si="41"/>
        <v/>
      </c>
      <c r="E538">
        <f t="shared" si="42"/>
        <v>0.58336039482879598</v>
      </c>
      <c r="I538">
        <f t="shared" si="43"/>
        <v>4.7040000000000033</v>
      </c>
      <c r="J538">
        <f t="shared" si="44"/>
        <v>7.1040000000000028</v>
      </c>
    </row>
    <row r="539" spans="1:10" x14ac:dyDescent="0.35">
      <c r="A539">
        <v>538</v>
      </c>
      <c r="B539">
        <v>5.7910014904063902E-4</v>
      </c>
      <c r="C539">
        <f t="shared" si="40"/>
        <v>215.2</v>
      </c>
      <c r="D539" t="str">
        <f t="shared" si="41"/>
        <v/>
      </c>
      <c r="E539">
        <f t="shared" si="42"/>
        <v>0.579100149040639</v>
      </c>
      <c r="I539">
        <f t="shared" si="43"/>
        <v>4.6960000000000015</v>
      </c>
      <c r="J539">
        <f t="shared" si="44"/>
        <v>7.0960000000000001</v>
      </c>
    </row>
    <row r="540" spans="1:10" x14ac:dyDescent="0.35">
      <c r="A540">
        <v>539</v>
      </c>
      <c r="B540">
        <v>5.7513602102089701E-4</v>
      </c>
      <c r="C540">
        <f t="shared" si="40"/>
        <v>215.6</v>
      </c>
      <c r="D540" t="str">
        <f t="shared" si="41"/>
        <v/>
      </c>
      <c r="E540">
        <f t="shared" si="42"/>
        <v>0.575136021020897</v>
      </c>
      <c r="I540">
        <f t="shared" si="43"/>
        <v>4.6880000000000024</v>
      </c>
      <c r="J540">
        <f t="shared" si="44"/>
        <v>7.0880000000000036</v>
      </c>
    </row>
    <row r="541" spans="1:10" x14ac:dyDescent="0.35">
      <c r="A541">
        <v>540</v>
      </c>
      <c r="B541">
        <v>5.7146170813735105E-4</v>
      </c>
      <c r="C541">
        <f t="shared" si="40"/>
        <v>216</v>
      </c>
      <c r="D541">
        <f t="shared" si="41"/>
        <v>216</v>
      </c>
      <c r="E541">
        <f t="shared" si="42"/>
        <v>0.57146170813735109</v>
      </c>
      <c r="I541">
        <f t="shared" si="43"/>
        <v>4.6800000000000024</v>
      </c>
      <c r="J541">
        <f t="shared" si="44"/>
        <v>7.0800000000000018</v>
      </c>
    </row>
    <row r="542" spans="1:10" x14ac:dyDescent="0.35">
      <c r="A542">
        <v>541</v>
      </c>
      <c r="B542">
        <v>5.6807014049649698E-4</v>
      </c>
      <c r="C542">
        <f t="shared" si="40"/>
        <v>216.4</v>
      </c>
      <c r="D542" t="str">
        <f t="shared" si="41"/>
        <v/>
      </c>
      <c r="E542">
        <f t="shared" si="42"/>
        <v>0.56807014049649696</v>
      </c>
      <c r="I542">
        <f t="shared" si="43"/>
        <v>4.6720000000000006</v>
      </c>
      <c r="J542">
        <f t="shared" si="44"/>
        <v>7.072000000000001</v>
      </c>
    </row>
    <row r="543" spans="1:10" x14ac:dyDescent="0.35">
      <c r="A543">
        <v>542</v>
      </c>
      <c r="B543">
        <v>5.6495347132725097E-4</v>
      </c>
      <c r="C543">
        <f t="shared" si="40"/>
        <v>216.8</v>
      </c>
      <c r="D543" t="str">
        <f t="shared" si="41"/>
        <v/>
      </c>
      <c r="E543">
        <f t="shared" si="42"/>
        <v>0.56495347132725093</v>
      </c>
      <c r="I543">
        <f t="shared" si="43"/>
        <v>4.6640000000000033</v>
      </c>
      <c r="J543">
        <f t="shared" si="44"/>
        <v>7.0640000000000018</v>
      </c>
    </row>
    <row r="544" spans="1:10" x14ac:dyDescent="0.35">
      <c r="A544">
        <v>543</v>
      </c>
      <c r="B544">
        <v>5.6210306571994099E-4</v>
      </c>
      <c r="C544">
        <f t="shared" si="40"/>
        <v>217.2</v>
      </c>
      <c r="D544" t="str">
        <f t="shared" si="41"/>
        <v/>
      </c>
      <c r="E544">
        <f t="shared" si="42"/>
        <v>0.56210306571994095</v>
      </c>
      <c r="I544">
        <f t="shared" si="43"/>
        <v>4.6560000000000015</v>
      </c>
      <c r="J544">
        <f t="shared" si="44"/>
        <v>7.0560000000000009</v>
      </c>
    </row>
    <row r="545" spans="1:10" x14ac:dyDescent="0.35">
      <c r="A545">
        <v>544</v>
      </c>
      <c r="B545">
        <v>5.5950948906405404E-4</v>
      </c>
      <c r="C545">
        <f t="shared" si="40"/>
        <v>217.6</v>
      </c>
      <c r="D545" t="str">
        <f t="shared" si="41"/>
        <v/>
      </c>
      <c r="E545">
        <f t="shared" si="42"/>
        <v>0.55950948906405407</v>
      </c>
      <c r="I545">
        <f t="shared" si="43"/>
        <v>4.6480000000000024</v>
      </c>
      <c r="J545">
        <f t="shared" si="44"/>
        <v>7.0480000000000036</v>
      </c>
    </row>
    <row r="546" spans="1:10" x14ac:dyDescent="0.35">
      <c r="A546">
        <v>545</v>
      </c>
      <c r="B546">
        <v>5.5716249666341996E-4</v>
      </c>
      <c r="C546">
        <f t="shared" si="40"/>
        <v>218</v>
      </c>
      <c r="D546">
        <f t="shared" si="41"/>
        <v>218</v>
      </c>
      <c r="E546">
        <f t="shared" si="42"/>
        <v>0.55716249666341999</v>
      </c>
      <c r="I546">
        <f t="shared" si="43"/>
        <v>4.6400000000000023</v>
      </c>
      <c r="J546">
        <f t="shared" si="44"/>
        <v>7.0400000000000009</v>
      </c>
    </row>
    <row r="547" spans="1:10" x14ac:dyDescent="0.35">
      <c r="A547">
        <v>546</v>
      </c>
      <c r="B547">
        <v>5.5505102609620298E-4</v>
      </c>
      <c r="C547">
        <f t="shared" si="40"/>
        <v>218.4</v>
      </c>
      <c r="D547" t="str">
        <f t="shared" si="41"/>
        <v/>
      </c>
      <c r="E547">
        <f t="shared" si="42"/>
        <v>0.55505102609620294</v>
      </c>
      <c r="I547">
        <f t="shared" si="43"/>
        <v>4.6320000000000032</v>
      </c>
      <c r="J547">
        <f t="shared" si="44"/>
        <v>7.0320000000000036</v>
      </c>
    </row>
    <row r="548" spans="1:10" x14ac:dyDescent="0.35">
      <c r="A548">
        <v>547</v>
      </c>
      <c r="B548">
        <v>5.5316319392570499E-4</v>
      </c>
      <c r="C548">
        <f t="shared" si="40"/>
        <v>218.8</v>
      </c>
      <c r="D548" t="str">
        <f t="shared" si="41"/>
        <v/>
      </c>
      <c r="E548">
        <f t="shared" si="42"/>
        <v>0.55316319392570501</v>
      </c>
      <c r="I548">
        <f t="shared" si="43"/>
        <v>4.6240000000000023</v>
      </c>
      <c r="J548">
        <f t="shared" si="44"/>
        <v>7.0240000000000009</v>
      </c>
    </row>
    <row r="549" spans="1:10" x14ac:dyDescent="0.35">
      <c r="A549">
        <v>548</v>
      </c>
      <c r="B549">
        <v>5.5148629835448599E-4</v>
      </c>
      <c r="C549">
        <f t="shared" si="40"/>
        <v>219.2</v>
      </c>
      <c r="D549" t="str">
        <f t="shared" si="41"/>
        <v/>
      </c>
      <c r="E549">
        <f t="shared" si="42"/>
        <v>0.55148629835448604</v>
      </c>
      <c r="I549">
        <f t="shared" si="43"/>
        <v>4.616000000000005</v>
      </c>
      <c r="J549">
        <f t="shared" si="44"/>
        <v>7.0160000000000036</v>
      </c>
    </row>
    <row r="550" spans="1:10" x14ac:dyDescent="0.35">
      <c r="A550">
        <v>549</v>
      </c>
      <c r="B550">
        <v>5.5000682934825003E-4</v>
      </c>
      <c r="C550">
        <f t="shared" si="40"/>
        <v>219.6</v>
      </c>
      <c r="D550" t="str">
        <f t="shared" si="41"/>
        <v/>
      </c>
      <c r="E550">
        <f t="shared" si="42"/>
        <v>0.55000682934825007</v>
      </c>
      <c r="I550">
        <f t="shared" si="43"/>
        <v>4.6080000000000023</v>
      </c>
      <c r="J550">
        <f t="shared" si="44"/>
        <v>7.0080000000000027</v>
      </c>
    </row>
    <row r="551" spans="1:10" x14ac:dyDescent="0.35">
      <c r="A551">
        <v>550</v>
      </c>
      <c r="B551">
        <v>5.48710487638003E-4</v>
      </c>
      <c r="C551">
        <f t="shared" si="40"/>
        <v>220</v>
      </c>
      <c r="D551">
        <f t="shared" si="41"/>
        <v>220</v>
      </c>
      <c r="E551">
        <f t="shared" si="42"/>
        <v>0.54871048763800301</v>
      </c>
      <c r="I551">
        <f t="shared" si="43"/>
        <v>4.6000000000000014</v>
      </c>
      <c r="J551">
        <f t="shared" si="44"/>
        <v>7</v>
      </c>
    </row>
    <row r="552" spans="1:10" x14ac:dyDescent="0.35">
      <c r="A552">
        <v>551</v>
      </c>
      <c r="B552">
        <v>5.4758221384183401E-4</v>
      </c>
      <c r="C552">
        <f t="shared" si="40"/>
        <v>220.4</v>
      </c>
      <c r="D552" t="str">
        <f t="shared" si="41"/>
        <v/>
      </c>
      <c r="E552">
        <f t="shared" si="42"/>
        <v>0.54758221384183403</v>
      </c>
      <c r="I552">
        <f t="shared" si="43"/>
        <v>4.5920000000000023</v>
      </c>
      <c r="J552">
        <f t="shared" si="44"/>
        <v>6.9920000000000035</v>
      </c>
    </row>
    <row r="553" spans="1:10" x14ac:dyDescent="0.35">
      <c r="A553">
        <v>552</v>
      </c>
      <c r="B553">
        <v>5.46606228735034E-4</v>
      </c>
      <c r="C553">
        <f t="shared" si="40"/>
        <v>220.8</v>
      </c>
      <c r="D553" t="str">
        <f t="shared" si="41"/>
        <v/>
      </c>
      <c r="E553">
        <f t="shared" si="42"/>
        <v>0.54660622873503395</v>
      </c>
      <c r="I553">
        <f t="shared" si="43"/>
        <v>4.5840000000000005</v>
      </c>
      <c r="J553">
        <f t="shared" si="44"/>
        <v>6.9840000000000009</v>
      </c>
    </row>
    <row r="554" spans="1:10" x14ac:dyDescent="0.35">
      <c r="A554">
        <v>553</v>
      </c>
      <c r="B554">
        <v>5.4576608544444204E-4</v>
      </c>
      <c r="C554">
        <f t="shared" si="40"/>
        <v>221.2</v>
      </c>
      <c r="D554" t="str">
        <f t="shared" si="41"/>
        <v/>
      </c>
      <c r="E554">
        <f t="shared" si="42"/>
        <v>0.54576608544444205</v>
      </c>
      <c r="I554">
        <f t="shared" si="43"/>
        <v>4.5760000000000023</v>
      </c>
      <c r="J554">
        <f t="shared" si="44"/>
        <v>6.9760000000000026</v>
      </c>
    </row>
    <row r="555" spans="1:10" x14ac:dyDescent="0.35">
      <c r="A555">
        <v>554</v>
      </c>
      <c r="B555">
        <v>5.4504473405643397E-4</v>
      </c>
      <c r="C555">
        <f t="shared" si="40"/>
        <v>221.6</v>
      </c>
      <c r="D555" t="str">
        <f t="shared" si="41"/>
        <v/>
      </c>
      <c r="E555">
        <f t="shared" si="42"/>
        <v>0.54504473405643394</v>
      </c>
      <c r="I555">
        <f t="shared" si="43"/>
        <v>4.5680000000000014</v>
      </c>
      <c r="J555">
        <f t="shared" si="44"/>
        <v>6.968</v>
      </c>
    </row>
    <row r="556" spans="1:10" x14ac:dyDescent="0.35">
      <c r="A556">
        <v>555</v>
      </c>
      <c r="B556">
        <v>5.44424598815373E-4</v>
      </c>
      <c r="C556">
        <f t="shared" si="40"/>
        <v>222</v>
      </c>
      <c r="D556">
        <f t="shared" si="41"/>
        <v>222</v>
      </c>
      <c r="E556">
        <f t="shared" si="42"/>
        <v>0.54442459881537297</v>
      </c>
      <c r="I556">
        <f t="shared" si="43"/>
        <v>4.5600000000000023</v>
      </c>
      <c r="J556">
        <f t="shared" si="44"/>
        <v>6.9600000000000035</v>
      </c>
    </row>
    <row r="557" spans="1:10" x14ac:dyDescent="0.35">
      <c r="A557">
        <v>556</v>
      </c>
      <c r="B557">
        <v>5.4388766775906295E-4</v>
      </c>
      <c r="C557">
        <f t="shared" si="40"/>
        <v>222.4</v>
      </c>
      <c r="D557" t="str">
        <f t="shared" si="41"/>
        <v/>
      </c>
      <c r="E557">
        <f t="shared" si="42"/>
        <v>0.54388766775906294</v>
      </c>
      <c r="I557">
        <f t="shared" si="43"/>
        <v>4.5520000000000023</v>
      </c>
      <c r="J557">
        <f t="shared" si="44"/>
        <v>6.9520000000000017</v>
      </c>
    </row>
    <row r="558" spans="1:10" x14ac:dyDescent="0.35">
      <c r="A558">
        <v>557</v>
      </c>
      <c r="B558">
        <v>5.4341559429890197E-4</v>
      </c>
      <c r="C558">
        <f t="shared" si="40"/>
        <v>222.8</v>
      </c>
      <c r="D558" t="str">
        <f t="shared" si="41"/>
        <v/>
      </c>
      <c r="E558">
        <f t="shared" si="42"/>
        <v>0.54341559429890196</v>
      </c>
      <c r="I558">
        <f t="shared" si="43"/>
        <v>4.5440000000000005</v>
      </c>
      <c r="J558">
        <f t="shared" si="44"/>
        <v>6.9440000000000008</v>
      </c>
    </row>
    <row r="559" spans="1:10" x14ac:dyDescent="0.35">
      <c r="A559">
        <v>558</v>
      </c>
      <c r="B559">
        <v>5.4298980991441105E-4</v>
      </c>
      <c r="C559">
        <f t="shared" si="40"/>
        <v>223.2</v>
      </c>
      <c r="D559" t="str">
        <f t="shared" si="41"/>
        <v/>
      </c>
      <c r="E559">
        <f t="shared" si="42"/>
        <v>0.54298980991441104</v>
      </c>
      <c r="I559">
        <f t="shared" si="43"/>
        <v>4.5360000000000014</v>
      </c>
      <c r="J559">
        <f t="shared" si="44"/>
        <v>6.9360000000000026</v>
      </c>
    </row>
    <row r="560" spans="1:10" x14ac:dyDescent="0.35">
      <c r="A560">
        <v>559</v>
      </c>
      <c r="B560">
        <v>5.4259164680422296E-4</v>
      </c>
      <c r="C560">
        <f t="shared" si="40"/>
        <v>223.6</v>
      </c>
      <c r="D560" t="str">
        <f t="shared" si="41"/>
        <v/>
      </c>
      <c r="E560">
        <f t="shared" si="42"/>
        <v>0.542591646804223</v>
      </c>
      <c r="I560">
        <f t="shared" si="43"/>
        <v>4.5280000000000014</v>
      </c>
      <c r="J560">
        <f t="shared" si="44"/>
        <v>6.9280000000000008</v>
      </c>
    </row>
    <row r="561" spans="1:10" x14ac:dyDescent="0.35">
      <c r="A561">
        <v>560</v>
      </c>
      <c r="B561">
        <v>5.4220246902781505E-4</v>
      </c>
      <c r="C561">
        <f t="shared" si="40"/>
        <v>224</v>
      </c>
      <c r="D561">
        <f t="shared" si="41"/>
        <v>224</v>
      </c>
      <c r="E561">
        <f t="shared" si="42"/>
        <v>0.5422024690278151</v>
      </c>
      <c r="I561">
        <f t="shared" si="43"/>
        <v>4.5200000000000022</v>
      </c>
      <c r="J561">
        <f t="shared" si="44"/>
        <v>6.9200000000000035</v>
      </c>
    </row>
    <row r="562" spans="1:10" x14ac:dyDescent="0.35">
      <c r="A562">
        <v>561</v>
      </c>
      <c r="B562">
        <v>5.4180381039324003E-4</v>
      </c>
      <c r="C562">
        <f t="shared" si="40"/>
        <v>224.4</v>
      </c>
      <c r="D562" t="str">
        <f t="shared" si="41"/>
        <v/>
      </c>
      <c r="E562">
        <f t="shared" si="42"/>
        <v>0.54180381039323999</v>
      </c>
      <c r="I562">
        <f t="shared" si="43"/>
        <v>4.5120000000000022</v>
      </c>
      <c r="J562">
        <f t="shared" si="44"/>
        <v>6.9120000000000008</v>
      </c>
    </row>
    <row r="563" spans="1:10" x14ac:dyDescent="0.35">
      <c r="A563">
        <v>562</v>
      </c>
      <c r="B563">
        <v>5.41377517103988E-4</v>
      </c>
      <c r="C563">
        <f t="shared" si="40"/>
        <v>224.8</v>
      </c>
      <c r="D563" t="str">
        <f t="shared" si="41"/>
        <v/>
      </c>
      <c r="E563">
        <f t="shared" si="42"/>
        <v>0.54137751710398796</v>
      </c>
      <c r="I563">
        <f t="shared" si="43"/>
        <v>4.5040000000000031</v>
      </c>
      <c r="J563">
        <f t="shared" si="44"/>
        <v>6.9040000000000035</v>
      </c>
    </row>
    <row r="564" spans="1:10" x14ac:dyDescent="0.35">
      <c r="A564">
        <v>563</v>
      </c>
      <c r="B564">
        <v>5.4090589298036104E-4</v>
      </c>
      <c r="C564">
        <f t="shared" si="40"/>
        <v>225.2</v>
      </c>
      <c r="D564" t="str">
        <f t="shared" si="41"/>
        <v/>
      </c>
      <c r="E564">
        <f t="shared" si="42"/>
        <v>0.54090589298036107</v>
      </c>
      <c r="I564">
        <f t="shared" si="43"/>
        <v>4.4960000000000013</v>
      </c>
      <c r="J564">
        <f t="shared" si="44"/>
        <v>6.8960000000000026</v>
      </c>
    </row>
    <row r="565" spans="1:10" x14ac:dyDescent="0.35">
      <c r="A565">
        <v>564</v>
      </c>
      <c r="B565">
        <v>5.4037184492322404E-4</v>
      </c>
      <c r="C565">
        <f t="shared" si="40"/>
        <v>225.6</v>
      </c>
      <c r="D565" t="str">
        <f t="shared" si="41"/>
        <v/>
      </c>
      <c r="E565">
        <f t="shared" si="42"/>
        <v>0.5403718449232241</v>
      </c>
      <c r="I565">
        <f t="shared" si="43"/>
        <v>4.4880000000000049</v>
      </c>
      <c r="J565">
        <f t="shared" si="44"/>
        <v>6.8880000000000035</v>
      </c>
    </row>
    <row r="566" spans="1:10" x14ac:dyDescent="0.35">
      <c r="A566">
        <v>565</v>
      </c>
      <c r="B566">
        <v>5.3975902619565904E-4</v>
      </c>
      <c r="C566">
        <f t="shared" si="40"/>
        <v>226</v>
      </c>
      <c r="D566">
        <f t="shared" si="41"/>
        <v>226</v>
      </c>
      <c r="E566">
        <f t="shared" si="42"/>
        <v>0.53975902619565908</v>
      </c>
      <c r="I566">
        <f t="shared" si="43"/>
        <v>4.4800000000000022</v>
      </c>
      <c r="J566">
        <f t="shared" si="44"/>
        <v>6.8800000000000026</v>
      </c>
    </row>
    <row r="567" spans="1:10" x14ac:dyDescent="0.35">
      <c r="A567">
        <v>566</v>
      </c>
      <c r="B567">
        <v>5.3905197506402098E-4</v>
      </c>
      <c r="C567">
        <f t="shared" si="40"/>
        <v>226.4</v>
      </c>
      <c r="D567" t="str">
        <f t="shared" si="41"/>
        <v/>
      </c>
      <c r="E567">
        <f t="shared" si="42"/>
        <v>0.53905197506402103</v>
      </c>
      <c r="I567">
        <f t="shared" si="43"/>
        <v>4.4720000000000013</v>
      </c>
      <c r="J567">
        <f t="shared" si="44"/>
        <v>6.8719999999999999</v>
      </c>
    </row>
    <row r="568" spans="1:10" x14ac:dyDescent="0.35">
      <c r="A568">
        <v>567</v>
      </c>
      <c r="B568">
        <v>5.3823624636578399E-4</v>
      </c>
      <c r="C568">
        <f t="shared" si="40"/>
        <v>226.8</v>
      </c>
      <c r="D568" t="str">
        <f t="shared" si="41"/>
        <v/>
      </c>
      <c r="E568">
        <f t="shared" si="42"/>
        <v>0.53823624636578404</v>
      </c>
      <c r="I568">
        <f t="shared" si="43"/>
        <v>4.4640000000000022</v>
      </c>
      <c r="J568">
        <f t="shared" si="44"/>
        <v>6.8640000000000034</v>
      </c>
    </row>
    <row r="569" spans="1:10" x14ac:dyDescent="0.35">
      <c r="A569">
        <v>568</v>
      </c>
      <c r="B569">
        <v>5.3729853365743201E-4</v>
      </c>
      <c r="C569">
        <f t="shared" si="40"/>
        <v>227.2</v>
      </c>
      <c r="D569" t="str">
        <f t="shared" si="41"/>
        <v/>
      </c>
      <c r="E569">
        <f t="shared" si="42"/>
        <v>0.53729853365743196</v>
      </c>
      <c r="I569">
        <f t="shared" si="43"/>
        <v>4.4560000000000013</v>
      </c>
      <c r="J569">
        <f t="shared" si="44"/>
        <v>6.8559999999999999</v>
      </c>
    </row>
    <row r="570" spans="1:10" x14ac:dyDescent="0.35">
      <c r="A570">
        <v>569</v>
      </c>
      <c r="B570">
        <v>5.3622677973965099E-4</v>
      </c>
      <c r="C570">
        <f t="shared" si="40"/>
        <v>227.6</v>
      </c>
      <c r="D570" t="str">
        <f t="shared" si="41"/>
        <v/>
      </c>
      <c r="E570">
        <f t="shared" si="42"/>
        <v>0.53622677973965094</v>
      </c>
      <c r="I570">
        <f t="shared" si="43"/>
        <v>4.4480000000000022</v>
      </c>
      <c r="J570">
        <f t="shared" si="44"/>
        <v>6.8480000000000025</v>
      </c>
    </row>
    <row r="571" spans="1:10" x14ac:dyDescent="0.35">
      <c r="A571">
        <v>570</v>
      </c>
      <c r="B571">
        <v>5.3501027355601599E-4</v>
      </c>
      <c r="C571">
        <f t="shared" si="40"/>
        <v>228</v>
      </c>
      <c r="D571">
        <f t="shared" si="41"/>
        <v>228</v>
      </c>
      <c r="E571">
        <f t="shared" si="42"/>
        <v>0.53501027355601594</v>
      </c>
      <c r="I571">
        <f t="shared" si="43"/>
        <v>4.4400000000000013</v>
      </c>
      <c r="J571">
        <f t="shared" si="44"/>
        <v>6.8400000000000007</v>
      </c>
    </row>
    <row r="572" spans="1:10" x14ac:dyDescent="0.35">
      <c r="A572">
        <v>571</v>
      </c>
      <c r="B572">
        <v>5.3363973171030804E-4</v>
      </c>
      <c r="C572">
        <f t="shared" si="40"/>
        <v>228.4</v>
      </c>
      <c r="D572" t="str">
        <f t="shared" si="41"/>
        <v/>
      </c>
      <c r="E572">
        <f t="shared" si="42"/>
        <v>0.5336397317103081</v>
      </c>
      <c r="I572">
        <f t="shared" si="43"/>
        <v>4.4320000000000022</v>
      </c>
      <c r="J572">
        <f t="shared" si="44"/>
        <v>6.8320000000000034</v>
      </c>
    </row>
    <row r="573" spans="1:10" x14ac:dyDescent="0.35">
      <c r="A573">
        <v>572</v>
      </c>
      <c r="B573">
        <v>5.32107363140306E-4</v>
      </c>
      <c r="C573">
        <f t="shared" si="40"/>
        <v>228.8</v>
      </c>
      <c r="D573" t="str">
        <f t="shared" si="41"/>
        <v/>
      </c>
      <c r="E573">
        <f t="shared" si="42"/>
        <v>0.53210736314030604</v>
      </c>
      <c r="I573">
        <f t="shared" si="43"/>
        <v>4.4240000000000022</v>
      </c>
      <c r="J573">
        <f t="shared" si="44"/>
        <v>6.8240000000000016</v>
      </c>
    </row>
    <row r="574" spans="1:10" x14ac:dyDescent="0.35">
      <c r="A574">
        <v>573</v>
      </c>
      <c r="B574">
        <v>5.3040691581498296E-4</v>
      </c>
      <c r="C574">
        <f t="shared" si="40"/>
        <v>229.2</v>
      </c>
      <c r="D574" t="str">
        <f t="shared" si="41"/>
        <v/>
      </c>
      <c r="E574">
        <f t="shared" si="42"/>
        <v>0.530406915814983</v>
      </c>
      <c r="I574">
        <f t="shared" si="43"/>
        <v>4.4160000000000039</v>
      </c>
      <c r="J574">
        <f t="shared" si="44"/>
        <v>6.8160000000000025</v>
      </c>
    </row>
    <row r="575" spans="1:10" x14ac:dyDescent="0.35">
      <c r="A575">
        <v>574</v>
      </c>
      <c r="B575">
        <v>5.2853370467898799E-4</v>
      </c>
      <c r="C575">
        <f t="shared" si="40"/>
        <v>229.6</v>
      </c>
      <c r="D575" t="str">
        <f t="shared" si="41"/>
        <v/>
      </c>
      <c r="E575">
        <f t="shared" si="42"/>
        <v>0.52853370467898797</v>
      </c>
      <c r="I575">
        <f t="shared" si="43"/>
        <v>4.4080000000000013</v>
      </c>
      <c r="J575">
        <f t="shared" si="44"/>
        <v>6.8080000000000025</v>
      </c>
    </row>
    <row r="576" spans="1:10" x14ac:dyDescent="0.35">
      <c r="A576">
        <v>575</v>
      </c>
      <c r="B576">
        <v>5.2648462044400002E-4</v>
      </c>
      <c r="C576">
        <f t="shared" si="40"/>
        <v>230</v>
      </c>
      <c r="D576">
        <f t="shared" si="41"/>
        <v>230</v>
      </c>
      <c r="E576">
        <f t="shared" si="42"/>
        <v>0.52648462044400002</v>
      </c>
      <c r="I576">
        <f t="shared" si="43"/>
        <v>4.4000000000000012</v>
      </c>
      <c r="J576">
        <f t="shared" si="44"/>
        <v>6.8000000000000007</v>
      </c>
    </row>
    <row r="577" spans="1:10" x14ac:dyDescent="0.35">
      <c r="A577">
        <v>576</v>
      </c>
      <c r="B577">
        <v>5.2425811921125197E-4</v>
      </c>
      <c r="C577">
        <f t="shared" si="40"/>
        <v>230.4</v>
      </c>
      <c r="D577" t="str">
        <f t="shared" si="41"/>
        <v/>
      </c>
      <c r="E577">
        <f t="shared" si="42"/>
        <v>0.52425811921125198</v>
      </c>
      <c r="I577">
        <f t="shared" si="43"/>
        <v>4.392000000000003</v>
      </c>
      <c r="J577">
        <f t="shared" si="44"/>
        <v>6.7920000000000034</v>
      </c>
    </row>
    <row r="578" spans="1:10" x14ac:dyDescent="0.35">
      <c r="A578">
        <v>577</v>
      </c>
      <c r="B578">
        <v>5.2185419329346899E-4</v>
      </c>
      <c r="C578">
        <f t="shared" si="40"/>
        <v>230.8</v>
      </c>
      <c r="D578" t="str">
        <f t="shared" si="41"/>
        <v/>
      </c>
      <c r="E578">
        <f t="shared" si="42"/>
        <v>0.52185419329346905</v>
      </c>
      <c r="I578">
        <f t="shared" si="43"/>
        <v>4.3840000000000021</v>
      </c>
      <c r="J578">
        <f t="shared" si="44"/>
        <v>6.7840000000000007</v>
      </c>
    </row>
    <row r="579" spans="1:10" x14ac:dyDescent="0.35">
      <c r="A579">
        <v>578</v>
      </c>
      <c r="B579">
        <v>5.1927432397775599E-4</v>
      </c>
      <c r="C579">
        <f t="shared" ref="C579:C642" si="45">A579/2.5</f>
        <v>231.2</v>
      </c>
      <c r="D579" t="str">
        <f t="shared" ref="D579:D642" si="46">IF(ROUNDDOWN(C579,0)=C579,C579,"")</f>
        <v/>
      </c>
      <c r="E579">
        <f t="shared" ref="E579:E642" si="47">1000*B579</f>
        <v>0.51927432397775597</v>
      </c>
      <c r="I579">
        <f t="shared" ref="I579:I642" si="48">C579*$F$3+IF(C579&gt;$F$2,(C579-$F$2)*$G$3,0)+IF(C579&gt;$G$2,(C579-$G$2)*$H$3,0)</f>
        <v>4.3760000000000039</v>
      </c>
      <c r="J579">
        <f t="shared" ref="J579:J642" si="49">C579*$F$3+IF(C579&gt;$F$5,(C579-$F$5)*$G$3,0)+IF(C579&gt;$G$5,(C579-$G$5)*$H$3,0)</f>
        <v>6.7760000000000025</v>
      </c>
    </row>
    <row r="580" spans="1:10" x14ac:dyDescent="0.35">
      <c r="A580">
        <v>579</v>
      </c>
      <c r="B580">
        <v>5.1652141732423499E-4</v>
      </c>
      <c r="C580">
        <f t="shared" si="45"/>
        <v>231.6</v>
      </c>
      <c r="D580" t="str">
        <f t="shared" si="46"/>
        <v/>
      </c>
      <c r="E580">
        <f t="shared" si="47"/>
        <v>0.51652141732423495</v>
      </c>
      <c r="I580">
        <f t="shared" si="48"/>
        <v>4.3680000000000012</v>
      </c>
      <c r="J580">
        <f t="shared" si="49"/>
        <v>6.7680000000000025</v>
      </c>
    </row>
    <row r="581" spans="1:10" x14ac:dyDescent="0.35">
      <c r="A581">
        <v>580</v>
      </c>
      <c r="B581">
        <v>5.1359972441958899E-4</v>
      </c>
      <c r="C581">
        <f t="shared" si="45"/>
        <v>232</v>
      </c>
      <c r="D581">
        <f t="shared" si="46"/>
        <v>232</v>
      </c>
      <c r="E581">
        <f t="shared" si="47"/>
        <v>0.51359972441958901</v>
      </c>
      <c r="I581">
        <f t="shared" si="48"/>
        <v>4.3600000000000048</v>
      </c>
      <c r="J581">
        <f t="shared" si="49"/>
        <v>6.7600000000000033</v>
      </c>
    </row>
    <row r="582" spans="1:10" x14ac:dyDescent="0.35">
      <c r="A582">
        <v>581</v>
      </c>
      <c r="B582">
        <v>5.1051474779220598E-4</v>
      </c>
      <c r="C582">
        <f t="shared" si="45"/>
        <v>232.4</v>
      </c>
      <c r="D582" t="str">
        <f t="shared" si="46"/>
        <v/>
      </c>
      <c r="E582">
        <f t="shared" si="47"/>
        <v>0.51051474779220596</v>
      </c>
      <c r="I582">
        <f t="shared" si="48"/>
        <v>4.3520000000000021</v>
      </c>
      <c r="J582">
        <f t="shared" si="49"/>
        <v>6.7520000000000024</v>
      </c>
    </row>
    <row r="583" spans="1:10" x14ac:dyDescent="0.35">
      <c r="A583">
        <v>582</v>
      </c>
      <c r="B583">
        <v>5.0727313593933296E-4</v>
      </c>
      <c r="C583">
        <f t="shared" si="45"/>
        <v>232.8</v>
      </c>
      <c r="D583" t="str">
        <f t="shared" si="46"/>
        <v/>
      </c>
      <c r="E583">
        <f t="shared" si="47"/>
        <v>0.50727313593933299</v>
      </c>
      <c r="I583">
        <f t="shared" si="48"/>
        <v>4.3440000000000012</v>
      </c>
      <c r="J583">
        <f t="shared" si="49"/>
        <v>6.7439999999999998</v>
      </c>
    </row>
    <row r="584" spans="1:10" x14ac:dyDescent="0.35">
      <c r="A584">
        <v>583</v>
      </c>
      <c r="B584">
        <v>5.0388256811103498E-4</v>
      </c>
      <c r="C584">
        <f t="shared" si="45"/>
        <v>233.2</v>
      </c>
      <c r="D584" t="str">
        <f t="shared" si="46"/>
        <v/>
      </c>
      <c r="E584">
        <f t="shared" si="47"/>
        <v>0.50388256811103493</v>
      </c>
      <c r="I584">
        <f t="shared" si="48"/>
        <v>4.3360000000000021</v>
      </c>
      <c r="J584">
        <f t="shared" si="49"/>
        <v>6.7360000000000024</v>
      </c>
    </row>
    <row r="585" spans="1:10" x14ac:dyDescent="0.35">
      <c r="A585">
        <v>584</v>
      </c>
      <c r="B585">
        <v>5.0035163163638101E-4</v>
      </c>
      <c r="C585">
        <f t="shared" si="45"/>
        <v>233.6</v>
      </c>
      <c r="D585" t="str">
        <f t="shared" si="46"/>
        <v/>
      </c>
      <c r="E585">
        <f t="shared" si="47"/>
        <v>0.50035163163638097</v>
      </c>
      <c r="I585">
        <f t="shared" si="48"/>
        <v>4.3280000000000012</v>
      </c>
      <c r="J585">
        <f t="shared" si="49"/>
        <v>6.7279999999999998</v>
      </c>
    </row>
    <row r="586" spans="1:10" x14ac:dyDescent="0.35">
      <c r="A586">
        <v>585</v>
      </c>
      <c r="B586">
        <v>4.9668969416153503E-4</v>
      </c>
      <c r="C586">
        <f t="shared" si="45"/>
        <v>234</v>
      </c>
      <c r="D586">
        <f t="shared" si="46"/>
        <v>234</v>
      </c>
      <c r="E586">
        <f t="shared" si="47"/>
        <v>0.49668969416153502</v>
      </c>
      <c r="I586">
        <f t="shared" si="48"/>
        <v>4.3200000000000021</v>
      </c>
      <c r="J586">
        <f t="shared" si="49"/>
        <v>6.7200000000000024</v>
      </c>
    </row>
    <row r="587" spans="1:10" x14ac:dyDescent="0.35">
      <c r="A587">
        <v>586</v>
      </c>
      <c r="B587">
        <v>4.9290677319595202E-4</v>
      </c>
      <c r="C587">
        <f t="shared" si="45"/>
        <v>234.4</v>
      </c>
      <c r="D587" t="str">
        <f t="shared" si="46"/>
        <v/>
      </c>
      <c r="E587">
        <f t="shared" si="47"/>
        <v>0.492906773195952</v>
      </c>
      <c r="I587">
        <f t="shared" si="48"/>
        <v>4.3120000000000012</v>
      </c>
      <c r="J587">
        <f t="shared" si="49"/>
        <v>6.7120000000000006</v>
      </c>
    </row>
    <row r="588" spans="1:10" x14ac:dyDescent="0.35">
      <c r="A588">
        <v>587</v>
      </c>
      <c r="B588">
        <v>4.8901340533211201E-4</v>
      </c>
      <c r="C588">
        <f t="shared" si="45"/>
        <v>234.8</v>
      </c>
      <c r="D588" t="str">
        <f t="shared" si="46"/>
        <v/>
      </c>
      <c r="E588">
        <f t="shared" si="47"/>
        <v>0.48901340533211202</v>
      </c>
      <c r="I588">
        <f t="shared" si="48"/>
        <v>4.304000000000002</v>
      </c>
      <c r="J588">
        <f t="shared" si="49"/>
        <v>6.7040000000000033</v>
      </c>
    </row>
    <row r="589" spans="1:10" x14ac:dyDescent="0.35">
      <c r="A589">
        <v>588</v>
      </c>
      <c r="B589">
        <v>4.8502051741791902E-4</v>
      </c>
      <c r="C589">
        <f t="shared" si="45"/>
        <v>235.2</v>
      </c>
      <c r="D589" t="str">
        <f t="shared" si="46"/>
        <v/>
      </c>
      <c r="E589">
        <f t="shared" si="47"/>
        <v>0.48502051741791902</v>
      </c>
      <c r="I589">
        <f t="shared" si="48"/>
        <v>4.2960000000000012</v>
      </c>
      <c r="J589">
        <f t="shared" si="49"/>
        <v>6.6960000000000015</v>
      </c>
    </row>
    <row r="590" spans="1:10" x14ac:dyDescent="0.35">
      <c r="A590">
        <v>589</v>
      </c>
      <c r="B590">
        <v>4.8093930182243098E-4</v>
      </c>
      <c r="C590">
        <f t="shared" si="45"/>
        <v>235.6</v>
      </c>
      <c r="D590" t="str">
        <f t="shared" si="46"/>
        <v/>
      </c>
      <c r="E590">
        <f t="shared" si="47"/>
        <v>0.480939301822431</v>
      </c>
      <c r="I590">
        <f t="shared" si="48"/>
        <v>4.2880000000000038</v>
      </c>
      <c r="J590">
        <f t="shared" si="49"/>
        <v>6.6880000000000024</v>
      </c>
    </row>
    <row r="591" spans="1:10" x14ac:dyDescent="0.35">
      <c r="A591">
        <v>590</v>
      </c>
      <c r="B591">
        <v>4.7678109774950902E-4</v>
      </c>
      <c r="C591">
        <f t="shared" si="45"/>
        <v>236</v>
      </c>
      <c r="D591">
        <f t="shared" si="46"/>
        <v>236</v>
      </c>
      <c r="E591">
        <f t="shared" si="47"/>
        <v>0.476781097749509</v>
      </c>
      <c r="I591">
        <f t="shared" si="48"/>
        <v>4.2800000000000011</v>
      </c>
      <c r="J591">
        <f t="shared" si="49"/>
        <v>6.6800000000000024</v>
      </c>
    </row>
    <row r="592" spans="1:10" x14ac:dyDescent="0.35">
      <c r="A592">
        <v>591</v>
      </c>
      <c r="B592">
        <v>4.7255728032615901E-4</v>
      </c>
      <c r="C592">
        <f t="shared" si="45"/>
        <v>236.4</v>
      </c>
      <c r="D592" t="str">
        <f t="shared" si="46"/>
        <v/>
      </c>
      <c r="E592">
        <f t="shared" si="47"/>
        <v>0.47255728032615901</v>
      </c>
      <c r="I592">
        <f t="shared" si="48"/>
        <v>4.2720000000000011</v>
      </c>
      <c r="J592">
        <f t="shared" si="49"/>
        <v>6.6720000000000006</v>
      </c>
    </row>
    <row r="593" spans="1:10" x14ac:dyDescent="0.35">
      <c r="A593">
        <v>592</v>
      </c>
      <c r="B593">
        <v>4.6827915892951798E-4</v>
      </c>
      <c r="C593">
        <f t="shared" si="45"/>
        <v>236.8</v>
      </c>
      <c r="D593" t="str">
        <f t="shared" si="46"/>
        <v/>
      </c>
      <c r="E593">
        <f t="shared" si="47"/>
        <v>0.46827915892951799</v>
      </c>
      <c r="I593">
        <f t="shared" si="48"/>
        <v>4.2640000000000029</v>
      </c>
      <c r="J593">
        <f t="shared" si="49"/>
        <v>6.6640000000000033</v>
      </c>
    </row>
    <row r="594" spans="1:10" x14ac:dyDescent="0.35">
      <c r="A594">
        <v>593</v>
      </c>
      <c r="B594">
        <v>4.63957885926238E-4</v>
      </c>
      <c r="C594">
        <f t="shared" si="45"/>
        <v>237.2</v>
      </c>
      <c r="D594" t="str">
        <f t="shared" si="46"/>
        <v/>
      </c>
      <c r="E594">
        <f t="shared" si="47"/>
        <v>0.46395788592623799</v>
      </c>
      <c r="I594">
        <f t="shared" si="48"/>
        <v>4.2560000000000002</v>
      </c>
      <c r="J594">
        <f t="shared" si="49"/>
        <v>6.6560000000000015</v>
      </c>
    </row>
    <row r="595" spans="1:10" x14ac:dyDescent="0.35">
      <c r="A595">
        <v>594</v>
      </c>
      <c r="B595">
        <v>4.5960437668859401E-4</v>
      </c>
      <c r="C595">
        <f t="shared" si="45"/>
        <v>237.6</v>
      </c>
      <c r="D595" t="str">
        <f t="shared" si="46"/>
        <v/>
      </c>
      <c r="E595">
        <f t="shared" si="47"/>
        <v>0.459604376688594</v>
      </c>
      <c r="I595">
        <f t="shared" si="48"/>
        <v>4.2480000000000038</v>
      </c>
      <c r="J595">
        <f t="shared" si="49"/>
        <v>6.6480000000000024</v>
      </c>
    </row>
    <row r="596" spans="1:10" x14ac:dyDescent="0.35">
      <c r="A596">
        <v>595</v>
      </c>
      <c r="B596">
        <v>4.5522924143150302E-4</v>
      </c>
      <c r="C596">
        <f t="shared" si="45"/>
        <v>238</v>
      </c>
      <c r="D596">
        <f t="shared" si="46"/>
        <v>238</v>
      </c>
      <c r="E596">
        <f t="shared" si="47"/>
        <v>0.45522924143150301</v>
      </c>
      <c r="I596">
        <f t="shared" si="48"/>
        <v>4.2400000000000011</v>
      </c>
      <c r="J596">
        <f t="shared" si="49"/>
        <v>6.6400000000000023</v>
      </c>
    </row>
    <row r="597" spans="1:10" x14ac:dyDescent="0.35">
      <c r="A597">
        <v>596</v>
      </c>
      <c r="B597">
        <v>4.5084272909235601E-4</v>
      </c>
      <c r="C597">
        <f t="shared" si="45"/>
        <v>238.4</v>
      </c>
      <c r="D597" t="str">
        <f t="shared" si="46"/>
        <v/>
      </c>
      <c r="E597">
        <f t="shared" si="47"/>
        <v>0.45084272909235601</v>
      </c>
      <c r="I597">
        <f t="shared" si="48"/>
        <v>4.2320000000000029</v>
      </c>
      <c r="J597">
        <f t="shared" si="49"/>
        <v>6.6320000000000032</v>
      </c>
    </row>
    <row r="598" spans="1:10" x14ac:dyDescent="0.35">
      <c r="A598">
        <v>597</v>
      </c>
      <c r="B598">
        <v>4.4645468315966701E-4</v>
      </c>
      <c r="C598">
        <f t="shared" si="45"/>
        <v>238.8</v>
      </c>
      <c r="D598" t="str">
        <f t="shared" si="46"/>
        <v/>
      </c>
      <c r="E598">
        <f t="shared" si="47"/>
        <v>0.44645468315966702</v>
      </c>
      <c r="I598">
        <f t="shared" si="48"/>
        <v>4.2240000000000038</v>
      </c>
      <c r="J598">
        <f t="shared" si="49"/>
        <v>6.6240000000000023</v>
      </c>
    </row>
    <row r="599" spans="1:10" x14ac:dyDescent="0.35">
      <c r="A599">
        <v>598</v>
      </c>
      <c r="B599">
        <v>4.4207450905511602E-4</v>
      </c>
      <c r="C599">
        <f t="shared" si="45"/>
        <v>239.2</v>
      </c>
      <c r="D599" t="str">
        <f t="shared" si="46"/>
        <v/>
      </c>
      <c r="E599">
        <f t="shared" si="47"/>
        <v>0.44207450905511603</v>
      </c>
      <c r="I599">
        <f t="shared" si="48"/>
        <v>4.216000000000002</v>
      </c>
      <c r="J599">
        <f t="shared" si="49"/>
        <v>6.616000000000005</v>
      </c>
    </row>
    <row r="600" spans="1:10" x14ac:dyDescent="0.35">
      <c r="A600">
        <v>599</v>
      </c>
      <c r="B600">
        <v>4.37711152394168E-4</v>
      </c>
      <c r="C600">
        <f t="shared" si="45"/>
        <v>239.6</v>
      </c>
      <c r="D600" t="str">
        <f t="shared" si="46"/>
        <v/>
      </c>
      <c r="E600">
        <f t="shared" si="47"/>
        <v>0.43771115239416802</v>
      </c>
      <c r="I600">
        <f t="shared" si="48"/>
        <v>4.2080000000000037</v>
      </c>
      <c r="J600">
        <f t="shared" si="49"/>
        <v>6.6080000000000023</v>
      </c>
    </row>
    <row r="601" spans="1:10" x14ac:dyDescent="0.35">
      <c r="A601">
        <v>600</v>
      </c>
      <c r="B601">
        <v>4.3337308719994098E-4</v>
      </c>
      <c r="C601">
        <f t="shared" si="45"/>
        <v>240</v>
      </c>
      <c r="D601">
        <f t="shared" si="46"/>
        <v>240</v>
      </c>
      <c r="E601">
        <f t="shared" si="47"/>
        <v>0.433373087199941</v>
      </c>
      <c r="I601">
        <f t="shared" si="48"/>
        <v>4.2000000000000011</v>
      </c>
      <c r="J601">
        <f t="shared" si="49"/>
        <v>6.6000000000000014</v>
      </c>
    </row>
    <row r="602" spans="1:10" x14ac:dyDescent="0.35">
      <c r="A602">
        <v>601</v>
      </c>
      <c r="B602">
        <v>4.2906831292921499E-4</v>
      </c>
      <c r="C602">
        <f t="shared" si="45"/>
        <v>240.4</v>
      </c>
      <c r="D602" t="str">
        <f t="shared" si="46"/>
        <v/>
      </c>
      <c r="E602">
        <f t="shared" si="47"/>
        <v>0.42906831292921499</v>
      </c>
      <c r="I602">
        <f t="shared" si="48"/>
        <v>4.1920000000000019</v>
      </c>
      <c r="J602">
        <f t="shared" si="49"/>
        <v>6.5920000000000023</v>
      </c>
    </row>
    <row r="603" spans="1:10" x14ac:dyDescent="0.35">
      <c r="A603">
        <v>602</v>
      </c>
      <c r="B603">
        <v>4.2480435899330799E-4</v>
      </c>
      <c r="C603">
        <f t="shared" si="45"/>
        <v>240.8</v>
      </c>
      <c r="D603" t="str">
        <f t="shared" si="46"/>
        <v/>
      </c>
      <c r="E603">
        <f t="shared" si="47"/>
        <v>0.42480435899330798</v>
      </c>
      <c r="I603">
        <f t="shared" si="48"/>
        <v>4.1839999999999993</v>
      </c>
      <c r="J603">
        <f t="shared" si="49"/>
        <v>6.5840000000000005</v>
      </c>
    </row>
    <row r="604" spans="1:10" x14ac:dyDescent="0.35">
      <c r="A604">
        <v>603</v>
      </c>
      <c r="B604">
        <v>4.2058829532370598E-4</v>
      </c>
      <c r="C604">
        <f t="shared" si="45"/>
        <v>241.2</v>
      </c>
      <c r="D604" t="str">
        <f t="shared" si="46"/>
        <v/>
      </c>
      <c r="E604">
        <f t="shared" si="47"/>
        <v>0.42058829532370601</v>
      </c>
      <c r="I604">
        <f t="shared" si="48"/>
        <v>4.1760000000000019</v>
      </c>
      <c r="J604">
        <f t="shared" si="49"/>
        <v>6.5760000000000023</v>
      </c>
    </row>
    <row r="605" spans="1:10" x14ac:dyDescent="0.35">
      <c r="A605">
        <v>604</v>
      </c>
      <c r="B605">
        <v>4.1642674744522199E-4</v>
      </c>
      <c r="C605">
        <f t="shared" si="45"/>
        <v>241.6</v>
      </c>
      <c r="D605" t="str">
        <f t="shared" si="46"/>
        <v/>
      </c>
      <c r="E605">
        <f t="shared" si="47"/>
        <v>0.41642674744522201</v>
      </c>
      <c r="I605">
        <f t="shared" si="48"/>
        <v>4.1680000000000028</v>
      </c>
      <c r="J605">
        <f t="shared" si="49"/>
        <v>6.5680000000000014</v>
      </c>
    </row>
    <row r="606" spans="1:10" x14ac:dyDescent="0.35">
      <c r="A606">
        <v>605</v>
      </c>
      <c r="B606">
        <v>4.1232591447938198E-4</v>
      </c>
      <c r="C606">
        <f t="shared" si="45"/>
        <v>242</v>
      </c>
      <c r="D606">
        <f t="shared" si="46"/>
        <v>242</v>
      </c>
      <c r="E606">
        <f t="shared" si="47"/>
        <v>0.41232591447938199</v>
      </c>
      <c r="I606">
        <f t="shared" si="48"/>
        <v>4.1600000000000037</v>
      </c>
      <c r="J606">
        <f t="shared" si="49"/>
        <v>6.5600000000000023</v>
      </c>
    </row>
    <row r="607" spans="1:10" x14ac:dyDescent="0.35">
      <c r="A607">
        <v>606</v>
      </c>
      <c r="B607">
        <v>4.0829158850757701E-4</v>
      </c>
      <c r="C607">
        <f t="shared" si="45"/>
        <v>242.4</v>
      </c>
      <c r="D607" t="str">
        <f t="shared" si="46"/>
        <v/>
      </c>
      <c r="E607">
        <f t="shared" si="47"/>
        <v>0.40829158850757702</v>
      </c>
      <c r="I607">
        <f t="shared" si="48"/>
        <v>4.152000000000001</v>
      </c>
      <c r="J607">
        <f t="shared" si="49"/>
        <v>6.5520000000000023</v>
      </c>
    </row>
    <row r="608" spans="1:10" x14ac:dyDescent="0.35">
      <c r="A608">
        <v>607</v>
      </c>
      <c r="B608">
        <v>4.0432917377600599E-4</v>
      </c>
      <c r="C608">
        <f t="shared" si="45"/>
        <v>242.8</v>
      </c>
      <c r="D608" t="str">
        <f t="shared" si="46"/>
        <v/>
      </c>
      <c r="E608">
        <f t="shared" si="47"/>
        <v>0.40432917377600597</v>
      </c>
      <c r="I608">
        <f t="shared" si="48"/>
        <v>4.1439999999999992</v>
      </c>
      <c r="J608">
        <f t="shared" si="49"/>
        <v>6.5440000000000005</v>
      </c>
    </row>
    <row r="609" spans="1:10" x14ac:dyDescent="0.35">
      <c r="A609">
        <v>608</v>
      </c>
      <c r="B609">
        <v>4.0044370432010501E-4</v>
      </c>
      <c r="C609">
        <f t="shared" si="45"/>
        <v>243.2</v>
      </c>
      <c r="D609" t="str">
        <f t="shared" si="46"/>
        <v/>
      </c>
      <c r="E609">
        <f t="shared" si="47"/>
        <v>0.40044370432010501</v>
      </c>
      <c r="I609">
        <f t="shared" si="48"/>
        <v>4.136000000000001</v>
      </c>
      <c r="J609">
        <f t="shared" si="49"/>
        <v>6.5360000000000014</v>
      </c>
    </row>
    <row r="610" spans="1:10" x14ac:dyDescent="0.35">
      <c r="A610">
        <v>609</v>
      </c>
      <c r="B610">
        <v>3.9663985872145701E-4</v>
      </c>
      <c r="C610">
        <f t="shared" si="45"/>
        <v>243.6</v>
      </c>
      <c r="D610" t="str">
        <f t="shared" si="46"/>
        <v/>
      </c>
      <c r="E610">
        <f t="shared" si="47"/>
        <v>0.39663985872145702</v>
      </c>
      <c r="I610">
        <f t="shared" si="48"/>
        <v>4.1280000000000019</v>
      </c>
      <c r="J610">
        <f t="shared" si="49"/>
        <v>6.5280000000000014</v>
      </c>
    </row>
    <row r="611" spans="1:10" x14ac:dyDescent="0.35">
      <c r="A611">
        <v>610</v>
      </c>
      <c r="B611">
        <v>3.9292197088062098E-4</v>
      </c>
      <c r="C611">
        <f t="shared" si="45"/>
        <v>244</v>
      </c>
      <c r="D611">
        <f t="shared" si="46"/>
        <v>244</v>
      </c>
      <c r="E611">
        <f t="shared" si="47"/>
        <v>0.39292197088062097</v>
      </c>
      <c r="I611">
        <f t="shared" si="48"/>
        <v>4.1200000000000037</v>
      </c>
      <c r="J611">
        <f t="shared" si="49"/>
        <v>6.5200000000000022</v>
      </c>
    </row>
    <row r="612" spans="1:10" x14ac:dyDescent="0.35">
      <c r="A612">
        <v>611</v>
      </c>
      <c r="B612">
        <v>3.8929403588946001E-4</v>
      </c>
      <c r="C612">
        <f t="shared" si="45"/>
        <v>244.4</v>
      </c>
      <c r="D612" t="str">
        <f t="shared" si="46"/>
        <v/>
      </c>
      <c r="E612">
        <f t="shared" si="47"/>
        <v>0.38929403588945999</v>
      </c>
      <c r="I612">
        <f t="shared" si="48"/>
        <v>4.112000000000001</v>
      </c>
      <c r="J612">
        <f t="shared" si="49"/>
        <v>6.5120000000000022</v>
      </c>
    </row>
    <row r="613" spans="1:10" x14ac:dyDescent="0.35">
      <c r="A613">
        <v>612</v>
      </c>
      <c r="B613">
        <v>3.8575971031045499E-4</v>
      </c>
      <c r="C613">
        <f t="shared" si="45"/>
        <v>244.8</v>
      </c>
      <c r="D613" t="str">
        <f t="shared" si="46"/>
        <v/>
      </c>
      <c r="E613">
        <f t="shared" si="47"/>
        <v>0.38575971031045497</v>
      </c>
      <c r="I613">
        <f t="shared" si="48"/>
        <v>4.1040000000000028</v>
      </c>
      <c r="J613">
        <f t="shared" si="49"/>
        <v>6.5040000000000031</v>
      </c>
    </row>
    <row r="614" spans="1:10" x14ac:dyDescent="0.35">
      <c r="A614">
        <v>613</v>
      </c>
      <c r="B614">
        <v>3.82322306411547E-4</v>
      </c>
      <c r="C614">
        <f t="shared" si="45"/>
        <v>245.2</v>
      </c>
      <c r="D614" t="str">
        <f t="shared" si="46"/>
        <v/>
      </c>
      <c r="E614">
        <f t="shared" si="47"/>
        <v>0.38232230641154702</v>
      </c>
      <c r="I614">
        <f t="shared" si="48"/>
        <v>4.096000000000001</v>
      </c>
      <c r="J614">
        <f t="shared" si="49"/>
        <v>6.4960000000000013</v>
      </c>
    </row>
    <row r="615" spans="1:10" x14ac:dyDescent="0.35">
      <c r="A615">
        <v>614</v>
      </c>
      <c r="B615">
        <v>3.7898478015636401E-4</v>
      </c>
      <c r="C615">
        <f t="shared" si="45"/>
        <v>245.6</v>
      </c>
      <c r="D615" t="str">
        <f t="shared" si="46"/>
        <v/>
      </c>
      <c r="E615">
        <f t="shared" si="47"/>
        <v>0.378984780156364</v>
      </c>
      <c r="I615">
        <f t="shared" si="48"/>
        <v>4.0880000000000019</v>
      </c>
      <c r="J615">
        <f t="shared" si="49"/>
        <v>6.4880000000000049</v>
      </c>
    </row>
    <row r="616" spans="1:10" x14ac:dyDescent="0.35">
      <c r="A616">
        <v>615</v>
      </c>
      <c r="B616">
        <v>3.7574971300428098E-4</v>
      </c>
      <c r="C616">
        <f t="shared" si="45"/>
        <v>246</v>
      </c>
      <c r="D616">
        <f t="shared" si="46"/>
        <v>246</v>
      </c>
      <c r="E616">
        <f t="shared" si="47"/>
        <v>0.37574971300428101</v>
      </c>
      <c r="I616">
        <f t="shared" si="48"/>
        <v>4.0800000000000036</v>
      </c>
      <c r="J616">
        <f t="shared" si="49"/>
        <v>6.4800000000000022</v>
      </c>
    </row>
    <row r="617" spans="1:10" x14ac:dyDescent="0.35">
      <c r="A617">
        <v>616</v>
      </c>
      <c r="B617">
        <v>3.7261928782551698E-4</v>
      </c>
      <c r="C617">
        <f t="shared" si="45"/>
        <v>246.4</v>
      </c>
      <c r="D617" t="str">
        <f t="shared" si="46"/>
        <v/>
      </c>
      <c r="E617">
        <f t="shared" si="47"/>
        <v>0.37261928782551695</v>
      </c>
      <c r="I617">
        <f t="shared" si="48"/>
        <v>4.072000000000001</v>
      </c>
      <c r="J617">
        <f t="shared" si="49"/>
        <v>6.4720000000000013</v>
      </c>
    </row>
    <row r="618" spans="1:10" x14ac:dyDescent="0.35">
      <c r="A618">
        <v>617</v>
      </c>
      <c r="B618">
        <v>3.69595259476703E-4</v>
      </c>
      <c r="C618">
        <f t="shared" si="45"/>
        <v>246.8</v>
      </c>
      <c r="D618" t="str">
        <f t="shared" si="46"/>
        <v/>
      </c>
      <c r="E618">
        <f t="shared" si="47"/>
        <v>0.36959525947670302</v>
      </c>
      <c r="I618">
        <f t="shared" si="48"/>
        <v>4.0640000000000018</v>
      </c>
      <c r="J618">
        <f t="shared" si="49"/>
        <v>6.4640000000000022</v>
      </c>
    </row>
    <row r="619" spans="1:10" x14ac:dyDescent="0.35">
      <c r="A619">
        <v>618</v>
      </c>
      <c r="B619">
        <v>3.6667892080547701E-4</v>
      </c>
      <c r="C619">
        <f t="shared" si="45"/>
        <v>247.2</v>
      </c>
      <c r="D619" t="str">
        <f t="shared" si="46"/>
        <v/>
      </c>
      <c r="E619">
        <f t="shared" si="47"/>
        <v>0.36667892080547698</v>
      </c>
      <c r="I619">
        <f t="shared" si="48"/>
        <v>4.0560000000000009</v>
      </c>
      <c r="J619">
        <f t="shared" si="49"/>
        <v>6.4560000000000013</v>
      </c>
    </row>
    <row r="620" spans="1:10" x14ac:dyDescent="0.35">
      <c r="A620">
        <v>619</v>
      </c>
      <c r="B620">
        <v>3.6387106505294202E-4</v>
      </c>
      <c r="C620">
        <f t="shared" si="45"/>
        <v>247.6</v>
      </c>
      <c r="D620" t="str">
        <f t="shared" si="46"/>
        <v/>
      </c>
      <c r="E620">
        <f t="shared" si="47"/>
        <v>0.36387106505294203</v>
      </c>
      <c r="I620">
        <f t="shared" si="48"/>
        <v>4.0480000000000018</v>
      </c>
      <c r="J620">
        <f t="shared" si="49"/>
        <v>6.4480000000000022</v>
      </c>
    </row>
    <row r="621" spans="1:10" x14ac:dyDescent="0.35">
      <c r="A621">
        <v>620</v>
      </c>
      <c r="B621">
        <v>3.6117194579483701E-4</v>
      </c>
      <c r="C621">
        <f t="shared" si="45"/>
        <v>248</v>
      </c>
      <c r="D621">
        <f t="shared" si="46"/>
        <v>248</v>
      </c>
      <c r="E621">
        <f t="shared" si="47"/>
        <v>0.36117194579483702</v>
      </c>
      <c r="I621">
        <f t="shared" si="48"/>
        <v>4.0400000000000027</v>
      </c>
      <c r="J621">
        <f t="shared" si="49"/>
        <v>6.4400000000000013</v>
      </c>
    </row>
    <row r="622" spans="1:10" x14ac:dyDescent="0.35">
      <c r="A622">
        <v>621</v>
      </c>
      <c r="B622">
        <v>3.5858123570175901E-4</v>
      </c>
      <c r="C622">
        <f t="shared" si="45"/>
        <v>248.4</v>
      </c>
      <c r="D622" t="str">
        <f t="shared" si="46"/>
        <v/>
      </c>
      <c r="E622">
        <f t="shared" si="47"/>
        <v>0.35858123570175904</v>
      </c>
      <c r="I622">
        <f t="shared" si="48"/>
        <v>4.0320000000000036</v>
      </c>
      <c r="J622">
        <f t="shared" si="49"/>
        <v>6.4320000000000022</v>
      </c>
    </row>
    <row r="623" spans="1:10" x14ac:dyDescent="0.35">
      <c r="A623">
        <v>622</v>
      </c>
      <c r="B623">
        <v>3.5609798550200502E-4</v>
      </c>
      <c r="C623">
        <f t="shared" si="45"/>
        <v>248.8</v>
      </c>
      <c r="D623" t="str">
        <f t="shared" si="46"/>
        <v/>
      </c>
      <c r="E623">
        <f t="shared" si="47"/>
        <v>0.356097985502005</v>
      </c>
      <c r="I623">
        <f t="shared" si="48"/>
        <v>4.0240000000000009</v>
      </c>
      <c r="J623">
        <f t="shared" si="49"/>
        <v>6.4240000000000022</v>
      </c>
    </row>
    <row r="624" spans="1:10" x14ac:dyDescent="0.35">
      <c r="A624">
        <v>623</v>
      </c>
      <c r="B624">
        <v>3.5372058459519102E-4</v>
      </c>
      <c r="C624">
        <f t="shared" si="45"/>
        <v>249.2</v>
      </c>
      <c r="D624" t="str">
        <f t="shared" si="46"/>
        <v/>
      </c>
      <c r="E624">
        <f t="shared" si="47"/>
        <v>0.35372058459519101</v>
      </c>
      <c r="I624">
        <f t="shared" si="48"/>
        <v>4.0160000000000036</v>
      </c>
      <c r="J624">
        <f t="shared" si="49"/>
        <v>6.4160000000000039</v>
      </c>
    </row>
    <row r="625" spans="1:10" x14ac:dyDescent="0.35">
      <c r="A625">
        <v>624</v>
      </c>
      <c r="B625">
        <v>3.5144672478900301E-4</v>
      </c>
      <c r="C625">
        <f t="shared" si="45"/>
        <v>249.6</v>
      </c>
      <c r="D625" t="str">
        <f t="shared" si="46"/>
        <v/>
      </c>
      <c r="E625">
        <f t="shared" si="47"/>
        <v>0.35144672478900302</v>
      </c>
      <c r="I625">
        <f t="shared" si="48"/>
        <v>4.0080000000000009</v>
      </c>
      <c r="J625">
        <f t="shared" si="49"/>
        <v>6.4080000000000013</v>
      </c>
    </row>
    <row r="626" spans="1:10" x14ac:dyDescent="0.35">
      <c r="A626">
        <v>625</v>
      </c>
      <c r="B626">
        <v>3.4927336861486898E-4</v>
      </c>
      <c r="C626">
        <f t="shared" si="45"/>
        <v>250</v>
      </c>
      <c r="D626">
        <f t="shared" si="46"/>
        <v>250</v>
      </c>
      <c r="E626">
        <f t="shared" si="47"/>
        <v>0.34927336861486896</v>
      </c>
      <c r="I626">
        <f t="shared" si="48"/>
        <v>4.0000000000000018</v>
      </c>
      <c r="J626">
        <f t="shared" si="49"/>
        <v>6.4000000000000012</v>
      </c>
    </row>
    <row r="627" spans="1:10" x14ac:dyDescent="0.35">
      <c r="A627">
        <v>626</v>
      </c>
      <c r="B627">
        <v>3.4719672362154103E-4</v>
      </c>
      <c r="C627">
        <f t="shared" si="45"/>
        <v>250.4</v>
      </c>
      <c r="D627" t="str">
        <f t="shared" si="46"/>
        <v/>
      </c>
      <c r="E627">
        <f t="shared" si="47"/>
        <v>0.34719672362154103</v>
      </c>
      <c r="I627">
        <f t="shared" si="48"/>
        <v>3.9920000000000035</v>
      </c>
      <c r="J627">
        <f t="shared" si="49"/>
        <v>6.392000000000003</v>
      </c>
    </row>
    <row r="628" spans="1:10" x14ac:dyDescent="0.35">
      <c r="A628">
        <v>627</v>
      </c>
      <c r="B628">
        <v>3.4521222395001301E-4</v>
      </c>
      <c r="C628">
        <f t="shared" si="45"/>
        <v>250.8</v>
      </c>
      <c r="D628" t="str">
        <f t="shared" si="46"/>
        <v/>
      </c>
      <c r="E628">
        <f t="shared" si="47"/>
        <v>0.345212223950013</v>
      </c>
      <c r="I628">
        <f t="shared" si="48"/>
        <v>3.9840000000000009</v>
      </c>
      <c r="J628">
        <f t="shared" si="49"/>
        <v>6.3840000000000021</v>
      </c>
    </row>
    <row r="629" spans="1:10" x14ac:dyDescent="0.35">
      <c r="A629">
        <v>628</v>
      </c>
      <c r="B629">
        <v>3.4331452036155398E-4</v>
      </c>
      <c r="C629">
        <f t="shared" si="45"/>
        <v>251.2</v>
      </c>
      <c r="D629" t="str">
        <f t="shared" si="46"/>
        <v/>
      </c>
      <c r="E629">
        <f t="shared" si="47"/>
        <v>0.34331452036155397</v>
      </c>
      <c r="I629">
        <f t="shared" si="48"/>
        <v>3.9760000000000031</v>
      </c>
      <c r="J629">
        <f t="shared" si="49"/>
        <v>6.3760000000000039</v>
      </c>
    </row>
    <row r="630" spans="1:10" x14ac:dyDescent="0.35">
      <c r="A630">
        <v>629</v>
      </c>
      <c r="B630">
        <v>3.4149747972627499E-4</v>
      </c>
      <c r="C630">
        <f t="shared" si="45"/>
        <v>251.6</v>
      </c>
      <c r="D630" t="str">
        <f t="shared" si="46"/>
        <v/>
      </c>
      <c r="E630">
        <f t="shared" si="47"/>
        <v>0.34149747972627498</v>
      </c>
      <c r="I630">
        <f t="shared" si="48"/>
        <v>3.9680000000000009</v>
      </c>
      <c r="J630">
        <f t="shared" si="49"/>
        <v>6.3680000000000012</v>
      </c>
    </row>
    <row r="631" spans="1:10" x14ac:dyDescent="0.35">
      <c r="A631">
        <v>630</v>
      </c>
      <c r="B631">
        <v>3.3975419478683201E-4</v>
      </c>
      <c r="C631">
        <f t="shared" si="45"/>
        <v>252</v>
      </c>
      <c r="D631">
        <f t="shared" si="46"/>
        <v>252</v>
      </c>
      <c r="E631">
        <f t="shared" si="47"/>
        <v>0.339754194786832</v>
      </c>
      <c r="I631">
        <f t="shared" si="48"/>
        <v>3.9600000000000017</v>
      </c>
      <c r="J631">
        <f t="shared" si="49"/>
        <v>6.3600000000000048</v>
      </c>
    </row>
    <row r="632" spans="1:10" x14ac:dyDescent="0.35">
      <c r="A632">
        <v>631</v>
      </c>
      <c r="B632">
        <v>3.3807700479554601E-4</v>
      </c>
      <c r="C632">
        <f t="shared" si="45"/>
        <v>252.4</v>
      </c>
      <c r="D632" t="str">
        <f t="shared" si="46"/>
        <v/>
      </c>
      <c r="E632">
        <f t="shared" si="47"/>
        <v>0.33807700479554603</v>
      </c>
      <c r="I632">
        <f t="shared" si="48"/>
        <v>3.9520000000000031</v>
      </c>
      <c r="J632">
        <f t="shared" si="49"/>
        <v>6.3520000000000021</v>
      </c>
    </row>
    <row r="633" spans="1:10" x14ac:dyDescent="0.35">
      <c r="A633">
        <v>632</v>
      </c>
      <c r="B633">
        <v>3.3645752738895799E-4</v>
      </c>
      <c r="C633">
        <f t="shared" si="45"/>
        <v>252.8</v>
      </c>
      <c r="D633" t="str">
        <f t="shared" si="46"/>
        <v/>
      </c>
      <c r="E633">
        <f t="shared" si="47"/>
        <v>0.33645752738895801</v>
      </c>
      <c r="I633">
        <f t="shared" si="48"/>
        <v>3.9440000000000008</v>
      </c>
      <c r="J633">
        <f t="shared" si="49"/>
        <v>6.3440000000000012</v>
      </c>
    </row>
    <row r="634" spans="1:10" x14ac:dyDescent="0.35">
      <c r="A634">
        <v>633</v>
      </c>
      <c r="B634">
        <v>3.3488670181745702E-4</v>
      </c>
      <c r="C634">
        <f t="shared" si="45"/>
        <v>253.2</v>
      </c>
      <c r="D634" t="str">
        <f t="shared" si="46"/>
        <v/>
      </c>
      <c r="E634">
        <f t="shared" si="47"/>
        <v>0.334886701817457</v>
      </c>
      <c r="I634">
        <f t="shared" si="48"/>
        <v>3.9360000000000026</v>
      </c>
      <c r="J634">
        <f t="shared" si="49"/>
        <v>6.3360000000000021</v>
      </c>
    </row>
    <row r="635" spans="1:10" x14ac:dyDescent="0.35">
      <c r="A635">
        <v>634</v>
      </c>
      <c r="B635">
        <v>3.3335484339542702E-4</v>
      </c>
      <c r="C635">
        <f t="shared" si="45"/>
        <v>253.6</v>
      </c>
      <c r="D635" t="str">
        <f t="shared" si="46"/>
        <v/>
      </c>
      <c r="E635">
        <f t="shared" si="47"/>
        <v>0.33335484339542704</v>
      </c>
      <c r="I635">
        <f t="shared" si="48"/>
        <v>3.9279999999999999</v>
      </c>
      <c r="J635">
        <f t="shared" si="49"/>
        <v>6.3280000000000012</v>
      </c>
    </row>
    <row r="636" spans="1:10" x14ac:dyDescent="0.35">
      <c r="A636">
        <v>635</v>
      </c>
      <c r="B636">
        <v>3.3185170878554E-4</v>
      </c>
      <c r="C636">
        <f t="shared" si="45"/>
        <v>254</v>
      </c>
      <c r="D636">
        <f t="shared" si="46"/>
        <v>254</v>
      </c>
      <c r="E636">
        <f t="shared" si="47"/>
        <v>0.33185170878553999</v>
      </c>
      <c r="I636">
        <f t="shared" si="48"/>
        <v>3.9200000000000017</v>
      </c>
      <c r="J636">
        <f t="shared" si="49"/>
        <v>6.3200000000000021</v>
      </c>
    </row>
    <row r="637" spans="1:10" x14ac:dyDescent="0.35">
      <c r="A637">
        <v>636</v>
      </c>
      <c r="B637">
        <v>3.3036657148578899E-4</v>
      </c>
      <c r="C637">
        <f t="shared" si="45"/>
        <v>254.4</v>
      </c>
      <c r="D637" t="str">
        <f t="shared" si="46"/>
        <v/>
      </c>
      <c r="E637">
        <f t="shared" si="47"/>
        <v>0.33036657148578902</v>
      </c>
      <c r="I637">
        <f t="shared" si="48"/>
        <v>3.9120000000000026</v>
      </c>
      <c r="J637">
        <f t="shared" si="49"/>
        <v>6.3120000000000012</v>
      </c>
    </row>
    <row r="638" spans="1:10" x14ac:dyDescent="0.35">
      <c r="A638">
        <v>637</v>
      </c>
      <c r="B638">
        <v>3.2888830665542501E-4</v>
      </c>
      <c r="C638">
        <f t="shared" si="45"/>
        <v>254.8</v>
      </c>
      <c r="D638" t="str">
        <f t="shared" si="46"/>
        <v/>
      </c>
      <c r="E638">
        <f t="shared" si="47"/>
        <v>0.32888830665542501</v>
      </c>
      <c r="I638">
        <f t="shared" si="48"/>
        <v>3.9040000000000035</v>
      </c>
      <c r="J638">
        <f t="shared" si="49"/>
        <v>6.304000000000002</v>
      </c>
    </row>
    <row r="639" spans="1:10" x14ac:dyDescent="0.35">
      <c r="A639">
        <v>638</v>
      </c>
      <c r="B639">
        <v>3.27405484202034E-4</v>
      </c>
      <c r="C639">
        <f t="shared" si="45"/>
        <v>255.2</v>
      </c>
      <c r="D639" t="str">
        <f t="shared" si="46"/>
        <v/>
      </c>
      <c r="E639">
        <f t="shared" si="47"/>
        <v>0.32740548420203403</v>
      </c>
      <c r="I639">
        <f t="shared" si="48"/>
        <v>3.8960000000000026</v>
      </c>
      <c r="J639">
        <f t="shared" si="49"/>
        <v>6.2960000000000012</v>
      </c>
    </row>
    <row r="640" spans="1:10" x14ac:dyDescent="0.35">
      <c r="A640">
        <v>639</v>
      </c>
      <c r="B640">
        <v>3.2590646886159402E-4</v>
      </c>
      <c r="C640">
        <f t="shared" si="45"/>
        <v>255.6</v>
      </c>
      <c r="D640" t="str">
        <f t="shared" si="46"/>
        <v/>
      </c>
      <c r="E640">
        <f t="shared" si="47"/>
        <v>0.32590646886159402</v>
      </c>
      <c r="I640">
        <f t="shared" si="48"/>
        <v>3.8880000000000035</v>
      </c>
      <c r="J640">
        <f t="shared" si="49"/>
        <v>6.2880000000000038</v>
      </c>
    </row>
    <row r="641" spans="1:10" x14ac:dyDescent="0.35">
      <c r="A641">
        <v>640</v>
      </c>
      <c r="B641">
        <v>3.2437952584106098E-4</v>
      </c>
      <c r="C641">
        <f t="shared" si="45"/>
        <v>256</v>
      </c>
      <c r="D641">
        <f t="shared" si="46"/>
        <v>256</v>
      </c>
      <c r="E641">
        <f t="shared" si="47"/>
        <v>0.324379525841061</v>
      </c>
      <c r="I641">
        <f t="shared" si="48"/>
        <v>3.8800000000000008</v>
      </c>
      <c r="J641">
        <f t="shared" si="49"/>
        <v>6.2800000000000011</v>
      </c>
    </row>
    <row r="642" spans="1:10" x14ac:dyDescent="0.35">
      <c r="A642">
        <v>641</v>
      </c>
      <c r="B642">
        <v>3.2281293046267101E-4</v>
      </c>
      <c r="C642">
        <f t="shared" si="45"/>
        <v>256.39999999999998</v>
      </c>
      <c r="D642" t="str">
        <f t="shared" si="46"/>
        <v/>
      </c>
      <c r="E642">
        <f t="shared" si="47"/>
        <v>0.32281293046267101</v>
      </c>
      <c r="I642">
        <f t="shared" si="48"/>
        <v>3.8720000000000034</v>
      </c>
      <c r="J642">
        <f t="shared" si="49"/>
        <v>6.2720000000000038</v>
      </c>
    </row>
    <row r="643" spans="1:10" x14ac:dyDescent="0.35">
      <c r="A643">
        <v>642</v>
      </c>
      <c r="B643">
        <v>3.2119508015365902E-4</v>
      </c>
      <c r="C643">
        <f t="shared" ref="C643:C706" si="50">A643/2.5</f>
        <v>256.8</v>
      </c>
      <c r="D643" t="str">
        <f t="shared" ref="D643:D706" si="51">IF(ROUNDDOWN(C643,0)=C643,C643,"")</f>
        <v/>
      </c>
      <c r="E643">
        <f t="shared" ref="E643:E706" si="52">1000*B643</f>
        <v>0.321195080153659</v>
      </c>
      <c r="I643">
        <f t="shared" ref="I643:I706" si="53">C643*$F$3+IF(C643&gt;$F$2,(C643-$F$2)*$G$3,0)+IF(C643&gt;$G$2,(C643-$G$2)*$H$3,0)</f>
        <v>3.8640000000000034</v>
      </c>
      <c r="J643">
        <f t="shared" ref="J643:J706" si="54">C643*$F$3+IF(C643&gt;$F$5,(C643-$F$5)*$G$3,0)+IF(C643&gt;$G$5,(C643-$G$5)*$H$3,0)</f>
        <v>6.2640000000000029</v>
      </c>
    </row>
    <row r="644" spans="1:10" x14ac:dyDescent="0.35">
      <c r="A644">
        <v>643</v>
      </c>
      <c r="B644">
        <v>3.1951460706654202E-4</v>
      </c>
      <c r="C644">
        <f t="shared" si="50"/>
        <v>257.2</v>
      </c>
      <c r="D644" t="str">
        <f t="shared" si="51"/>
        <v/>
      </c>
      <c r="E644">
        <f t="shared" si="52"/>
        <v>0.319514607066542</v>
      </c>
      <c r="I644">
        <f t="shared" si="53"/>
        <v>3.8560000000000016</v>
      </c>
      <c r="J644">
        <f t="shared" si="54"/>
        <v>6.2560000000000002</v>
      </c>
    </row>
    <row r="645" spans="1:10" x14ac:dyDescent="0.35">
      <c r="A645">
        <v>644</v>
      </c>
      <c r="B645">
        <v>3.1776048959459001E-4</v>
      </c>
      <c r="C645">
        <f t="shared" si="50"/>
        <v>257.60000000000002</v>
      </c>
      <c r="D645" t="str">
        <f t="shared" si="51"/>
        <v/>
      </c>
      <c r="E645">
        <f t="shared" si="52"/>
        <v>0.31776048959459002</v>
      </c>
      <c r="I645">
        <f t="shared" si="53"/>
        <v>3.8480000000000025</v>
      </c>
      <c r="J645">
        <f t="shared" si="54"/>
        <v>6.2480000000000029</v>
      </c>
    </row>
    <row r="646" spans="1:10" x14ac:dyDescent="0.35">
      <c r="A646">
        <v>645</v>
      </c>
      <c r="B646">
        <v>3.1592216106481101E-4</v>
      </c>
      <c r="C646">
        <f t="shared" si="50"/>
        <v>258</v>
      </c>
      <c r="D646">
        <f t="shared" si="51"/>
        <v>258</v>
      </c>
      <c r="E646">
        <f t="shared" si="52"/>
        <v>0.31592216106481102</v>
      </c>
      <c r="I646">
        <f t="shared" si="53"/>
        <v>3.8400000000000007</v>
      </c>
      <c r="J646">
        <f t="shared" si="54"/>
        <v>6.2400000000000011</v>
      </c>
    </row>
    <row r="647" spans="1:10" x14ac:dyDescent="0.35">
      <c r="A647">
        <v>646</v>
      </c>
      <c r="B647">
        <v>3.13989613945851E-4</v>
      </c>
      <c r="C647">
        <f t="shared" si="50"/>
        <v>258.39999999999998</v>
      </c>
      <c r="D647" t="str">
        <f t="shared" si="51"/>
        <v/>
      </c>
      <c r="E647">
        <f t="shared" si="52"/>
        <v>0.31398961394585101</v>
      </c>
      <c r="I647">
        <f t="shared" si="53"/>
        <v>3.8320000000000025</v>
      </c>
      <c r="J647">
        <f t="shared" si="54"/>
        <v>6.2320000000000029</v>
      </c>
    </row>
    <row r="648" spans="1:10" x14ac:dyDescent="0.35">
      <c r="A648">
        <v>647</v>
      </c>
      <c r="B648">
        <v>3.1195349799886899E-4</v>
      </c>
      <c r="C648">
        <f t="shared" si="50"/>
        <v>258.8</v>
      </c>
      <c r="D648" t="str">
        <f t="shared" si="51"/>
        <v/>
      </c>
      <c r="E648">
        <f t="shared" si="52"/>
        <v>0.31195349799886901</v>
      </c>
      <c r="I648">
        <f t="shared" si="53"/>
        <v>3.8240000000000025</v>
      </c>
      <c r="J648">
        <f t="shared" si="54"/>
        <v>6.2240000000000038</v>
      </c>
    </row>
    <row r="649" spans="1:10" x14ac:dyDescent="0.35">
      <c r="A649">
        <v>648</v>
      </c>
      <c r="B649">
        <v>3.0980521092320497E-4</v>
      </c>
      <c r="C649">
        <f t="shared" si="50"/>
        <v>259.2</v>
      </c>
      <c r="D649" t="str">
        <f t="shared" si="51"/>
        <v/>
      </c>
      <c r="E649">
        <f t="shared" si="52"/>
        <v>0.30980521092320495</v>
      </c>
      <c r="I649">
        <f t="shared" si="53"/>
        <v>3.8160000000000052</v>
      </c>
      <c r="J649">
        <f t="shared" si="54"/>
        <v>6.216000000000002</v>
      </c>
    </row>
    <row r="650" spans="1:10" x14ac:dyDescent="0.35">
      <c r="A650">
        <v>649</v>
      </c>
      <c r="B650">
        <v>3.0753698020191298E-4</v>
      </c>
      <c r="C650">
        <f t="shared" si="50"/>
        <v>259.60000000000002</v>
      </c>
      <c r="D650" t="str">
        <f t="shared" si="51"/>
        <v/>
      </c>
      <c r="E650">
        <f t="shared" si="52"/>
        <v>0.307536980201913</v>
      </c>
      <c r="I650">
        <f t="shared" si="53"/>
        <v>3.8080000000000016</v>
      </c>
      <c r="J650">
        <f t="shared" si="54"/>
        <v>6.208000000000002</v>
      </c>
    </row>
    <row r="651" spans="1:10" x14ac:dyDescent="0.35">
      <c r="A651">
        <v>650</v>
      </c>
      <c r="B651">
        <v>3.0514193503104102E-4</v>
      </c>
      <c r="C651">
        <f t="shared" si="50"/>
        <v>260</v>
      </c>
      <c r="D651">
        <f t="shared" si="51"/>
        <v>260</v>
      </c>
      <c r="E651">
        <f t="shared" si="52"/>
        <v>0.30514193503104103</v>
      </c>
      <c r="I651">
        <f t="shared" si="53"/>
        <v>3.8</v>
      </c>
      <c r="J651">
        <f t="shared" si="54"/>
        <v>6.2000000000000011</v>
      </c>
    </row>
    <row r="652" spans="1:10" x14ac:dyDescent="0.35">
      <c r="A652">
        <v>651</v>
      </c>
      <c r="B652">
        <v>3.02614167416085E-4</v>
      </c>
      <c r="C652">
        <f t="shared" si="50"/>
        <v>260.39999999999998</v>
      </c>
      <c r="D652" t="str">
        <f t="shared" si="51"/>
        <v/>
      </c>
      <c r="E652">
        <f t="shared" si="52"/>
        <v>0.30261416741608499</v>
      </c>
      <c r="I652">
        <f t="shared" si="53"/>
        <v>3.7920000000000025</v>
      </c>
      <c r="J652">
        <f t="shared" si="54"/>
        <v>6.1920000000000028</v>
      </c>
    </row>
    <row r="653" spans="1:10" x14ac:dyDescent="0.35">
      <c r="A653">
        <v>652</v>
      </c>
      <c r="B653">
        <v>2.9994878173426399E-4</v>
      </c>
      <c r="C653">
        <f t="shared" si="50"/>
        <v>260.8</v>
      </c>
      <c r="D653" t="str">
        <f t="shared" si="51"/>
        <v/>
      </c>
      <c r="E653">
        <f t="shared" si="52"/>
        <v>0.29994878173426398</v>
      </c>
      <c r="I653">
        <f t="shared" si="53"/>
        <v>3.7840000000000025</v>
      </c>
      <c r="J653">
        <f t="shared" si="54"/>
        <v>6.1839999999999993</v>
      </c>
    </row>
    <row r="654" spans="1:10" x14ac:dyDescent="0.35">
      <c r="A654">
        <v>653</v>
      </c>
      <c r="B654">
        <v>2.9714193228665001E-4</v>
      </c>
      <c r="C654">
        <f t="shared" si="50"/>
        <v>261.2</v>
      </c>
      <c r="D654" t="str">
        <f t="shared" si="51"/>
        <v/>
      </c>
      <c r="E654">
        <f t="shared" si="52"/>
        <v>0.29714193228665003</v>
      </c>
      <c r="I654">
        <f t="shared" si="53"/>
        <v>3.7760000000000042</v>
      </c>
      <c r="J654">
        <f t="shared" si="54"/>
        <v>6.1760000000000019</v>
      </c>
    </row>
    <row r="655" spans="1:10" x14ac:dyDescent="0.35">
      <c r="A655">
        <v>654</v>
      </c>
      <c r="B655">
        <v>2.94190848594216E-4</v>
      </c>
      <c r="C655">
        <f t="shared" si="50"/>
        <v>261.60000000000002</v>
      </c>
      <c r="D655" t="str">
        <f t="shared" si="51"/>
        <v/>
      </c>
      <c r="E655">
        <f t="shared" si="52"/>
        <v>0.29419084859421601</v>
      </c>
      <c r="I655">
        <f t="shared" si="53"/>
        <v>3.7680000000000016</v>
      </c>
      <c r="J655">
        <f t="shared" si="54"/>
        <v>6.1680000000000019</v>
      </c>
    </row>
    <row r="656" spans="1:10" x14ac:dyDescent="0.35">
      <c r="A656">
        <v>655</v>
      </c>
      <c r="B656">
        <v>2.91093848420818E-4</v>
      </c>
      <c r="C656">
        <f t="shared" si="50"/>
        <v>262</v>
      </c>
      <c r="D656">
        <f t="shared" si="51"/>
        <v>262</v>
      </c>
      <c r="E656">
        <f t="shared" si="52"/>
        <v>0.29109384842081798</v>
      </c>
      <c r="I656">
        <f t="shared" si="53"/>
        <v>3.7600000000000033</v>
      </c>
      <c r="J656">
        <f t="shared" si="54"/>
        <v>6.1600000000000037</v>
      </c>
    </row>
    <row r="657" spans="1:10" x14ac:dyDescent="0.35">
      <c r="A657">
        <v>656</v>
      </c>
      <c r="B657">
        <v>2.87850338728638E-4</v>
      </c>
      <c r="C657">
        <f t="shared" si="50"/>
        <v>262.39999999999998</v>
      </c>
      <c r="D657" t="str">
        <f t="shared" si="51"/>
        <v/>
      </c>
      <c r="E657">
        <f t="shared" si="52"/>
        <v>0.28785033872863802</v>
      </c>
      <c r="I657">
        <f t="shared" si="53"/>
        <v>3.7520000000000016</v>
      </c>
      <c r="J657">
        <f t="shared" si="54"/>
        <v>6.1520000000000028</v>
      </c>
    </row>
    <row r="658" spans="1:10" x14ac:dyDescent="0.35">
      <c r="A658">
        <v>657</v>
      </c>
      <c r="B658">
        <v>2.8446080498248502E-4</v>
      </c>
      <c r="C658">
        <f t="shared" si="50"/>
        <v>262.8</v>
      </c>
      <c r="D658" t="str">
        <f t="shared" si="51"/>
        <v/>
      </c>
      <c r="E658">
        <f t="shared" si="52"/>
        <v>0.28446080498248499</v>
      </c>
      <c r="I658">
        <f t="shared" si="53"/>
        <v>3.7440000000000024</v>
      </c>
      <c r="J658">
        <f t="shared" si="54"/>
        <v>6.1439999999999992</v>
      </c>
    </row>
    <row r="659" spans="1:10" x14ac:dyDescent="0.35">
      <c r="A659">
        <v>658</v>
      </c>
      <c r="B659">
        <v>2.8092678941375298E-4</v>
      </c>
      <c r="C659">
        <f t="shared" si="50"/>
        <v>263.2</v>
      </c>
      <c r="D659" t="str">
        <f t="shared" si="51"/>
        <v/>
      </c>
      <c r="E659">
        <f t="shared" si="52"/>
        <v>0.28092678941375299</v>
      </c>
      <c r="I659">
        <f t="shared" si="53"/>
        <v>3.7360000000000042</v>
      </c>
      <c r="J659">
        <f t="shared" si="54"/>
        <v>6.136000000000001</v>
      </c>
    </row>
    <row r="660" spans="1:10" x14ac:dyDescent="0.35">
      <c r="A660">
        <v>659</v>
      </c>
      <c r="B660">
        <v>2.7725085902865901E-4</v>
      </c>
      <c r="C660">
        <f t="shared" si="50"/>
        <v>263.60000000000002</v>
      </c>
      <c r="D660" t="str">
        <f t="shared" si="51"/>
        <v/>
      </c>
      <c r="E660">
        <f t="shared" si="52"/>
        <v>0.27725085902865904</v>
      </c>
      <c r="I660">
        <f t="shared" si="53"/>
        <v>3.7280000000000006</v>
      </c>
      <c r="J660">
        <f t="shared" si="54"/>
        <v>6.1280000000000019</v>
      </c>
    </row>
    <row r="661" spans="1:10" x14ac:dyDescent="0.35">
      <c r="A661">
        <v>660</v>
      </c>
      <c r="B661">
        <v>2.7343656429498802E-4</v>
      </c>
      <c r="C661">
        <f t="shared" si="50"/>
        <v>264</v>
      </c>
      <c r="D661">
        <f t="shared" si="51"/>
        <v>264</v>
      </c>
      <c r="E661">
        <f t="shared" si="52"/>
        <v>0.27343656429498803</v>
      </c>
      <c r="I661">
        <f t="shared" si="53"/>
        <v>3.7200000000000024</v>
      </c>
      <c r="J661">
        <f t="shared" si="54"/>
        <v>6.1200000000000037</v>
      </c>
    </row>
    <row r="662" spans="1:10" x14ac:dyDescent="0.35">
      <c r="A662">
        <v>661</v>
      </c>
      <c r="B662">
        <v>2.6948838956409698E-4</v>
      </c>
      <c r="C662">
        <f t="shared" si="50"/>
        <v>264.39999999999998</v>
      </c>
      <c r="D662" t="str">
        <f t="shared" si="51"/>
        <v/>
      </c>
      <c r="E662">
        <f t="shared" si="52"/>
        <v>0.26948838956409699</v>
      </c>
      <c r="I662">
        <f t="shared" si="53"/>
        <v>3.7120000000000015</v>
      </c>
      <c r="J662">
        <f t="shared" si="54"/>
        <v>6.1120000000000019</v>
      </c>
    </row>
    <row r="663" spans="1:10" x14ac:dyDescent="0.35">
      <c r="A663">
        <v>662</v>
      </c>
      <c r="B663">
        <v>2.6541169637838498E-4</v>
      </c>
      <c r="C663">
        <f t="shared" si="50"/>
        <v>264.8</v>
      </c>
      <c r="D663" t="str">
        <f t="shared" si="51"/>
        <v/>
      </c>
      <c r="E663">
        <f t="shared" si="52"/>
        <v>0.26541169637838496</v>
      </c>
      <c r="I663">
        <f t="shared" si="53"/>
        <v>3.7040000000000051</v>
      </c>
      <c r="J663">
        <f t="shared" si="54"/>
        <v>6.1040000000000028</v>
      </c>
    </row>
    <row r="664" spans="1:10" x14ac:dyDescent="0.35">
      <c r="A664">
        <v>663</v>
      </c>
      <c r="B664">
        <v>2.61212660877471E-4</v>
      </c>
      <c r="C664">
        <f t="shared" si="50"/>
        <v>265.2</v>
      </c>
      <c r="D664" t="str">
        <f t="shared" si="51"/>
        <v/>
      </c>
      <c r="E664">
        <f t="shared" si="52"/>
        <v>0.26121266087747103</v>
      </c>
      <c r="I664">
        <f t="shared" si="53"/>
        <v>3.6959999999999997</v>
      </c>
      <c r="J664">
        <f t="shared" si="54"/>
        <v>6.096000000000001</v>
      </c>
    </row>
    <row r="665" spans="1:10" x14ac:dyDescent="0.35">
      <c r="A665">
        <v>664</v>
      </c>
      <c r="B665">
        <v>2.5689820654862801E-4</v>
      </c>
      <c r="C665">
        <f t="shared" si="50"/>
        <v>265.60000000000002</v>
      </c>
      <c r="D665" t="str">
        <f t="shared" si="51"/>
        <v/>
      </c>
      <c r="E665">
        <f t="shared" si="52"/>
        <v>0.25689820654862799</v>
      </c>
      <c r="I665">
        <f t="shared" si="53"/>
        <v>3.6880000000000006</v>
      </c>
      <c r="J665">
        <f t="shared" si="54"/>
        <v>6.088000000000001</v>
      </c>
    </row>
    <row r="666" spans="1:10" x14ac:dyDescent="0.35">
      <c r="A666">
        <v>665</v>
      </c>
      <c r="B666">
        <v>2.5247593356895098E-4</v>
      </c>
      <c r="C666">
        <f t="shared" si="50"/>
        <v>266</v>
      </c>
      <c r="D666">
        <f t="shared" si="51"/>
        <v>266</v>
      </c>
      <c r="E666">
        <f t="shared" si="52"/>
        <v>0.25247593356895098</v>
      </c>
      <c r="I666">
        <f t="shared" si="53"/>
        <v>3.6800000000000024</v>
      </c>
      <c r="J666">
        <f t="shared" si="54"/>
        <v>6.0800000000000036</v>
      </c>
    </row>
    <row r="667" spans="1:10" x14ac:dyDescent="0.35">
      <c r="A667">
        <v>666</v>
      </c>
      <c r="B667">
        <v>2.4795404595951001E-4</v>
      </c>
      <c r="C667">
        <f t="shared" si="50"/>
        <v>266.39999999999998</v>
      </c>
      <c r="D667" t="str">
        <f t="shared" si="51"/>
        <v/>
      </c>
      <c r="E667">
        <f t="shared" si="52"/>
        <v>0.24795404595951001</v>
      </c>
      <c r="I667">
        <f t="shared" si="53"/>
        <v>3.6720000000000041</v>
      </c>
      <c r="J667">
        <f t="shared" si="54"/>
        <v>6.0720000000000045</v>
      </c>
    </row>
    <row r="668" spans="1:10" x14ac:dyDescent="0.35">
      <c r="A668">
        <v>667</v>
      </c>
      <c r="B668">
        <v>2.43341277717335E-4</v>
      </c>
      <c r="C668">
        <f t="shared" si="50"/>
        <v>266.8</v>
      </c>
      <c r="D668" t="str">
        <f t="shared" si="51"/>
        <v/>
      </c>
      <c r="E668">
        <f t="shared" si="52"/>
        <v>0.24334127771733499</v>
      </c>
      <c r="I668">
        <f t="shared" si="53"/>
        <v>3.6640000000000015</v>
      </c>
      <c r="J668">
        <f t="shared" si="54"/>
        <v>6.0640000000000018</v>
      </c>
    </row>
    <row r="669" spans="1:10" x14ac:dyDescent="0.35">
      <c r="A669">
        <v>668</v>
      </c>
      <c r="B669">
        <v>2.3864681901205299E-4</v>
      </c>
      <c r="C669">
        <f t="shared" si="50"/>
        <v>267.2</v>
      </c>
      <c r="D669" t="str">
        <f t="shared" si="51"/>
        <v/>
      </c>
      <c r="E669">
        <f t="shared" si="52"/>
        <v>0.23864681901205298</v>
      </c>
      <c r="I669">
        <f t="shared" si="53"/>
        <v>3.6559999999999997</v>
      </c>
      <c r="J669">
        <f t="shared" si="54"/>
        <v>6.0560000000000009</v>
      </c>
    </row>
    <row r="670" spans="1:10" x14ac:dyDescent="0.35">
      <c r="A670">
        <v>669</v>
      </c>
      <c r="B670">
        <v>2.3388024343354099E-4</v>
      </c>
      <c r="C670">
        <f t="shared" si="50"/>
        <v>267.60000000000002</v>
      </c>
      <c r="D670" t="str">
        <f t="shared" si="51"/>
        <v/>
      </c>
      <c r="E670">
        <f t="shared" si="52"/>
        <v>0.233880243433541</v>
      </c>
      <c r="I670">
        <f t="shared" si="53"/>
        <v>3.6480000000000032</v>
      </c>
      <c r="J670">
        <f t="shared" si="54"/>
        <v>6.0480000000000036</v>
      </c>
    </row>
    <row r="671" spans="1:10" x14ac:dyDescent="0.35">
      <c r="A671">
        <v>670</v>
      </c>
      <c r="B671">
        <v>2.2905143715875299E-4</v>
      </c>
      <c r="C671">
        <f t="shared" si="50"/>
        <v>268</v>
      </c>
      <c r="D671">
        <f t="shared" si="51"/>
        <v>268</v>
      </c>
      <c r="E671">
        <f t="shared" si="52"/>
        <v>0.22905143715875298</v>
      </c>
      <c r="I671">
        <f t="shared" si="53"/>
        <v>3.6400000000000023</v>
      </c>
      <c r="J671">
        <f t="shared" si="54"/>
        <v>6.0400000000000027</v>
      </c>
    </row>
    <row r="672" spans="1:10" x14ac:dyDescent="0.35">
      <c r="A672">
        <v>671</v>
      </c>
      <c r="B672">
        <v>2.2417053077384099E-4</v>
      </c>
      <c r="C672">
        <f t="shared" si="50"/>
        <v>268.39999999999998</v>
      </c>
      <c r="D672" t="str">
        <f t="shared" si="51"/>
        <v/>
      </c>
      <c r="E672">
        <f t="shared" si="52"/>
        <v>0.224170530773841</v>
      </c>
      <c r="I672">
        <f t="shared" si="53"/>
        <v>3.6320000000000041</v>
      </c>
      <c r="J672">
        <f t="shared" si="54"/>
        <v>6.0320000000000054</v>
      </c>
    </row>
    <row r="673" spans="1:10" x14ac:dyDescent="0.35">
      <c r="A673">
        <v>672</v>
      </c>
      <c r="B673">
        <v>2.1924783434612799E-4</v>
      </c>
      <c r="C673">
        <f t="shared" si="50"/>
        <v>268.8</v>
      </c>
      <c r="D673" t="str">
        <f t="shared" si="51"/>
        <v/>
      </c>
      <c r="E673">
        <f t="shared" si="52"/>
        <v>0.21924783434612799</v>
      </c>
      <c r="I673">
        <f t="shared" si="53"/>
        <v>3.6240000000000006</v>
      </c>
      <c r="J673">
        <f t="shared" si="54"/>
        <v>6.0240000000000009</v>
      </c>
    </row>
    <row r="674" spans="1:10" x14ac:dyDescent="0.35">
      <c r="A674">
        <v>673</v>
      </c>
      <c r="B674">
        <v>2.1429377619362801E-4</v>
      </c>
      <c r="C674">
        <f t="shared" si="50"/>
        <v>269.2</v>
      </c>
      <c r="D674" t="str">
        <f t="shared" si="51"/>
        <v/>
      </c>
      <c r="E674">
        <f t="shared" si="52"/>
        <v>0.21429377619362802</v>
      </c>
      <c r="I674">
        <f t="shared" si="53"/>
        <v>3.6160000000000032</v>
      </c>
      <c r="J674">
        <f t="shared" si="54"/>
        <v>6.0160000000000036</v>
      </c>
    </row>
    <row r="675" spans="1:10" x14ac:dyDescent="0.35">
      <c r="A675">
        <v>674</v>
      </c>
      <c r="B675">
        <v>2.0931884565210699E-4</v>
      </c>
      <c r="C675">
        <f t="shared" si="50"/>
        <v>269.60000000000002</v>
      </c>
      <c r="D675" t="str">
        <f t="shared" si="51"/>
        <v/>
      </c>
      <c r="E675">
        <f t="shared" si="52"/>
        <v>0.20931884565210698</v>
      </c>
      <c r="I675">
        <f t="shared" si="53"/>
        <v>3.6080000000000032</v>
      </c>
      <c r="J675">
        <f t="shared" si="54"/>
        <v>6.0080000000000044</v>
      </c>
    </row>
    <row r="676" spans="1:10" x14ac:dyDescent="0.35">
      <c r="A676">
        <v>675</v>
      </c>
      <c r="B676">
        <v>2.0433353999506701E-4</v>
      </c>
      <c r="C676">
        <f t="shared" si="50"/>
        <v>270</v>
      </c>
      <c r="D676">
        <f t="shared" si="51"/>
        <v>270</v>
      </c>
      <c r="E676">
        <f t="shared" si="52"/>
        <v>0.20433353999506701</v>
      </c>
      <c r="I676">
        <f t="shared" si="53"/>
        <v>3.6000000000000014</v>
      </c>
      <c r="J676">
        <f t="shared" si="54"/>
        <v>6.0000000000000018</v>
      </c>
    </row>
    <row r="677" spans="1:10" x14ac:dyDescent="0.35">
      <c r="A677">
        <v>676</v>
      </c>
      <c r="B677">
        <v>1.99348315524786E-4</v>
      </c>
      <c r="C677">
        <f t="shared" si="50"/>
        <v>270.39999999999998</v>
      </c>
      <c r="D677" t="str">
        <f t="shared" si="51"/>
        <v/>
      </c>
      <c r="E677">
        <f t="shared" si="52"/>
        <v>0.19934831552478599</v>
      </c>
      <c r="I677">
        <f t="shared" si="53"/>
        <v>3.5920000000000032</v>
      </c>
      <c r="J677">
        <f t="shared" si="54"/>
        <v>5.9920000000000044</v>
      </c>
    </row>
    <row r="678" spans="1:10" x14ac:dyDescent="0.35">
      <c r="A678">
        <v>677</v>
      </c>
      <c r="B678">
        <v>1.94373542725809E-4</v>
      </c>
      <c r="C678">
        <f t="shared" si="50"/>
        <v>270.8</v>
      </c>
      <c r="D678" t="str">
        <f t="shared" si="51"/>
        <v/>
      </c>
      <c r="E678">
        <f t="shared" si="52"/>
        <v>0.19437354272580901</v>
      </c>
      <c r="I678">
        <f t="shared" si="53"/>
        <v>3.5840000000000005</v>
      </c>
      <c r="J678">
        <f t="shared" si="54"/>
        <v>5.9840000000000009</v>
      </c>
    </row>
    <row r="679" spans="1:10" x14ac:dyDescent="0.35">
      <c r="A679">
        <v>678</v>
      </c>
      <c r="B679">
        <v>1.8941946525963699E-4</v>
      </c>
      <c r="C679">
        <f t="shared" si="50"/>
        <v>271.2</v>
      </c>
      <c r="D679" t="str">
        <f t="shared" si="51"/>
        <v/>
      </c>
      <c r="E679">
        <f t="shared" si="52"/>
        <v>0.18941946525963699</v>
      </c>
      <c r="I679">
        <f t="shared" si="53"/>
        <v>3.5760000000000023</v>
      </c>
      <c r="J679">
        <f t="shared" si="54"/>
        <v>5.9760000000000026</v>
      </c>
    </row>
    <row r="680" spans="1:10" x14ac:dyDescent="0.35">
      <c r="A680">
        <v>679</v>
      </c>
      <c r="B680">
        <v>1.8449616248306501E-4</v>
      </c>
      <c r="C680">
        <f t="shared" si="50"/>
        <v>271.60000000000002</v>
      </c>
      <c r="D680" t="str">
        <f t="shared" si="51"/>
        <v/>
      </c>
      <c r="E680">
        <f t="shared" si="52"/>
        <v>0.18449616248306502</v>
      </c>
      <c r="I680">
        <f t="shared" si="53"/>
        <v>3.5680000000000023</v>
      </c>
      <c r="J680">
        <f t="shared" si="54"/>
        <v>5.9680000000000035</v>
      </c>
    </row>
    <row r="681" spans="1:10" x14ac:dyDescent="0.35">
      <c r="A681">
        <v>680</v>
      </c>
      <c r="B681">
        <v>1.7961351509502801E-4</v>
      </c>
      <c r="C681">
        <f t="shared" si="50"/>
        <v>272</v>
      </c>
      <c r="D681">
        <f t="shared" si="51"/>
        <v>272</v>
      </c>
      <c r="E681">
        <f t="shared" si="52"/>
        <v>0.17961351509502801</v>
      </c>
      <c r="I681">
        <f t="shared" si="53"/>
        <v>3.5600000000000049</v>
      </c>
      <c r="J681">
        <f t="shared" si="54"/>
        <v>5.9600000000000017</v>
      </c>
    </row>
    <row r="682" spans="1:10" x14ac:dyDescent="0.35">
      <c r="A682">
        <v>681</v>
      </c>
      <c r="B682">
        <v>1.74781173459206E-4</v>
      </c>
      <c r="C682">
        <f t="shared" si="50"/>
        <v>272.39999999999998</v>
      </c>
      <c r="D682" t="str">
        <f t="shared" si="51"/>
        <v/>
      </c>
      <c r="E682">
        <f t="shared" si="52"/>
        <v>0.17478117345920599</v>
      </c>
      <c r="I682">
        <f t="shared" si="53"/>
        <v>3.5520000000000032</v>
      </c>
      <c r="J682">
        <f t="shared" si="54"/>
        <v>5.952</v>
      </c>
    </row>
    <row r="683" spans="1:10" x14ac:dyDescent="0.35">
      <c r="A683">
        <v>682</v>
      </c>
      <c r="B683">
        <v>1.70008528113045E-4</v>
      </c>
      <c r="C683">
        <f t="shared" si="50"/>
        <v>272.8</v>
      </c>
      <c r="D683" t="str">
        <f t="shared" si="51"/>
        <v/>
      </c>
      <c r="E683">
        <f t="shared" si="52"/>
        <v>0.17000852811304501</v>
      </c>
      <c r="I683">
        <f t="shared" si="53"/>
        <v>3.5439999999999996</v>
      </c>
      <c r="J683">
        <f t="shared" si="54"/>
        <v>5.9440000000000008</v>
      </c>
    </row>
    <row r="684" spans="1:10" x14ac:dyDescent="0.35">
      <c r="A684">
        <v>683</v>
      </c>
      <c r="B684">
        <v>1.6530468195834999E-4</v>
      </c>
      <c r="C684">
        <f t="shared" si="50"/>
        <v>273.2</v>
      </c>
      <c r="D684" t="str">
        <f t="shared" si="51"/>
        <v/>
      </c>
      <c r="E684">
        <f t="shared" si="52"/>
        <v>0.16530468195834999</v>
      </c>
      <c r="I684">
        <f t="shared" si="53"/>
        <v>3.5360000000000023</v>
      </c>
      <c r="J684">
        <f t="shared" si="54"/>
        <v>5.9360000000000026</v>
      </c>
    </row>
    <row r="685" spans="1:10" x14ac:dyDescent="0.35">
      <c r="A685">
        <v>684</v>
      </c>
      <c r="B685">
        <v>1.6067842363400199E-4</v>
      </c>
      <c r="C685">
        <f t="shared" si="50"/>
        <v>273.60000000000002</v>
      </c>
      <c r="D685" t="str">
        <f t="shared" si="51"/>
        <v/>
      </c>
      <c r="E685">
        <f t="shared" si="52"/>
        <v>0.160678423634002</v>
      </c>
      <c r="I685">
        <f t="shared" si="53"/>
        <v>3.5280000000000022</v>
      </c>
      <c r="J685">
        <f t="shared" si="54"/>
        <v>5.927999999999999</v>
      </c>
    </row>
    <row r="686" spans="1:10" x14ac:dyDescent="0.35">
      <c r="A686">
        <v>685</v>
      </c>
      <c r="B686">
        <v>1.56138201596597E-4</v>
      </c>
      <c r="C686">
        <f t="shared" si="50"/>
        <v>274</v>
      </c>
      <c r="D686">
        <f t="shared" si="51"/>
        <v>274</v>
      </c>
      <c r="E686">
        <f t="shared" si="52"/>
        <v>0.156138201596597</v>
      </c>
      <c r="I686">
        <f t="shared" si="53"/>
        <v>3.520000000000004</v>
      </c>
      <c r="J686">
        <f t="shared" si="54"/>
        <v>5.9200000000000017</v>
      </c>
    </row>
    <row r="687" spans="1:10" x14ac:dyDescent="0.35">
      <c r="A687">
        <v>686</v>
      </c>
      <c r="B687">
        <v>1.5169209847849401E-4</v>
      </c>
      <c r="C687">
        <f t="shared" si="50"/>
        <v>274.39999999999998</v>
      </c>
      <c r="D687" t="str">
        <f t="shared" si="51"/>
        <v/>
      </c>
      <c r="E687">
        <f t="shared" si="52"/>
        <v>0.15169209847849402</v>
      </c>
      <c r="I687">
        <f t="shared" si="53"/>
        <v>3.5120000000000031</v>
      </c>
      <c r="J687">
        <f t="shared" si="54"/>
        <v>5.9119999999999999</v>
      </c>
    </row>
    <row r="688" spans="1:10" x14ac:dyDescent="0.35">
      <c r="A688">
        <v>687</v>
      </c>
      <c r="B688">
        <v>1.4734780535303601E-4</v>
      </c>
      <c r="C688">
        <f t="shared" si="50"/>
        <v>274.8</v>
      </c>
      <c r="D688" t="str">
        <f t="shared" si="51"/>
        <v/>
      </c>
      <c r="E688">
        <f t="shared" si="52"/>
        <v>0.14734780535303602</v>
      </c>
      <c r="I688">
        <f t="shared" si="53"/>
        <v>3.5040000000000031</v>
      </c>
      <c r="J688">
        <f t="shared" si="54"/>
        <v>5.9040000000000035</v>
      </c>
    </row>
    <row r="689" spans="1:10" x14ac:dyDescent="0.35">
      <c r="A689">
        <v>688</v>
      </c>
      <c r="B689">
        <v>1.4311259561111401E-4</v>
      </c>
      <c r="C689">
        <f t="shared" si="50"/>
        <v>275.2</v>
      </c>
      <c r="D689" t="str">
        <f t="shared" si="51"/>
        <v/>
      </c>
      <c r="E689">
        <f t="shared" si="52"/>
        <v>0.143112595611114</v>
      </c>
      <c r="I689">
        <f t="shared" si="53"/>
        <v>3.4960000000000013</v>
      </c>
      <c r="J689">
        <f t="shared" si="54"/>
        <v>5.8960000000000026</v>
      </c>
    </row>
    <row r="690" spans="1:10" x14ac:dyDescent="0.35">
      <c r="A690">
        <v>689</v>
      </c>
      <c r="B690">
        <v>1.3899329823931699E-4</v>
      </c>
      <c r="C690">
        <f t="shared" si="50"/>
        <v>275.60000000000002</v>
      </c>
      <c r="D690" t="str">
        <f t="shared" si="51"/>
        <v/>
      </c>
      <c r="E690">
        <f t="shared" si="52"/>
        <v>0.138993298239317</v>
      </c>
      <c r="I690">
        <f t="shared" si="53"/>
        <v>3.4880000000000022</v>
      </c>
      <c r="J690">
        <f t="shared" si="54"/>
        <v>5.887999999999999</v>
      </c>
    </row>
    <row r="691" spans="1:10" x14ac:dyDescent="0.35">
      <c r="A691">
        <v>690</v>
      </c>
      <c r="B691">
        <v>1.34996270384595E-4</v>
      </c>
      <c r="C691">
        <f t="shared" si="50"/>
        <v>276</v>
      </c>
      <c r="D691">
        <f t="shared" si="51"/>
        <v>276</v>
      </c>
      <c r="E691">
        <f t="shared" si="52"/>
        <v>0.134996270384595</v>
      </c>
      <c r="I691">
        <f t="shared" si="53"/>
        <v>3.480000000000004</v>
      </c>
      <c r="J691">
        <f t="shared" si="54"/>
        <v>5.8800000000000008</v>
      </c>
    </row>
    <row r="692" spans="1:10" x14ac:dyDescent="0.35">
      <c r="A692">
        <v>691</v>
      </c>
      <c r="B692">
        <v>1.3112736919081901E-4</v>
      </c>
      <c r="C692">
        <f t="shared" si="50"/>
        <v>276.39999999999998</v>
      </c>
      <c r="D692" t="str">
        <f t="shared" si="51"/>
        <v/>
      </c>
      <c r="E692">
        <f t="shared" si="52"/>
        <v>0.13112736919081902</v>
      </c>
      <c r="I692">
        <f t="shared" si="53"/>
        <v>3.4720000000000057</v>
      </c>
      <c r="J692">
        <f t="shared" si="54"/>
        <v>5.8720000000000034</v>
      </c>
    </row>
    <row r="693" spans="1:10" x14ac:dyDescent="0.35">
      <c r="A693">
        <v>692</v>
      </c>
      <c r="B693">
        <v>1.2739192299547099E-4</v>
      </c>
      <c r="C693">
        <f t="shared" si="50"/>
        <v>276.8</v>
      </c>
      <c r="D693" t="str">
        <f t="shared" si="51"/>
        <v/>
      </c>
      <c r="E693">
        <f t="shared" si="52"/>
        <v>0.12739192299547097</v>
      </c>
      <c r="I693">
        <f t="shared" si="53"/>
        <v>3.4640000000000031</v>
      </c>
      <c r="J693">
        <f t="shared" si="54"/>
        <v>5.8640000000000034</v>
      </c>
    </row>
    <row r="694" spans="1:10" x14ac:dyDescent="0.35">
      <c r="A694">
        <v>693</v>
      </c>
      <c r="B694">
        <v>1.2379470207714399E-4</v>
      </c>
      <c r="C694">
        <f t="shared" si="50"/>
        <v>277.2</v>
      </c>
      <c r="D694" t="str">
        <f t="shared" si="51"/>
        <v/>
      </c>
      <c r="E694">
        <f t="shared" si="52"/>
        <v>0.12379470207714399</v>
      </c>
      <c r="I694">
        <f t="shared" si="53"/>
        <v>3.4560000000000013</v>
      </c>
      <c r="J694">
        <f t="shared" si="54"/>
        <v>5.8560000000000016</v>
      </c>
    </row>
    <row r="695" spans="1:10" x14ac:dyDescent="0.35">
      <c r="A695">
        <v>694</v>
      </c>
      <c r="B695">
        <v>1.2033988924325701E-4</v>
      </c>
      <c r="C695">
        <f t="shared" si="50"/>
        <v>277.60000000000002</v>
      </c>
      <c r="D695" t="str">
        <f t="shared" si="51"/>
        <v/>
      </c>
      <c r="E695">
        <f t="shared" si="52"/>
        <v>0.120339889243257</v>
      </c>
      <c r="I695">
        <f t="shared" si="53"/>
        <v>3.4480000000000048</v>
      </c>
      <c r="J695">
        <f t="shared" si="54"/>
        <v>5.8480000000000025</v>
      </c>
    </row>
    <row r="696" spans="1:10" x14ac:dyDescent="0.35">
      <c r="A696">
        <v>695</v>
      </c>
      <c r="B696">
        <v>1.1703105063972401E-4</v>
      </c>
      <c r="C696">
        <f t="shared" si="50"/>
        <v>278</v>
      </c>
      <c r="D696">
        <f t="shared" si="51"/>
        <v>278</v>
      </c>
      <c r="E696">
        <f t="shared" si="52"/>
        <v>0.11703105063972401</v>
      </c>
      <c r="I696">
        <f t="shared" si="53"/>
        <v>3.4399999999999995</v>
      </c>
      <c r="J696">
        <f t="shared" si="54"/>
        <v>5.8400000000000007</v>
      </c>
    </row>
    <row r="697" spans="1:10" x14ac:dyDescent="0.35">
      <c r="A697">
        <v>696</v>
      </c>
      <c r="B697">
        <v>1.13871107247508E-4</v>
      </c>
      <c r="C697">
        <f t="shared" si="50"/>
        <v>278.39999999999998</v>
      </c>
      <c r="D697" t="str">
        <f t="shared" si="51"/>
        <v/>
      </c>
      <c r="E697">
        <f t="shared" si="52"/>
        <v>0.113871107247508</v>
      </c>
      <c r="I697">
        <f t="shared" si="53"/>
        <v>3.4320000000000022</v>
      </c>
      <c r="J697">
        <f t="shared" si="54"/>
        <v>5.8320000000000025</v>
      </c>
    </row>
    <row r="698" spans="1:10" x14ac:dyDescent="0.35">
      <c r="A698">
        <v>697</v>
      </c>
      <c r="B698">
        <v>1.10862307602724E-4</v>
      </c>
      <c r="C698">
        <f t="shared" si="50"/>
        <v>278.8</v>
      </c>
      <c r="D698" t="str">
        <f t="shared" si="51"/>
        <v/>
      </c>
      <c r="E698">
        <f t="shared" si="52"/>
        <v>0.110862307602724</v>
      </c>
      <c r="I698">
        <f t="shared" si="53"/>
        <v>3.4240000000000022</v>
      </c>
      <c r="J698">
        <f t="shared" si="54"/>
        <v>5.8240000000000025</v>
      </c>
    </row>
    <row r="699" spans="1:10" x14ac:dyDescent="0.35">
      <c r="A699">
        <v>698</v>
      </c>
      <c r="B699">
        <v>1.0800620233513E-4</v>
      </c>
      <c r="C699">
        <f t="shared" si="50"/>
        <v>279.2</v>
      </c>
      <c r="D699" t="str">
        <f t="shared" si="51"/>
        <v/>
      </c>
      <c r="E699">
        <f t="shared" si="52"/>
        <v>0.10800620233513</v>
      </c>
      <c r="I699">
        <f t="shared" si="53"/>
        <v>3.4160000000000039</v>
      </c>
      <c r="J699">
        <f t="shared" si="54"/>
        <v>5.8160000000000052</v>
      </c>
    </row>
    <row r="700" spans="1:10" x14ac:dyDescent="0.35">
      <c r="A700">
        <v>699</v>
      </c>
      <c r="B700">
        <v>1.0530362116284201E-4</v>
      </c>
      <c r="C700">
        <f t="shared" si="50"/>
        <v>279.60000000000002</v>
      </c>
      <c r="D700" t="str">
        <f t="shared" si="51"/>
        <v/>
      </c>
      <c r="E700">
        <f t="shared" si="52"/>
        <v>0.105303621162842</v>
      </c>
      <c r="I700">
        <f t="shared" si="53"/>
        <v>3.4080000000000013</v>
      </c>
      <c r="J700">
        <f t="shared" si="54"/>
        <v>5.8080000000000016</v>
      </c>
    </row>
    <row r="701" spans="1:10" x14ac:dyDescent="0.35">
      <c r="A701">
        <v>700</v>
      </c>
      <c r="B701">
        <v>1.0275465300758E-4</v>
      </c>
      <c r="C701">
        <f t="shared" si="50"/>
        <v>280</v>
      </c>
      <c r="D701">
        <f t="shared" si="51"/>
        <v>280</v>
      </c>
      <c r="E701">
        <f t="shared" si="52"/>
        <v>0.10275465300758001</v>
      </c>
      <c r="I701">
        <f t="shared" si="53"/>
        <v>3.3999999999999995</v>
      </c>
      <c r="J701">
        <f t="shared" si="54"/>
        <v>5.8</v>
      </c>
    </row>
    <row r="702" spans="1:10" x14ac:dyDescent="0.35">
      <c r="A702">
        <v>701</v>
      </c>
      <c r="B702">
        <v>1.0035862990389799E-4</v>
      </c>
      <c r="C702">
        <f t="shared" si="50"/>
        <v>280.39999999999998</v>
      </c>
      <c r="D702" t="str">
        <f t="shared" si="51"/>
        <v/>
      </c>
      <c r="E702">
        <f t="shared" si="52"/>
        <v>0.10035862990389799</v>
      </c>
      <c r="I702">
        <f t="shared" si="53"/>
        <v>3.3920000000000012</v>
      </c>
      <c r="J702">
        <f t="shared" si="54"/>
        <v>5.7920000000000025</v>
      </c>
    </row>
    <row r="703" spans="1:10" x14ac:dyDescent="0.35">
      <c r="A703">
        <v>702</v>
      </c>
      <c r="B703" s="1">
        <v>9.8114115367099394E-5</v>
      </c>
      <c r="C703">
        <f t="shared" si="50"/>
        <v>280.8</v>
      </c>
      <c r="D703" t="str">
        <f t="shared" si="51"/>
        <v/>
      </c>
      <c r="E703">
        <f t="shared" si="52"/>
        <v>9.8114115367099394E-2</v>
      </c>
      <c r="I703">
        <f t="shared" si="53"/>
        <v>3.3840000000000021</v>
      </c>
      <c r="J703">
        <f t="shared" si="54"/>
        <v>5.7840000000000025</v>
      </c>
    </row>
    <row r="704" spans="1:10" x14ac:dyDescent="0.35">
      <c r="A704">
        <v>703</v>
      </c>
      <c r="B704" s="1">
        <v>9.6018897858006003E-5</v>
      </c>
      <c r="C704">
        <f t="shared" si="50"/>
        <v>281.2</v>
      </c>
      <c r="D704" t="str">
        <f t="shared" si="51"/>
        <v/>
      </c>
      <c r="E704">
        <f t="shared" si="52"/>
        <v>9.6018897858006005E-2</v>
      </c>
      <c r="I704">
        <f t="shared" si="53"/>
        <v>3.3760000000000039</v>
      </c>
      <c r="J704">
        <f t="shared" si="54"/>
        <v>5.7760000000000042</v>
      </c>
    </row>
    <row r="705" spans="1:10" x14ac:dyDescent="0.35">
      <c r="A705">
        <v>704</v>
      </c>
      <c r="B705" s="1">
        <v>9.4069989938657005E-5</v>
      </c>
      <c r="C705">
        <f t="shared" si="50"/>
        <v>281.60000000000002</v>
      </c>
      <c r="D705" t="str">
        <f t="shared" si="51"/>
        <v/>
      </c>
      <c r="E705">
        <f t="shared" si="52"/>
        <v>9.4069989938657006E-2</v>
      </c>
      <c r="I705">
        <f t="shared" si="53"/>
        <v>3.3680000000000003</v>
      </c>
      <c r="J705">
        <f t="shared" si="54"/>
        <v>5.7680000000000016</v>
      </c>
    </row>
    <row r="706" spans="1:10" x14ac:dyDescent="0.35">
      <c r="A706">
        <v>705</v>
      </c>
      <c r="B706" s="1">
        <v>9.2263633652245699E-5</v>
      </c>
      <c r="C706">
        <f t="shared" si="50"/>
        <v>282</v>
      </c>
      <c r="D706">
        <f t="shared" si="51"/>
        <v>282</v>
      </c>
      <c r="E706">
        <f t="shared" si="52"/>
        <v>9.22636336522457E-2</v>
      </c>
      <c r="I706">
        <f t="shared" si="53"/>
        <v>3.360000000000003</v>
      </c>
      <c r="J706">
        <f t="shared" si="54"/>
        <v>5.7600000000000033</v>
      </c>
    </row>
    <row r="707" spans="1:10" x14ac:dyDescent="0.35">
      <c r="A707">
        <v>706</v>
      </c>
      <c r="B707" s="1">
        <v>9.0595312584226904E-5</v>
      </c>
      <c r="C707">
        <f t="shared" ref="C707:C770" si="55">A707/2.5</f>
        <v>282.39999999999998</v>
      </c>
      <c r="D707" t="str">
        <f t="shared" ref="D707:D770" si="56">IF(ROUNDDOWN(C707,0)=C707,C707,"")</f>
        <v/>
      </c>
      <c r="E707">
        <f t="shared" ref="E707:E770" si="57">1000*B707</f>
        <v>9.05953125842269E-2</v>
      </c>
      <c r="I707">
        <f t="shared" ref="I707:I770" si="58">C707*$F$3+IF(C707&gt;$F$2,(C707-$F$2)*$G$3,0)+IF(C707&gt;$G$2,(C707-$G$2)*$H$3,0)</f>
        <v>3.3520000000000012</v>
      </c>
      <c r="J707">
        <f t="shared" ref="J707:J770" si="59">C707*$F$3+IF(C707&gt;$F$5,(C707-$F$5)*$G$3,0)+IF(C707&gt;$G$5,(C707-$G$5)*$H$3,0)</f>
        <v>5.7520000000000016</v>
      </c>
    </row>
    <row r="708" spans="1:10" x14ac:dyDescent="0.35">
      <c r="A708">
        <v>707</v>
      </c>
      <c r="B708" s="1">
        <v>8.9059770971070299E-5</v>
      </c>
      <c r="C708">
        <f t="shared" si="55"/>
        <v>282.8</v>
      </c>
      <c r="D708" t="str">
        <f t="shared" si="56"/>
        <v/>
      </c>
      <c r="E708">
        <f t="shared" si="57"/>
        <v>8.9059770971070304E-2</v>
      </c>
      <c r="I708">
        <f t="shared" si="58"/>
        <v>3.3440000000000012</v>
      </c>
      <c r="J708">
        <f t="shared" si="59"/>
        <v>5.7440000000000024</v>
      </c>
    </row>
    <row r="709" spans="1:10" x14ac:dyDescent="0.35">
      <c r="A709">
        <v>708</v>
      </c>
      <c r="B709" s="1">
        <v>8.7651040120316295E-5</v>
      </c>
      <c r="C709">
        <f t="shared" si="55"/>
        <v>283.2</v>
      </c>
      <c r="D709" t="str">
        <f t="shared" si="56"/>
        <v/>
      </c>
      <c r="E709">
        <f t="shared" si="57"/>
        <v>8.7651040120316298E-2</v>
      </c>
      <c r="I709">
        <f t="shared" si="58"/>
        <v>3.336000000000003</v>
      </c>
      <c r="J709">
        <f t="shared" si="59"/>
        <v>5.7360000000000042</v>
      </c>
    </row>
    <row r="710" spans="1:10" x14ac:dyDescent="0.35">
      <c r="A710">
        <v>709</v>
      </c>
      <c r="B710" s="1">
        <v>8.6362472292526605E-5</v>
      </c>
      <c r="C710">
        <f t="shared" si="55"/>
        <v>283.60000000000002</v>
      </c>
      <c r="D710" t="str">
        <f t="shared" si="56"/>
        <v/>
      </c>
      <c r="E710">
        <f t="shared" si="57"/>
        <v>8.636247229252661E-2</v>
      </c>
      <c r="I710">
        <f t="shared" si="58"/>
        <v>3.3280000000000003</v>
      </c>
      <c r="J710">
        <f t="shared" si="59"/>
        <v>5.7280000000000006</v>
      </c>
    </row>
    <row r="711" spans="1:10" x14ac:dyDescent="0.35">
      <c r="A711">
        <v>710</v>
      </c>
      <c r="B711" s="1">
        <v>8.51867820745888E-5</v>
      </c>
      <c r="C711">
        <f t="shared" si="55"/>
        <v>284</v>
      </c>
      <c r="D711">
        <f t="shared" si="56"/>
        <v>284</v>
      </c>
      <c r="E711">
        <f t="shared" si="57"/>
        <v>8.5186782074588796E-2</v>
      </c>
      <c r="I711">
        <f t="shared" si="58"/>
        <v>3.3200000000000021</v>
      </c>
      <c r="J711">
        <f t="shared" si="59"/>
        <v>5.7200000000000024</v>
      </c>
    </row>
    <row r="712" spans="1:10" x14ac:dyDescent="0.35">
      <c r="A712">
        <v>711</v>
      </c>
      <c r="B712" s="1">
        <v>8.4116095147141799E-5</v>
      </c>
      <c r="C712">
        <f t="shared" si="55"/>
        <v>284.39999999999998</v>
      </c>
      <c r="D712" t="str">
        <f t="shared" si="56"/>
        <v/>
      </c>
      <c r="E712">
        <f t="shared" si="57"/>
        <v>8.4116095147141801E-2</v>
      </c>
      <c r="I712">
        <f t="shared" si="58"/>
        <v>3.3120000000000003</v>
      </c>
      <c r="J712">
        <f t="shared" si="59"/>
        <v>5.7120000000000015</v>
      </c>
    </row>
    <row r="713" spans="1:10" x14ac:dyDescent="0.35">
      <c r="A713">
        <v>712</v>
      </c>
      <c r="B713" s="1">
        <v>8.3142004219112104E-5</v>
      </c>
      <c r="C713">
        <f t="shared" si="55"/>
        <v>284.8</v>
      </c>
      <c r="D713" t="str">
        <f t="shared" si="56"/>
        <v/>
      </c>
      <c r="E713">
        <f t="shared" si="57"/>
        <v>8.3142004219112109E-2</v>
      </c>
      <c r="I713">
        <f t="shared" si="58"/>
        <v>3.3040000000000047</v>
      </c>
      <c r="J713">
        <f t="shared" si="59"/>
        <v>5.7040000000000051</v>
      </c>
    </row>
    <row r="714" spans="1:10" x14ac:dyDescent="0.35">
      <c r="A714">
        <v>713</v>
      </c>
      <c r="B714" s="1">
        <v>8.2255631772181707E-5</v>
      </c>
      <c r="C714">
        <f t="shared" si="55"/>
        <v>285.2</v>
      </c>
      <c r="D714" t="str">
        <f t="shared" si="56"/>
        <v/>
      </c>
      <c r="E714">
        <f t="shared" si="57"/>
        <v>8.2255631772181703E-2</v>
      </c>
      <c r="I714">
        <f t="shared" si="58"/>
        <v>3.2960000000000029</v>
      </c>
      <c r="J714">
        <f t="shared" si="59"/>
        <v>5.6959999999999997</v>
      </c>
    </row>
    <row r="715" spans="1:10" x14ac:dyDescent="0.35">
      <c r="A715">
        <v>714</v>
      </c>
      <c r="B715" s="1">
        <v>8.1447699130026801E-5</v>
      </c>
      <c r="C715">
        <f t="shared" si="55"/>
        <v>285.60000000000002</v>
      </c>
      <c r="D715" t="str">
        <f t="shared" si="56"/>
        <v/>
      </c>
      <c r="E715">
        <f t="shared" si="57"/>
        <v>8.1447699130026807E-2</v>
      </c>
      <c r="I715">
        <f t="shared" si="58"/>
        <v>3.2879999999999994</v>
      </c>
      <c r="J715">
        <f t="shared" si="59"/>
        <v>5.6880000000000006</v>
      </c>
    </row>
    <row r="716" spans="1:10" x14ac:dyDescent="0.35">
      <c r="A716">
        <v>715</v>
      </c>
      <c r="B716" s="1">
        <v>8.0708601244035204E-5</v>
      </c>
      <c r="C716">
        <f t="shared" si="55"/>
        <v>286</v>
      </c>
      <c r="D716">
        <f t="shared" si="56"/>
        <v>286</v>
      </c>
      <c r="E716">
        <f t="shared" si="57"/>
        <v>8.07086012440352E-2</v>
      </c>
      <c r="I716">
        <f t="shared" si="58"/>
        <v>3.280000000000002</v>
      </c>
      <c r="J716">
        <f t="shared" si="59"/>
        <v>5.6800000000000024</v>
      </c>
    </row>
    <row r="717" spans="1:10" x14ac:dyDescent="0.35">
      <c r="A717">
        <v>716</v>
      </c>
      <c r="B717" s="1">
        <v>8.0028486471420899E-5</v>
      </c>
      <c r="C717">
        <f t="shared" si="55"/>
        <v>286.39999999999998</v>
      </c>
      <c r="D717" t="str">
        <f t="shared" si="56"/>
        <v/>
      </c>
      <c r="E717">
        <f t="shared" si="57"/>
        <v>8.0028486471420898E-2</v>
      </c>
      <c r="I717">
        <f t="shared" si="58"/>
        <v>3.2720000000000038</v>
      </c>
      <c r="J717">
        <f t="shared" si="59"/>
        <v>5.6720000000000041</v>
      </c>
    </row>
    <row r="718" spans="1:10" x14ac:dyDescent="0.35">
      <c r="A718">
        <v>717</v>
      </c>
      <c r="B718" s="1">
        <v>7.9397340515645397E-5</v>
      </c>
      <c r="C718">
        <f t="shared" si="55"/>
        <v>286.8</v>
      </c>
      <c r="D718" t="str">
        <f t="shared" si="56"/>
        <v/>
      </c>
      <c r="E718">
        <f t="shared" si="57"/>
        <v>7.9397340515645398E-2</v>
      </c>
      <c r="I718">
        <f t="shared" si="58"/>
        <v>3.2640000000000038</v>
      </c>
      <c r="J718">
        <f t="shared" si="59"/>
        <v>5.6640000000000015</v>
      </c>
    </row>
    <row r="719" spans="1:10" x14ac:dyDescent="0.35">
      <c r="A719">
        <v>718</v>
      </c>
      <c r="B719" s="1">
        <v>7.8805073605024001E-5</v>
      </c>
      <c r="C719">
        <f t="shared" si="55"/>
        <v>287.2</v>
      </c>
      <c r="D719" t="str">
        <f t="shared" si="56"/>
        <v/>
      </c>
      <c r="E719">
        <f t="shared" si="57"/>
        <v>7.8805073605024006E-2</v>
      </c>
      <c r="I719">
        <f t="shared" si="58"/>
        <v>3.2560000000000029</v>
      </c>
      <c r="J719">
        <f t="shared" si="59"/>
        <v>5.6559999999999997</v>
      </c>
    </row>
    <row r="720" spans="1:10" x14ac:dyDescent="0.35">
      <c r="A720">
        <v>719</v>
      </c>
      <c r="B720" s="1">
        <v>7.8241609905388697E-5</v>
      </c>
      <c r="C720">
        <f t="shared" si="55"/>
        <v>287.60000000000002</v>
      </c>
      <c r="D720" t="str">
        <f t="shared" si="56"/>
        <v/>
      </c>
      <c r="E720">
        <f t="shared" si="57"/>
        <v>7.8241609905388698E-2</v>
      </c>
      <c r="I720">
        <f t="shared" si="58"/>
        <v>3.2480000000000029</v>
      </c>
      <c r="J720">
        <f t="shared" si="59"/>
        <v>5.6480000000000032</v>
      </c>
    </row>
    <row r="721" spans="1:10" x14ac:dyDescent="0.35">
      <c r="A721">
        <v>720</v>
      </c>
      <c r="B721" s="1">
        <v>7.7696978098428201E-5</v>
      </c>
      <c r="C721">
        <f t="shared" si="55"/>
        <v>288</v>
      </c>
      <c r="D721">
        <f t="shared" si="56"/>
        <v>288</v>
      </c>
      <c r="E721">
        <f t="shared" si="57"/>
        <v>7.7696978098428196E-2</v>
      </c>
      <c r="I721">
        <f t="shared" si="58"/>
        <v>3.2400000000000011</v>
      </c>
      <c r="J721">
        <f t="shared" si="59"/>
        <v>5.6400000000000023</v>
      </c>
    </row>
    <row r="722" spans="1:10" x14ac:dyDescent="0.35">
      <c r="A722">
        <v>721</v>
      </c>
      <c r="B722" s="1">
        <v>7.7161402010322697E-5</v>
      </c>
      <c r="C722">
        <f t="shared" si="55"/>
        <v>288.39999999999998</v>
      </c>
      <c r="D722" t="str">
        <f t="shared" si="56"/>
        <v/>
      </c>
      <c r="E722">
        <f t="shared" si="57"/>
        <v>7.7161402010322691E-2</v>
      </c>
      <c r="I722">
        <f t="shared" si="58"/>
        <v>3.2320000000000038</v>
      </c>
      <c r="J722">
        <f t="shared" si="59"/>
        <v>5.6320000000000041</v>
      </c>
    </row>
    <row r="723" spans="1:10" x14ac:dyDescent="0.35">
      <c r="A723">
        <v>722</v>
      </c>
      <c r="B723" s="1">
        <v>7.6625390146664303E-5</v>
      </c>
      <c r="C723">
        <f t="shared" si="55"/>
        <v>288.8</v>
      </c>
      <c r="D723" t="str">
        <f t="shared" si="56"/>
        <v/>
      </c>
      <c r="E723">
        <f t="shared" si="57"/>
        <v>7.6625390146664307E-2</v>
      </c>
      <c r="I723">
        <f t="shared" si="58"/>
        <v>3.2240000000000038</v>
      </c>
      <c r="J723">
        <f t="shared" si="59"/>
        <v>5.6240000000000006</v>
      </c>
    </row>
    <row r="724" spans="1:10" x14ac:dyDescent="0.35">
      <c r="A724">
        <v>723</v>
      </c>
      <c r="B724" s="1">
        <v>7.6079822980234106E-5</v>
      </c>
      <c r="C724">
        <f t="shared" si="55"/>
        <v>289.2</v>
      </c>
      <c r="D724" t="str">
        <f t="shared" si="56"/>
        <v/>
      </c>
      <c r="E724">
        <f t="shared" si="57"/>
        <v>7.6079822980234107E-2</v>
      </c>
      <c r="I724">
        <f t="shared" si="58"/>
        <v>3.2160000000000055</v>
      </c>
      <c r="J724">
        <f t="shared" si="59"/>
        <v>5.6160000000000032</v>
      </c>
    </row>
    <row r="725" spans="1:10" x14ac:dyDescent="0.35">
      <c r="A725">
        <v>724</v>
      </c>
      <c r="B725" s="1">
        <v>7.5516036848405607E-5</v>
      </c>
      <c r="C725">
        <f t="shared" si="55"/>
        <v>289.60000000000002</v>
      </c>
      <c r="D725" t="str">
        <f t="shared" si="56"/>
        <v/>
      </c>
      <c r="E725">
        <f t="shared" si="57"/>
        <v>7.5516036848405604E-2</v>
      </c>
      <c r="I725">
        <f t="shared" si="58"/>
        <v>3.2080000000000028</v>
      </c>
      <c r="J725">
        <f t="shared" si="59"/>
        <v>5.6080000000000032</v>
      </c>
    </row>
    <row r="726" spans="1:10" x14ac:dyDescent="0.35">
      <c r="A726">
        <v>725</v>
      </c>
      <c r="B726" s="1">
        <v>7.4925903346864005E-5</v>
      </c>
      <c r="C726">
        <f t="shared" si="55"/>
        <v>290</v>
      </c>
      <c r="D726">
        <f t="shared" si="56"/>
        <v>290</v>
      </c>
      <c r="E726">
        <f t="shared" si="57"/>
        <v>7.4925903346864012E-2</v>
      </c>
      <c r="I726">
        <f t="shared" si="58"/>
        <v>3.2000000000000011</v>
      </c>
      <c r="J726">
        <f t="shared" si="59"/>
        <v>5.6000000000000014</v>
      </c>
    </row>
    <row r="727" spans="1:10" x14ac:dyDescent="0.35">
      <c r="A727">
        <v>726</v>
      </c>
      <c r="B727" s="1">
        <v>7.4301903155631193E-5</v>
      </c>
      <c r="C727">
        <f t="shared" si="55"/>
        <v>290.39999999999998</v>
      </c>
      <c r="D727" t="str">
        <f t="shared" si="56"/>
        <v/>
      </c>
      <c r="E727">
        <f t="shared" si="57"/>
        <v>7.4301903155631191E-2</v>
      </c>
      <c r="I727">
        <f t="shared" si="58"/>
        <v>3.1920000000000028</v>
      </c>
      <c r="J727">
        <f t="shared" si="59"/>
        <v>5.5920000000000032</v>
      </c>
    </row>
    <row r="728" spans="1:10" x14ac:dyDescent="0.35">
      <c r="A728">
        <v>727</v>
      </c>
      <c r="B728" s="1">
        <v>7.3637193301400494E-5</v>
      </c>
      <c r="C728">
        <f t="shared" si="55"/>
        <v>290.8</v>
      </c>
      <c r="D728" t="str">
        <f t="shared" si="56"/>
        <v/>
      </c>
      <c r="E728">
        <f t="shared" si="57"/>
        <v>7.3637193301400491E-2</v>
      </c>
      <c r="I728">
        <f t="shared" si="58"/>
        <v>3.1839999999999993</v>
      </c>
      <c r="J728">
        <f t="shared" si="59"/>
        <v>5.5840000000000005</v>
      </c>
    </row>
    <row r="729" spans="1:10" x14ac:dyDescent="0.35">
      <c r="A729">
        <v>728</v>
      </c>
      <c r="B729" s="1">
        <v>7.2925666945846299E-5</v>
      </c>
      <c r="C729">
        <f t="shared" si="55"/>
        <v>291.2</v>
      </c>
      <c r="D729" t="str">
        <f t="shared" si="56"/>
        <v/>
      </c>
      <c r="E729">
        <f t="shared" si="57"/>
        <v>7.2925666945846304E-2</v>
      </c>
      <c r="I729">
        <f t="shared" si="58"/>
        <v>3.1760000000000019</v>
      </c>
      <c r="J729">
        <f t="shared" si="59"/>
        <v>5.5760000000000023</v>
      </c>
    </row>
    <row r="730" spans="1:10" x14ac:dyDescent="0.35">
      <c r="A730">
        <v>729</v>
      </c>
      <c r="B730" s="1">
        <v>7.2162004891487502E-5</v>
      </c>
      <c r="C730">
        <f t="shared" si="55"/>
        <v>291.60000000000002</v>
      </c>
      <c r="D730" t="str">
        <f t="shared" si="56"/>
        <v/>
      </c>
      <c r="E730">
        <f t="shared" si="57"/>
        <v>7.2162004891487497E-2</v>
      </c>
      <c r="I730">
        <f t="shared" si="58"/>
        <v>3.1680000000000019</v>
      </c>
      <c r="J730">
        <f t="shared" si="59"/>
        <v>5.5680000000000023</v>
      </c>
    </row>
    <row r="731" spans="1:10" x14ac:dyDescent="0.35">
      <c r="A731">
        <v>730</v>
      </c>
      <c r="B731" s="1">
        <v>7.1341718113106394E-5</v>
      </c>
      <c r="C731">
        <f t="shared" si="55"/>
        <v>292</v>
      </c>
      <c r="D731">
        <f t="shared" si="56"/>
        <v>292</v>
      </c>
      <c r="E731">
        <f t="shared" si="57"/>
        <v>7.1341718113106398E-2</v>
      </c>
      <c r="I731">
        <f t="shared" si="58"/>
        <v>3.1600000000000037</v>
      </c>
      <c r="J731">
        <f t="shared" si="59"/>
        <v>5.5600000000000049</v>
      </c>
    </row>
    <row r="732" spans="1:10" x14ac:dyDescent="0.35">
      <c r="A732">
        <v>731</v>
      </c>
      <c r="B732" s="1">
        <v>7.0461180751654504E-5</v>
      </c>
      <c r="C732">
        <f t="shared" si="55"/>
        <v>292.39999999999998</v>
      </c>
      <c r="D732" t="str">
        <f t="shared" si="56"/>
        <v/>
      </c>
      <c r="E732">
        <f t="shared" si="57"/>
        <v>7.0461180751654501E-2</v>
      </c>
      <c r="I732">
        <f t="shared" si="58"/>
        <v>3.1520000000000028</v>
      </c>
      <c r="J732">
        <f t="shared" si="59"/>
        <v>5.5520000000000032</v>
      </c>
    </row>
    <row r="733" spans="1:10" x14ac:dyDescent="0.35">
      <c r="A733">
        <v>732</v>
      </c>
      <c r="B733" s="1">
        <v>6.9517653146704397E-5</v>
      </c>
      <c r="C733">
        <f t="shared" si="55"/>
        <v>292.8</v>
      </c>
      <c r="D733" t="str">
        <f t="shared" si="56"/>
        <v/>
      </c>
      <c r="E733">
        <f t="shared" si="57"/>
        <v>6.9517653146704397E-2</v>
      </c>
      <c r="I733">
        <f t="shared" si="58"/>
        <v>3.1439999999999992</v>
      </c>
      <c r="J733">
        <f t="shared" si="59"/>
        <v>5.5439999999999996</v>
      </c>
    </row>
    <row r="734" spans="1:10" x14ac:dyDescent="0.35">
      <c r="A734">
        <v>733</v>
      </c>
      <c r="B734" s="1">
        <v>6.8509294630382799E-5</v>
      </c>
      <c r="C734">
        <f t="shared" si="55"/>
        <v>293.2</v>
      </c>
      <c r="D734" t="str">
        <f t="shared" si="56"/>
        <v/>
      </c>
      <c r="E734">
        <f t="shared" si="57"/>
        <v>6.85092946303828E-2</v>
      </c>
      <c r="I734">
        <f t="shared" si="58"/>
        <v>3.136000000000001</v>
      </c>
      <c r="J734">
        <f t="shared" si="59"/>
        <v>5.5360000000000023</v>
      </c>
    </row>
    <row r="735" spans="1:10" x14ac:dyDescent="0.35">
      <c r="A735">
        <v>734</v>
      </c>
      <c r="B735" s="1">
        <v>6.7435165957642696E-5</v>
      </c>
      <c r="C735">
        <f t="shared" si="55"/>
        <v>293.60000000000002</v>
      </c>
      <c r="D735" t="str">
        <f t="shared" si="56"/>
        <v/>
      </c>
      <c r="E735">
        <f t="shared" si="57"/>
        <v>6.7435165957642693E-2</v>
      </c>
      <c r="I735">
        <f t="shared" si="58"/>
        <v>3.1280000000000019</v>
      </c>
      <c r="J735">
        <f t="shared" si="59"/>
        <v>5.5280000000000022</v>
      </c>
    </row>
    <row r="736" spans="1:10" x14ac:dyDescent="0.35">
      <c r="A736">
        <v>735</v>
      </c>
      <c r="B736" s="1">
        <v>6.6295221401993406E-5</v>
      </c>
      <c r="C736">
        <f t="shared" si="55"/>
        <v>294</v>
      </c>
      <c r="D736">
        <f t="shared" si="56"/>
        <v>294</v>
      </c>
      <c r="E736">
        <f t="shared" si="57"/>
        <v>6.6295221401993412E-2</v>
      </c>
      <c r="I736">
        <f t="shared" si="58"/>
        <v>3.1200000000000037</v>
      </c>
      <c r="J736">
        <f t="shared" si="59"/>
        <v>5.520000000000004</v>
      </c>
    </row>
    <row r="737" spans="1:10" x14ac:dyDescent="0.35">
      <c r="A737">
        <v>736</v>
      </c>
      <c r="B737" s="1">
        <v>6.5090290699540301E-5</v>
      </c>
      <c r="C737">
        <f t="shared" si="55"/>
        <v>294.39999999999998</v>
      </c>
      <c r="D737" t="str">
        <f t="shared" si="56"/>
        <v/>
      </c>
      <c r="E737">
        <f t="shared" si="57"/>
        <v>6.5090290699540296E-2</v>
      </c>
      <c r="I737">
        <f t="shared" si="58"/>
        <v>3.1120000000000019</v>
      </c>
      <c r="J737">
        <f t="shared" si="59"/>
        <v>5.5120000000000031</v>
      </c>
    </row>
    <row r="738" spans="1:10" x14ac:dyDescent="0.35">
      <c r="A738">
        <v>737</v>
      </c>
      <c r="B738" s="1">
        <v>6.3822051174630803E-5</v>
      </c>
      <c r="C738">
        <f t="shared" si="55"/>
        <v>294.8</v>
      </c>
      <c r="D738" t="str">
        <f t="shared" si="56"/>
        <v/>
      </c>
      <c r="E738">
        <f t="shared" si="57"/>
        <v>6.3822051174630801E-2</v>
      </c>
      <c r="I738">
        <f t="shared" si="58"/>
        <v>3.1040000000000028</v>
      </c>
      <c r="J738">
        <f t="shared" si="59"/>
        <v>5.5040000000000031</v>
      </c>
    </row>
    <row r="739" spans="1:10" x14ac:dyDescent="0.35">
      <c r="A739">
        <v>738</v>
      </c>
      <c r="B739" s="1">
        <v>6.2492990524767498E-5</v>
      </c>
      <c r="C739">
        <f t="shared" si="55"/>
        <v>295.2</v>
      </c>
      <c r="D739" t="str">
        <f t="shared" si="56"/>
        <v/>
      </c>
      <c r="E739">
        <f t="shared" si="57"/>
        <v>6.2492990524767499E-2</v>
      </c>
      <c r="I739">
        <f t="shared" si="58"/>
        <v>3.096000000000001</v>
      </c>
      <c r="J739">
        <f t="shared" si="59"/>
        <v>5.4960000000000013</v>
      </c>
    </row>
    <row r="740" spans="1:10" x14ac:dyDescent="0.35">
      <c r="A740">
        <v>739</v>
      </c>
      <c r="B740" s="1">
        <v>6.1106360878153106E-5</v>
      </c>
      <c r="C740">
        <f t="shared" si="55"/>
        <v>295.60000000000002</v>
      </c>
      <c r="D740" t="str">
        <f t="shared" si="56"/>
        <v/>
      </c>
      <c r="E740">
        <f t="shared" si="57"/>
        <v>6.1106360878153104E-2</v>
      </c>
      <c r="I740">
        <f t="shared" si="58"/>
        <v>3.088000000000001</v>
      </c>
      <c r="J740">
        <f t="shared" si="59"/>
        <v>5.4880000000000022</v>
      </c>
    </row>
    <row r="741" spans="1:10" x14ac:dyDescent="0.35">
      <c r="A741">
        <v>740</v>
      </c>
      <c r="B741" s="1">
        <v>5.96661248617791E-5</v>
      </c>
      <c r="C741">
        <f t="shared" si="55"/>
        <v>296</v>
      </c>
      <c r="D741">
        <f t="shared" si="56"/>
        <v>296</v>
      </c>
      <c r="E741">
        <f t="shared" si="57"/>
        <v>5.96661248617791E-2</v>
      </c>
      <c r="I741">
        <f t="shared" si="58"/>
        <v>3.0800000000000036</v>
      </c>
      <c r="J741">
        <f t="shared" si="59"/>
        <v>5.480000000000004</v>
      </c>
    </row>
    <row r="742" spans="1:10" x14ac:dyDescent="0.35">
      <c r="A742">
        <v>741</v>
      </c>
      <c r="B742" s="1">
        <v>5.8176894529185601E-5</v>
      </c>
      <c r="C742">
        <f t="shared" si="55"/>
        <v>296.39999999999998</v>
      </c>
      <c r="D742" t="str">
        <f t="shared" si="56"/>
        <v/>
      </c>
      <c r="E742">
        <f t="shared" si="57"/>
        <v>5.8176894529185598E-2</v>
      </c>
      <c r="I742">
        <f t="shared" si="58"/>
        <v>3.0720000000000054</v>
      </c>
      <c r="J742">
        <f t="shared" si="59"/>
        <v>5.4720000000000057</v>
      </c>
    </row>
    <row r="743" spans="1:10" x14ac:dyDescent="0.35">
      <c r="A743">
        <v>742</v>
      </c>
      <c r="B743" s="1">
        <v>5.6643864092902997E-5</v>
      </c>
      <c r="C743">
        <f t="shared" si="55"/>
        <v>296.8</v>
      </c>
      <c r="D743" t="str">
        <f t="shared" si="56"/>
        <v/>
      </c>
      <c r="E743">
        <f t="shared" si="57"/>
        <v>5.6643864092903E-2</v>
      </c>
      <c r="I743">
        <f t="shared" si="58"/>
        <v>3.0640000000000018</v>
      </c>
      <c r="J743">
        <f t="shared" si="59"/>
        <v>5.4640000000000031</v>
      </c>
    </row>
    <row r="744" spans="1:10" x14ac:dyDescent="0.35">
      <c r="A744">
        <v>743</v>
      </c>
      <c r="B744" s="1">
        <v>5.5072737485548498E-5</v>
      </c>
      <c r="C744">
        <f t="shared" si="55"/>
        <v>297.2</v>
      </c>
      <c r="D744" t="str">
        <f t="shared" si="56"/>
        <v/>
      </c>
      <c r="E744">
        <f t="shared" si="57"/>
        <v>5.5072737485548501E-2</v>
      </c>
      <c r="I744">
        <f t="shared" si="58"/>
        <v>3.056</v>
      </c>
      <c r="J744">
        <f t="shared" si="59"/>
        <v>5.4560000000000013</v>
      </c>
    </row>
    <row r="745" spans="1:10" x14ac:dyDescent="0.35">
      <c r="A745">
        <v>744</v>
      </c>
      <c r="B745" s="1">
        <v>5.3469651834251898E-5</v>
      </c>
      <c r="C745">
        <f t="shared" si="55"/>
        <v>297.60000000000002</v>
      </c>
      <c r="D745" t="str">
        <f t="shared" si="56"/>
        <v/>
      </c>
      <c r="E745">
        <f t="shared" si="57"/>
        <v>5.3469651834251897E-2</v>
      </c>
      <c r="I745">
        <f t="shared" si="58"/>
        <v>3.0480000000000045</v>
      </c>
      <c r="J745">
        <f t="shared" si="59"/>
        <v>5.4480000000000048</v>
      </c>
    </row>
    <row r="746" spans="1:10" x14ac:dyDescent="0.35">
      <c r="A746">
        <v>745</v>
      </c>
      <c r="B746" s="1">
        <v>5.1841097974647601E-5</v>
      </c>
      <c r="C746">
        <f t="shared" si="55"/>
        <v>298</v>
      </c>
      <c r="D746">
        <f t="shared" si="56"/>
        <v>298</v>
      </c>
      <c r="E746">
        <f t="shared" si="57"/>
        <v>5.1841097974647601E-2</v>
      </c>
      <c r="I746">
        <f t="shared" si="58"/>
        <v>3.0400000000000027</v>
      </c>
      <c r="J746">
        <f t="shared" si="59"/>
        <v>5.4399999999999995</v>
      </c>
    </row>
    <row r="747" spans="1:10" x14ac:dyDescent="0.35">
      <c r="A747">
        <v>746</v>
      </c>
      <c r="B747" s="1">
        <v>5.0193839152515703E-5</v>
      </c>
      <c r="C747">
        <f t="shared" si="55"/>
        <v>298.39999999999998</v>
      </c>
      <c r="D747" t="str">
        <f t="shared" si="56"/>
        <v/>
      </c>
      <c r="E747">
        <f t="shared" si="57"/>
        <v>5.0193839152515705E-2</v>
      </c>
      <c r="I747">
        <f t="shared" si="58"/>
        <v>3.0320000000000045</v>
      </c>
      <c r="J747">
        <f t="shared" si="59"/>
        <v>5.4320000000000022</v>
      </c>
    </row>
    <row r="748" spans="1:10" x14ac:dyDescent="0.35">
      <c r="A748">
        <v>747</v>
      </c>
      <c r="B748" s="1">
        <v>4.8534829063185799E-5</v>
      </c>
      <c r="C748">
        <f t="shared" si="55"/>
        <v>298.8</v>
      </c>
      <c r="D748" t="str">
        <f t="shared" si="56"/>
        <v/>
      </c>
      <c r="E748">
        <f t="shared" si="57"/>
        <v>4.8534829063185798E-2</v>
      </c>
      <c r="I748">
        <f t="shared" si="58"/>
        <v>3.0240000000000018</v>
      </c>
      <c r="J748">
        <f t="shared" si="59"/>
        <v>5.4240000000000022</v>
      </c>
    </row>
    <row r="749" spans="1:10" x14ac:dyDescent="0.35">
      <c r="A749">
        <v>748</v>
      </c>
      <c r="B749" s="1">
        <v>4.6871130361239103E-5</v>
      </c>
      <c r="C749">
        <f t="shared" si="55"/>
        <v>299.2</v>
      </c>
      <c r="D749" t="str">
        <f t="shared" si="56"/>
        <v/>
      </c>
      <c r="E749">
        <f t="shared" si="57"/>
        <v>4.6871130361239105E-2</v>
      </c>
      <c r="I749">
        <f t="shared" si="58"/>
        <v>3.0160000000000036</v>
      </c>
      <c r="J749">
        <f t="shared" si="59"/>
        <v>5.4160000000000039</v>
      </c>
    </row>
    <row r="750" spans="1:10" x14ac:dyDescent="0.35">
      <c r="A750">
        <v>749</v>
      </c>
      <c r="B750" s="1">
        <v>4.52098347365436E-5</v>
      </c>
      <c r="C750">
        <f t="shared" si="55"/>
        <v>299.60000000000002</v>
      </c>
      <c r="D750" t="str">
        <f t="shared" si="56"/>
        <v/>
      </c>
      <c r="E750">
        <f t="shared" si="57"/>
        <v>4.5209834736543601E-2</v>
      </c>
      <c r="I750">
        <f t="shared" si="58"/>
        <v>3.0080000000000036</v>
      </c>
      <c r="J750">
        <f t="shared" si="59"/>
        <v>5.4080000000000013</v>
      </c>
    </row>
    <row r="751" spans="1:10" x14ac:dyDescent="0.35">
      <c r="A751">
        <v>750</v>
      </c>
      <c r="B751" s="1">
        <v>4.3557985598176203E-5</v>
      </c>
      <c r="C751">
        <f t="shared" si="55"/>
        <v>300</v>
      </c>
      <c r="D751">
        <f t="shared" si="56"/>
        <v>300</v>
      </c>
      <c r="E751">
        <f t="shared" si="57"/>
        <v>4.3557985598176203E-2</v>
      </c>
      <c r="I751">
        <f t="shared" si="58"/>
        <v>3.0000000000000027</v>
      </c>
      <c r="J751">
        <f t="shared" si="59"/>
        <v>5.3999999999999995</v>
      </c>
    </row>
    <row r="752" spans="1:10" x14ac:dyDescent="0.35">
      <c r="A752">
        <v>751</v>
      </c>
      <c r="B752" s="1">
        <v>4.1922504336722601E-5</v>
      </c>
      <c r="C752">
        <f t="shared" si="55"/>
        <v>300.39999999999998</v>
      </c>
      <c r="D752" t="str">
        <f t="shared" si="56"/>
        <v/>
      </c>
      <c r="E752">
        <f t="shared" si="57"/>
        <v>4.1922504336722601E-2</v>
      </c>
      <c r="I752">
        <f t="shared" si="58"/>
        <v>2.9920000000000044</v>
      </c>
      <c r="J752">
        <f t="shared" si="59"/>
        <v>5.3920000000000012</v>
      </c>
    </row>
    <row r="753" spans="1:10" x14ac:dyDescent="0.35">
      <c r="A753">
        <v>752</v>
      </c>
      <c r="B753" s="1">
        <v>4.0310121049379503E-5</v>
      </c>
      <c r="C753">
        <f t="shared" si="55"/>
        <v>300.8</v>
      </c>
      <c r="D753" t="str">
        <f t="shared" si="56"/>
        <v/>
      </c>
      <c r="E753">
        <f t="shared" si="57"/>
        <v>4.0310121049379505E-2</v>
      </c>
      <c r="I753">
        <f t="shared" si="58"/>
        <v>2.9840000000000009</v>
      </c>
      <c r="J753">
        <f t="shared" si="59"/>
        <v>5.3840000000000021</v>
      </c>
    </row>
    <row r="754" spans="1:10" x14ac:dyDescent="0.35">
      <c r="A754">
        <v>753</v>
      </c>
      <c r="B754" s="1">
        <v>3.8727310513185297E-5</v>
      </c>
      <c r="C754">
        <f t="shared" si="55"/>
        <v>301.2</v>
      </c>
      <c r="D754" t="str">
        <f t="shared" si="56"/>
        <v/>
      </c>
      <c r="E754">
        <f t="shared" si="57"/>
        <v>3.8727310513185301E-2</v>
      </c>
      <c r="I754">
        <f t="shared" si="58"/>
        <v>2.9760000000000035</v>
      </c>
      <c r="J754">
        <f t="shared" si="59"/>
        <v>5.3760000000000039</v>
      </c>
    </row>
    <row r="755" spans="1:10" x14ac:dyDescent="0.35">
      <c r="A755">
        <v>754</v>
      </c>
      <c r="B755" s="1">
        <v>3.7180234081640803E-5</v>
      </c>
      <c r="C755">
        <f t="shared" si="55"/>
        <v>301.60000000000002</v>
      </c>
      <c r="D755" t="str">
        <f t="shared" si="56"/>
        <v/>
      </c>
      <c r="E755">
        <f t="shared" si="57"/>
        <v>3.7180234081640805E-2</v>
      </c>
      <c r="I755">
        <f t="shared" si="58"/>
        <v>2.9680000000000035</v>
      </c>
      <c r="J755">
        <f t="shared" si="59"/>
        <v>5.3680000000000003</v>
      </c>
    </row>
    <row r="756" spans="1:10" x14ac:dyDescent="0.35">
      <c r="A756">
        <v>755</v>
      </c>
      <c r="B756" s="1">
        <v>3.5674688061304802E-5</v>
      </c>
      <c r="C756">
        <f t="shared" si="55"/>
        <v>302</v>
      </c>
      <c r="D756">
        <f t="shared" si="56"/>
        <v>302</v>
      </c>
      <c r="E756">
        <f t="shared" si="57"/>
        <v>3.5674688061304805E-2</v>
      </c>
      <c r="I756">
        <f t="shared" si="58"/>
        <v>2.9600000000000053</v>
      </c>
      <c r="J756">
        <f t="shared" si="59"/>
        <v>5.360000000000003</v>
      </c>
    </row>
    <row r="757" spans="1:10" x14ac:dyDescent="0.35">
      <c r="A757">
        <v>756</v>
      </c>
      <c r="B757" s="1">
        <v>3.4216059000037697E-5</v>
      </c>
      <c r="C757">
        <f t="shared" si="55"/>
        <v>302.39999999999998</v>
      </c>
      <c r="D757" t="str">
        <f t="shared" si="56"/>
        <v/>
      </c>
      <c r="E757">
        <f t="shared" si="57"/>
        <v>3.4216059000037699E-2</v>
      </c>
      <c r="I757">
        <f t="shared" si="58"/>
        <v>2.9520000000000035</v>
      </c>
      <c r="J757">
        <f t="shared" si="59"/>
        <v>5.3520000000000012</v>
      </c>
    </row>
    <row r="758" spans="1:10" x14ac:dyDescent="0.35">
      <c r="A758">
        <v>757</v>
      </c>
      <c r="B758" s="1">
        <v>3.2809286189948297E-5</v>
      </c>
      <c r="C758">
        <f t="shared" si="55"/>
        <v>302.8</v>
      </c>
      <c r="D758" t="str">
        <f t="shared" si="56"/>
        <v/>
      </c>
      <c r="E758">
        <f t="shared" si="57"/>
        <v>3.2809286189948293E-2</v>
      </c>
      <c r="I758">
        <f t="shared" si="58"/>
        <v>2.9440000000000008</v>
      </c>
      <c r="J758">
        <f t="shared" si="59"/>
        <v>5.3440000000000012</v>
      </c>
    </row>
    <row r="759" spans="1:10" x14ac:dyDescent="0.35">
      <c r="A759">
        <v>758</v>
      </c>
      <c r="B759" s="1">
        <v>3.1458831558246397E-5</v>
      </c>
      <c r="C759">
        <f t="shared" si="55"/>
        <v>303.2</v>
      </c>
      <c r="D759" t="str">
        <f t="shared" si="56"/>
        <v/>
      </c>
      <c r="E759">
        <f t="shared" si="57"/>
        <v>3.14588315582464E-2</v>
      </c>
      <c r="I759">
        <f t="shared" si="58"/>
        <v>2.9360000000000026</v>
      </c>
      <c r="J759">
        <f t="shared" si="59"/>
        <v>5.336000000000003</v>
      </c>
    </row>
    <row r="760" spans="1:10" x14ac:dyDescent="0.35">
      <c r="A760">
        <v>759</v>
      </c>
      <c r="B760" s="1">
        <v>3.0168656990626398E-5</v>
      </c>
      <c r="C760">
        <f t="shared" si="55"/>
        <v>303.60000000000002</v>
      </c>
      <c r="D760" t="str">
        <f t="shared" si="56"/>
        <v/>
      </c>
      <c r="E760">
        <f t="shared" si="57"/>
        <v>3.0168656990626399E-2</v>
      </c>
      <c r="I760">
        <f t="shared" si="58"/>
        <v>2.9280000000000026</v>
      </c>
      <c r="J760">
        <f t="shared" si="59"/>
        <v>5.3280000000000003</v>
      </c>
    </row>
    <row r="761" spans="1:10" x14ac:dyDescent="0.35">
      <c r="A761">
        <v>760</v>
      </c>
      <c r="B761" s="1">
        <v>2.8942209006861401E-5</v>
      </c>
      <c r="C761">
        <f t="shared" si="55"/>
        <v>304</v>
      </c>
      <c r="D761">
        <f t="shared" si="56"/>
        <v>304</v>
      </c>
      <c r="E761">
        <f t="shared" si="57"/>
        <v>2.89422090068614E-2</v>
      </c>
      <c r="I761">
        <f t="shared" si="58"/>
        <v>2.9200000000000017</v>
      </c>
      <c r="J761">
        <f t="shared" si="59"/>
        <v>5.3200000000000021</v>
      </c>
    </row>
    <row r="762" spans="1:10" x14ac:dyDescent="0.35">
      <c r="A762">
        <v>761</v>
      </c>
      <c r="B762" s="1">
        <v>2.7782410589267802E-5</v>
      </c>
      <c r="C762">
        <f t="shared" si="55"/>
        <v>304.39999999999998</v>
      </c>
      <c r="D762" t="str">
        <f t="shared" si="56"/>
        <v/>
      </c>
      <c r="E762">
        <f t="shared" si="57"/>
        <v>2.7782410589267802E-2</v>
      </c>
      <c r="I762">
        <f t="shared" si="58"/>
        <v>2.9119999999999999</v>
      </c>
      <c r="J762">
        <f t="shared" si="59"/>
        <v>5.3120000000000003</v>
      </c>
    </row>
    <row r="763" spans="1:10" x14ac:dyDescent="0.35">
      <c r="A763">
        <v>762</v>
      </c>
      <c r="B763" s="1">
        <v>2.66916598536625E-5</v>
      </c>
      <c r="C763">
        <f t="shared" si="55"/>
        <v>304.8</v>
      </c>
      <c r="D763" t="str">
        <f t="shared" si="56"/>
        <v/>
      </c>
      <c r="E763">
        <f t="shared" si="57"/>
        <v>2.6691659853662501E-2</v>
      </c>
      <c r="I763">
        <f t="shared" si="58"/>
        <v>2.9040000000000035</v>
      </c>
      <c r="J763">
        <f t="shared" si="59"/>
        <v>5.3040000000000047</v>
      </c>
    </row>
    <row r="764" spans="1:10" x14ac:dyDescent="0.35">
      <c r="A764">
        <v>763</v>
      </c>
      <c r="B764" s="1">
        <v>2.5671835151305901E-5</v>
      </c>
      <c r="C764">
        <f t="shared" si="55"/>
        <v>305.2</v>
      </c>
      <c r="D764" t="str">
        <f t="shared" si="56"/>
        <v/>
      </c>
      <c r="E764">
        <f t="shared" si="57"/>
        <v>2.5671835151305902E-2</v>
      </c>
      <c r="I764">
        <f t="shared" si="58"/>
        <v>2.8960000000000026</v>
      </c>
      <c r="J764">
        <f t="shared" si="59"/>
        <v>5.2960000000000029</v>
      </c>
    </row>
    <row r="765" spans="1:10" x14ac:dyDescent="0.35">
      <c r="A765">
        <v>764</v>
      </c>
      <c r="B765" s="1">
        <v>2.4724306100693599E-5</v>
      </c>
      <c r="C765">
        <f t="shared" si="55"/>
        <v>305.60000000000002</v>
      </c>
      <c r="D765" t="str">
        <f t="shared" si="56"/>
        <v/>
      </c>
      <c r="E765">
        <f t="shared" si="57"/>
        <v>2.4724306100693601E-2</v>
      </c>
      <c r="I765">
        <f t="shared" si="58"/>
        <v>2.887999999999999</v>
      </c>
      <c r="J765">
        <f t="shared" si="59"/>
        <v>5.2879999999999994</v>
      </c>
    </row>
    <row r="766" spans="1:10" x14ac:dyDescent="0.35">
      <c r="A766">
        <v>765</v>
      </c>
      <c r="B766" s="1">
        <v>2.38499499713612E-5</v>
      </c>
      <c r="C766">
        <f t="shared" si="55"/>
        <v>306</v>
      </c>
      <c r="D766">
        <f t="shared" si="56"/>
        <v>306</v>
      </c>
      <c r="E766">
        <f t="shared" si="57"/>
        <v>2.3849949971361199E-2</v>
      </c>
      <c r="I766">
        <f t="shared" si="58"/>
        <v>2.8800000000000008</v>
      </c>
      <c r="J766">
        <f t="shared" si="59"/>
        <v>5.280000000000002</v>
      </c>
    </row>
    <row r="767" spans="1:10" x14ac:dyDescent="0.35">
      <c r="A767">
        <v>766</v>
      </c>
      <c r="B767" s="1">
        <v>2.3049172779141599E-5</v>
      </c>
      <c r="C767">
        <f t="shared" si="55"/>
        <v>306.39999999999998</v>
      </c>
      <c r="D767" t="str">
        <f t="shared" si="56"/>
        <v/>
      </c>
      <c r="E767">
        <f t="shared" si="57"/>
        <v>2.3049172779141598E-2</v>
      </c>
      <c r="I767">
        <f t="shared" si="58"/>
        <v>2.8720000000000034</v>
      </c>
      <c r="J767">
        <f t="shared" si="59"/>
        <v>5.2720000000000038</v>
      </c>
    </row>
    <row r="768" spans="1:10" x14ac:dyDescent="0.35">
      <c r="A768">
        <v>767</v>
      </c>
      <c r="B768" s="1">
        <v>2.2321934404389999E-5</v>
      </c>
      <c r="C768">
        <f t="shared" si="55"/>
        <v>306.8</v>
      </c>
      <c r="D768" t="str">
        <f t="shared" si="56"/>
        <v/>
      </c>
      <c r="E768">
        <f t="shared" si="57"/>
        <v>2.2321934404389999E-2</v>
      </c>
      <c r="I768">
        <f t="shared" si="58"/>
        <v>2.8640000000000034</v>
      </c>
      <c r="J768">
        <f t="shared" si="59"/>
        <v>5.2640000000000038</v>
      </c>
    </row>
    <row r="769" spans="1:10" x14ac:dyDescent="0.35">
      <c r="A769">
        <v>768</v>
      </c>
      <c r="B769" s="1">
        <v>2.16677770120235E-5</v>
      </c>
      <c r="C769">
        <f t="shared" si="55"/>
        <v>307.2</v>
      </c>
      <c r="D769" t="str">
        <f t="shared" si="56"/>
        <v/>
      </c>
      <c r="E769">
        <f t="shared" si="57"/>
        <v>2.1667777012023499E-2</v>
      </c>
      <c r="I769">
        <f t="shared" si="58"/>
        <v>2.8560000000000016</v>
      </c>
      <c r="J769">
        <f t="shared" si="59"/>
        <v>5.2560000000000029</v>
      </c>
    </row>
    <row r="770" spans="1:10" x14ac:dyDescent="0.35">
      <c r="A770">
        <v>769</v>
      </c>
      <c r="B770" s="1">
        <v>2.1085856035002699E-5</v>
      </c>
      <c r="C770">
        <f t="shared" si="55"/>
        <v>307.60000000000002</v>
      </c>
      <c r="D770" t="str">
        <f t="shared" si="56"/>
        <v/>
      </c>
      <c r="E770">
        <f t="shared" si="57"/>
        <v>2.1085856035002699E-2</v>
      </c>
      <c r="I770">
        <f t="shared" si="58"/>
        <v>2.8480000000000025</v>
      </c>
      <c r="J770">
        <f t="shared" si="59"/>
        <v>5.2480000000000029</v>
      </c>
    </row>
    <row r="771" spans="1:10" x14ac:dyDescent="0.35">
      <c r="A771">
        <v>770</v>
      </c>
      <c r="B771" s="1">
        <v>2.0574972980949001E-5</v>
      </c>
      <c r="C771">
        <f t="shared" ref="C771:C834" si="60">A771/2.5</f>
        <v>308</v>
      </c>
      <c r="D771">
        <f t="shared" ref="D771:D834" si="61">IF(ROUNDDOWN(C771,0)=C771,C771,"")</f>
        <v>308</v>
      </c>
      <c r="E771">
        <f t="shared" ref="E771:E834" si="62">1000*B771</f>
        <v>2.0574972980949E-2</v>
      </c>
      <c r="I771">
        <f t="shared" ref="I771:I834" si="63">C771*$F$3+IF(C771&gt;$F$2,(C771-$F$2)*$G$3,0)+IF(C771&gt;$G$2,(C771-$G$2)*$H$3,0)</f>
        <v>2.8400000000000007</v>
      </c>
      <c r="J771">
        <f t="shared" ref="J771:J834" si="64">C771*$F$3+IF(C771&gt;$F$5,(C771-$F$5)*$G$3,0)+IF(C771&gt;$G$5,(C771-$G$5)*$H$3,0)</f>
        <v>5.2400000000000011</v>
      </c>
    </row>
    <row r="772" spans="1:10" x14ac:dyDescent="0.35">
      <c r="A772">
        <v>771</v>
      </c>
      <c r="B772" s="1">
        <v>2.0133609334544402E-5</v>
      </c>
      <c r="C772">
        <f t="shared" si="60"/>
        <v>308.39999999999998</v>
      </c>
      <c r="D772" t="str">
        <f t="shared" si="61"/>
        <v/>
      </c>
      <c r="E772">
        <f t="shared" si="62"/>
        <v>2.0133609334544403E-2</v>
      </c>
      <c r="I772">
        <f t="shared" si="63"/>
        <v>2.8320000000000025</v>
      </c>
      <c r="J772">
        <f t="shared" si="64"/>
        <v>5.2320000000000038</v>
      </c>
    </row>
    <row r="773" spans="1:10" x14ac:dyDescent="0.35">
      <c r="A773">
        <v>772</v>
      </c>
      <c r="B773" s="1">
        <v>1.9759960855442901E-5</v>
      </c>
      <c r="C773">
        <f t="shared" si="60"/>
        <v>308.8</v>
      </c>
      <c r="D773" t="str">
        <f t="shared" si="61"/>
        <v/>
      </c>
      <c r="E773">
        <f t="shared" si="62"/>
        <v>1.9759960855442901E-2</v>
      </c>
      <c r="I773">
        <f t="shared" si="63"/>
        <v>2.8240000000000034</v>
      </c>
      <c r="J773">
        <f t="shared" si="64"/>
        <v>5.2240000000000038</v>
      </c>
    </row>
    <row r="774" spans="1:10" x14ac:dyDescent="0.35">
      <c r="A774">
        <v>773</v>
      </c>
      <c r="B774" s="1">
        <v>1.9451971611688401E-5</v>
      </c>
      <c r="C774">
        <f t="shared" si="60"/>
        <v>309.2</v>
      </c>
      <c r="D774" t="str">
        <f t="shared" si="61"/>
        <v/>
      </c>
      <c r="E774">
        <f t="shared" si="62"/>
        <v>1.94519716116884E-2</v>
      </c>
      <c r="I774">
        <f t="shared" si="63"/>
        <v>2.8160000000000052</v>
      </c>
      <c r="J774">
        <f t="shared" si="64"/>
        <v>5.2160000000000055</v>
      </c>
    </row>
    <row r="775" spans="1:10" x14ac:dyDescent="0.35">
      <c r="A775">
        <v>774</v>
      </c>
      <c r="B775" s="1">
        <v>1.9207367140830901E-5</v>
      </c>
      <c r="C775">
        <f t="shared" si="60"/>
        <v>309.60000000000002</v>
      </c>
      <c r="D775" t="str">
        <f t="shared" si="61"/>
        <v/>
      </c>
      <c r="E775">
        <f t="shared" si="62"/>
        <v>1.9207367140830902E-2</v>
      </c>
      <c r="I775">
        <f t="shared" si="63"/>
        <v>2.8080000000000016</v>
      </c>
      <c r="J775">
        <f t="shared" si="64"/>
        <v>5.2080000000000028</v>
      </c>
    </row>
    <row r="776" spans="1:10" x14ac:dyDescent="0.35">
      <c r="A776">
        <v>775</v>
      </c>
      <c r="B776" s="1">
        <v>1.90236861936526E-5</v>
      </c>
      <c r="C776">
        <f t="shared" si="60"/>
        <v>310</v>
      </c>
      <c r="D776">
        <f t="shared" si="61"/>
        <v>310</v>
      </c>
      <c r="E776">
        <f t="shared" si="62"/>
        <v>1.9023686193652599E-2</v>
      </c>
      <c r="I776">
        <f t="shared" si="63"/>
        <v>2.8</v>
      </c>
      <c r="J776">
        <f t="shared" si="64"/>
        <v>5.2000000000000011</v>
      </c>
    </row>
    <row r="777" spans="1:10" x14ac:dyDescent="0.35">
      <c r="A777">
        <v>776</v>
      </c>
      <c r="B777" s="1">
        <v>1.8898310587015E-5</v>
      </c>
      <c r="C777">
        <f t="shared" si="60"/>
        <v>310.39999999999998</v>
      </c>
      <c r="D777" t="str">
        <f t="shared" si="61"/>
        <v/>
      </c>
      <c r="E777">
        <f t="shared" si="62"/>
        <v>1.8898310587015001E-2</v>
      </c>
      <c r="I777">
        <f t="shared" si="63"/>
        <v>2.7920000000000025</v>
      </c>
      <c r="J777">
        <f t="shared" si="64"/>
        <v>5.1920000000000028</v>
      </c>
    </row>
    <row r="778" spans="1:10" x14ac:dyDescent="0.35">
      <c r="A778">
        <v>777</v>
      </c>
      <c r="B778" s="1">
        <v>1.8828492771073901E-5</v>
      </c>
      <c r="C778">
        <f t="shared" si="60"/>
        <v>310.8</v>
      </c>
      <c r="D778" t="str">
        <f t="shared" si="61"/>
        <v/>
      </c>
      <c r="E778">
        <f t="shared" si="62"/>
        <v>1.8828492771073901E-2</v>
      </c>
      <c r="I778">
        <f t="shared" si="63"/>
        <v>2.7840000000000025</v>
      </c>
      <c r="J778">
        <f t="shared" si="64"/>
        <v>5.1839999999999993</v>
      </c>
    </row>
    <row r="779" spans="1:10" x14ac:dyDescent="0.35">
      <c r="A779">
        <v>778</v>
      </c>
      <c r="B779" s="1">
        <v>1.8811380800092099E-5</v>
      </c>
      <c r="C779">
        <f t="shared" si="60"/>
        <v>311.2</v>
      </c>
      <c r="D779" t="str">
        <f t="shared" si="61"/>
        <v/>
      </c>
      <c r="E779">
        <f t="shared" si="62"/>
        <v>1.8811380800092099E-2</v>
      </c>
      <c r="I779">
        <f t="shared" si="63"/>
        <v>2.7760000000000042</v>
      </c>
      <c r="J779">
        <f t="shared" si="64"/>
        <v>5.1760000000000019</v>
      </c>
    </row>
    <row r="780" spans="1:10" x14ac:dyDescent="0.35">
      <c r="A780">
        <v>779</v>
      </c>
      <c r="B780" s="1">
        <v>1.88440404833652E-5</v>
      </c>
      <c r="C780">
        <f t="shared" si="60"/>
        <v>311.60000000000002</v>
      </c>
      <c r="D780" t="str">
        <f t="shared" si="61"/>
        <v/>
      </c>
      <c r="E780">
        <f t="shared" si="62"/>
        <v>1.8844040483365201E-2</v>
      </c>
      <c r="I780">
        <f t="shared" si="63"/>
        <v>2.7680000000000016</v>
      </c>
      <c r="J780">
        <f t="shared" si="64"/>
        <v>5.1680000000000019</v>
      </c>
    </row>
    <row r="781" spans="1:10" x14ac:dyDescent="0.35">
      <c r="A781">
        <v>780</v>
      </c>
      <c r="B781" s="1">
        <v>1.89234745813783E-5</v>
      </c>
      <c r="C781">
        <f t="shared" si="60"/>
        <v>312</v>
      </c>
      <c r="D781">
        <f t="shared" si="61"/>
        <v>312</v>
      </c>
      <c r="E781">
        <f t="shared" si="62"/>
        <v>1.8923474581378299E-2</v>
      </c>
      <c r="I781">
        <f t="shared" si="63"/>
        <v>2.7600000000000033</v>
      </c>
      <c r="J781">
        <f t="shared" si="64"/>
        <v>5.1600000000000037</v>
      </c>
    </row>
    <row r="782" spans="1:10" x14ac:dyDescent="0.35">
      <c r="A782">
        <v>781</v>
      </c>
      <c r="B782" s="1">
        <v>1.9046639000254999E-5</v>
      </c>
      <c r="C782">
        <f t="shared" si="60"/>
        <v>312.39999999999998</v>
      </c>
      <c r="D782" t="str">
        <f t="shared" si="61"/>
        <v/>
      </c>
      <c r="E782">
        <f t="shared" si="62"/>
        <v>1.9046639000254998E-2</v>
      </c>
      <c r="I782">
        <f t="shared" si="63"/>
        <v>2.7520000000000016</v>
      </c>
      <c r="J782">
        <f t="shared" si="64"/>
        <v>5.1520000000000028</v>
      </c>
    </row>
    <row r="783" spans="1:10" x14ac:dyDescent="0.35">
      <c r="A783">
        <v>782</v>
      </c>
      <c r="B783" s="1">
        <v>1.9210456022909702E-5</v>
      </c>
      <c r="C783">
        <f t="shared" si="60"/>
        <v>312.8</v>
      </c>
      <c r="D783" t="str">
        <f t="shared" si="61"/>
        <v/>
      </c>
      <c r="E783">
        <f t="shared" si="62"/>
        <v>1.9210456022909703E-2</v>
      </c>
      <c r="I783">
        <f t="shared" si="63"/>
        <v>2.7440000000000024</v>
      </c>
      <c r="J783">
        <f t="shared" si="64"/>
        <v>5.1439999999999992</v>
      </c>
    </row>
    <row r="784" spans="1:10" x14ac:dyDescent="0.35">
      <c r="A784">
        <v>783</v>
      </c>
      <c r="B784" s="1">
        <v>1.9411824696228999E-5</v>
      </c>
      <c r="C784">
        <f t="shared" si="60"/>
        <v>313.2</v>
      </c>
      <c r="D784" t="str">
        <f t="shared" si="61"/>
        <v/>
      </c>
      <c r="E784">
        <f t="shared" si="62"/>
        <v>1.9411824696228999E-2</v>
      </c>
      <c r="I784">
        <f t="shared" si="63"/>
        <v>2.7360000000000042</v>
      </c>
      <c r="J784">
        <f t="shared" si="64"/>
        <v>5.136000000000001</v>
      </c>
    </row>
    <row r="785" spans="1:10" x14ac:dyDescent="0.35">
      <c r="A785">
        <v>784</v>
      </c>
      <c r="B785" s="1">
        <v>1.9647628568349598E-5</v>
      </c>
      <c r="C785">
        <f t="shared" si="60"/>
        <v>313.60000000000002</v>
      </c>
      <c r="D785" t="str">
        <f t="shared" si="61"/>
        <v/>
      </c>
      <c r="E785">
        <f t="shared" si="62"/>
        <v>1.9647628568349597E-2</v>
      </c>
      <c r="I785">
        <f t="shared" si="63"/>
        <v>2.7280000000000006</v>
      </c>
      <c r="J785">
        <f t="shared" si="64"/>
        <v>5.1280000000000019</v>
      </c>
    </row>
    <row r="786" spans="1:10" x14ac:dyDescent="0.35">
      <c r="A786">
        <v>785</v>
      </c>
      <c r="B786" s="1">
        <v>1.9914741037118701E-5</v>
      </c>
      <c r="C786">
        <f t="shared" si="60"/>
        <v>314</v>
      </c>
      <c r="D786">
        <f t="shared" si="61"/>
        <v>314</v>
      </c>
      <c r="E786">
        <f t="shared" si="62"/>
        <v>1.99147410371187E-2</v>
      </c>
      <c r="I786">
        <f t="shared" si="63"/>
        <v>2.7200000000000033</v>
      </c>
      <c r="J786">
        <f t="shared" si="64"/>
        <v>5.1200000000000037</v>
      </c>
    </row>
    <row r="787" spans="1:10" x14ac:dyDescent="0.35">
      <c r="A787">
        <v>786</v>
      </c>
      <c r="B787" s="1">
        <v>2.0210028628722E-5</v>
      </c>
      <c r="C787">
        <f t="shared" si="60"/>
        <v>314.39999999999998</v>
      </c>
      <c r="D787" t="str">
        <f t="shared" si="61"/>
        <v/>
      </c>
      <c r="E787">
        <f t="shared" si="62"/>
        <v>2.0210028628721999E-2</v>
      </c>
      <c r="I787">
        <f t="shared" si="63"/>
        <v>2.7120000000000015</v>
      </c>
      <c r="J787">
        <f t="shared" si="64"/>
        <v>5.1120000000000019</v>
      </c>
    </row>
    <row r="788" spans="1:10" x14ac:dyDescent="0.35">
      <c r="A788">
        <v>787</v>
      </c>
      <c r="B788" s="1">
        <v>2.05303525730959E-5</v>
      </c>
      <c r="C788">
        <f t="shared" si="60"/>
        <v>314.8</v>
      </c>
      <c r="D788" t="str">
        <f t="shared" si="61"/>
        <v/>
      </c>
      <c r="E788">
        <f t="shared" si="62"/>
        <v>2.0530352573095899E-2</v>
      </c>
      <c r="I788">
        <f t="shared" si="63"/>
        <v>2.7040000000000051</v>
      </c>
      <c r="J788">
        <f t="shared" si="64"/>
        <v>5.1040000000000028</v>
      </c>
    </row>
    <row r="789" spans="1:10" x14ac:dyDescent="0.35">
      <c r="A789">
        <v>788</v>
      </c>
      <c r="B789" s="1">
        <v>2.0872569079183201E-5</v>
      </c>
      <c r="C789">
        <f t="shared" si="60"/>
        <v>315.2</v>
      </c>
      <c r="D789" t="str">
        <f t="shared" si="61"/>
        <v/>
      </c>
      <c r="E789">
        <f t="shared" si="62"/>
        <v>2.0872569079183202E-2</v>
      </c>
      <c r="I789">
        <f t="shared" si="63"/>
        <v>2.6960000000000033</v>
      </c>
      <c r="J789">
        <f t="shared" si="64"/>
        <v>5.096000000000001</v>
      </c>
    </row>
    <row r="790" spans="1:10" x14ac:dyDescent="0.35">
      <c r="A790">
        <v>789</v>
      </c>
      <c r="B790" s="1">
        <v>2.1233528737684899E-5</v>
      </c>
      <c r="C790">
        <f t="shared" si="60"/>
        <v>315.60000000000002</v>
      </c>
      <c r="D790" t="str">
        <f t="shared" si="61"/>
        <v/>
      </c>
      <c r="E790">
        <f t="shared" si="62"/>
        <v>2.1233528737684901E-2</v>
      </c>
      <c r="I790">
        <f t="shared" si="63"/>
        <v>2.6880000000000006</v>
      </c>
      <c r="J790">
        <f t="shared" si="64"/>
        <v>5.088000000000001</v>
      </c>
    </row>
    <row r="791" spans="1:10" x14ac:dyDescent="0.35">
      <c r="A791">
        <v>790</v>
      </c>
      <c r="B791" s="1">
        <v>2.16100754913354E-5</v>
      </c>
      <c r="C791">
        <f t="shared" si="60"/>
        <v>316</v>
      </c>
      <c r="D791">
        <f t="shared" si="61"/>
        <v>316</v>
      </c>
      <c r="E791">
        <f t="shared" si="62"/>
        <v>2.1610075491335399E-2</v>
      </c>
      <c r="I791">
        <f t="shared" si="63"/>
        <v>2.6800000000000024</v>
      </c>
      <c r="J791">
        <f t="shared" si="64"/>
        <v>5.0800000000000036</v>
      </c>
    </row>
    <row r="792" spans="1:10" x14ac:dyDescent="0.35">
      <c r="A792">
        <v>791</v>
      </c>
      <c r="B792" s="1">
        <v>2.1999045612776601E-5</v>
      </c>
      <c r="C792">
        <f t="shared" si="60"/>
        <v>316.39999999999998</v>
      </c>
      <c r="D792" t="str">
        <f t="shared" si="61"/>
        <v/>
      </c>
      <c r="E792">
        <f t="shared" si="62"/>
        <v>2.1999045612776602E-2</v>
      </c>
      <c r="I792">
        <f t="shared" si="63"/>
        <v>2.6720000000000041</v>
      </c>
      <c r="J792">
        <f t="shared" si="64"/>
        <v>5.0720000000000054</v>
      </c>
    </row>
    <row r="793" spans="1:10" x14ac:dyDescent="0.35">
      <c r="A793">
        <v>792</v>
      </c>
      <c r="B793" s="1">
        <v>2.2397267118029101E-5</v>
      </c>
      <c r="C793">
        <f t="shared" si="60"/>
        <v>316.8</v>
      </c>
      <c r="D793" t="str">
        <f t="shared" si="61"/>
        <v/>
      </c>
      <c r="E793">
        <f t="shared" si="62"/>
        <v>2.2397267118029102E-2</v>
      </c>
      <c r="I793">
        <f t="shared" si="63"/>
        <v>2.6640000000000015</v>
      </c>
      <c r="J793">
        <f t="shared" si="64"/>
        <v>5.0640000000000018</v>
      </c>
    </row>
    <row r="794" spans="1:10" x14ac:dyDescent="0.35">
      <c r="A794">
        <v>793</v>
      </c>
      <c r="B794" s="1">
        <v>2.2801560019816E-5</v>
      </c>
      <c r="C794">
        <f t="shared" si="60"/>
        <v>317.2</v>
      </c>
      <c r="D794" t="str">
        <f t="shared" si="61"/>
        <v/>
      </c>
      <c r="E794">
        <f t="shared" si="62"/>
        <v>2.2801560019815998E-2</v>
      </c>
      <c r="I794">
        <f t="shared" si="63"/>
        <v>2.6559999999999997</v>
      </c>
      <c r="J794">
        <f t="shared" si="64"/>
        <v>5.056</v>
      </c>
    </row>
    <row r="795" spans="1:10" x14ac:dyDescent="0.35">
      <c r="A795">
        <v>794</v>
      </c>
      <c r="B795" s="1">
        <v>2.3208737790342101E-5</v>
      </c>
      <c r="C795">
        <f t="shared" si="60"/>
        <v>317.60000000000002</v>
      </c>
      <c r="D795" t="str">
        <f t="shared" si="61"/>
        <v/>
      </c>
      <c r="E795">
        <f t="shared" si="62"/>
        <v>2.3208737790342101E-2</v>
      </c>
      <c r="I795">
        <f t="shared" si="63"/>
        <v>2.6480000000000032</v>
      </c>
      <c r="J795">
        <f t="shared" si="64"/>
        <v>5.0480000000000045</v>
      </c>
    </row>
    <row r="796" spans="1:10" x14ac:dyDescent="0.35">
      <c r="A796">
        <v>795</v>
      </c>
      <c r="B796" s="1">
        <v>2.3615610358542001E-5</v>
      </c>
      <c r="C796">
        <f t="shared" si="60"/>
        <v>318</v>
      </c>
      <c r="D796">
        <f t="shared" si="61"/>
        <v>318</v>
      </c>
      <c r="E796">
        <f t="shared" si="62"/>
        <v>2.3615610358542E-2</v>
      </c>
      <c r="I796">
        <f t="shared" si="63"/>
        <v>2.6400000000000023</v>
      </c>
      <c r="J796">
        <f t="shared" si="64"/>
        <v>5.0400000000000027</v>
      </c>
    </row>
    <row r="797" spans="1:10" x14ac:dyDescent="0.35">
      <c r="A797">
        <v>796</v>
      </c>
      <c r="B797" s="1">
        <v>2.4018988913530799E-5</v>
      </c>
      <c r="C797">
        <f t="shared" si="60"/>
        <v>318.39999999999998</v>
      </c>
      <c r="D797" t="str">
        <f t="shared" si="61"/>
        <v/>
      </c>
      <c r="E797">
        <f t="shared" si="62"/>
        <v>2.4018988913530798E-2</v>
      </c>
      <c r="I797">
        <f t="shared" si="63"/>
        <v>2.6320000000000041</v>
      </c>
      <c r="J797">
        <f t="shared" si="64"/>
        <v>5.0320000000000045</v>
      </c>
    </row>
    <row r="798" spans="1:10" x14ac:dyDescent="0.35">
      <c r="A798">
        <v>797</v>
      </c>
      <c r="B798" s="1">
        <v>2.4415692725421E-5</v>
      </c>
      <c r="C798">
        <f t="shared" si="60"/>
        <v>318.8</v>
      </c>
      <c r="D798" t="str">
        <f t="shared" si="61"/>
        <v/>
      </c>
      <c r="E798">
        <f t="shared" si="62"/>
        <v>2.4415692725421E-2</v>
      </c>
      <c r="I798">
        <f t="shared" si="63"/>
        <v>2.6240000000000006</v>
      </c>
      <c r="J798">
        <f t="shared" si="64"/>
        <v>5.0240000000000018</v>
      </c>
    </row>
    <row r="799" spans="1:10" x14ac:dyDescent="0.35">
      <c r="A799">
        <v>798</v>
      </c>
      <c r="B799" s="1">
        <v>2.4802558128408799E-5</v>
      </c>
      <c r="C799">
        <f t="shared" si="60"/>
        <v>319.2</v>
      </c>
      <c r="D799" t="str">
        <f t="shared" si="61"/>
        <v/>
      </c>
      <c r="E799">
        <f t="shared" si="62"/>
        <v>2.48025581284088E-2</v>
      </c>
      <c r="I799">
        <f t="shared" si="63"/>
        <v>2.6160000000000032</v>
      </c>
      <c r="J799">
        <f t="shared" si="64"/>
        <v>5.0160000000000036</v>
      </c>
    </row>
    <row r="800" spans="1:10" x14ac:dyDescent="0.35">
      <c r="A800">
        <v>799</v>
      </c>
      <c r="B800" s="1">
        <v>2.5176449740792999E-5</v>
      </c>
      <c r="C800">
        <f t="shared" si="60"/>
        <v>319.60000000000002</v>
      </c>
      <c r="D800" t="str">
        <f t="shared" si="61"/>
        <v/>
      </c>
      <c r="E800">
        <f t="shared" si="62"/>
        <v>2.5176449740793E-2</v>
      </c>
      <c r="I800">
        <f t="shared" si="63"/>
        <v>2.6080000000000032</v>
      </c>
      <c r="J800">
        <f t="shared" si="64"/>
        <v>5.0080000000000036</v>
      </c>
    </row>
    <row r="801" spans="1:10" x14ac:dyDescent="0.35">
      <c r="A801">
        <v>800</v>
      </c>
      <c r="B801" s="1">
        <v>2.5534273924164299E-5</v>
      </c>
      <c r="C801">
        <f t="shared" si="60"/>
        <v>320</v>
      </c>
      <c r="D801">
        <f t="shared" si="61"/>
        <v>320</v>
      </c>
      <c r="E801">
        <f t="shared" si="62"/>
        <v>2.55342739241643E-2</v>
      </c>
      <c r="I801">
        <f t="shared" si="63"/>
        <v>2.6000000000000014</v>
      </c>
      <c r="J801">
        <f t="shared" si="64"/>
        <v>5.0000000000000027</v>
      </c>
    </row>
    <row r="802" spans="1:10" x14ac:dyDescent="0.35">
      <c r="A802">
        <v>801</v>
      </c>
      <c r="B802" s="1">
        <v>2.5872994411234999E-5</v>
      </c>
      <c r="C802">
        <f t="shared" si="60"/>
        <v>320.39999999999998</v>
      </c>
      <c r="D802" t="str">
        <f t="shared" si="61"/>
        <v/>
      </c>
      <c r="E802">
        <f t="shared" si="62"/>
        <v>2.5872994411234997E-2</v>
      </c>
      <c r="I802">
        <f t="shared" si="63"/>
        <v>2.5920000000000041</v>
      </c>
      <c r="J802">
        <f t="shared" si="64"/>
        <v>4.9920000000000044</v>
      </c>
    </row>
    <row r="803" spans="1:10" x14ac:dyDescent="0.35">
      <c r="A803">
        <v>802</v>
      </c>
      <c r="B803" s="1">
        <v>2.61896499605061E-5</v>
      </c>
      <c r="C803">
        <f t="shared" si="60"/>
        <v>320.8</v>
      </c>
      <c r="D803" t="str">
        <f t="shared" si="61"/>
        <v/>
      </c>
      <c r="E803">
        <f t="shared" si="62"/>
        <v>2.6189649960506101E-2</v>
      </c>
      <c r="I803">
        <f t="shared" si="63"/>
        <v>2.5840000000000041</v>
      </c>
      <c r="J803">
        <f t="shared" si="64"/>
        <v>4.9840000000000044</v>
      </c>
    </row>
    <row r="804" spans="1:10" x14ac:dyDescent="0.35">
      <c r="A804">
        <v>803</v>
      </c>
      <c r="B804" s="1">
        <v>2.64813738279589E-5</v>
      </c>
      <c r="C804">
        <f t="shared" si="60"/>
        <v>321.2</v>
      </c>
      <c r="D804" t="str">
        <f t="shared" si="61"/>
        <v/>
      </c>
      <c r="E804">
        <f t="shared" si="62"/>
        <v>2.6481373827958898E-2</v>
      </c>
      <c r="I804">
        <f t="shared" si="63"/>
        <v>2.5759999999999987</v>
      </c>
      <c r="J804">
        <f t="shared" si="64"/>
        <v>4.976</v>
      </c>
    </row>
    <row r="805" spans="1:10" x14ac:dyDescent="0.35">
      <c r="A805">
        <v>804</v>
      </c>
      <c r="B805" s="1">
        <v>2.67454147829275E-5</v>
      </c>
      <c r="C805">
        <f t="shared" si="60"/>
        <v>321.60000000000002</v>
      </c>
      <c r="D805" t="str">
        <f t="shared" si="61"/>
        <v/>
      </c>
      <c r="E805">
        <f t="shared" si="62"/>
        <v>2.6745414782927499E-2</v>
      </c>
      <c r="I805">
        <f t="shared" si="63"/>
        <v>2.5680000000000032</v>
      </c>
      <c r="J805">
        <f t="shared" si="64"/>
        <v>4.9680000000000035</v>
      </c>
    </row>
    <row r="806" spans="1:10" x14ac:dyDescent="0.35">
      <c r="A806">
        <v>805</v>
      </c>
      <c r="B806" s="1">
        <v>2.69791593387818E-5</v>
      </c>
      <c r="C806">
        <f t="shared" si="60"/>
        <v>322</v>
      </c>
      <c r="D806">
        <f t="shared" si="61"/>
        <v>322</v>
      </c>
      <c r="E806">
        <f t="shared" si="62"/>
        <v>2.69791593387818E-2</v>
      </c>
      <c r="I806">
        <f t="shared" si="63"/>
        <v>2.5600000000000049</v>
      </c>
      <c r="J806">
        <f t="shared" si="64"/>
        <v>4.9600000000000053</v>
      </c>
    </row>
    <row r="807" spans="1:10" x14ac:dyDescent="0.35">
      <c r="A807">
        <v>806</v>
      </c>
      <c r="B807" s="1">
        <v>2.7180154820431198E-5</v>
      </c>
      <c r="C807">
        <f t="shared" si="60"/>
        <v>322.39999999999998</v>
      </c>
      <c r="D807" t="str">
        <f t="shared" si="61"/>
        <v/>
      </c>
      <c r="E807">
        <f t="shared" si="62"/>
        <v>2.71801548204312E-2</v>
      </c>
      <c r="I807">
        <f t="shared" si="63"/>
        <v>2.5520000000000067</v>
      </c>
      <c r="J807">
        <f t="shared" si="64"/>
        <v>4.9520000000000071</v>
      </c>
    </row>
    <row r="808" spans="1:10" x14ac:dyDescent="0.35">
      <c r="A808">
        <v>807</v>
      </c>
      <c r="B808" s="1">
        <v>2.7346132851106999E-5</v>
      </c>
      <c r="C808">
        <f t="shared" si="60"/>
        <v>322.8</v>
      </c>
      <c r="D808" t="str">
        <f t="shared" si="61"/>
        <v/>
      </c>
      <c r="E808">
        <f t="shared" si="62"/>
        <v>2.7346132851107E-2</v>
      </c>
      <c r="I808">
        <f t="shared" si="63"/>
        <v>2.5439999999999996</v>
      </c>
      <c r="J808">
        <f t="shared" si="64"/>
        <v>4.9440000000000008</v>
      </c>
    </row>
    <row r="809" spans="1:10" x14ac:dyDescent="0.35">
      <c r="A809">
        <v>808</v>
      </c>
      <c r="B809" s="1">
        <v>2.747503281134E-5</v>
      </c>
      <c r="C809">
        <f t="shared" si="60"/>
        <v>323.2</v>
      </c>
      <c r="D809" t="str">
        <f t="shared" si="61"/>
        <v/>
      </c>
      <c r="E809">
        <f t="shared" si="62"/>
        <v>2.7475032811339999E-2</v>
      </c>
      <c r="I809">
        <f t="shared" si="63"/>
        <v>2.5360000000000023</v>
      </c>
      <c r="J809">
        <f t="shared" si="64"/>
        <v>4.9360000000000026</v>
      </c>
    </row>
    <row r="810" spans="1:10" x14ac:dyDescent="0.35">
      <c r="A810">
        <v>809</v>
      </c>
      <c r="B810" s="1">
        <v>2.75650248042015E-5</v>
      </c>
      <c r="C810">
        <f t="shared" si="60"/>
        <v>323.60000000000002</v>
      </c>
      <c r="D810" t="str">
        <f t="shared" si="61"/>
        <v/>
      </c>
      <c r="E810">
        <f t="shared" si="62"/>
        <v>2.7565024804201501E-2</v>
      </c>
      <c r="I810">
        <f t="shared" si="63"/>
        <v>2.5280000000000058</v>
      </c>
      <c r="J810">
        <f t="shared" si="64"/>
        <v>4.9280000000000062</v>
      </c>
    </row>
    <row r="811" spans="1:10" x14ac:dyDescent="0.35">
      <c r="A811">
        <v>810</v>
      </c>
      <c r="B811" s="1">
        <v>2.7614531653125699E-5</v>
      </c>
      <c r="C811">
        <f t="shared" si="60"/>
        <v>324</v>
      </c>
      <c r="D811">
        <f t="shared" si="61"/>
        <v>324</v>
      </c>
      <c r="E811">
        <f t="shared" si="62"/>
        <v>2.7614531653125701E-2</v>
      </c>
      <c r="I811">
        <f t="shared" si="63"/>
        <v>2.5200000000000005</v>
      </c>
      <c r="J811">
        <f t="shared" si="64"/>
        <v>4.9199999999999982</v>
      </c>
    </row>
    <row r="812" spans="1:10" x14ac:dyDescent="0.35">
      <c r="A812">
        <v>811</v>
      </c>
      <c r="B812" s="1">
        <v>2.7622249462125501E-5</v>
      </c>
      <c r="C812">
        <f t="shared" si="60"/>
        <v>324.39999999999998</v>
      </c>
      <c r="D812" t="str">
        <f t="shared" si="61"/>
        <v/>
      </c>
      <c r="E812">
        <f t="shared" si="62"/>
        <v>2.7622249462125503E-2</v>
      </c>
      <c r="I812">
        <f t="shared" si="63"/>
        <v>2.5120000000000031</v>
      </c>
      <c r="J812">
        <f t="shared" si="64"/>
        <v>4.9119999999999999</v>
      </c>
    </row>
    <row r="813" spans="1:10" x14ac:dyDescent="0.35">
      <c r="A813">
        <v>812</v>
      </c>
      <c r="B813" s="1">
        <v>2.7587166282792201E-5</v>
      </c>
      <c r="C813">
        <f t="shared" si="60"/>
        <v>324.8</v>
      </c>
      <c r="D813" t="str">
        <f t="shared" si="61"/>
        <v/>
      </c>
      <c r="E813">
        <f t="shared" si="62"/>
        <v>2.7587166282792203E-2</v>
      </c>
      <c r="I813">
        <f t="shared" si="63"/>
        <v>2.5040000000000031</v>
      </c>
      <c r="J813">
        <f t="shared" si="64"/>
        <v>4.9040000000000035</v>
      </c>
    </row>
    <row r="814" spans="1:10" x14ac:dyDescent="0.35">
      <c r="A814">
        <v>813</v>
      </c>
      <c r="B814" s="1">
        <v>2.75085784577316E-5</v>
      </c>
      <c r="C814">
        <f t="shared" si="60"/>
        <v>325.2</v>
      </c>
      <c r="D814" t="str">
        <f t="shared" si="61"/>
        <v/>
      </c>
      <c r="E814">
        <f t="shared" si="62"/>
        <v>2.7508578457731601E-2</v>
      </c>
      <c r="I814">
        <f t="shared" si="63"/>
        <v>2.4960000000000049</v>
      </c>
      <c r="J814">
        <f t="shared" si="64"/>
        <v>4.8960000000000061</v>
      </c>
    </row>
    <row r="815" spans="1:10" x14ac:dyDescent="0.35">
      <c r="A815">
        <v>814</v>
      </c>
      <c r="B815" s="1">
        <v>2.7386104245357299E-5</v>
      </c>
      <c r="C815">
        <f t="shared" si="60"/>
        <v>325.60000000000002</v>
      </c>
      <c r="D815" t="str">
        <f t="shared" si="61"/>
        <v/>
      </c>
      <c r="E815">
        <f t="shared" si="62"/>
        <v>2.7386104245357298E-2</v>
      </c>
      <c r="I815">
        <f t="shared" si="63"/>
        <v>2.4880000000000022</v>
      </c>
      <c r="J815">
        <f t="shared" si="64"/>
        <v>4.887999999999999</v>
      </c>
    </row>
    <row r="816" spans="1:10" x14ac:dyDescent="0.35">
      <c r="A816">
        <v>815</v>
      </c>
      <c r="B816" s="1">
        <v>2.72196943753416E-5</v>
      </c>
      <c r="C816">
        <f t="shared" si="60"/>
        <v>326</v>
      </c>
      <c r="D816">
        <f t="shared" si="61"/>
        <v>326</v>
      </c>
      <c r="E816">
        <f t="shared" si="62"/>
        <v>2.7219694375341601E-2</v>
      </c>
      <c r="I816">
        <f t="shared" si="63"/>
        <v>2.480000000000004</v>
      </c>
      <c r="J816">
        <f t="shared" si="64"/>
        <v>4.8800000000000008</v>
      </c>
    </row>
    <row r="817" spans="1:10" x14ac:dyDescent="0.35">
      <c r="A817">
        <v>816</v>
      </c>
      <c r="B817" s="1">
        <v>2.70096392363932E-5</v>
      </c>
      <c r="C817">
        <f t="shared" si="60"/>
        <v>326.39999999999998</v>
      </c>
      <c r="D817" t="str">
        <f t="shared" si="61"/>
        <v/>
      </c>
      <c r="E817">
        <f t="shared" si="62"/>
        <v>2.7009639236393202E-2</v>
      </c>
      <c r="I817">
        <f t="shared" si="63"/>
        <v>2.4720000000000057</v>
      </c>
      <c r="J817">
        <f t="shared" si="64"/>
        <v>4.8720000000000034</v>
      </c>
    </row>
    <row r="818" spans="1:10" x14ac:dyDescent="0.35">
      <c r="A818">
        <v>817</v>
      </c>
      <c r="B818" s="1">
        <v>2.6756572457126599E-5</v>
      </c>
      <c r="C818">
        <f t="shared" si="60"/>
        <v>326.8</v>
      </c>
      <c r="D818" t="str">
        <f t="shared" si="61"/>
        <v/>
      </c>
      <c r="E818">
        <f t="shared" si="62"/>
        <v>2.67565724571266E-2</v>
      </c>
      <c r="I818">
        <f t="shared" si="63"/>
        <v>2.4639999999999995</v>
      </c>
      <c r="J818">
        <f t="shared" si="64"/>
        <v>4.8639999999999999</v>
      </c>
    </row>
    <row r="819" spans="1:10" x14ac:dyDescent="0.35">
      <c r="A819">
        <v>818</v>
      </c>
      <c r="B819" s="1">
        <v>2.64614707051683E-5</v>
      </c>
      <c r="C819">
        <f t="shared" si="60"/>
        <v>327.2</v>
      </c>
      <c r="D819" t="str">
        <f t="shared" si="61"/>
        <v/>
      </c>
      <c r="E819">
        <f t="shared" si="62"/>
        <v>2.64614707051683E-2</v>
      </c>
      <c r="I819">
        <f t="shared" si="63"/>
        <v>2.4560000000000013</v>
      </c>
      <c r="J819">
        <f t="shared" si="64"/>
        <v>4.8560000000000016</v>
      </c>
    </row>
    <row r="820" spans="1:10" x14ac:dyDescent="0.35">
      <c r="A820">
        <v>819</v>
      </c>
      <c r="B820" s="1">
        <v>2.6125649597806801E-5</v>
      </c>
      <c r="C820">
        <f t="shared" si="60"/>
        <v>327.60000000000002</v>
      </c>
      <c r="D820" t="str">
        <f t="shared" si="61"/>
        <v/>
      </c>
      <c r="E820">
        <f t="shared" si="62"/>
        <v>2.6125649597806801E-2</v>
      </c>
      <c r="I820">
        <f t="shared" si="63"/>
        <v>2.4480000000000048</v>
      </c>
      <c r="J820">
        <f t="shared" si="64"/>
        <v>4.8480000000000025</v>
      </c>
    </row>
    <row r="821" spans="1:10" x14ac:dyDescent="0.35">
      <c r="A821">
        <v>820</v>
      </c>
      <c r="B821" s="1">
        <v>2.5750755687852401E-5</v>
      </c>
      <c r="C821">
        <f t="shared" si="60"/>
        <v>328</v>
      </c>
      <c r="D821">
        <f t="shared" si="61"/>
        <v>328</v>
      </c>
      <c r="E821">
        <f t="shared" si="62"/>
        <v>2.57507556878524E-2</v>
      </c>
      <c r="I821">
        <f t="shared" si="63"/>
        <v>2.4400000000000066</v>
      </c>
      <c r="J821">
        <f t="shared" si="64"/>
        <v>4.8400000000000043</v>
      </c>
    </row>
    <row r="822" spans="1:10" x14ac:dyDescent="0.35">
      <c r="A822">
        <v>821</v>
      </c>
      <c r="B822" s="1">
        <v>2.5338754559338199E-5</v>
      </c>
      <c r="C822">
        <f t="shared" si="60"/>
        <v>328.4</v>
      </c>
      <c r="D822" t="str">
        <f t="shared" si="61"/>
        <v/>
      </c>
      <c r="E822">
        <f t="shared" si="62"/>
        <v>2.5338754559338199E-2</v>
      </c>
      <c r="I822">
        <f t="shared" si="63"/>
        <v>2.4319999999999986</v>
      </c>
      <c r="J822">
        <f t="shared" si="64"/>
        <v>4.831999999999999</v>
      </c>
    </row>
    <row r="823" spans="1:10" x14ac:dyDescent="0.35">
      <c r="A823">
        <v>822</v>
      </c>
      <c r="B823" s="1">
        <v>2.4891915137695301E-5</v>
      </c>
      <c r="C823">
        <f t="shared" si="60"/>
        <v>328.8</v>
      </c>
      <c r="D823" t="str">
        <f t="shared" si="61"/>
        <v/>
      </c>
      <c r="E823">
        <f t="shared" si="62"/>
        <v>2.48919151376953E-2</v>
      </c>
      <c r="I823">
        <f t="shared" si="63"/>
        <v>2.4240000000000022</v>
      </c>
      <c r="J823">
        <f t="shared" si="64"/>
        <v>4.8240000000000034</v>
      </c>
    </row>
    <row r="824" spans="1:10" x14ac:dyDescent="0.35">
      <c r="A824">
        <v>823</v>
      </c>
      <c r="B824" s="1">
        <v>2.4412790386566302E-5</v>
      </c>
      <c r="C824">
        <f t="shared" si="60"/>
        <v>329.2</v>
      </c>
      <c r="D824" t="str">
        <f t="shared" si="61"/>
        <v/>
      </c>
      <c r="E824">
        <f t="shared" si="62"/>
        <v>2.44127903865663E-2</v>
      </c>
      <c r="I824">
        <f t="shared" si="63"/>
        <v>2.4160000000000039</v>
      </c>
      <c r="J824">
        <f t="shared" si="64"/>
        <v>4.8160000000000052</v>
      </c>
    </row>
    <row r="825" spans="1:10" x14ac:dyDescent="0.35">
      <c r="A825">
        <v>824</v>
      </c>
      <c r="B825" s="1">
        <v>2.3904194627071401E-5</v>
      </c>
      <c r="C825">
        <f t="shared" si="60"/>
        <v>329.6</v>
      </c>
      <c r="D825" t="str">
        <f t="shared" si="61"/>
        <v/>
      </c>
      <c r="E825">
        <f t="shared" si="62"/>
        <v>2.3904194627071402E-2</v>
      </c>
      <c r="I825">
        <f t="shared" si="63"/>
        <v>2.4079999999999977</v>
      </c>
      <c r="J825">
        <f t="shared" si="64"/>
        <v>4.8079999999999981</v>
      </c>
    </row>
    <row r="826" spans="1:10" x14ac:dyDescent="0.35">
      <c r="A826">
        <v>825</v>
      </c>
      <c r="B826" s="1">
        <v>2.3369177773832001E-5</v>
      </c>
      <c r="C826">
        <f t="shared" si="60"/>
        <v>330</v>
      </c>
      <c r="D826">
        <f t="shared" si="61"/>
        <v>330</v>
      </c>
      <c r="E826">
        <f t="shared" si="62"/>
        <v>2.3369177773832E-2</v>
      </c>
      <c r="I826">
        <f t="shared" si="63"/>
        <v>2.3999999999999995</v>
      </c>
      <c r="J826">
        <f t="shared" si="64"/>
        <v>4.8</v>
      </c>
    </row>
    <row r="827" spans="1:10" x14ac:dyDescent="0.35">
      <c r="A827">
        <v>826</v>
      </c>
      <c r="B827" s="1">
        <v>2.2810996834259099E-5</v>
      </c>
      <c r="C827">
        <f t="shared" si="60"/>
        <v>330.4</v>
      </c>
      <c r="D827" t="str">
        <f t="shared" si="61"/>
        <v/>
      </c>
      <c r="E827">
        <f t="shared" si="62"/>
        <v>2.2810996834259099E-2</v>
      </c>
      <c r="I827">
        <f t="shared" si="63"/>
        <v>2.3920000000000012</v>
      </c>
      <c r="J827">
        <f t="shared" si="64"/>
        <v>4.7920000000000025</v>
      </c>
    </row>
    <row r="828" spans="1:10" x14ac:dyDescent="0.35">
      <c r="A828">
        <v>827</v>
      </c>
      <c r="B828" s="1">
        <v>2.22330850625863E-5</v>
      </c>
      <c r="C828">
        <f t="shared" si="60"/>
        <v>330.8</v>
      </c>
      <c r="D828" t="str">
        <f t="shared" si="61"/>
        <v/>
      </c>
      <c r="E828">
        <f t="shared" si="62"/>
        <v>2.22330850625863E-2</v>
      </c>
      <c r="I828">
        <f t="shared" si="63"/>
        <v>2.3840000000000057</v>
      </c>
      <c r="J828">
        <f t="shared" si="64"/>
        <v>4.784000000000006</v>
      </c>
    </row>
    <row r="829" spans="1:10" x14ac:dyDescent="0.35">
      <c r="A829">
        <v>828</v>
      </c>
      <c r="B829" s="1">
        <v>2.1639019197106599E-5</v>
      </c>
      <c r="C829">
        <f t="shared" si="60"/>
        <v>331.2</v>
      </c>
      <c r="D829" t="str">
        <f t="shared" si="61"/>
        <v/>
      </c>
      <c r="E829">
        <f t="shared" si="62"/>
        <v>2.1639019197106597E-2</v>
      </c>
      <c r="I829">
        <f t="shared" si="63"/>
        <v>2.3760000000000003</v>
      </c>
      <c r="J829">
        <f t="shared" si="64"/>
        <v>4.7760000000000007</v>
      </c>
    </row>
    <row r="830" spans="1:10" x14ac:dyDescent="0.35">
      <c r="A830">
        <v>829</v>
      </c>
      <c r="B830" s="1">
        <v>2.10324852375165E-5</v>
      </c>
      <c r="C830">
        <f t="shared" si="60"/>
        <v>331.6</v>
      </c>
      <c r="D830" t="str">
        <f t="shared" si="61"/>
        <v/>
      </c>
      <c r="E830">
        <f t="shared" si="62"/>
        <v>2.10324852375165E-2</v>
      </c>
      <c r="I830">
        <f t="shared" si="63"/>
        <v>2.3680000000000003</v>
      </c>
      <c r="J830">
        <f t="shared" si="64"/>
        <v>4.7680000000000016</v>
      </c>
    </row>
    <row r="831" spans="1:10" x14ac:dyDescent="0.35">
      <c r="A831">
        <v>830</v>
      </c>
      <c r="B831" s="1">
        <v>2.0417243238819299E-5</v>
      </c>
      <c r="C831">
        <f t="shared" si="60"/>
        <v>332</v>
      </c>
      <c r="D831">
        <f t="shared" si="61"/>
        <v>332</v>
      </c>
      <c r="E831">
        <f t="shared" si="62"/>
        <v>2.0417243238819299E-2</v>
      </c>
      <c r="I831">
        <f t="shared" si="63"/>
        <v>2.360000000000003</v>
      </c>
      <c r="J831">
        <f t="shared" si="64"/>
        <v>4.7600000000000033</v>
      </c>
    </row>
    <row r="832" spans="1:10" x14ac:dyDescent="0.35">
      <c r="A832">
        <v>831</v>
      </c>
      <c r="B832" s="1">
        <v>1.9797091608768799E-5</v>
      </c>
      <c r="C832">
        <f t="shared" si="60"/>
        <v>332.4</v>
      </c>
      <c r="D832" t="str">
        <f t="shared" si="61"/>
        <v/>
      </c>
      <c r="E832">
        <f t="shared" si="62"/>
        <v>1.9797091608768799E-2</v>
      </c>
      <c r="I832">
        <f t="shared" si="63"/>
        <v>2.3520000000000048</v>
      </c>
      <c r="J832">
        <f t="shared" si="64"/>
        <v>4.7520000000000051</v>
      </c>
    </row>
    <row r="833" spans="1:10" x14ac:dyDescent="0.35">
      <c r="A833">
        <v>832</v>
      </c>
      <c r="B833" s="1">
        <v>1.91758313973796E-5</v>
      </c>
      <c r="C833">
        <f t="shared" si="60"/>
        <v>332.8</v>
      </c>
      <c r="D833" t="str">
        <f t="shared" si="61"/>
        <v/>
      </c>
      <c r="E833">
        <f t="shared" si="62"/>
        <v>1.9175831397379599E-2</v>
      </c>
      <c r="I833">
        <f t="shared" si="63"/>
        <v>2.3440000000000012</v>
      </c>
      <c r="J833">
        <f t="shared" si="64"/>
        <v>4.7440000000000024</v>
      </c>
    </row>
    <row r="834" spans="1:10" x14ac:dyDescent="0.35">
      <c r="A834">
        <v>833</v>
      </c>
      <c r="B834" s="1">
        <v>1.8557231059850098E-5</v>
      </c>
      <c r="C834">
        <f t="shared" si="60"/>
        <v>333.2</v>
      </c>
      <c r="D834" t="str">
        <f t="shared" si="61"/>
        <v/>
      </c>
      <c r="E834">
        <f t="shared" si="62"/>
        <v>1.8557231059850098E-2</v>
      </c>
      <c r="I834">
        <f t="shared" si="63"/>
        <v>2.3360000000000039</v>
      </c>
      <c r="J834">
        <f t="shared" si="64"/>
        <v>4.7360000000000042</v>
      </c>
    </row>
    <row r="835" spans="1:10" x14ac:dyDescent="0.35">
      <c r="A835">
        <v>834</v>
      </c>
      <c r="B835" s="1">
        <v>1.79449921587335E-5</v>
      </c>
      <c r="C835">
        <f t="shared" ref="C835:C898" si="65">A835/2.5</f>
        <v>333.6</v>
      </c>
      <c r="D835" t="str">
        <f t="shared" ref="D835:D898" si="66">IF(ROUNDDOWN(C835,0)=C835,C835,"")</f>
        <v/>
      </c>
      <c r="E835">
        <f t="shared" ref="E835:E898" si="67">1000*B835</f>
        <v>1.7944992158733498E-2</v>
      </c>
      <c r="I835">
        <f t="shared" ref="I835:I898" si="68">C835*$F$3+IF(C835&gt;$F$2,(C835-$F$2)*$G$3,0)+IF(C835&gt;$G$2,(C835-$G$2)*$H$3,0)</f>
        <v>2.3280000000000038</v>
      </c>
      <c r="J835">
        <f t="shared" ref="J835:J898" si="69">C835*$F$3+IF(C835&gt;$F$5,(C835-$F$5)*$G$3,0)+IF(C835&gt;$G$5,(C835-$G$5)*$H$3,0)</f>
        <v>4.7280000000000042</v>
      </c>
    </row>
    <row r="836" spans="1:10" x14ac:dyDescent="0.35">
      <c r="A836">
        <v>835</v>
      </c>
      <c r="B836" s="1">
        <v>1.7342716447924199E-5</v>
      </c>
      <c r="C836">
        <f t="shared" si="65"/>
        <v>334</v>
      </c>
      <c r="D836">
        <f t="shared" si="66"/>
        <v>334</v>
      </c>
      <c r="E836">
        <f t="shared" si="67"/>
        <v>1.7342716447924199E-2</v>
      </c>
      <c r="I836">
        <f t="shared" si="68"/>
        <v>2.3199999999999985</v>
      </c>
      <c r="J836">
        <f t="shared" si="69"/>
        <v>4.72</v>
      </c>
    </row>
    <row r="837" spans="1:10" x14ac:dyDescent="0.35">
      <c r="A837">
        <v>836</v>
      </c>
      <c r="B837" s="1">
        <v>1.67538747506769E-5</v>
      </c>
      <c r="C837">
        <f t="shared" si="65"/>
        <v>334.4</v>
      </c>
      <c r="D837" t="str">
        <f t="shared" si="66"/>
        <v/>
      </c>
      <c r="E837">
        <f t="shared" si="67"/>
        <v>1.6753874750676901E-2</v>
      </c>
      <c r="I837">
        <f t="shared" si="68"/>
        <v>2.3120000000000003</v>
      </c>
      <c r="J837">
        <f t="shared" si="69"/>
        <v>4.7120000000000015</v>
      </c>
    </row>
    <row r="838" spans="1:10" x14ac:dyDescent="0.35">
      <c r="A838">
        <v>837</v>
      </c>
      <c r="B838" s="1">
        <v>1.6181778007251999E-5</v>
      </c>
      <c r="C838">
        <f t="shared" si="65"/>
        <v>334.8</v>
      </c>
      <c r="D838" t="str">
        <f t="shared" si="66"/>
        <v/>
      </c>
      <c r="E838">
        <f t="shared" si="67"/>
        <v>1.6181778007251998E-2</v>
      </c>
      <c r="I838">
        <f t="shared" si="68"/>
        <v>2.3040000000000047</v>
      </c>
      <c r="J838">
        <f t="shared" si="69"/>
        <v>4.7040000000000051</v>
      </c>
    </row>
    <row r="839" spans="1:10" x14ac:dyDescent="0.35">
      <c r="A839">
        <v>838</v>
      </c>
      <c r="B839" s="1">
        <v>1.5629550825741599E-5</v>
      </c>
      <c r="C839">
        <f t="shared" si="65"/>
        <v>335.2</v>
      </c>
      <c r="D839" t="str">
        <f t="shared" si="66"/>
        <v/>
      </c>
      <c r="E839">
        <f t="shared" si="67"/>
        <v>1.5629550825741599E-2</v>
      </c>
      <c r="I839">
        <f t="shared" si="68"/>
        <v>2.2960000000000065</v>
      </c>
      <c r="J839">
        <f t="shared" si="69"/>
        <v>4.6960000000000068</v>
      </c>
    </row>
    <row r="840" spans="1:10" x14ac:dyDescent="0.35">
      <c r="A840">
        <v>839</v>
      </c>
      <c r="B840" s="1">
        <v>1.51001078231238E-5</v>
      </c>
      <c r="C840">
        <f t="shared" si="65"/>
        <v>335.6</v>
      </c>
      <c r="D840" t="str">
        <f t="shared" si="66"/>
        <v/>
      </c>
      <c r="E840">
        <f t="shared" si="67"/>
        <v>1.51001078231238E-2</v>
      </c>
      <c r="I840">
        <f t="shared" si="68"/>
        <v>2.2879999999999994</v>
      </c>
      <c r="J840">
        <f t="shared" si="69"/>
        <v>4.6880000000000006</v>
      </c>
    </row>
    <row r="841" spans="1:10" x14ac:dyDescent="0.35">
      <c r="A841">
        <v>840</v>
      </c>
      <c r="B841" s="1">
        <v>1.4596132993576899E-5</v>
      </c>
      <c r="C841">
        <f t="shared" si="65"/>
        <v>336</v>
      </c>
      <c r="D841">
        <f t="shared" si="66"/>
        <v>336</v>
      </c>
      <c r="E841">
        <f t="shared" si="67"/>
        <v>1.4596132993576899E-2</v>
      </c>
      <c r="I841">
        <f t="shared" si="68"/>
        <v>2.280000000000002</v>
      </c>
      <c r="J841">
        <f t="shared" si="69"/>
        <v>4.6800000000000024</v>
      </c>
    </row>
    <row r="842" spans="1:10" x14ac:dyDescent="0.35">
      <c r="A842">
        <v>841</v>
      </c>
      <c r="B842" s="1">
        <v>1.4120062288537399E-5</v>
      </c>
      <c r="C842">
        <f t="shared" si="65"/>
        <v>336.4</v>
      </c>
      <c r="D842" t="str">
        <f t="shared" si="66"/>
        <v/>
      </c>
      <c r="E842">
        <f t="shared" si="67"/>
        <v>1.41200622885374E-2</v>
      </c>
      <c r="I842">
        <f t="shared" si="68"/>
        <v>2.2720000000000038</v>
      </c>
      <c r="J842">
        <f t="shared" si="69"/>
        <v>4.6720000000000041</v>
      </c>
    </row>
    <row r="843" spans="1:10" x14ac:dyDescent="0.35">
      <c r="A843">
        <v>842</v>
      </c>
      <c r="B843" s="1">
        <v>1.36740695388925E-5</v>
      </c>
      <c r="C843">
        <f t="shared" si="65"/>
        <v>336.8</v>
      </c>
      <c r="D843" t="str">
        <f t="shared" si="66"/>
        <v/>
      </c>
      <c r="E843">
        <f t="shared" si="67"/>
        <v>1.3674069538892501E-2</v>
      </c>
      <c r="I843">
        <f t="shared" si="68"/>
        <v>2.2640000000000002</v>
      </c>
      <c r="J843">
        <f t="shared" si="69"/>
        <v>4.6639999999999979</v>
      </c>
    </row>
    <row r="844" spans="1:10" x14ac:dyDescent="0.35">
      <c r="A844">
        <v>843</v>
      </c>
      <c r="B844" s="1">
        <v>1.32600557949943E-5</v>
      </c>
      <c r="C844">
        <f t="shared" si="65"/>
        <v>337.2</v>
      </c>
      <c r="D844" t="str">
        <f t="shared" si="66"/>
        <v/>
      </c>
      <c r="E844">
        <f t="shared" si="67"/>
        <v>1.3260055794994299E-2</v>
      </c>
      <c r="I844">
        <f t="shared" si="68"/>
        <v>2.2560000000000029</v>
      </c>
      <c r="J844">
        <f t="shared" si="69"/>
        <v>4.6559999999999997</v>
      </c>
    </row>
    <row r="845" spans="1:10" x14ac:dyDescent="0.35">
      <c r="A845">
        <v>844</v>
      </c>
      <c r="B845" s="1">
        <v>1.2879642105794499E-5</v>
      </c>
      <c r="C845">
        <f t="shared" si="65"/>
        <v>337.6</v>
      </c>
      <c r="D845" t="str">
        <f t="shared" si="66"/>
        <v/>
      </c>
      <c r="E845">
        <f t="shared" si="67"/>
        <v>1.2879642105794498E-2</v>
      </c>
      <c r="I845">
        <f t="shared" si="68"/>
        <v>2.2480000000000029</v>
      </c>
      <c r="J845">
        <f t="shared" si="69"/>
        <v>4.6480000000000032</v>
      </c>
    </row>
    <row r="846" spans="1:10" x14ac:dyDescent="0.35">
      <c r="A846">
        <v>845</v>
      </c>
      <c r="B846" s="1">
        <v>1.25341657051853E-5</v>
      </c>
      <c r="C846">
        <f t="shared" si="65"/>
        <v>338</v>
      </c>
      <c r="D846">
        <f t="shared" si="66"/>
        <v>338</v>
      </c>
      <c r="E846">
        <f t="shared" si="67"/>
        <v>1.2534165705185301E-2</v>
      </c>
      <c r="I846">
        <f t="shared" si="68"/>
        <v>2.2400000000000047</v>
      </c>
      <c r="J846">
        <f t="shared" si="69"/>
        <v>4.6400000000000059</v>
      </c>
    </row>
    <row r="847" spans="1:10" x14ac:dyDescent="0.35">
      <c r="A847">
        <v>846</v>
      </c>
      <c r="B847" s="1">
        <v>1.22246795223983E-5</v>
      </c>
      <c r="C847">
        <f t="shared" si="65"/>
        <v>338.4</v>
      </c>
      <c r="D847" t="str">
        <f t="shared" si="66"/>
        <v/>
      </c>
      <c r="E847">
        <f t="shared" si="67"/>
        <v>1.2224679522398299E-2</v>
      </c>
      <c r="I847">
        <f t="shared" si="68"/>
        <v>2.2320000000000002</v>
      </c>
      <c r="J847">
        <f t="shared" si="69"/>
        <v>4.6320000000000006</v>
      </c>
    </row>
    <row r="848" spans="1:10" x14ac:dyDescent="0.35">
      <c r="A848">
        <v>847</v>
      </c>
      <c r="B848" s="1">
        <v>1.19519548848062E-5</v>
      </c>
      <c r="C848">
        <f t="shared" si="65"/>
        <v>338.8</v>
      </c>
      <c r="D848" t="str">
        <f t="shared" si="66"/>
        <v/>
      </c>
      <c r="E848">
        <f t="shared" si="67"/>
        <v>1.19519548848062E-2</v>
      </c>
      <c r="I848">
        <f t="shared" si="68"/>
        <v>2.2240000000000038</v>
      </c>
      <c r="J848">
        <f t="shared" si="69"/>
        <v>4.6240000000000006</v>
      </c>
    </row>
    <row r="849" spans="1:10" x14ac:dyDescent="0.35">
      <c r="A849">
        <v>848</v>
      </c>
      <c r="B849" s="1">
        <v>1.17164872363608E-5</v>
      </c>
      <c r="C849">
        <f t="shared" si="65"/>
        <v>339.2</v>
      </c>
      <c r="D849" t="str">
        <f t="shared" si="66"/>
        <v/>
      </c>
      <c r="E849">
        <f t="shared" si="67"/>
        <v>1.17164872363608E-2</v>
      </c>
      <c r="I849">
        <f t="shared" si="68"/>
        <v>2.2160000000000055</v>
      </c>
      <c r="J849">
        <f t="shared" si="69"/>
        <v>4.6160000000000032</v>
      </c>
    </row>
    <row r="850" spans="1:10" x14ac:dyDescent="0.35">
      <c r="A850">
        <v>849</v>
      </c>
      <c r="B850" s="1">
        <v>1.15185046537922E-5</v>
      </c>
      <c r="C850">
        <f t="shared" si="65"/>
        <v>339.6</v>
      </c>
      <c r="D850" t="str">
        <f t="shared" si="66"/>
        <v/>
      </c>
      <c r="E850">
        <f t="shared" si="67"/>
        <v>1.15185046537922E-2</v>
      </c>
      <c r="I850">
        <f t="shared" si="68"/>
        <v>2.2079999999999993</v>
      </c>
      <c r="J850">
        <f t="shared" si="69"/>
        <v>4.6079999999999997</v>
      </c>
    </row>
    <row r="851" spans="1:10" x14ac:dyDescent="0.35">
      <c r="A851">
        <v>850</v>
      </c>
      <c r="B851" s="1">
        <v>1.13579789061138E-5</v>
      </c>
      <c r="C851">
        <f t="shared" si="65"/>
        <v>340</v>
      </c>
      <c r="D851">
        <f t="shared" si="66"/>
        <v>340</v>
      </c>
      <c r="E851">
        <f t="shared" si="67"/>
        <v>1.13579789061138E-2</v>
      </c>
      <c r="I851">
        <f t="shared" si="68"/>
        <v>2.2000000000000011</v>
      </c>
      <c r="J851">
        <f t="shared" si="69"/>
        <v>4.6000000000000014</v>
      </c>
    </row>
    <row r="852" spans="1:10" x14ac:dyDescent="0.35">
      <c r="A852">
        <v>851</v>
      </c>
      <c r="B852" s="1">
        <v>1.12346387713863E-5</v>
      </c>
      <c r="C852">
        <f t="shared" si="65"/>
        <v>340.4</v>
      </c>
      <c r="D852" t="str">
        <f t="shared" si="66"/>
        <v/>
      </c>
      <c r="E852">
        <f t="shared" si="67"/>
        <v>1.12346387713863E-2</v>
      </c>
      <c r="I852">
        <f t="shared" si="68"/>
        <v>2.1920000000000028</v>
      </c>
      <c r="J852">
        <f t="shared" si="69"/>
        <v>4.5920000000000041</v>
      </c>
    </row>
    <row r="853" spans="1:10" x14ac:dyDescent="0.35">
      <c r="A853">
        <v>852</v>
      </c>
      <c r="B853" s="1">
        <v>1.11479852984803E-5</v>
      </c>
      <c r="C853">
        <f t="shared" si="65"/>
        <v>340.8</v>
      </c>
      <c r="D853" t="str">
        <f t="shared" si="66"/>
        <v/>
      </c>
      <c r="E853">
        <f t="shared" si="67"/>
        <v>1.11479852984803E-2</v>
      </c>
      <c r="I853">
        <f t="shared" si="68"/>
        <v>2.1840000000000073</v>
      </c>
      <c r="J853">
        <f t="shared" si="69"/>
        <v>4.5840000000000041</v>
      </c>
    </row>
    <row r="854" spans="1:10" x14ac:dyDescent="0.35">
      <c r="A854">
        <v>853</v>
      </c>
      <c r="B854" s="1">
        <v>1.1097308681045399E-5</v>
      </c>
      <c r="C854">
        <f t="shared" si="65"/>
        <v>341.2</v>
      </c>
      <c r="D854" t="str">
        <f t="shared" si="66"/>
        <v/>
      </c>
      <c r="E854">
        <f t="shared" si="67"/>
        <v>1.1097308681045399E-2</v>
      </c>
      <c r="I854">
        <f t="shared" si="68"/>
        <v>2.1760000000000019</v>
      </c>
      <c r="J854">
        <f t="shared" si="69"/>
        <v>4.5759999999999987</v>
      </c>
    </row>
    <row r="855" spans="1:10" x14ac:dyDescent="0.35">
      <c r="A855">
        <v>854</v>
      </c>
      <c r="B855" s="1">
        <v>1.10817063962983E-5</v>
      </c>
      <c r="C855">
        <f t="shared" si="65"/>
        <v>341.6</v>
      </c>
      <c r="D855" t="str">
        <f t="shared" si="66"/>
        <v/>
      </c>
      <c r="E855">
        <f t="shared" si="67"/>
        <v>1.10817063962983E-2</v>
      </c>
      <c r="I855">
        <f t="shared" si="68"/>
        <v>2.1680000000000019</v>
      </c>
      <c r="J855">
        <f t="shared" si="69"/>
        <v>4.5680000000000032</v>
      </c>
    </row>
    <row r="856" spans="1:10" x14ac:dyDescent="0.35">
      <c r="A856">
        <v>855</v>
      </c>
      <c r="B856" s="1">
        <v>1.1100102252736699E-5</v>
      </c>
      <c r="C856">
        <f t="shared" si="65"/>
        <v>342</v>
      </c>
      <c r="D856">
        <f t="shared" si="66"/>
        <v>342</v>
      </c>
      <c r="E856">
        <f t="shared" si="67"/>
        <v>1.1100102252736698E-2</v>
      </c>
      <c r="I856">
        <f t="shared" si="68"/>
        <v>2.1600000000000037</v>
      </c>
      <c r="J856">
        <f t="shared" si="69"/>
        <v>4.5600000000000049</v>
      </c>
    </row>
    <row r="857" spans="1:10" x14ac:dyDescent="0.35">
      <c r="A857">
        <v>856</v>
      </c>
      <c r="B857" s="1">
        <v>1.11512659885805E-5</v>
      </c>
      <c r="C857">
        <f t="shared" si="65"/>
        <v>342.4</v>
      </c>
      <c r="D857" t="str">
        <f t="shared" si="66"/>
        <v/>
      </c>
      <c r="E857">
        <f t="shared" si="67"/>
        <v>1.1151265988580499E-2</v>
      </c>
      <c r="I857">
        <f t="shared" si="68"/>
        <v>2.1520000000000064</v>
      </c>
      <c r="J857">
        <f t="shared" si="69"/>
        <v>4.5520000000000067</v>
      </c>
    </row>
    <row r="858" spans="1:10" x14ac:dyDescent="0.35">
      <c r="A858">
        <v>857</v>
      </c>
      <c r="B858" s="1">
        <v>1.1233833066637199E-5</v>
      </c>
      <c r="C858">
        <f t="shared" si="65"/>
        <v>342.8</v>
      </c>
      <c r="D858" t="str">
        <f t="shared" si="66"/>
        <v/>
      </c>
      <c r="E858">
        <f t="shared" si="67"/>
        <v>1.12338330666372E-2</v>
      </c>
      <c r="I858">
        <f t="shared" si="68"/>
        <v>2.1439999999999992</v>
      </c>
      <c r="J858">
        <f t="shared" si="69"/>
        <v>4.5439999999999996</v>
      </c>
    </row>
    <row r="859" spans="1:10" x14ac:dyDescent="0.35">
      <c r="A859">
        <v>858</v>
      </c>
      <c r="B859" s="1">
        <v>1.13463243213321E-5</v>
      </c>
      <c r="C859">
        <f t="shared" si="65"/>
        <v>343.2</v>
      </c>
      <c r="D859" t="str">
        <f t="shared" si="66"/>
        <v/>
      </c>
      <c r="E859">
        <f t="shared" si="67"/>
        <v>1.1346324321332099E-2</v>
      </c>
      <c r="I859">
        <f t="shared" si="68"/>
        <v>2.136000000000001</v>
      </c>
      <c r="J859">
        <f t="shared" si="69"/>
        <v>4.5360000000000023</v>
      </c>
    </row>
    <row r="860" spans="1:10" x14ac:dyDescent="0.35">
      <c r="A860">
        <v>859</v>
      </c>
      <c r="B860" s="1">
        <v>1.14871651296907E-5</v>
      </c>
      <c r="C860">
        <f t="shared" si="65"/>
        <v>343.6</v>
      </c>
      <c r="D860" t="str">
        <f t="shared" si="66"/>
        <v/>
      </c>
      <c r="E860">
        <f t="shared" si="67"/>
        <v>1.14871651296907E-2</v>
      </c>
      <c r="I860">
        <f t="shared" si="68"/>
        <v>2.1280000000000054</v>
      </c>
      <c r="J860">
        <f t="shared" si="69"/>
        <v>4.5280000000000058</v>
      </c>
    </row>
    <row r="861" spans="1:10" x14ac:dyDescent="0.35">
      <c r="A861">
        <v>860</v>
      </c>
      <c r="B861" s="1">
        <v>1.16547037998608E-5</v>
      </c>
      <c r="C861">
        <f t="shared" si="65"/>
        <v>344</v>
      </c>
      <c r="D861">
        <f t="shared" si="66"/>
        <v>344</v>
      </c>
      <c r="E861">
        <f t="shared" si="67"/>
        <v>1.16547037998608E-2</v>
      </c>
      <c r="I861">
        <f t="shared" si="68"/>
        <v>2.12</v>
      </c>
      <c r="J861">
        <f t="shared" si="69"/>
        <v>4.5200000000000005</v>
      </c>
    </row>
    <row r="862" spans="1:10" x14ac:dyDescent="0.35">
      <c r="A862">
        <v>861</v>
      </c>
      <c r="B862" s="1">
        <v>1.1847228898014101E-5</v>
      </c>
      <c r="C862">
        <f t="shared" si="65"/>
        <v>344.4</v>
      </c>
      <c r="D862" t="str">
        <f t="shared" si="66"/>
        <v/>
      </c>
      <c r="E862">
        <f t="shared" si="67"/>
        <v>1.18472288980141E-2</v>
      </c>
      <c r="I862">
        <f t="shared" si="68"/>
        <v>2.1120000000000019</v>
      </c>
      <c r="J862">
        <f t="shared" si="69"/>
        <v>4.5120000000000031</v>
      </c>
    </row>
    <row r="863" spans="1:10" x14ac:dyDescent="0.35">
      <c r="A863">
        <v>862</v>
      </c>
      <c r="B863" s="1">
        <v>1.2062985266729899E-5</v>
      </c>
      <c r="C863">
        <f t="shared" si="65"/>
        <v>344.8</v>
      </c>
      <c r="D863" t="str">
        <f t="shared" si="66"/>
        <v/>
      </c>
      <c r="E863">
        <f t="shared" si="67"/>
        <v>1.2062985266729899E-2</v>
      </c>
      <c r="I863">
        <f t="shared" si="68"/>
        <v>2.1040000000000028</v>
      </c>
      <c r="J863">
        <f t="shared" si="69"/>
        <v>4.5040000000000031</v>
      </c>
    </row>
    <row r="864" spans="1:10" x14ac:dyDescent="0.35">
      <c r="A864">
        <v>863</v>
      </c>
      <c r="B864" s="1">
        <v>1.2300188524733901E-5</v>
      </c>
      <c r="C864">
        <f t="shared" si="65"/>
        <v>345.2</v>
      </c>
      <c r="D864" t="str">
        <f t="shared" si="66"/>
        <v/>
      </c>
      <c r="E864">
        <f t="shared" si="67"/>
        <v>1.2300188524733901E-2</v>
      </c>
      <c r="I864">
        <f t="shared" si="68"/>
        <v>2.0960000000000045</v>
      </c>
      <c r="J864">
        <f t="shared" si="69"/>
        <v>4.4960000000000049</v>
      </c>
    </row>
    <row r="865" spans="1:10" x14ac:dyDescent="0.35">
      <c r="A865">
        <v>864</v>
      </c>
      <c r="B865" s="1">
        <v>1.2557037878529699E-5</v>
      </c>
      <c r="C865">
        <f t="shared" si="65"/>
        <v>345.6</v>
      </c>
      <c r="D865" t="str">
        <f t="shared" si="66"/>
        <v/>
      </c>
      <c r="E865">
        <f t="shared" si="67"/>
        <v>1.2557037878529699E-2</v>
      </c>
      <c r="I865">
        <f t="shared" si="68"/>
        <v>2.088000000000001</v>
      </c>
      <c r="J865">
        <f t="shared" si="69"/>
        <v>4.4880000000000022</v>
      </c>
    </row>
    <row r="866" spans="1:10" x14ac:dyDescent="0.35">
      <c r="A866">
        <v>865</v>
      </c>
      <c r="B866" s="1">
        <v>1.2831727120314999E-5</v>
      </c>
      <c r="C866">
        <f t="shared" si="65"/>
        <v>346</v>
      </c>
      <c r="D866">
        <f t="shared" si="66"/>
        <v>346</v>
      </c>
      <c r="E866">
        <f t="shared" si="67"/>
        <v>1.2831727120314999E-2</v>
      </c>
      <c r="I866">
        <f t="shared" si="68"/>
        <v>2.0800000000000036</v>
      </c>
      <c r="J866">
        <f t="shared" si="69"/>
        <v>4.480000000000004</v>
      </c>
    </row>
    <row r="867" spans="1:10" x14ac:dyDescent="0.35">
      <c r="A867">
        <v>866</v>
      </c>
      <c r="B867" s="1">
        <v>1.3122453732822199E-5</v>
      </c>
      <c r="C867">
        <f t="shared" si="65"/>
        <v>346.4</v>
      </c>
      <c r="D867" t="str">
        <f t="shared" si="66"/>
        <v/>
      </c>
      <c r="E867">
        <f t="shared" si="67"/>
        <v>1.31224537328222E-2</v>
      </c>
      <c r="I867">
        <f t="shared" si="68"/>
        <v>2.0720000000000054</v>
      </c>
      <c r="J867">
        <f t="shared" si="69"/>
        <v>4.4720000000000057</v>
      </c>
    </row>
    <row r="868" spans="1:10" x14ac:dyDescent="0.35">
      <c r="A868">
        <v>867</v>
      </c>
      <c r="B868" s="1">
        <v>1.34274260694994E-5</v>
      </c>
      <c r="C868">
        <f t="shared" si="65"/>
        <v>346.8</v>
      </c>
      <c r="D868" t="str">
        <f t="shared" si="66"/>
        <v/>
      </c>
      <c r="E868">
        <f t="shared" si="67"/>
        <v>1.34274260694994E-2</v>
      </c>
      <c r="I868">
        <f t="shared" si="68"/>
        <v>2.0639999999999983</v>
      </c>
      <c r="J868">
        <f t="shared" si="69"/>
        <v>4.4639999999999995</v>
      </c>
    </row>
    <row r="869" spans="1:10" x14ac:dyDescent="0.35">
      <c r="A869">
        <v>868</v>
      </c>
      <c r="B869" s="1">
        <v>1.3744868626799501E-5</v>
      </c>
      <c r="C869">
        <f t="shared" si="65"/>
        <v>347.2</v>
      </c>
      <c r="D869" t="str">
        <f t="shared" si="66"/>
        <v/>
      </c>
      <c r="E869">
        <f t="shared" si="67"/>
        <v>1.37448686267995E-2</v>
      </c>
      <c r="I869">
        <f t="shared" si="68"/>
        <v>2.056</v>
      </c>
      <c r="J869">
        <f t="shared" si="69"/>
        <v>4.4560000000000013</v>
      </c>
    </row>
    <row r="870" spans="1:10" x14ac:dyDescent="0.35">
      <c r="A870">
        <v>869</v>
      </c>
      <c r="B870" s="1">
        <v>1.4073025473293401E-5</v>
      </c>
      <c r="C870">
        <f t="shared" si="65"/>
        <v>347.6</v>
      </c>
      <c r="D870" t="str">
        <f t="shared" si="66"/>
        <v/>
      </c>
      <c r="E870">
        <f t="shared" si="67"/>
        <v>1.40730254732934E-2</v>
      </c>
      <c r="I870">
        <f t="shared" si="68"/>
        <v>2.0480000000000045</v>
      </c>
      <c r="J870">
        <f t="shared" si="69"/>
        <v>4.4480000000000048</v>
      </c>
    </row>
    <row r="871" spans="1:10" x14ac:dyDescent="0.35">
      <c r="A871">
        <v>870</v>
      </c>
      <c r="B871" s="1">
        <v>1.4410161946813299E-5</v>
      </c>
      <c r="C871">
        <f t="shared" si="65"/>
        <v>348</v>
      </c>
      <c r="D871">
        <f t="shared" si="66"/>
        <v>348</v>
      </c>
      <c r="E871">
        <f t="shared" si="67"/>
        <v>1.4410161946813299E-2</v>
      </c>
      <c r="I871">
        <f t="shared" si="68"/>
        <v>2.0400000000000063</v>
      </c>
      <c r="J871">
        <f t="shared" si="69"/>
        <v>4.4400000000000066</v>
      </c>
    </row>
    <row r="872" spans="1:10" x14ac:dyDescent="0.35">
      <c r="A872">
        <v>871</v>
      </c>
      <c r="B872" s="1">
        <v>1.47545647748488E-5</v>
      </c>
      <c r="C872">
        <f t="shared" si="65"/>
        <v>348.4</v>
      </c>
      <c r="D872" t="str">
        <f t="shared" si="66"/>
        <v/>
      </c>
      <c r="E872">
        <f t="shared" si="67"/>
        <v>1.4754564774848801E-2</v>
      </c>
      <c r="I872">
        <f t="shared" si="68"/>
        <v>2.0320000000000009</v>
      </c>
      <c r="J872">
        <f t="shared" si="69"/>
        <v>4.4319999999999986</v>
      </c>
    </row>
    <row r="873" spans="1:10" x14ac:dyDescent="0.35">
      <c r="A873">
        <v>872</v>
      </c>
      <c r="B873" s="1">
        <v>1.51045408138996E-5</v>
      </c>
      <c r="C873">
        <f t="shared" si="65"/>
        <v>348.8</v>
      </c>
      <c r="D873" t="str">
        <f t="shared" si="66"/>
        <v/>
      </c>
      <c r="E873">
        <f t="shared" si="67"/>
        <v>1.51045408138996E-2</v>
      </c>
      <c r="I873">
        <f t="shared" si="68"/>
        <v>2.0240000000000018</v>
      </c>
      <c r="J873">
        <f t="shared" si="69"/>
        <v>4.4240000000000022</v>
      </c>
    </row>
    <row r="874" spans="1:10" x14ac:dyDescent="0.35">
      <c r="A874">
        <v>873</v>
      </c>
      <c r="B874" s="1">
        <v>1.54584146394579E-5</v>
      </c>
      <c r="C874">
        <f t="shared" si="65"/>
        <v>349.2</v>
      </c>
      <c r="D874" t="str">
        <f t="shared" si="66"/>
        <v/>
      </c>
      <c r="E874">
        <f t="shared" si="67"/>
        <v>1.54584146394579E-2</v>
      </c>
      <c r="I874">
        <f t="shared" si="68"/>
        <v>2.0160000000000036</v>
      </c>
      <c r="J874">
        <f t="shared" si="69"/>
        <v>4.4160000000000039</v>
      </c>
    </row>
    <row r="875" spans="1:10" x14ac:dyDescent="0.35">
      <c r="A875">
        <v>874</v>
      </c>
      <c r="B875" s="1">
        <v>1.58145252488028E-5</v>
      </c>
      <c r="C875">
        <f t="shared" si="65"/>
        <v>349.6</v>
      </c>
      <c r="D875" t="str">
        <f t="shared" si="66"/>
        <v/>
      </c>
      <c r="E875">
        <f t="shared" si="67"/>
        <v>1.5814525248802801E-2</v>
      </c>
      <c r="I875">
        <f t="shared" si="68"/>
        <v>2.008</v>
      </c>
      <c r="J875">
        <f t="shared" si="69"/>
        <v>4.4079999999999977</v>
      </c>
    </row>
    <row r="876" spans="1:10" x14ac:dyDescent="0.35">
      <c r="A876">
        <v>875</v>
      </c>
      <c r="B876" s="1">
        <v>1.61712221630099E-5</v>
      </c>
      <c r="C876">
        <f t="shared" si="65"/>
        <v>350</v>
      </c>
      <c r="D876">
        <f t="shared" si="66"/>
        <v>350</v>
      </c>
      <c r="E876">
        <f t="shared" si="67"/>
        <v>1.61712221630099E-2</v>
      </c>
      <c r="I876">
        <f t="shared" si="68"/>
        <v>2.0000000000000027</v>
      </c>
      <c r="J876">
        <f t="shared" si="69"/>
        <v>4.3999999999999995</v>
      </c>
    </row>
    <row r="877" spans="1:10" x14ac:dyDescent="0.35">
      <c r="A877">
        <v>876</v>
      </c>
      <c r="B877" s="1">
        <v>1.6526861231781499E-5</v>
      </c>
      <c r="C877">
        <f t="shared" si="65"/>
        <v>350.4</v>
      </c>
      <c r="D877" t="str">
        <f t="shared" si="66"/>
        <v/>
      </c>
      <c r="E877">
        <f t="shared" si="67"/>
        <v>1.6526861231781497E-2</v>
      </c>
      <c r="I877">
        <f t="shared" si="68"/>
        <v>1.9920000000000044</v>
      </c>
      <c r="J877">
        <f t="shared" si="69"/>
        <v>4.3920000000000012</v>
      </c>
    </row>
    <row r="878" spans="1:10" x14ac:dyDescent="0.35">
      <c r="A878">
        <v>877</v>
      </c>
      <c r="B878" s="1">
        <v>1.68798004543184E-5</v>
      </c>
      <c r="C878">
        <f t="shared" si="65"/>
        <v>350.8</v>
      </c>
      <c r="D878" t="str">
        <f t="shared" si="66"/>
        <v/>
      </c>
      <c r="E878">
        <f t="shared" si="67"/>
        <v>1.6879800454318399E-2</v>
      </c>
      <c r="I878">
        <f t="shared" si="68"/>
        <v>1.9840000000000044</v>
      </c>
      <c r="J878">
        <f t="shared" si="69"/>
        <v>4.3840000000000057</v>
      </c>
    </row>
    <row r="879" spans="1:10" x14ac:dyDescent="0.35">
      <c r="A879">
        <v>878</v>
      </c>
      <c r="B879" s="1">
        <v>1.7228396131072001E-5</v>
      </c>
      <c r="C879">
        <f t="shared" si="65"/>
        <v>351.2</v>
      </c>
      <c r="D879" t="str">
        <f t="shared" si="66"/>
        <v/>
      </c>
      <c r="E879">
        <f t="shared" si="67"/>
        <v>1.7228396131072E-2</v>
      </c>
      <c r="I879">
        <f t="shared" si="68"/>
        <v>1.976</v>
      </c>
      <c r="J879">
        <f t="shared" si="69"/>
        <v>4.3760000000000003</v>
      </c>
    </row>
    <row r="880" spans="1:10" x14ac:dyDescent="0.35">
      <c r="A880">
        <v>879</v>
      </c>
      <c r="B880" s="1">
        <v>1.7570999654632401E-5</v>
      </c>
      <c r="C880">
        <f t="shared" si="65"/>
        <v>351.6</v>
      </c>
      <c r="D880" t="str">
        <f t="shared" si="66"/>
        <v/>
      </c>
      <c r="E880">
        <f t="shared" si="67"/>
        <v>1.7570999654632401E-2</v>
      </c>
      <c r="I880">
        <f t="shared" si="68"/>
        <v>1.9680000000000035</v>
      </c>
      <c r="J880">
        <f t="shared" si="69"/>
        <v>4.3680000000000003</v>
      </c>
    </row>
    <row r="881" spans="1:10" x14ac:dyDescent="0.35">
      <c r="A881">
        <v>880</v>
      </c>
      <c r="B881" s="1">
        <v>1.7905955233190699E-5</v>
      </c>
      <c r="C881">
        <f t="shared" si="65"/>
        <v>352</v>
      </c>
      <c r="D881">
        <f t="shared" si="66"/>
        <v>352</v>
      </c>
      <c r="E881">
        <f t="shared" si="67"/>
        <v>1.7905955233190701E-2</v>
      </c>
      <c r="I881">
        <f t="shared" si="68"/>
        <v>1.9600000000000053</v>
      </c>
      <c r="J881">
        <f t="shared" si="69"/>
        <v>4.360000000000003</v>
      </c>
    </row>
    <row r="882" spans="1:10" x14ac:dyDescent="0.35">
      <c r="A882">
        <v>881</v>
      </c>
      <c r="B882" s="1">
        <v>1.8231598817188701E-5</v>
      </c>
      <c r="C882">
        <f t="shared" si="65"/>
        <v>352.4</v>
      </c>
      <c r="D882" t="str">
        <f t="shared" si="66"/>
        <v/>
      </c>
      <c r="E882">
        <f t="shared" si="67"/>
        <v>1.82315988171887E-2</v>
      </c>
      <c r="I882">
        <f t="shared" si="68"/>
        <v>1.952000000000008</v>
      </c>
      <c r="J882">
        <f t="shared" si="69"/>
        <v>4.3520000000000048</v>
      </c>
    </row>
    <row r="883" spans="1:10" x14ac:dyDescent="0.35">
      <c r="A883">
        <v>882</v>
      </c>
      <c r="B883" s="1">
        <v>1.8546258469333401E-5</v>
      </c>
      <c r="C883">
        <f t="shared" si="65"/>
        <v>352.8</v>
      </c>
      <c r="D883" t="str">
        <f t="shared" si="66"/>
        <v/>
      </c>
      <c r="E883">
        <f t="shared" si="67"/>
        <v>1.8546258469333401E-2</v>
      </c>
      <c r="I883">
        <f t="shared" si="68"/>
        <v>1.9440000000000008</v>
      </c>
      <c r="J883">
        <f t="shared" si="69"/>
        <v>4.3440000000000012</v>
      </c>
    </row>
    <row r="884" spans="1:10" x14ac:dyDescent="0.35">
      <c r="A884">
        <v>883</v>
      </c>
      <c r="B884" s="1">
        <v>1.8848256380751E-5</v>
      </c>
      <c r="C884">
        <f t="shared" si="65"/>
        <v>353.2</v>
      </c>
      <c r="D884" t="str">
        <f t="shared" si="66"/>
        <v/>
      </c>
      <c r="E884">
        <f t="shared" si="67"/>
        <v>1.8848256380751001E-2</v>
      </c>
      <c r="I884">
        <f t="shared" si="68"/>
        <v>1.9360000000000026</v>
      </c>
      <c r="J884">
        <f t="shared" si="69"/>
        <v>4.3360000000000039</v>
      </c>
    </row>
    <row r="885" spans="1:10" x14ac:dyDescent="0.35">
      <c r="A885">
        <v>884</v>
      </c>
      <c r="B885" s="1">
        <v>1.91359126925128E-5</v>
      </c>
      <c r="C885">
        <f t="shared" si="65"/>
        <v>353.6</v>
      </c>
      <c r="D885" t="str">
        <f t="shared" si="66"/>
        <v/>
      </c>
      <c r="E885">
        <f t="shared" si="67"/>
        <v>1.9135912692512799E-2</v>
      </c>
      <c r="I885">
        <f t="shared" si="68"/>
        <v>1.928000000000007</v>
      </c>
      <c r="J885">
        <f t="shared" si="69"/>
        <v>4.3280000000000038</v>
      </c>
    </row>
    <row r="886" spans="1:10" x14ac:dyDescent="0.35">
      <c r="A886">
        <v>885</v>
      </c>
      <c r="B886" s="1">
        <v>1.9407551233108501E-5</v>
      </c>
      <c r="C886">
        <f t="shared" si="65"/>
        <v>354</v>
      </c>
      <c r="D886">
        <f t="shared" si="66"/>
        <v>354</v>
      </c>
      <c r="E886">
        <f t="shared" si="67"/>
        <v>1.94075512331085E-2</v>
      </c>
      <c r="I886">
        <f t="shared" si="68"/>
        <v>1.9200000000000017</v>
      </c>
      <c r="J886">
        <f t="shared" si="69"/>
        <v>4.3199999999999985</v>
      </c>
    </row>
    <row r="887" spans="1:10" x14ac:dyDescent="0.35">
      <c r="A887">
        <v>886</v>
      </c>
      <c r="B887" s="1">
        <v>1.9661507229839999E-5</v>
      </c>
      <c r="C887">
        <f t="shared" si="65"/>
        <v>354.4</v>
      </c>
      <c r="D887" t="str">
        <f t="shared" si="66"/>
        <v/>
      </c>
      <c r="E887">
        <f t="shared" si="67"/>
        <v>1.9661507229839999E-2</v>
      </c>
      <c r="I887">
        <f t="shared" si="68"/>
        <v>1.9119999999999999</v>
      </c>
      <c r="J887">
        <f t="shared" si="69"/>
        <v>4.3120000000000003</v>
      </c>
    </row>
    <row r="888" spans="1:10" x14ac:dyDescent="0.35">
      <c r="A888">
        <v>887</v>
      </c>
      <c r="B888" s="1">
        <v>1.98961369968901E-5</v>
      </c>
      <c r="C888">
        <f t="shared" si="65"/>
        <v>354.8</v>
      </c>
      <c r="D888" t="str">
        <f t="shared" si="66"/>
        <v/>
      </c>
      <c r="E888">
        <f t="shared" si="67"/>
        <v>1.98961369968901E-2</v>
      </c>
      <c r="I888">
        <f t="shared" si="68"/>
        <v>1.9040000000000035</v>
      </c>
      <c r="J888">
        <f t="shared" si="69"/>
        <v>4.3040000000000047</v>
      </c>
    </row>
    <row r="889" spans="1:10" x14ac:dyDescent="0.35">
      <c r="A889">
        <v>888</v>
      </c>
      <c r="B889" s="1">
        <v>2.0109829546375998E-5</v>
      </c>
      <c r="C889">
        <f t="shared" si="65"/>
        <v>355.2</v>
      </c>
      <c r="D889" t="str">
        <f t="shared" si="66"/>
        <v/>
      </c>
      <c r="E889">
        <f t="shared" si="67"/>
        <v>2.0109829546375999E-2</v>
      </c>
      <c r="I889">
        <f t="shared" si="68"/>
        <v>1.8960000000000061</v>
      </c>
      <c r="J889">
        <f t="shared" si="69"/>
        <v>4.2960000000000065</v>
      </c>
    </row>
    <row r="890" spans="1:10" x14ac:dyDescent="0.35">
      <c r="A890">
        <v>889</v>
      </c>
      <c r="B890" s="1">
        <v>2.0301020012507199E-5</v>
      </c>
      <c r="C890">
        <f t="shared" si="65"/>
        <v>355.6</v>
      </c>
      <c r="D890" t="str">
        <f t="shared" si="66"/>
        <v/>
      </c>
      <c r="E890">
        <f t="shared" si="67"/>
        <v>2.03010200125072E-2</v>
      </c>
      <c r="I890">
        <f t="shared" si="68"/>
        <v>1.887999999999999</v>
      </c>
      <c r="J890">
        <f t="shared" si="69"/>
        <v>4.2879999999999994</v>
      </c>
    </row>
    <row r="891" spans="1:10" x14ac:dyDescent="0.35">
      <c r="A891">
        <v>890</v>
      </c>
      <c r="B891" s="1">
        <v>2.0468204724501099E-5</v>
      </c>
      <c r="C891">
        <f t="shared" si="65"/>
        <v>356</v>
      </c>
      <c r="D891">
        <f t="shared" si="66"/>
        <v>356</v>
      </c>
      <c r="E891">
        <f t="shared" si="67"/>
        <v>2.0468204724501098E-2</v>
      </c>
      <c r="I891">
        <f t="shared" si="68"/>
        <v>1.8800000000000008</v>
      </c>
      <c r="J891">
        <f t="shared" si="69"/>
        <v>4.280000000000002</v>
      </c>
    </row>
    <row r="892" spans="1:10" x14ac:dyDescent="0.35">
      <c r="A892">
        <v>891</v>
      </c>
      <c r="B892" s="1">
        <v>2.0609957712631299E-5</v>
      </c>
      <c r="C892">
        <f t="shared" si="65"/>
        <v>356.4</v>
      </c>
      <c r="D892" t="str">
        <f t="shared" si="66"/>
        <v/>
      </c>
      <c r="E892">
        <f t="shared" si="67"/>
        <v>2.0609957712631299E-2</v>
      </c>
      <c r="I892">
        <f t="shared" si="68"/>
        <v>1.8720000000000034</v>
      </c>
      <c r="J892">
        <f t="shared" si="69"/>
        <v>4.2720000000000038</v>
      </c>
    </row>
    <row r="893" spans="1:10" x14ac:dyDescent="0.35">
      <c r="A893">
        <v>892</v>
      </c>
      <c r="B893" s="1">
        <v>2.0724948385059701E-5</v>
      </c>
      <c r="C893">
        <f t="shared" si="65"/>
        <v>356.8</v>
      </c>
      <c r="D893" t="str">
        <f t="shared" si="66"/>
        <v/>
      </c>
      <c r="E893">
        <f t="shared" si="67"/>
        <v>2.0724948385059699E-2</v>
      </c>
      <c r="I893">
        <f t="shared" si="68"/>
        <v>1.8639999999999999</v>
      </c>
      <c r="J893">
        <f t="shared" si="69"/>
        <v>4.2640000000000002</v>
      </c>
    </row>
    <row r="894" spans="1:10" x14ac:dyDescent="0.35">
      <c r="A894">
        <v>893</v>
      </c>
      <c r="B894" s="1">
        <v>2.0811960072211599E-5</v>
      </c>
      <c r="C894">
        <f t="shared" si="65"/>
        <v>357.2</v>
      </c>
      <c r="D894" t="str">
        <f t="shared" si="66"/>
        <v/>
      </c>
      <c r="E894">
        <f t="shared" si="67"/>
        <v>2.0811960072211599E-2</v>
      </c>
      <c r="I894">
        <f t="shared" si="68"/>
        <v>1.8560000000000016</v>
      </c>
      <c r="J894">
        <f t="shared" si="69"/>
        <v>4.2560000000000029</v>
      </c>
    </row>
    <row r="895" spans="1:10" x14ac:dyDescent="0.35">
      <c r="A895">
        <v>894</v>
      </c>
      <c r="B895" s="1">
        <v>2.0869909101492998E-5</v>
      </c>
      <c r="C895">
        <f t="shared" si="65"/>
        <v>357.6</v>
      </c>
      <c r="D895" t="str">
        <f t="shared" si="66"/>
        <v/>
      </c>
      <c r="E895">
        <f t="shared" si="67"/>
        <v>2.0869909101492997E-2</v>
      </c>
      <c r="I895">
        <f t="shared" si="68"/>
        <v>1.8480000000000025</v>
      </c>
      <c r="J895">
        <f t="shared" si="69"/>
        <v>4.2480000000000029</v>
      </c>
    </row>
    <row r="896" spans="1:10" x14ac:dyDescent="0.35">
      <c r="A896">
        <v>895</v>
      </c>
      <c r="B896" s="1">
        <v>2.0897864039057899E-5</v>
      </c>
      <c r="C896">
        <f t="shared" si="65"/>
        <v>358</v>
      </c>
      <c r="D896">
        <f t="shared" si="66"/>
        <v>358</v>
      </c>
      <c r="E896">
        <f t="shared" si="67"/>
        <v>2.0897864039057898E-2</v>
      </c>
      <c r="I896">
        <f t="shared" si="68"/>
        <v>1.8400000000000043</v>
      </c>
      <c r="J896">
        <f t="shared" si="69"/>
        <v>4.2400000000000047</v>
      </c>
    </row>
    <row r="897" spans="1:10" x14ac:dyDescent="0.35">
      <c r="A897">
        <v>896</v>
      </c>
      <c r="B897" s="1">
        <v>2.08950647177951E-5</v>
      </c>
      <c r="C897">
        <f t="shared" si="65"/>
        <v>358.4</v>
      </c>
      <c r="D897" t="str">
        <f t="shared" si="66"/>
        <v/>
      </c>
      <c r="E897">
        <f t="shared" si="67"/>
        <v>2.0895064717795099E-2</v>
      </c>
      <c r="I897">
        <f t="shared" si="68"/>
        <v>1.831999999999999</v>
      </c>
      <c r="J897">
        <f t="shared" si="69"/>
        <v>4.2320000000000002</v>
      </c>
    </row>
    <row r="898" spans="1:10" x14ac:dyDescent="0.35">
      <c r="A898">
        <v>897</v>
      </c>
      <c r="B898" s="1">
        <v>2.0860940662206301E-5</v>
      </c>
      <c r="C898">
        <f t="shared" si="65"/>
        <v>358.8</v>
      </c>
      <c r="D898" t="str">
        <f t="shared" si="66"/>
        <v/>
      </c>
      <c r="E898">
        <f t="shared" si="67"/>
        <v>2.0860940662206302E-2</v>
      </c>
      <c r="I898">
        <f t="shared" si="68"/>
        <v>1.8240000000000034</v>
      </c>
      <c r="J898">
        <f t="shared" si="69"/>
        <v>4.2240000000000038</v>
      </c>
    </row>
    <row r="899" spans="1:10" x14ac:dyDescent="0.35">
      <c r="A899">
        <v>898</v>
      </c>
      <c r="B899" s="1">
        <v>2.0795128521580199E-5</v>
      </c>
      <c r="C899">
        <f t="shared" ref="C899:C962" si="70">A899/2.5</f>
        <v>359.2</v>
      </c>
      <c r="D899" t="str">
        <f t="shared" ref="D899:D962" si="71">IF(ROUNDDOWN(C899,0)=C899,C899,"")</f>
        <v/>
      </c>
      <c r="E899">
        <f t="shared" ref="E899:E962" si="72">1000*B899</f>
        <v>2.0795128521580199E-2</v>
      </c>
      <c r="I899">
        <f t="shared" ref="I899:I962" si="73">C899*$F$3+IF(C899&gt;$F$2,(C899-$F$2)*$G$3,0)+IF(C899&gt;$G$2,(C899-$G$2)*$H$3,0)</f>
        <v>1.8160000000000052</v>
      </c>
      <c r="J899">
        <f t="shared" ref="J899:J962" si="74">C899*$F$3+IF(C899&gt;$F$5,(C899-$F$5)*$G$3,0)+IF(C899&gt;$G$5,(C899-$G$5)*$H$3,0)</f>
        <v>4.2160000000000055</v>
      </c>
    </row>
    <row r="900" spans="1:10" x14ac:dyDescent="0.35">
      <c r="A900">
        <v>899</v>
      </c>
      <c r="B900" s="1">
        <v>2.06974881327907E-5</v>
      </c>
      <c r="C900">
        <f t="shared" si="70"/>
        <v>359.6</v>
      </c>
      <c r="D900" t="str">
        <f t="shared" si="71"/>
        <v/>
      </c>
      <c r="E900">
        <f t="shared" si="72"/>
        <v>2.0697488132790702E-2</v>
      </c>
      <c r="I900">
        <f t="shared" si="73"/>
        <v>1.8079999999999981</v>
      </c>
      <c r="J900">
        <f t="shared" si="74"/>
        <v>4.2079999999999993</v>
      </c>
    </row>
    <row r="901" spans="1:10" x14ac:dyDescent="0.35">
      <c r="A901">
        <v>900</v>
      </c>
      <c r="B901" s="1">
        <v>2.05681168528454E-5</v>
      </c>
      <c r="C901">
        <f t="shared" si="70"/>
        <v>360</v>
      </c>
      <c r="D901">
        <f t="shared" si="71"/>
        <v>360</v>
      </c>
      <c r="E901">
        <f t="shared" si="72"/>
        <v>2.0568116852845399E-2</v>
      </c>
      <c r="I901">
        <f t="shared" si="73"/>
        <v>1.8000000000000007</v>
      </c>
      <c r="J901">
        <f t="shared" si="74"/>
        <v>4.2000000000000011</v>
      </c>
    </row>
    <row r="902" spans="1:10" x14ac:dyDescent="0.35">
      <c r="A902">
        <v>901</v>
      </c>
      <c r="B902" s="1">
        <v>2.0407361828431901E-5</v>
      </c>
      <c r="C902">
        <f t="shared" si="70"/>
        <v>360.4</v>
      </c>
      <c r="D902" t="str">
        <f t="shared" si="71"/>
        <v/>
      </c>
      <c r="E902">
        <f t="shared" si="72"/>
        <v>2.0407361828431902E-2</v>
      </c>
      <c r="I902">
        <f t="shared" si="73"/>
        <v>1.7920000000000025</v>
      </c>
      <c r="J902">
        <f t="shared" si="74"/>
        <v>4.1920000000000028</v>
      </c>
    </row>
    <row r="903" spans="1:10" x14ac:dyDescent="0.35">
      <c r="A903">
        <v>902</v>
      </c>
      <c r="B903" s="1">
        <v>2.021582990435E-5</v>
      </c>
      <c r="C903">
        <f t="shared" si="70"/>
        <v>360.8</v>
      </c>
      <c r="D903" t="str">
        <f t="shared" si="71"/>
        <v/>
      </c>
      <c r="E903">
        <f t="shared" si="72"/>
        <v>2.0215829904349999E-2</v>
      </c>
      <c r="I903">
        <f t="shared" si="73"/>
        <v>1.784000000000006</v>
      </c>
      <c r="J903">
        <f t="shared" si="74"/>
        <v>4.1840000000000073</v>
      </c>
    </row>
    <row r="904" spans="1:10" x14ac:dyDescent="0.35">
      <c r="A904">
        <v>903</v>
      </c>
      <c r="B904" s="1">
        <v>1.99943949139129E-5</v>
      </c>
      <c r="C904">
        <f t="shared" si="70"/>
        <v>361.2</v>
      </c>
      <c r="D904" t="str">
        <f t="shared" si="71"/>
        <v/>
      </c>
      <c r="E904">
        <f t="shared" si="72"/>
        <v>1.9994394913912899E-2</v>
      </c>
      <c r="I904">
        <f t="shared" si="73"/>
        <v>1.7760000000000007</v>
      </c>
      <c r="J904">
        <f t="shared" si="74"/>
        <v>4.1760000000000019</v>
      </c>
    </row>
    <row r="905" spans="1:10" x14ac:dyDescent="0.35">
      <c r="A905">
        <v>904</v>
      </c>
      <c r="B905" s="1">
        <v>1.9744202140959901E-5</v>
      </c>
      <c r="C905">
        <f t="shared" si="70"/>
        <v>361.6</v>
      </c>
      <c r="D905" t="str">
        <f t="shared" si="71"/>
        <v/>
      </c>
      <c r="E905">
        <f t="shared" si="72"/>
        <v>1.9744202140959902E-2</v>
      </c>
      <c r="I905">
        <f t="shared" si="73"/>
        <v>1.7680000000000016</v>
      </c>
      <c r="J905">
        <f t="shared" si="74"/>
        <v>4.1680000000000019</v>
      </c>
    </row>
    <row r="906" spans="1:10" x14ac:dyDescent="0.35">
      <c r="A906">
        <v>905</v>
      </c>
      <c r="B906" s="1">
        <v>1.9466669793783201E-5</v>
      </c>
      <c r="C906">
        <f t="shared" si="70"/>
        <v>362</v>
      </c>
      <c r="D906">
        <f t="shared" si="71"/>
        <v>362</v>
      </c>
      <c r="E906">
        <f t="shared" si="72"/>
        <v>1.9466669793783201E-2</v>
      </c>
      <c r="I906">
        <f t="shared" si="73"/>
        <v>1.7600000000000033</v>
      </c>
      <c r="J906">
        <f t="shared" si="74"/>
        <v>4.1600000000000037</v>
      </c>
    </row>
    <row r="907" spans="1:10" x14ac:dyDescent="0.35">
      <c r="A907">
        <v>906</v>
      </c>
      <c r="B907" s="1">
        <v>1.91634873846305E-5</v>
      </c>
      <c r="C907">
        <f t="shared" si="70"/>
        <v>362.4</v>
      </c>
      <c r="D907" t="str">
        <f t="shared" si="71"/>
        <v/>
      </c>
      <c r="E907">
        <f t="shared" si="72"/>
        <v>1.9163487384630501E-2</v>
      </c>
      <c r="I907">
        <f t="shared" si="73"/>
        <v>1.7520000000000051</v>
      </c>
      <c r="J907">
        <f t="shared" si="74"/>
        <v>4.1520000000000064</v>
      </c>
    </row>
    <row r="908" spans="1:10" x14ac:dyDescent="0.35">
      <c r="A908">
        <v>907</v>
      </c>
      <c r="B908" s="1">
        <v>1.8836610963094001E-5</v>
      </c>
      <c r="C908">
        <f t="shared" si="70"/>
        <v>362.8</v>
      </c>
      <c r="D908" t="str">
        <f t="shared" si="71"/>
        <v/>
      </c>
      <c r="E908">
        <f t="shared" si="72"/>
        <v>1.8836610963094001E-2</v>
      </c>
      <c r="I908">
        <f t="shared" si="73"/>
        <v>1.7440000000000024</v>
      </c>
      <c r="J908">
        <f t="shared" si="74"/>
        <v>4.1439999999999992</v>
      </c>
    </row>
    <row r="909" spans="1:10" x14ac:dyDescent="0.35">
      <c r="A909">
        <v>908</v>
      </c>
      <c r="B909" s="1">
        <v>1.8488255206208501E-5</v>
      </c>
      <c r="C909">
        <f t="shared" si="70"/>
        <v>363.2</v>
      </c>
      <c r="D909" t="str">
        <f t="shared" si="71"/>
        <v/>
      </c>
      <c r="E909">
        <f t="shared" si="72"/>
        <v>1.84882552062085E-2</v>
      </c>
      <c r="I909">
        <f t="shared" si="73"/>
        <v>1.7360000000000042</v>
      </c>
      <c r="J909">
        <f t="shared" si="74"/>
        <v>4.136000000000001</v>
      </c>
    </row>
    <row r="910" spans="1:10" x14ac:dyDescent="0.35">
      <c r="A910">
        <v>909</v>
      </c>
      <c r="B910" s="1">
        <v>1.8120882421079799E-5</v>
      </c>
      <c r="C910">
        <f t="shared" si="70"/>
        <v>363.6</v>
      </c>
      <c r="D910" t="str">
        <f t="shared" si="71"/>
        <v/>
      </c>
      <c r="E910">
        <f t="shared" si="72"/>
        <v>1.8120882421079797E-2</v>
      </c>
      <c r="I910">
        <f t="shared" si="73"/>
        <v>1.7280000000000042</v>
      </c>
      <c r="J910">
        <f t="shared" si="74"/>
        <v>4.1280000000000054</v>
      </c>
    </row>
    <row r="911" spans="1:10" x14ac:dyDescent="0.35">
      <c r="A911">
        <v>910</v>
      </c>
      <c r="B911" s="1">
        <v>1.7737188566079299E-5</v>
      </c>
      <c r="C911">
        <f t="shared" si="70"/>
        <v>364</v>
      </c>
      <c r="D911">
        <f t="shared" si="71"/>
        <v>364</v>
      </c>
      <c r="E911">
        <f t="shared" si="72"/>
        <v>1.7737188566079299E-2</v>
      </c>
      <c r="I911">
        <f t="shared" si="73"/>
        <v>1.7199999999999998</v>
      </c>
      <c r="J911">
        <f t="shared" si="74"/>
        <v>4.12</v>
      </c>
    </row>
    <row r="912" spans="1:10" x14ac:dyDescent="0.35">
      <c r="A912">
        <v>911</v>
      </c>
      <c r="B912" s="1">
        <v>1.7340086442898599E-5</v>
      </c>
      <c r="C912">
        <f t="shared" si="70"/>
        <v>364.4</v>
      </c>
      <c r="D912" t="str">
        <f t="shared" si="71"/>
        <v/>
      </c>
      <c r="E912">
        <f t="shared" si="72"/>
        <v>1.7340086442898597E-2</v>
      </c>
      <c r="I912">
        <f t="shared" si="73"/>
        <v>1.7120000000000015</v>
      </c>
      <c r="J912">
        <f t="shared" si="74"/>
        <v>4.1120000000000019</v>
      </c>
    </row>
    <row r="913" spans="1:10" x14ac:dyDescent="0.35">
      <c r="A913">
        <v>912</v>
      </c>
      <c r="B913" s="1">
        <v>1.6932686253097198E-5</v>
      </c>
      <c r="C913">
        <f t="shared" si="70"/>
        <v>364.8</v>
      </c>
      <c r="D913" t="str">
        <f t="shared" si="71"/>
        <v/>
      </c>
      <c r="E913">
        <f t="shared" si="72"/>
        <v>1.6932686253097198E-2</v>
      </c>
      <c r="I913">
        <f t="shared" si="73"/>
        <v>1.7040000000000051</v>
      </c>
      <c r="J913">
        <f t="shared" si="74"/>
        <v>4.1040000000000028</v>
      </c>
    </row>
    <row r="914" spans="1:10" x14ac:dyDescent="0.35">
      <c r="A914">
        <v>913</v>
      </c>
      <c r="B914" s="1">
        <v>1.6518273748364698E-5</v>
      </c>
      <c r="C914">
        <f t="shared" si="70"/>
        <v>365.2</v>
      </c>
      <c r="D914" t="str">
        <f t="shared" si="71"/>
        <v/>
      </c>
      <c r="E914">
        <f t="shared" si="72"/>
        <v>1.65182737483647E-2</v>
      </c>
      <c r="I914">
        <f t="shared" si="73"/>
        <v>1.6960000000000077</v>
      </c>
      <c r="J914">
        <f t="shared" si="74"/>
        <v>4.0960000000000045</v>
      </c>
    </row>
    <row r="915" spans="1:10" x14ac:dyDescent="0.35">
      <c r="A915">
        <v>914</v>
      </c>
      <c r="B915" s="1">
        <v>1.6100286233010501E-5</v>
      </c>
      <c r="C915">
        <f t="shared" si="70"/>
        <v>365.6</v>
      </c>
      <c r="D915" t="str">
        <f t="shared" si="71"/>
        <v/>
      </c>
      <c r="E915">
        <f t="shared" si="72"/>
        <v>1.6100286233010502E-2</v>
      </c>
      <c r="I915">
        <f t="shared" si="73"/>
        <v>1.6880000000000006</v>
      </c>
      <c r="J915">
        <f t="shared" si="74"/>
        <v>4.088000000000001</v>
      </c>
    </row>
    <row r="916" spans="1:10" x14ac:dyDescent="0.35">
      <c r="A916">
        <v>915</v>
      </c>
      <c r="B916" s="1">
        <v>1.5682286699784501E-5</v>
      </c>
      <c r="C916">
        <f t="shared" si="70"/>
        <v>366</v>
      </c>
      <c r="D916">
        <f t="shared" si="71"/>
        <v>366</v>
      </c>
      <c r="E916">
        <f t="shared" si="72"/>
        <v>1.5682286699784501E-2</v>
      </c>
      <c r="I916">
        <f t="shared" si="73"/>
        <v>1.6800000000000024</v>
      </c>
      <c r="J916">
        <f t="shared" si="74"/>
        <v>4.0800000000000036</v>
      </c>
    </row>
    <row r="917" spans="1:10" x14ac:dyDescent="0.35">
      <c r="A917">
        <v>916</v>
      </c>
      <c r="B917" s="1">
        <v>1.5267936395926098E-5</v>
      </c>
      <c r="C917">
        <f t="shared" si="70"/>
        <v>366.4</v>
      </c>
      <c r="D917" t="str">
        <f t="shared" si="71"/>
        <v/>
      </c>
      <c r="E917">
        <f t="shared" si="72"/>
        <v>1.5267936395926099E-2</v>
      </c>
      <c r="I917">
        <f t="shared" si="73"/>
        <v>1.6720000000000041</v>
      </c>
      <c r="J917">
        <f t="shared" si="74"/>
        <v>4.0720000000000054</v>
      </c>
    </row>
    <row r="918" spans="1:10" x14ac:dyDescent="0.35">
      <c r="A918">
        <v>917</v>
      </c>
      <c r="B918" s="1">
        <v>1.48609661253966E-5</v>
      </c>
      <c r="C918">
        <f t="shared" si="70"/>
        <v>366.8</v>
      </c>
      <c r="D918" t="str">
        <f t="shared" si="71"/>
        <v/>
      </c>
      <c r="E918">
        <f t="shared" si="72"/>
        <v>1.4860966125396599E-2</v>
      </c>
      <c r="I918">
        <f t="shared" si="73"/>
        <v>1.6640000000000015</v>
      </c>
      <c r="J918">
        <f t="shared" si="74"/>
        <v>4.0639999999999983</v>
      </c>
    </row>
    <row r="919" spans="1:10" x14ac:dyDescent="0.35">
      <c r="A919">
        <v>918</v>
      </c>
      <c r="B919" s="1">
        <v>1.44651465959005E-5</v>
      </c>
      <c r="C919">
        <f t="shared" si="70"/>
        <v>367.2</v>
      </c>
      <c r="D919" t="str">
        <f t="shared" si="71"/>
        <v/>
      </c>
      <c r="E919">
        <f t="shared" si="72"/>
        <v>1.4465146595900499E-2</v>
      </c>
      <c r="I919">
        <f t="shared" si="73"/>
        <v>1.6559999999999997</v>
      </c>
      <c r="J919">
        <f t="shared" si="74"/>
        <v>4.056</v>
      </c>
    </row>
    <row r="920" spans="1:10" x14ac:dyDescent="0.35">
      <c r="A920">
        <v>919</v>
      </c>
      <c r="B920" s="1">
        <v>1.40842581160199E-5</v>
      </c>
      <c r="C920">
        <f t="shared" si="70"/>
        <v>367.6</v>
      </c>
      <c r="D920" t="str">
        <f t="shared" si="71"/>
        <v/>
      </c>
      <c r="E920">
        <f t="shared" si="72"/>
        <v>1.4084258116019901E-2</v>
      </c>
      <c r="I920">
        <f t="shared" si="73"/>
        <v>1.6480000000000032</v>
      </c>
      <c r="J920">
        <f t="shared" si="74"/>
        <v>4.0480000000000045</v>
      </c>
    </row>
    <row r="921" spans="1:10" x14ac:dyDescent="0.35">
      <c r="A921">
        <v>920</v>
      </c>
      <c r="B921" s="1">
        <v>1.3722059939261599E-5</v>
      </c>
      <c r="C921">
        <f t="shared" si="70"/>
        <v>368</v>
      </c>
      <c r="D921">
        <f t="shared" si="71"/>
        <v>368</v>
      </c>
      <c r="E921">
        <f t="shared" si="72"/>
        <v>1.3722059939261599E-2</v>
      </c>
      <c r="I921">
        <f t="shared" si="73"/>
        <v>1.6400000000000059</v>
      </c>
      <c r="J921">
        <f t="shared" si="74"/>
        <v>4.0400000000000063</v>
      </c>
    </row>
    <row r="922" spans="1:10" x14ac:dyDescent="0.35">
      <c r="A922">
        <v>921</v>
      </c>
      <c r="B922" s="1">
        <v>1.33822595388314E-5</v>
      </c>
      <c r="C922">
        <f t="shared" si="70"/>
        <v>368.4</v>
      </c>
      <c r="D922" t="str">
        <f t="shared" si="71"/>
        <v/>
      </c>
      <c r="E922">
        <f t="shared" si="72"/>
        <v>1.33822595388314E-2</v>
      </c>
      <c r="I922">
        <f t="shared" si="73"/>
        <v>1.6320000000000006</v>
      </c>
      <c r="J922">
        <f t="shared" si="74"/>
        <v>4.0320000000000009</v>
      </c>
    </row>
    <row r="923" spans="1:10" x14ac:dyDescent="0.35">
      <c r="A923">
        <v>922</v>
      </c>
      <c r="B923" s="1">
        <v>1.30684820804296E-5</v>
      </c>
      <c r="C923">
        <f t="shared" si="70"/>
        <v>368.8</v>
      </c>
      <c r="D923" t="str">
        <f t="shared" si="71"/>
        <v/>
      </c>
      <c r="E923">
        <f t="shared" si="72"/>
        <v>1.30684820804296E-2</v>
      </c>
      <c r="I923">
        <f t="shared" si="73"/>
        <v>1.6240000000000006</v>
      </c>
      <c r="J923">
        <f t="shared" si="74"/>
        <v>4.0240000000000018</v>
      </c>
    </row>
    <row r="924" spans="1:10" x14ac:dyDescent="0.35">
      <c r="A924">
        <v>923</v>
      </c>
      <c r="B924" s="1">
        <v>1.2784240341257201E-5</v>
      </c>
      <c r="C924">
        <f t="shared" si="70"/>
        <v>369.2</v>
      </c>
      <c r="D924" t="str">
        <f t="shared" si="71"/>
        <v/>
      </c>
      <c r="E924">
        <f t="shared" si="72"/>
        <v>1.27842403412572E-2</v>
      </c>
      <c r="I924">
        <f t="shared" si="73"/>
        <v>1.6160000000000032</v>
      </c>
      <c r="J924">
        <f t="shared" si="74"/>
        <v>4.0160000000000036</v>
      </c>
    </row>
    <row r="925" spans="1:10" x14ac:dyDescent="0.35">
      <c r="A925">
        <v>924</v>
      </c>
      <c r="B925" s="1">
        <v>1.25329053027448E-5</v>
      </c>
      <c r="C925">
        <f t="shared" si="70"/>
        <v>369.6</v>
      </c>
      <c r="D925" t="str">
        <f t="shared" si="71"/>
        <v/>
      </c>
      <c r="E925">
        <f t="shared" si="72"/>
        <v>1.25329053027448E-2</v>
      </c>
      <c r="I925">
        <f t="shared" si="73"/>
        <v>1.6079999999999997</v>
      </c>
      <c r="J925">
        <f t="shared" si="74"/>
        <v>4.008</v>
      </c>
    </row>
    <row r="926" spans="1:10" x14ac:dyDescent="0.35">
      <c r="A926">
        <v>925</v>
      </c>
      <c r="B926" s="1">
        <v>1.2317677623233699E-5</v>
      </c>
      <c r="C926">
        <f t="shared" si="70"/>
        <v>370</v>
      </c>
      <c r="D926">
        <f t="shared" si="71"/>
        <v>370</v>
      </c>
      <c r="E926">
        <f t="shared" si="72"/>
        <v>1.23176776232337E-2</v>
      </c>
      <c r="I926">
        <f t="shared" si="73"/>
        <v>1.6000000000000014</v>
      </c>
      <c r="J926">
        <f t="shared" si="74"/>
        <v>4.0000000000000027</v>
      </c>
    </row>
    <row r="927" spans="1:10" x14ac:dyDescent="0.35">
      <c r="A927">
        <v>926</v>
      </c>
      <c r="B927" s="1">
        <v>1.21415601758792E-5</v>
      </c>
      <c r="C927">
        <f t="shared" si="70"/>
        <v>370.4</v>
      </c>
      <c r="D927" t="str">
        <f t="shared" si="71"/>
        <v/>
      </c>
      <c r="E927">
        <f t="shared" si="72"/>
        <v>1.2141560175879199E-2</v>
      </c>
      <c r="I927">
        <f t="shared" si="73"/>
        <v>1.5920000000000041</v>
      </c>
      <c r="J927">
        <f t="shared" si="74"/>
        <v>3.9920000000000044</v>
      </c>
    </row>
    <row r="928" spans="1:10" x14ac:dyDescent="0.35">
      <c r="A928">
        <v>927</v>
      </c>
      <c r="B928" s="1">
        <v>1.2007331817252699E-5</v>
      </c>
      <c r="C928">
        <f t="shared" si="70"/>
        <v>370.8</v>
      </c>
      <c r="D928" t="str">
        <f t="shared" si="71"/>
        <v/>
      </c>
      <c r="E928">
        <f t="shared" si="72"/>
        <v>1.2007331817252699E-2</v>
      </c>
      <c r="I928">
        <f t="shared" si="73"/>
        <v>1.5840000000000041</v>
      </c>
      <c r="J928">
        <f t="shared" si="74"/>
        <v>3.9840000000000044</v>
      </c>
    </row>
    <row r="929" spans="1:10" x14ac:dyDescent="0.35">
      <c r="A929">
        <v>928</v>
      </c>
      <c r="B929" s="1">
        <v>1.1917522534206499E-5</v>
      </c>
      <c r="C929">
        <f t="shared" si="70"/>
        <v>371.2</v>
      </c>
      <c r="D929" t="str">
        <f t="shared" si="71"/>
        <v/>
      </c>
      <c r="E929">
        <f t="shared" si="72"/>
        <v>1.19175225342065E-2</v>
      </c>
      <c r="I929">
        <f t="shared" si="73"/>
        <v>1.5759999999999987</v>
      </c>
      <c r="J929">
        <f t="shared" si="74"/>
        <v>3.976</v>
      </c>
    </row>
    <row r="930" spans="1:10" x14ac:dyDescent="0.35">
      <c r="A930">
        <v>929</v>
      </c>
      <c r="B930" s="1">
        <v>1.1874390101100899E-5</v>
      </c>
      <c r="C930">
        <f t="shared" si="70"/>
        <v>371.6</v>
      </c>
      <c r="D930" t="str">
        <f t="shared" si="71"/>
        <v/>
      </c>
      <c r="E930">
        <f t="shared" si="72"/>
        <v>1.1874390101100899E-2</v>
      </c>
      <c r="I930">
        <f t="shared" si="73"/>
        <v>1.5680000000000032</v>
      </c>
      <c r="J930">
        <f t="shared" si="74"/>
        <v>3.9680000000000035</v>
      </c>
    </row>
    <row r="931" spans="1:10" x14ac:dyDescent="0.35">
      <c r="A931">
        <v>930</v>
      </c>
      <c r="B931" s="1">
        <v>1.18798983669015E-5</v>
      </c>
      <c r="C931">
        <f t="shared" si="70"/>
        <v>372</v>
      </c>
      <c r="D931">
        <f t="shared" si="71"/>
        <v>372</v>
      </c>
      <c r="E931">
        <f t="shared" si="72"/>
        <v>1.18798983669015E-2</v>
      </c>
      <c r="I931">
        <f t="shared" si="73"/>
        <v>1.5600000000000049</v>
      </c>
      <c r="J931">
        <f t="shared" si="74"/>
        <v>3.9600000000000053</v>
      </c>
    </row>
    <row r="932" spans="1:10" x14ac:dyDescent="0.35">
      <c r="A932">
        <v>931</v>
      </c>
      <c r="B932" s="1">
        <v>1.19356972821464E-5</v>
      </c>
      <c r="C932">
        <f t="shared" si="70"/>
        <v>372.4</v>
      </c>
      <c r="D932" t="str">
        <f t="shared" si="71"/>
        <v/>
      </c>
      <c r="E932">
        <f t="shared" si="72"/>
        <v>1.19356972821464E-2</v>
      </c>
      <c r="I932">
        <f t="shared" si="73"/>
        <v>1.5520000000000067</v>
      </c>
      <c r="J932">
        <f t="shared" si="74"/>
        <v>3.952000000000008</v>
      </c>
    </row>
    <row r="933" spans="1:10" x14ac:dyDescent="0.35">
      <c r="A933">
        <v>932</v>
      </c>
      <c r="B933" s="1">
        <v>1.20431047694162E-5</v>
      </c>
      <c r="C933">
        <f t="shared" si="70"/>
        <v>372.8</v>
      </c>
      <c r="D933" t="str">
        <f t="shared" si="71"/>
        <v/>
      </c>
      <c r="E933">
        <f t="shared" si="72"/>
        <v>1.20431047694162E-2</v>
      </c>
      <c r="I933">
        <f t="shared" si="73"/>
        <v>1.5440000000000005</v>
      </c>
      <c r="J933">
        <f t="shared" si="74"/>
        <v>3.9440000000000008</v>
      </c>
    </row>
    <row r="934" spans="1:10" x14ac:dyDescent="0.35">
      <c r="A934">
        <v>933</v>
      </c>
      <c r="B934" s="1">
        <v>1.22030905375698E-5</v>
      </c>
      <c r="C934">
        <f t="shared" si="70"/>
        <v>373.2</v>
      </c>
      <c r="D934" t="str">
        <f t="shared" si="71"/>
        <v/>
      </c>
      <c r="E934">
        <f t="shared" si="72"/>
        <v>1.2203090537569799E-2</v>
      </c>
      <c r="I934">
        <f t="shared" si="73"/>
        <v>1.5360000000000023</v>
      </c>
      <c r="J934">
        <f t="shared" si="74"/>
        <v>3.9360000000000026</v>
      </c>
    </row>
    <row r="935" spans="1:10" x14ac:dyDescent="0.35">
      <c r="A935">
        <v>934</v>
      </c>
      <c r="B935" s="1">
        <v>1.2416261939326801E-5</v>
      </c>
      <c r="C935">
        <f t="shared" si="70"/>
        <v>373.6</v>
      </c>
      <c r="D935" t="str">
        <f t="shared" si="71"/>
        <v/>
      </c>
      <c r="E935">
        <f t="shared" si="72"/>
        <v>1.24162619393268E-2</v>
      </c>
      <c r="I935">
        <f t="shared" si="73"/>
        <v>1.5280000000000058</v>
      </c>
      <c r="J935">
        <f t="shared" si="74"/>
        <v>3.928000000000007</v>
      </c>
    </row>
    <row r="936" spans="1:10" x14ac:dyDescent="0.35">
      <c r="A936">
        <v>935</v>
      </c>
      <c r="B936" s="1">
        <v>1.2682851973296299E-5</v>
      </c>
      <c r="C936">
        <f t="shared" si="70"/>
        <v>374</v>
      </c>
      <c r="D936">
        <f t="shared" si="71"/>
        <v>374</v>
      </c>
      <c r="E936">
        <f t="shared" si="72"/>
        <v>1.26828519732963E-2</v>
      </c>
      <c r="I936">
        <f t="shared" si="73"/>
        <v>1.5200000000000005</v>
      </c>
      <c r="J936">
        <f t="shared" si="74"/>
        <v>3.9200000000000017</v>
      </c>
    </row>
    <row r="937" spans="1:10" x14ac:dyDescent="0.35">
      <c r="A937">
        <v>936</v>
      </c>
      <c r="B937" s="1">
        <v>1.3002709534669E-5</v>
      </c>
      <c r="C937">
        <f t="shared" si="70"/>
        <v>374.4</v>
      </c>
      <c r="D937" t="str">
        <f t="shared" si="71"/>
        <v/>
      </c>
      <c r="E937">
        <f t="shared" si="72"/>
        <v>1.3002709534668999E-2</v>
      </c>
      <c r="I937">
        <f t="shared" si="73"/>
        <v>1.5120000000000031</v>
      </c>
      <c r="J937">
        <f t="shared" si="74"/>
        <v>3.9119999999999999</v>
      </c>
    </row>
    <row r="938" spans="1:10" x14ac:dyDescent="0.35">
      <c r="A938">
        <v>937</v>
      </c>
      <c r="B938" s="1">
        <v>1.33752920227694E-5</v>
      </c>
      <c r="C938">
        <f t="shared" si="70"/>
        <v>374.8</v>
      </c>
      <c r="D938" t="str">
        <f t="shared" si="71"/>
        <v/>
      </c>
      <c r="E938">
        <f t="shared" si="72"/>
        <v>1.33752920227694E-2</v>
      </c>
      <c r="I938">
        <f t="shared" si="73"/>
        <v>1.5040000000000031</v>
      </c>
      <c r="J938">
        <f t="shared" si="74"/>
        <v>3.9040000000000035</v>
      </c>
    </row>
    <row r="939" spans="1:10" x14ac:dyDescent="0.35">
      <c r="A939">
        <v>938</v>
      </c>
      <c r="B939" s="1">
        <v>1.3799660417684E-5</v>
      </c>
      <c r="C939">
        <f t="shared" si="70"/>
        <v>375.2</v>
      </c>
      <c r="D939" t="str">
        <f t="shared" si="71"/>
        <v/>
      </c>
      <c r="E939">
        <f t="shared" si="72"/>
        <v>1.3799660417684E-2</v>
      </c>
      <c r="I939">
        <f t="shared" si="73"/>
        <v>1.4960000000000049</v>
      </c>
      <c r="J939">
        <f t="shared" si="74"/>
        <v>3.8960000000000061</v>
      </c>
    </row>
    <row r="940" spans="1:10" x14ac:dyDescent="0.35">
      <c r="A940">
        <v>939</v>
      </c>
      <c r="B940" s="1">
        <v>1.42744769413972E-5</v>
      </c>
      <c r="C940">
        <f t="shared" si="70"/>
        <v>375.6</v>
      </c>
      <c r="D940" t="str">
        <f t="shared" si="71"/>
        <v/>
      </c>
      <c r="E940">
        <f t="shared" si="72"/>
        <v>1.4274476941397199E-2</v>
      </c>
      <c r="I940">
        <f t="shared" si="73"/>
        <v>1.4880000000000022</v>
      </c>
      <c r="J940">
        <f t="shared" si="74"/>
        <v>3.887999999999999</v>
      </c>
    </row>
    <row r="941" spans="1:10" x14ac:dyDescent="0.35">
      <c r="A941">
        <v>940</v>
      </c>
      <c r="B941" s="1">
        <v>1.4798005420375199E-5</v>
      </c>
      <c r="C941">
        <f t="shared" si="70"/>
        <v>376</v>
      </c>
      <c r="D941">
        <f t="shared" si="71"/>
        <v>376</v>
      </c>
      <c r="E941">
        <f t="shared" si="72"/>
        <v>1.4798005420375199E-2</v>
      </c>
      <c r="I941">
        <f t="shared" si="73"/>
        <v>1.480000000000004</v>
      </c>
      <c r="J941">
        <f t="shared" si="74"/>
        <v>3.8800000000000008</v>
      </c>
    </row>
    <row r="942" spans="1:10" x14ac:dyDescent="0.35">
      <c r="A942">
        <v>941</v>
      </c>
      <c r="B942" s="1">
        <v>1.5368114465503502E-5</v>
      </c>
      <c r="C942">
        <f t="shared" si="70"/>
        <v>376.4</v>
      </c>
      <c r="D942" t="str">
        <f t="shared" si="71"/>
        <v/>
      </c>
      <c r="E942">
        <f t="shared" si="72"/>
        <v>1.5368114465503501E-2</v>
      </c>
      <c r="I942">
        <f t="shared" si="73"/>
        <v>1.4720000000000057</v>
      </c>
      <c r="J942">
        <f t="shared" si="74"/>
        <v>3.8720000000000034</v>
      </c>
    </row>
    <row r="943" spans="1:10" x14ac:dyDescent="0.35">
      <c r="A943">
        <v>942</v>
      </c>
      <c r="B943" s="1">
        <v>1.5982283580898801E-5</v>
      </c>
      <c r="C943">
        <f t="shared" si="70"/>
        <v>376.8</v>
      </c>
      <c r="D943" t="str">
        <f t="shared" si="71"/>
        <v/>
      </c>
      <c r="E943">
        <f t="shared" si="72"/>
        <v>1.5982283580898801E-2</v>
      </c>
      <c r="I943">
        <f t="shared" si="73"/>
        <v>1.4639999999999995</v>
      </c>
      <c r="J943">
        <f t="shared" si="74"/>
        <v>3.8639999999999999</v>
      </c>
    </row>
    <row r="944" spans="1:10" x14ac:dyDescent="0.35">
      <c r="A944">
        <v>943</v>
      </c>
      <c r="B944" s="1">
        <v>1.66376123046739E-5</v>
      </c>
      <c r="C944">
        <f t="shared" si="70"/>
        <v>377.2</v>
      </c>
      <c r="D944" t="str">
        <f t="shared" si="71"/>
        <v/>
      </c>
      <c r="E944">
        <f t="shared" si="72"/>
        <v>1.66376123046739E-2</v>
      </c>
      <c r="I944">
        <f t="shared" si="73"/>
        <v>1.4560000000000013</v>
      </c>
      <c r="J944">
        <f t="shared" si="74"/>
        <v>3.8560000000000016</v>
      </c>
    </row>
    <row r="945" spans="1:10" x14ac:dyDescent="0.35">
      <c r="A945">
        <v>944</v>
      </c>
      <c r="B945" s="1">
        <v>1.7330832471662098E-5</v>
      </c>
      <c r="C945">
        <f t="shared" si="70"/>
        <v>377.6</v>
      </c>
      <c r="D945" t="str">
        <f t="shared" si="71"/>
        <v/>
      </c>
      <c r="E945">
        <f t="shared" si="72"/>
        <v>1.7330832471662099E-2</v>
      </c>
      <c r="I945">
        <f t="shared" si="73"/>
        <v>1.4480000000000048</v>
      </c>
      <c r="J945">
        <f t="shared" si="74"/>
        <v>3.8480000000000025</v>
      </c>
    </row>
    <row r="946" spans="1:10" x14ac:dyDescent="0.35">
      <c r="A946">
        <v>945</v>
      </c>
      <c r="B946" s="1">
        <v>1.8058323669969E-5</v>
      </c>
      <c r="C946">
        <f t="shared" si="70"/>
        <v>378</v>
      </c>
      <c r="D946">
        <f t="shared" si="71"/>
        <v>378</v>
      </c>
      <c r="E946">
        <f t="shared" si="72"/>
        <v>1.8058323669968998E-2</v>
      </c>
      <c r="I946">
        <f t="shared" si="73"/>
        <v>1.4400000000000075</v>
      </c>
      <c r="J946">
        <f t="shared" si="74"/>
        <v>3.8400000000000043</v>
      </c>
    </row>
    <row r="947" spans="1:10" x14ac:dyDescent="0.35">
      <c r="A947">
        <v>946</v>
      </c>
      <c r="B947" s="1">
        <v>1.8816131939763E-5</v>
      </c>
      <c r="C947">
        <f t="shared" si="70"/>
        <v>378.4</v>
      </c>
      <c r="D947" t="str">
        <f t="shared" si="71"/>
        <v/>
      </c>
      <c r="E947">
        <f t="shared" si="72"/>
        <v>1.8816131939763E-2</v>
      </c>
      <c r="I947">
        <f t="shared" si="73"/>
        <v>1.4320000000000022</v>
      </c>
      <c r="J947">
        <f t="shared" si="74"/>
        <v>3.831999999999999</v>
      </c>
    </row>
    <row r="948" spans="1:10" x14ac:dyDescent="0.35">
      <c r="A948">
        <v>947</v>
      </c>
      <c r="B948" s="1">
        <v>1.9599991733882801E-5</v>
      </c>
      <c r="C948">
        <f t="shared" si="70"/>
        <v>378.8</v>
      </c>
      <c r="D948" t="str">
        <f t="shared" si="71"/>
        <v/>
      </c>
      <c r="E948">
        <f t="shared" si="72"/>
        <v>1.9599991733882799E-2</v>
      </c>
      <c r="I948">
        <f t="shared" si="73"/>
        <v>1.4240000000000022</v>
      </c>
      <c r="J948">
        <f t="shared" si="74"/>
        <v>3.8240000000000034</v>
      </c>
    </row>
    <row r="949" spans="1:10" x14ac:dyDescent="0.35">
      <c r="A949">
        <v>948</v>
      </c>
      <c r="B949" s="1">
        <v>2.0405351125755799E-5</v>
      </c>
      <c r="C949">
        <f t="shared" si="70"/>
        <v>379.2</v>
      </c>
      <c r="D949" t="str">
        <f t="shared" si="71"/>
        <v/>
      </c>
      <c r="E949">
        <f t="shared" si="72"/>
        <v>2.04053511257558E-2</v>
      </c>
      <c r="I949">
        <f t="shared" si="73"/>
        <v>1.4160000000000039</v>
      </c>
      <c r="J949">
        <f t="shared" si="74"/>
        <v>3.8160000000000052</v>
      </c>
    </row>
    <row r="950" spans="1:10" x14ac:dyDescent="0.35">
      <c r="A950">
        <v>949</v>
      </c>
      <c r="B950" s="1">
        <v>2.1227400211153001E-5</v>
      </c>
      <c r="C950">
        <f t="shared" si="70"/>
        <v>379.6</v>
      </c>
      <c r="D950" t="str">
        <f t="shared" si="71"/>
        <v/>
      </c>
      <c r="E950">
        <f t="shared" si="72"/>
        <v>2.1227400211153002E-2</v>
      </c>
      <c r="I950">
        <f t="shared" si="73"/>
        <v>1.4080000000000013</v>
      </c>
      <c r="J950">
        <f t="shared" si="74"/>
        <v>3.8079999999999981</v>
      </c>
    </row>
    <row r="951" spans="1:10" x14ac:dyDescent="0.35">
      <c r="A951">
        <v>950</v>
      </c>
      <c r="B951" s="1">
        <v>2.2061102606975201E-5</v>
      </c>
      <c r="C951">
        <f t="shared" si="70"/>
        <v>380</v>
      </c>
      <c r="D951">
        <f t="shared" si="71"/>
        <v>380</v>
      </c>
      <c r="E951">
        <f t="shared" si="72"/>
        <v>2.2061102606975202E-2</v>
      </c>
      <c r="I951">
        <f t="shared" si="73"/>
        <v>1.400000000000003</v>
      </c>
      <c r="J951">
        <f t="shared" si="74"/>
        <v>3.8000000000000007</v>
      </c>
    </row>
    <row r="952" spans="1:10" x14ac:dyDescent="0.35">
      <c r="A952">
        <v>951</v>
      </c>
      <c r="B952" s="1">
        <v>2.2901229903337399E-5</v>
      </c>
      <c r="C952">
        <f t="shared" si="70"/>
        <v>380.4</v>
      </c>
      <c r="D952" t="str">
        <f t="shared" si="71"/>
        <v/>
      </c>
      <c r="E952">
        <f t="shared" si="72"/>
        <v>2.29012299033374E-2</v>
      </c>
      <c r="I952">
        <f t="shared" si="73"/>
        <v>1.3920000000000012</v>
      </c>
      <c r="J952">
        <f t="shared" si="74"/>
        <v>3.7920000000000025</v>
      </c>
    </row>
    <row r="953" spans="1:10" x14ac:dyDescent="0.35">
      <c r="A953">
        <v>952</v>
      </c>
      <c r="B953" s="1">
        <v>2.37423988755893E-5</v>
      </c>
      <c r="C953">
        <f t="shared" si="70"/>
        <v>380.8</v>
      </c>
      <c r="D953" t="str">
        <f t="shared" si="71"/>
        <v/>
      </c>
      <c r="E953">
        <f t="shared" si="72"/>
        <v>2.37423988755893E-2</v>
      </c>
      <c r="I953">
        <f t="shared" si="73"/>
        <v>1.3840000000000057</v>
      </c>
      <c r="J953">
        <f t="shared" si="74"/>
        <v>3.784000000000006</v>
      </c>
    </row>
    <row r="954" spans="1:10" x14ac:dyDescent="0.35">
      <c r="A954">
        <v>953</v>
      </c>
      <c r="B954" s="1">
        <v>2.4579111211673699E-5</v>
      </c>
      <c r="C954">
        <f t="shared" si="70"/>
        <v>381.2</v>
      </c>
      <c r="D954" t="str">
        <f t="shared" si="71"/>
        <v/>
      </c>
      <c r="E954">
        <f t="shared" si="72"/>
        <v>2.45791112116737E-2</v>
      </c>
      <c r="I954">
        <f t="shared" si="73"/>
        <v>1.3760000000000003</v>
      </c>
      <c r="J954">
        <f t="shared" si="74"/>
        <v>3.7760000000000007</v>
      </c>
    </row>
    <row r="955" spans="1:10" x14ac:dyDescent="0.35">
      <c r="A955">
        <v>954</v>
      </c>
      <c r="B955" s="1">
        <v>2.5405795458551101E-5</v>
      </c>
      <c r="C955">
        <f t="shared" si="70"/>
        <v>381.6</v>
      </c>
      <c r="D955" t="str">
        <f t="shared" si="71"/>
        <v/>
      </c>
      <c r="E955">
        <f t="shared" si="72"/>
        <v>2.5405795458551102E-2</v>
      </c>
      <c r="I955">
        <f t="shared" si="73"/>
        <v>1.3680000000000003</v>
      </c>
      <c r="J955">
        <f t="shared" si="74"/>
        <v>3.7680000000000016</v>
      </c>
    </row>
    <row r="956" spans="1:10" x14ac:dyDescent="0.35">
      <c r="A956">
        <v>955</v>
      </c>
      <c r="B956" s="1">
        <v>2.62168508406318E-5</v>
      </c>
      <c r="C956">
        <f t="shared" si="70"/>
        <v>382</v>
      </c>
      <c r="D956">
        <f t="shared" si="71"/>
        <v>382</v>
      </c>
      <c r="E956">
        <f t="shared" si="72"/>
        <v>2.62168508406318E-2</v>
      </c>
      <c r="I956">
        <f t="shared" si="73"/>
        <v>1.360000000000003</v>
      </c>
      <c r="J956">
        <f t="shared" si="74"/>
        <v>3.7600000000000033</v>
      </c>
    </row>
    <row r="957" spans="1:10" x14ac:dyDescent="0.35">
      <c r="A957">
        <v>956</v>
      </c>
      <c r="B957" s="1">
        <v>2.7006692554566001E-5</v>
      </c>
      <c r="C957">
        <f t="shared" si="70"/>
        <v>382.4</v>
      </c>
      <c r="D957" t="str">
        <f t="shared" si="71"/>
        <v/>
      </c>
      <c r="E957">
        <f t="shared" si="72"/>
        <v>2.7006692554566E-2</v>
      </c>
      <c r="I957">
        <f t="shared" si="73"/>
        <v>1.3520000000000048</v>
      </c>
      <c r="J957">
        <f t="shared" si="74"/>
        <v>3.7520000000000051</v>
      </c>
    </row>
    <row r="958" spans="1:10" x14ac:dyDescent="0.35">
      <c r="A958">
        <v>957</v>
      </c>
      <c r="B958" s="1">
        <v>2.7769798099752499E-5</v>
      </c>
      <c r="C958">
        <f t="shared" si="70"/>
        <v>382.8</v>
      </c>
      <c r="D958" t="str">
        <f t="shared" si="71"/>
        <v/>
      </c>
      <c r="E958">
        <f t="shared" si="72"/>
        <v>2.77697980997525E-2</v>
      </c>
      <c r="I958">
        <f t="shared" si="73"/>
        <v>1.3440000000000012</v>
      </c>
      <c r="J958">
        <f t="shared" si="74"/>
        <v>3.7440000000000024</v>
      </c>
    </row>
    <row r="959" spans="1:10" x14ac:dyDescent="0.35">
      <c r="A959">
        <v>958</v>
      </c>
      <c r="B959" s="1">
        <v>2.8500754163838501E-5</v>
      </c>
      <c r="C959">
        <f t="shared" si="70"/>
        <v>383.2</v>
      </c>
      <c r="D959" t="str">
        <f t="shared" si="71"/>
        <v/>
      </c>
      <c r="E959">
        <f t="shared" si="72"/>
        <v>2.8500754163838501E-2</v>
      </c>
      <c r="I959">
        <f t="shared" si="73"/>
        <v>1.3360000000000039</v>
      </c>
      <c r="J959">
        <f t="shared" si="74"/>
        <v>3.7360000000000042</v>
      </c>
    </row>
    <row r="960" spans="1:10" x14ac:dyDescent="0.35">
      <c r="A960">
        <v>959</v>
      </c>
      <c r="B960" s="1">
        <v>2.9194303548612799E-5</v>
      </c>
      <c r="C960">
        <f t="shared" si="70"/>
        <v>383.6</v>
      </c>
      <c r="D960" t="str">
        <f t="shared" si="71"/>
        <v/>
      </c>
      <c r="E960">
        <f t="shared" si="72"/>
        <v>2.9194303548612799E-2</v>
      </c>
      <c r="I960">
        <f t="shared" si="73"/>
        <v>1.3280000000000038</v>
      </c>
      <c r="J960">
        <f t="shared" si="74"/>
        <v>3.7280000000000042</v>
      </c>
    </row>
    <row r="961" spans="1:10" x14ac:dyDescent="0.35">
      <c r="A961">
        <v>960</v>
      </c>
      <c r="B961" s="1">
        <v>2.9845391595184701E-5</v>
      </c>
      <c r="C961">
        <f t="shared" si="70"/>
        <v>384</v>
      </c>
      <c r="D961">
        <f t="shared" si="71"/>
        <v>384</v>
      </c>
      <c r="E961">
        <f t="shared" si="72"/>
        <v>2.9845391595184702E-2</v>
      </c>
      <c r="I961">
        <f t="shared" si="73"/>
        <v>1.3200000000000056</v>
      </c>
      <c r="J961">
        <f t="shared" si="74"/>
        <v>3.7200000000000069</v>
      </c>
    </row>
    <row r="962" spans="1:10" x14ac:dyDescent="0.35">
      <c r="A962">
        <v>961</v>
      </c>
      <c r="B962" s="1">
        <v>3.04492115492506E-5</v>
      </c>
      <c r="C962">
        <f t="shared" si="70"/>
        <v>384.4</v>
      </c>
      <c r="D962" t="str">
        <f t="shared" si="71"/>
        <v/>
      </c>
      <c r="E962">
        <f t="shared" si="72"/>
        <v>3.04492115492506E-2</v>
      </c>
      <c r="I962">
        <f t="shared" si="73"/>
        <v>1.3120000000000012</v>
      </c>
      <c r="J962">
        <f t="shared" si="74"/>
        <v>3.7120000000000015</v>
      </c>
    </row>
    <row r="963" spans="1:10" x14ac:dyDescent="0.35">
      <c r="A963">
        <v>962</v>
      </c>
      <c r="B963" s="1">
        <v>3.1001248298420301E-5</v>
      </c>
      <c r="C963">
        <f t="shared" ref="C963:C1001" si="75">A963/2.5</f>
        <v>384.8</v>
      </c>
      <c r="D963" t="str">
        <f t="shared" ref="D963:D1001" si="76">IF(ROUNDDOWN(C963,0)=C963,C963,"")</f>
        <v/>
      </c>
      <c r="E963">
        <f t="shared" ref="E963:E1001" si="77">1000*B963</f>
        <v>3.1001248298420301E-2</v>
      </c>
      <c r="I963">
        <f t="shared" ref="I963:I1001" si="78">C963*$F$3+IF(C963&gt;$F$2,(C963-$F$2)*$G$3,0)+IF(C963&gt;$G$2,(C963-$G$2)*$H$3,0)</f>
        <v>1.3040000000000047</v>
      </c>
      <c r="J963">
        <f t="shared" ref="J963:J1001" si="79">C963*$F$3+IF(C963&gt;$F$5,(C963-$F$5)*$G$3,0)+IF(C963&gt;$G$5,(C963-$G$5)*$H$3,0)</f>
        <v>3.7040000000000051</v>
      </c>
    </row>
    <row r="964" spans="1:10" x14ac:dyDescent="0.35">
      <c r="A964">
        <v>963</v>
      </c>
      <c r="B964" s="1">
        <v>3.1497319914672498E-5</v>
      </c>
      <c r="C964">
        <f t="shared" si="75"/>
        <v>385.2</v>
      </c>
      <c r="D964" t="str">
        <f t="shared" si="76"/>
        <v/>
      </c>
      <c r="E964">
        <f t="shared" si="77"/>
        <v>3.14973199146725E-2</v>
      </c>
      <c r="I964">
        <f t="shared" si="78"/>
        <v>1.2960000000000065</v>
      </c>
      <c r="J964">
        <f t="shared" si="79"/>
        <v>3.6960000000000077</v>
      </c>
    </row>
    <row r="965" spans="1:10" x14ac:dyDescent="0.35">
      <c r="A965">
        <v>964</v>
      </c>
      <c r="B965" s="1">
        <v>3.19336164464526E-5</v>
      </c>
      <c r="C965">
        <f t="shared" si="75"/>
        <v>385.6</v>
      </c>
      <c r="D965" t="str">
        <f t="shared" si="76"/>
        <v/>
      </c>
      <c r="E965">
        <f t="shared" si="77"/>
        <v>3.1933616446452602E-2</v>
      </c>
      <c r="I965">
        <f t="shared" si="78"/>
        <v>1.2880000000000003</v>
      </c>
      <c r="J965">
        <f t="shared" si="79"/>
        <v>3.6880000000000006</v>
      </c>
    </row>
    <row r="966" spans="1:10" x14ac:dyDescent="0.35">
      <c r="A966">
        <v>965</v>
      </c>
      <c r="B966" s="1">
        <v>3.2306735426909697E-5</v>
      </c>
      <c r="C966">
        <f t="shared" si="75"/>
        <v>386</v>
      </c>
      <c r="D966">
        <f t="shared" si="76"/>
        <v>386</v>
      </c>
      <c r="E966">
        <f t="shared" si="77"/>
        <v>3.2306735426909698E-2</v>
      </c>
      <c r="I966">
        <f t="shared" si="78"/>
        <v>1.280000000000002</v>
      </c>
      <c r="J966">
        <f t="shared" si="79"/>
        <v>3.6800000000000024</v>
      </c>
    </row>
    <row r="967" spans="1:10" x14ac:dyDescent="0.35">
      <c r="A967">
        <v>966</v>
      </c>
      <c r="B967" s="1">
        <v>3.2613713597198999E-5</v>
      </c>
      <c r="C967">
        <f t="shared" si="75"/>
        <v>386.4</v>
      </c>
      <c r="D967" t="str">
        <f t="shared" si="76"/>
        <v/>
      </c>
      <c r="E967">
        <f t="shared" si="77"/>
        <v>3.2613713597199001E-2</v>
      </c>
      <c r="I967">
        <f t="shared" si="78"/>
        <v>1.2720000000000038</v>
      </c>
      <c r="J967">
        <f t="shared" si="79"/>
        <v>3.6720000000000041</v>
      </c>
    </row>
    <row r="968" spans="1:10" x14ac:dyDescent="0.35">
      <c r="A968">
        <v>967</v>
      </c>
      <c r="B968" s="1">
        <v>3.2852054386337403E-5</v>
      </c>
      <c r="C968">
        <f t="shared" si="75"/>
        <v>386.8</v>
      </c>
      <c r="D968" t="str">
        <f t="shared" si="76"/>
        <v/>
      </c>
      <c r="E968">
        <f t="shared" si="77"/>
        <v>3.2852054386337405E-2</v>
      </c>
      <c r="I968">
        <f t="shared" si="78"/>
        <v>1.2640000000000082</v>
      </c>
      <c r="J968">
        <f t="shared" si="79"/>
        <v>3.6640000000000086</v>
      </c>
    </row>
    <row r="969" spans="1:10" x14ac:dyDescent="0.35">
      <c r="A969">
        <v>968</v>
      </c>
      <c r="B969" s="1">
        <v>3.3019750741187299E-5</v>
      </c>
      <c r="C969">
        <f t="shared" si="75"/>
        <v>387.2</v>
      </c>
      <c r="D969" t="str">
        <f t="shared" si="76"/>
        <v/>
      </c>
      <c r="E969">
        <f t="shared" si="77"/>
        <v>3.30197507411873E-2</v>
      </c>
      <c r="I969">
        <f t="shared" si="78"/>
        <v>1.256000000000002</v>
      </c>
      <c r="J969">
        <f t="shared" si="79"/>
        <v>3.6559999999999997</v>
      </c>
    </row>
    <row r="970" spans="1:10" x14ac:dyDescent="0.35">
      <c r="A970">
        <v>969</v>
      </c>
      <c r="B970" s="1">
        <v>3.3115302960923402E-5</v>
      </c>
      <c r="C970">
        <f t="shared" si="75"/>
        <v>387.6</v>
      </c>
      <c r="D970" t="str">
        <f t="shared" si="76"/>
        <v/>
      </c>
      <c r="E970">
        <f t="shared" si="77"/>
        <v>3.3115302960923403E-2</v>
      </c>
      <c r="I970">
        <f t="shared" si="78"/>
        <v>1.2480000000000029</v>
      </c>
      <c r="J970">
        <f t="shared" si="79"/>
        <v>3.6480000000000032</v>
      </c>
    </row>
    <row r="971" spans="1:10" x14ac:dyDescent="0.35">
      <c r="A971">
        <v>970</v>
      </c>
      <c r="B971" s="1">
        <v>3.3137731258749E-5</v>
      </c>
      <c r="C971">
        <f t="shared" si="75"/>
        <v>388</v>
      </c>
      <c r="D971">
        <f t="shared" si="76"/>
        <v>388</v>
      </c>
      <c r="E971">
        <f t="shared" si="77"/>
        <v>3.3137731258748998E-2</v>
      </c>
      <c r="I971">
        <f t="shared" si="78"/>
        <v>1.2400000000000055</v>
      </c>
      <c r="J971">
        <f t="shared" si="79"/>
        <v>3.6400000000000059</v>
      </c>
    </row>
    <row r="972" spans="1:10" x14ac:dyDescent="0.35">
      <c r="A972">
        <v>971</v>
      </c>
      <c r="B972" s="1">
        <v>3.30865828484014E-5</v>
      </c>
      <c r="C972">
        <f t="shared" si="75"/>
        <v>388.4</v>
      </c>
      <c r="D972" t="str">
        <f t="shared" si="76"/>
        <v/>
      </c>
      <c r="E972">
        <f t="shared" si="77"/>
        <v>3.3086582848401401E-2</v>
      </c>
      <c r="I972">
        <f t="shared" si="78"/>
        <v>1.2320000000000064</v>
      </c>
      <c r="J972">
        <f t="shared" si="79"/>
        <v>3.6320000000000077</v>
      </c>
    </row>
    <row r="973" spans="1:10" x14ac:dyDescent="0.35">
      <c r="A973">
        <v>972</v>
      </c>
      <c r="B973" s="1">
        <v>3.2961933432680297E-5</v>
      </c>
      <c r="C973">
        <f t="shared" si="75"/>
        <v>388.8</v>
      </c>
      <c r="D973" t="str">
        <f t="shared" si="76"/>
        <v/>
      </c>
      <c r="E973">
        <f t="shared" si="77"/>
        <v>3.2961933432680293E-2</v>
      </c>
      <c r="I973">
        <f t="shared" si="78"/>
        <v>1.2240000000000038</v>
      </c>
      <c r="J973">
        <f t="shared" si="79"/>
        <v>3.6240000000000006</v>
      </c>
    </row>
    <row r="974" spans="1:10" x14ac:dyDescent="0.35">
      <c r="A974">
        <v>973</v>
      </c>
      <c r="B974" s="1">
        <v>3.2764383054278902E-5</v>
      </c>
      <c r="C974">
        <f t="shared" si="75"/>
        <v>389.2</v>
      </c>
      <c r="D974" t="str">
        <f t="shared" si="76"/>
        <v/>
      </c>
      <c r="E974">
        <f t="shared" si="77"/>
        <v>3.2764383054278902E-2</v>
      </c>
      <c r="I974">
        <f t="shared" si="78"/>
        <v>1.2160000000000064</v>
      </c>
      <c r="J974">
        <f t="shared" si="79"/>
        <v>3.6160000000000032</v>
      </c>
    </row>
    <row r="975" spans="1:10" x14ac:dyDescent="0.35">
      <c r="A975">
        <v>974</v>
      </c>
      <c r="B975" s="1">
        <v>3.2495046353920498E-5</v>
      </c>
      <c r="C975">
        <f t="shared" si="75"/>
        <v>389.6</v>
      </c>
      <c r="D975" t="str">
        <f t="shared" si="76"/>
        <v/>
      </c>
      <c r="E975">
        <f t="shared" si="77"/>
        <v>3.2495046353920497E-2</v>
      </c>
      <c r="I975">
        <f t="shared" si="78"/>
        <v>1.2080000000000055</v>
      </c>
      <c r="J975">
        <f t="shared" si="79"/>
        <v>3.6080000000000068</v>
      </c>
    </row>
    <row r="976" spans="1:10" x14ac:dyDescent="0.35">
      <c r="A976">
        <v>975</v>
      </c>
      <c r="B976" s="1">
        <v>3.2155537365468799E-5</v>
      </c>
      <c r="C976">
        <f t="shared" si="75"/>
        <v>390</v>
      </c>
      <c r="D976">
        <f t="shared" si="76"/>
        <v>390</v>
      </c>
      <c r="E976">
        <f t="shared" si="77"/>
        <v>3.2155537365468799E-2</v>
      </c>
      <c r="I976">
        <f t="shared" si="78"/>
        <v>1.2000000000000011</v>
      </c>
      <c r="J976">
        <f t="shared" si="79"/>
        <v>3.6000000000000014</v>
      </c>
    </row>
    <row r="977" spans="1:10" x14ac:dyDescent="0.35">
      <c r="A977">
        <v>976</v>
      </c>
      <c r="B977" s="1">
        <v>3.1747949060571498E-5</v>
      </c>
      <c r="C977">
        <f t="shared" si="75"/>
        <v>390.4</v>
      </c>
      <c r="D977" t="str">
        <f t="shared" si="76"/>
        <v/>
      </c>
      <c r="E977">
        <f t="shared" si="77"/>
        <v>3.1747949060571497E-2</v>
      </c>
      <c r="I977">
        <f t="shared" si="78"/>
        <v>1.1920000000000037</v>
      </c>
      <c r="J977">
        <f t="shared" si="79"/>
        <v>3.5920000000000041</v>
      </c>
    </row>
    <row r="978" spans="1:10" x14ac:dyDescent="0.35">
      <c r="A978">
        <v>977</v>
      </c>
      <c r="B978" s="1">
        <v>3.12748279347846E-5</v>
      </c>
      <c r="C978">
        <f t="shared" si="75"/>
        <v>390.8</v>
      </c>
      <c r="D978" t="str">
        <f t="shared" si="76"/>
        <v/>
      </c>
      <c r="E978">
        <f t="shared" si="77"/>
        <v>3.1274827934784602E-2</v>
      </c>
      <c r="I978">
        <f t="shared" si="78"/>
        <v>1.1840000000000064</v>
      </c>
      <c r="J978">
        <f t="shared" si="79"/>
        <v>3.5840000000000041</v>
      </c>
    </row>
    <row r="979" spans="1:10" x14ac:dyDescent="0.35">
      <c r="A979">
        <v>978</v>
      </c>
      <c r="B979" s="1">
        <v>3.0739144001405701E-5</v>
      </c>
      <c r="C979">
        <f t="shared" si="75"/>
        <v>391.2</v>
      </c>
      <c r="D979" t="str">
        <f t="shared" si="76"/>
        <v/>
      </c>
      <c r="E979">
        <f t="shared" si="77"/>
        <v>3.0739144001405701E-2</v>
      </c>
      <c r="I979">
        <f t="shared" si="78"/>
        <v>1.176000000000009</v>
      </c>
      <c r="J979">
        <f t="shared" si="79"/>
        <v>3.5760000000000058</v>
      </c>
    </row>
    <row r="980" spans="1:10" x14ac:dyDescent="0.35">
      <c r="A980">
        <v>979</v>
      </c>
      <c r="B980" s="1">
        <v>3.01442566268959E-5</v>
      </c>
      <c r="C980">
        <f t="shared" si="75"/>
        <v>391.6</v>
      </c>
      <c r="D980" t="str">
        <f t="shared" si="76"/>
        <v/>
      </c>
      <c r="E980">
        <f t="shared" si="77"/>
        <v>3.0144256626895901E-2</v>
      </c>
      <c r="I980">
        <f t="shared" si="78"/>
        <v>1.1680000000000028</v>
      </c>
      <c r="J980">
        <f t="shared" si="79"/>
        <v>3.5680000000000032</v>
      </c>
    </row>
    <row r="981" spans="1:10" x14ac:dyDescent="0.35">
      <c r="A981">
        <v>980</v>
      </c>
      <c r="B981" s="1">
        <v>2.94938767014455E-5</v>
      </c>
      <c r="C981">
        <f t="shared" si="75"/>
        <v>392</v>
      </c>
      <c r="D981">
        <f t="shared" si="76"/>
        <v>392</v>
      </c>
      <c r="E981">
        <f t="shared" si="77"/>
        <v>2.9493876701445501E-2</v>
      </c>
      <c r="I981">
        <f t="shared" si="78"/>
        <v>1.1600000000000037</v>
      </c>
      <c r="J981">
        <f t="shared" si="79"/>
        <v>3.5600000000000049</v>
      </c>
    </row>
    <row r="982" spans="1:10" x14ac:dyDescent="0.35">
      <c r="A982">
        <v>981</v>
      </c>
      <c r="B982" s="1">
        <v>2.8792025688770099E-5</v>
      </c>
      <c r="C982">
        <f t="shared" si="75"/>
        <v>392.4</v>
      </c>
      <c r="D982" t="str">
        <f t="shared" si="76"/>
        <v/>
      </c>
      <c r="E982">
        <f t="shared" si="77"/>
        <v>2.8792025688770099E-2</v>
      </c>
      <c r="I982">
        <f t="shared" si="78"/>
        <v>1.1520000000000064</v>
      </c>
      <c r="J982">
        <f t="shared" si="79"/>
        <v>3.5520000000000067</v>
      </c>
    </row>
    <row r="983" spans="1:10" x14ac:dyDescent="0.35">
      <c r="A983">
        <v>982</v>
      </c>
      <c r="B983" s="1">
        <v>2.8042992139666701E-5</v>
      </c>
      <c r="C983">
        <f t="shared" si="75"/>
        <v>392.8</v>
      </c>
      <c r="D983" t="str">
        <f t="shared" si="76"/>
        <v/>
      </c>
      <c r="E983">
        <f t="shared" si="77"/>
        <v>2.8042992139666701E-2</v>
      </c>
      <c r="I983">
        <f t="shared" si="78"/>
        <v>1.1440000000000037</v>
      </c>
      <c r="J983">
        <f t="shared" si="79"/>
        <v>3.5440000000000005</v>
      </c>
    </row>
    <row r="984" spans="1:10" x14ac:dyDescent="0.35">
      <c r="A984">
        <v>983</v>
      </c>
      <c r="B984" s="1">
        <v>2.7251286283499599E-5</v>
      </c>
      <c r="C984">
        <f t="shared" si="75"/>
        <v>393.2</v>
      </c>
      <c r="D984" t="str">
        <f t="shared" si="76"/>
        <v/>
      </c>
      <c r="E984">
        <f t="shared" si="77"/>
        <v>2.7251286283499598E-2</v>
      </c>
      <c r="I984">
        <f t="shared" si="78"/>
        <v>1.136000000000001</v>
      </c>
      <c r="J984">
        <f t="shared" si="79"/>
        <v>3.5360000000000023</v>
      </c>
    </row>
    <row r="985" spans="1:10" x14ac:dyDescent="0.35">
      <c r="A985">
        <v>984</v>
      </c>
      <c r="B985" s="1">
        <v>2.6421593330169301E-5</v>
      </c>
      <c r="C985">
        <f t="shared" si="75"/>
        <v>393.6</v>
      </c>
      <c r="D985" t="str">
        <f t="shared" si="76"/>
        <v/>
      </c>
      <c r="E985">
        <f t="shared" si="77"/>
        <v>2.6421593330169302E-2</v>
      </c>
      <c r="I985">
        <f t="shared" si="78"/>
        <v>1.1280000000000054</v>
      </c>
      <c r="J985">
        <f t="shared" si="79"/>
        <v>3.5280000000000058</v>
      </c>
    </row>
    <row r="986" spans="1:10" x14ac:dyDescent="0.35">
      <c r="A986">
        <v>985</v>
      </c>
      <c r="B986" s="1">
        <v>2.55587261220388E-5</v>
      </c>
      <c r="C986">
        <f t="shared" si="75"/>
        <v>394</v>
      </c>
      <c r="D986">
        <f t="shared" si="76"/>
        <v>394</v>
      </c>
      <c r="E986">
        <f t="shared" si="77"/>
        <v>2.55587261220388E-2</v>
      </c>
      <c r="I986">
        <f t="shared" si="78"/>
        <v>1.1200000000000081</v>
      </c>
      <c r="J986">
        <f t="shared" si="79"/>
        <v>3.5200000000000076</v>
      </c>
    </row>
    <row r="987" spans="1:10" x14ac:dyDescent="0.35">
      <c r="A987">
        <v>986</v>
      </c>
      <c r="B987" s="1">
        <v>2.46675777708249E-5</v>
      </c>
      <c r="C987">
        <f t="shared" si="75"/>
        <v>394.4</v>
      </c>
      <c r="D987" t="str">
        <f t="shared" si="76"/>
        <v/>
      </c>
      <c r="E987">
        <f t="shared" si="77"/>
        <v>2.46675777708249E-2</v>
      </c>
      <c r="I987">
        <f t="shared" si="78"/>
        <v>1.1120000000000019</v>
      </c>
      <c r="J987">
        <f t="shared" si="79"/>
        <v>3.5120000000000031</v>
      </c>
    </row>
    <row r="988" spans="1:10" x14ac:dyDescent="0.35">
      <c r="A988">
        <v>987</v>
      </c>
      <c r="B988" s="1">
        <v>2.3753074898911801E-5</v>
      </c>
      <c r="C988">
        <f t="shared" si="75"/>
        <v>394.8</v>
      </c>
      <c r="D988" t="str">
        <f t="shared" si="76"/>
        <v/>
      </c>
      <c r="E988">
        <f t="shared" si="77"/>
        <v>2.3753074898911802E-2</v>
      </c>
      <c r="I988">
        <f t="shared" si="78"/>
        <v>1.1040000000000028</v>
      </c>
      <c r="J988">
        <f t="shared" si="79"/>
        <v>3.5040000000000031</v>
      </c>
    </row>
    <row r="989" spans="1:10" x14ac:dyDescent="0.35">
      <c r="A989">
        <v>988</v>
      </c>
      <c r="B989" s="1">
        <v>2.2820132078480001E-5</v>
      </c>
      <c r="C989">
        <f t="shared" si="75"/>
        <v>395.2</v>
      </c>
      <c r="D989" t="str">
        <f t="shared" si="76"/>
        <v/>
      </c>
      <c r="E989">
        <f t="shared" si="77"/>
        <v>2.282013207848E-2</v>
      </c>
      <c r="I989">
        <f t="shared" si="78"/>
        <v>1.0960000000000036</v>
      </c>
      <c r="J989">
        <f t="shared" si="79"/>
        <v>3.4960000000000049</v>
      </c>
    </row>
    <row r="990" spans="1:10" x14ac:dyDescent="0.35">
      <c r="A990">
        <v>989</v>
      </c>
      <c r="B990" s="1">
        <v>2.1873608026035501E-5</v>
      </c>
      <c r="C990">
        <f t="shared" si="75"/>
        <v>395.6</v>
      </c>
      <c r="D990" t="str">
        <f t="shared" si="76"/>
        <v/>
      </c>
      <c r="E990">
        <f t="shared" si="77"/>
        <v>2.1873608026035499E-2</v>
      </c>
      <c r="I990">
        <f t="shared" si="78"/>
        <v>1.088000000000001</v>
      </c>
      <c r="J990">
        <f t="shared" si="79"/>
        <v>3.4880000000000022</v>
      </c>
    </row>
    <row r="991" spans="1:10" x14ac:dyDescent="0.35">
      <c r="A991">
        <v>990</v>
      </c>
      <c r="B991" s="1">
        <v>2.0918264065361901E-5</v>
      </c>
      <c r="C991">
        <f t="shared" si="75"/>
        <v>396</v>
      </c>
      <c r="D991">
        <f t="shared" si="76"/>
        <v>396</v>
      </c>
      <c r="E991">
        <f t="shared" si="77"/>
        <v>2.0918264065361902E-2</v>
      </c>
      <c r="I991">
        <f t="shared" si="78"/>
        <v>1.0800000000000036</v>
      </c>
      <c r="J991">
        <f t="shared" si="79"/>
        <v>3.480000000000004</v>
      </c>
    </row>
    <row r="992" spans="1:10" x14ac:dyDescent="0.35">
      <c r="A992">
        <v>991</v>
      </c>
      <c r="B992" s="1">
        <v>1.9958725319731699E-5</v>
      </c>
      <c r="C992">
        <f t="shared" si="75"/>
        <v>396.4</v>
      </c>
      <c r="D992" t="str">
        <f t="shared" si="76"/>
        <v/>
      </c>
      <c r="E992">
        <f t="shared" si="77"/>
        <v>1.99587253197317E-2</v>
      </c>
      <c r="I992">
        <f t="shared" si="78"/>
        <v>1.0720000000000045</v>
      </c>
      <c r="J992">
        <f t="shared" si="79"/>
        <v>3.4720000000000057</v>
      </c>
    </row>
    <row r="993" spans="1:10" x14ac:dyDescent="0.35">
      <c r="A993">
        <v>992</v>
      </c>
      <c r="B993" s="1">
        <v>1.89994450357011E-5</v>
      </c>
      <c r="C993">
        <f t="shared" si="75"/>
        <v>396.8</v>
      </c>
      <c r="D993" t="str">
        <f t="shared" si="76"/>
        <v/>
      </c>
      <c r="E993">
        <f t="shared" si="77"/>
        <v>1.8999445035701099E-2</v>
      </c>
      <c r="I993">
        <f t="shared" si="78"/>
        <v>1.0640000000000054</v>
      </c>
      <c r="J993">
        <f t="shared" si="79"/>
        <v>3.4640000000000066</v>
      </c>
    </row>
    <row r="994" spans="1:10" x14ac:dyDescent="0.35">
      <c r="A994">
        <v>993</v>
      </c>
      <c r="B994" s="1">
        <v>1.80446723773341E-5</v>
      </c>
      <c r="C994">
        <f t="shared" si="75"/>
        <v>397.2</v>
      </c>
      <c r="D994" t="str">
        <f t="shared" si="76"/>
        <v/>
      </c>
      <c r="E994">
        <f t="shared" si="77"/>
        <v>1.8044672377334099E-2</v>
      </c>
      <c r="I994">
        <f t="shared" si="78"/>
        <v>1.0560000000000009</v>
      </c>
      <c r="J994">
        <f t="shared" si="79"/>
        <v>3.4560000000000013</v>
      </c>
    </row>
    <row r="995" spans="1:10" x14ac:dyDescent="0.35">
      <c r="A995">
        <v>994</v>
      </c>
      <c r="B995" s="1">
        <v>1.7098423962719001E-5</v>
      </c>
      <c r="C995">
        <f t="shared" si="75"/>
        <v>397.6</v>
      </c>
      <c r="D995" t="str">
        <f t="shared" si="76"/>
        <v/>
      </c>
      <c r="E995">
        <f t="shared" si="77"/>
        <v>1.7098423962719E-2</v>
      </c>
      <c r="I995">
        <f t="shared" si="78"/>
        <v>1.0480000000000036</v>
      </c>
      <c r="J995">
        <f t="shared" si="79"/>
        <v>3.4480000000000048</v>
      </c>
    </row>
    <row r="996" spans="1:10" x14ac:dyDescent="0.35">
      <c r="A996">
        <v>995</v>
      </c>
      <c r="B996" s="1">
        <v>1.6164459345597501E-5</v>
      </c>
      <c r="C996">
        <f t="shared" si="75"/>
        <v>398</v>
      </c>
      <c r="D996">
        <f t="shared" si="76"/>
        <v>398</v>
      </c>
      <c r="E996">
        <f t="shared" si="77"/>
        <v>1.6164459345597501E-2</v>
      </c>
      <c r="I996">
        <f t="shared" si="78"/>
        <v>1.0400000000000063</v>
      </c>
      <c r="J996">
        <f t="shared" si="79"/>
        <v>3.4400000000000075</v>
      </c>
    </row>
    <row r="997" spans="1:10" x14ac:dyDescent="0.35">
      <c r="A997">
        <v>996</v>
      </c>
      <c r="B997" s="1">
        <v>1.52462605753026E-5</v>
      </c>
      <c r="C997">
        <f t="shared" si="75"/>
        <v>398.4</v>
      </c>
      <c r="D997" t="str">
        <f t="shared" si="76"/>
        <v/>
      </c>
      <c r="E997">
        <f t="shared" si="77"/>
        <v>1.52462605753026E-2</v>
      </c>
      <c r="I997">
        <f t="shared" si="78"/>
        <v>1.0320000000000089</v>
      </c>
      <c r="J997">
        <f t="shared" si="79"/>
        <v>3.4320000000000093</v>
      </c>
    </row>
    <row r="998" spans="1:10" x14ac:dyDescent="0.35">
      <c r="A998">
        <v>997</v>
      </c>
      <c r="B998" s="1">
        <v>1.4347015899370499E-5</v>
      </c>
      <c r="C998">
        <f t="shared" si="75"/>
        <v>398.8</v>
      </c>
      <c r="D998" t="str">
        <f t="shared" si="76"/>
        <v/>
      </c>
      <c r="E998">
        <f t="shared" si="77"/>
        <v>1.4347015899370499E-2</v>
      </c>
      <c r="I998">
        <f t="shared" si="78"/>
        <v>1.0240000000000009</v>
      </c>
      <c r="J998">
        <f t="shared" si="79"/>
        <v>3.4240000000000022</v>
      </c>
    </row>
    <row r="999" spans="1:10" x14ac:dyDescent="0.35">
      <c r="A999">
        <v>998</v>
      </c>
      <c r="B999" s="1">
        <v>1.3469607606521499E-5</v>
      </c>
      <c r="C999">
        <f t="shared" si="75"/>
        <v>399.2</v>
      </c>
      <c r="D999" t="str">
        <f t="shared" si="76"/>
        <v/>
      </c>
      <c r="E999">
        <f t="shared" si="77"/>
        <v>1.3469607606521499E-2</v>
      </c>
      <c r="I999">
        <f t="shared" si="78"/>
        <v>1.0160000000000036</v>
      </c>
      <c r="J999">
        <f t="shared" si="79"/>
        <v>3.4160000000000039</v>
      </c>
    </row>
    <row r="1000" spans="1:10" x14ac:dyDescent="0.35">
      <c r="A1000">
        <v>999</v>
      </c>
      <c r="B1000" s="1">
        <v>1.2616603944367701E-5</v>
      </c>
      <c r="C1000">
        <f t="shared" si="75"/>
        <v>399.6</v>
      </c>
      <c r="D1000" t="str">
        <f t="shared" si="76"/>
        <v/>
      </c>
      <c r="E1000">
        <f t="shared" si="77"/>
        <v>1.2616603944367701E-2</v>
      </c>
      <c r="I1000">
        <f t="shared" si="78"/>
        <v>1.008000000000008</v>
      </c>
      <c r="J1000">
        <f t="shared" si="79"/>
        <v>3.4080000000000084</v>
      </c>
    </row>
    <row r="1001" spans="1:10" x14ac:dyDescent="0.35">
      <c r="A1001">
        <v>1000</v>
      </c>
      <c r="B1001" s="1">
        <v>1.1790254987336E-5</v>
      </c>
      <c r="C1001">
        <f t="shared" si="75"/>
        <v>400</v>
      </c>
      <c r="D1001">
        <f t="shared" si="76"/>
        <v>400</v>
      </c>
      <c r="E1001">
        <f t="shared" si="77"/>
        <v>1.1790254987335999E-2</v>
      </c>
      <c r="I1001">
        <f t="shared" si="78"/>
        <v>1.0000000000000018</v>
      </c>
      <c r="J1001">
        <f t="shared" si="79"/>
        <v>3.400000000000003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pdf_pcp_iowa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cp:lastPrinted>2016-12-18T01:41:54Z</cp:lastPrinted>
  <dcterms:created xsi:type="dcterms:W3CDTF">2016-12-18T00:56:01Z</dcterms:created>
  <dcterms:modified xsi:type="dcterms:W3CDTF">2016-12-18T01:42:29Z</dcterms:modified>
</cp:coreProperties>
</file>