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3" fillId="3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>DAILY PLANT STATUS</t>
        </is>
      </c>
    </row>
    <row r="10" ht="22.5" customHeight="1">
      <c r="A10" s="8" t="inlineStr">
        <is>
          <t>as of 12:00 NN    Thursday, March 05,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Thursday, 05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0.00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40</v>
      </c>
      <c r="E17" s="22" t="n">
        <v>0</v>
      </c>
      <c r="G17" s="2" t="n">
        <v>0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0</v>
      </c>
      <c r="H18" s="31" t="inlineStr">
        <is>
          <t>STANDBY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0</v>
      </c>
      <c r="G19" s="29" t="n">
        <v>0</v>
      </c>
      <c r="H19" s="31" t="inlineStr">
        <is>
          <t>No data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40</v>
      </c>
      <c r="AG19" s="35" t="n">
        <v>0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0</v>
      </c>
      <c r="E20" s="22" t="n">
        <v>0</v>
      </c>
      <c r="G20" s="2" t="n">
        <v>0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0</v>
      </c>
      <c r="AG20" s="35" t="n">
        <v>0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0</v>
      </c>
      <c r="G21" s="29" t="n">
        <v>0</v>
      </c>
      <c r="H21" s="31" t="inlineStr">
        <is>
          <t>No data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0</v>
      </c>
      <c r="AG21" s="35" t="n">
        <v>0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0</v>
      </c>
      <c r="G22" s="29" t="n">
        <v>0</v>
      </c>
      <c r="H22" s="31" t="inlineStr">
        <is>
          <t>No data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0</v>
      </c>
      <c r="AG22" s="35" t="n">
        <v>0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0</v>
      </c>
      <c r="G23" s="29" t="n">
        <v>0</v>
      </c>
      <c r="H23" s="31" t="inlineStr">
        <is>
          <t>No data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0</v>
      </c>
      <c r="AG23" s="35" t="n">
        <v>0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2" t="n">
        <v>0</v>
      </c>
      <c r="G24" s="2" t="n">
        <v>0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0</v>
      </c>
      <c r="AG24" s="35" t="n">
        <v>0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0</v>
      </c>
      <c r="G25" s="29" t="n">
        <v>0</v>
      </c>
      <c r="H25" s="31" t="inlineStr">
        <is>
          <t>No data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0</v>
      </c>
      <c r="AG25" s="35" t="n">
        <v>0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0</v>
      </c>
      <c r="G26" s="29" t="n">
        <v>0</v>
      </c>
      <c r="H26" s="31" t="inlineStr">
        <is>
          <t>No data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0</v>
      </c>
      <c r="G27" s="29" t="n">
        <v>0</v>
      </c>
      <c r="H27" s="31" t="inlineStr">
        <is>
          <t>No data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0</v>
      </c>
      <c r="E28" s="22" t="n">
        <v>0</v>
      </c>
      <c r="G28" s="2" t="n">
        <v>0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0</v>
      </c>
      <c r="G29" s="29" t="n">
        <v>0</v>
      </c>
      <c r="H29" s="31" t="inlineStr">
        <is>
          <t>No data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0</v>
      </c>
      <c r="G30" s="29" t="n">
        <v>0</v>
      </c>
      <c r="H30" s="31" t="inlineStr">
        <is>
          <t>No data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0</v>
      </c>
      <c r="E31" s="22" t="n">
        <v>0</v>
      </c>
      <c r="G31" s="2" t="n">
        <v>0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0</v>
      </c>
      <c r="G32" s="29" t="n">
        <v>0</v>
      </c>
      <c r="H32" s="31" t="inlineStr">
        <is>
          <t>No data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40</v>
      </c>
      <c r="AG32" s="35" t="n">
        <v>0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0</v>
      </c>
      <c r="G33" s="29" t="n">
        <v>0</v>
      </c>
      <c r="H33" s="31" t="inlineStr">
        <is>
          <t>No data</t>
        </is>
      </c>
      <c r="AD33" s="40" t="inlineStr">
        <is>
          <t>AGUS2</t>
        </is>
      </c>
      <c r="AE33" s="35" t="n">
        <v>180</v>
      </c>
      <c r="AF33" s="35" t="n">
        <v>0</v>
      </c>
      <c r="AG33" s="35" t="n">
        <v>0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0</v>
      </c>
      <c r="G34" s="29" t="n">
        <v>0</v>
      </c>
      <c r="H34" s="31" t="inlineStr">
        <is>
          <t>No data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0</v>
      </c>
      <c r="AG34" s="35" t="n">
        <v>0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0</v>
      </c>
      <c r="G35" s="29" t="n">
        <v>0</v>
      </c>
      <c r="H35" s="31" t="inlineStr">
        <is>
          <t>No data</t>
        </is>
      </c>
      <c r="P35" s="17" t="inlineStr">
        <is>
          <t>Plant</t>
        </is>
      </c>
      <c r="Q35" s="17" t="inlineStr">
        <is>
          <t>Today</t>
        </is>
      </c>
      <c r="R35" s="17" t="inlineStr">
        <is>
          <t>MTD</t>
        </is>
      </c>
      <c r="S35" s="17" t="inlineStr">
        <is>
          <t>YTD</t>
        </is>
      </c>
      <c r="AD35" s="40" t="inlineStr">
        <is>
          <t>AGUS5</t>
        </is>
      </c>
      <c r="AE35" s="35" t="n">
        <v>55</v>
      </c>
      <c r="AF35" s="35" t="n">
        <v>0</v>
      </c>
      <c r="AG35" s="35" t="n">
        <v>0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19" t="inlineStr">
        <is>
          <t>AGUS1</t>
        </is>
      </c>
      <c r="Q36" s="41" t="inlineStr">
        <is>
          <t>0</t>
        </is>
      </c>
      <c r="R36" s="41" t="inlineStr">
        <is>
          <t>1,793</t>
        </is>
      </c>
      <c r="S36" s="41" t="inlineStr">
        <is>
          <t>51,954</t>
        </is>
      </c>
      <c r="AD36" s="40" t="inlineStr">
        <is>
          <t>AGUS6</t>
        </is>
      </c>
      <c r="AE36" s="35" t="n">
        <v>219</v>
      </c>
      <c r="AF36" s="35" t="n">
        <v>0</v>
      </c>
      <c r="AG36" s="35" t="n">
        <v>0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0</v>
      </c>
      <c r="E37" s="22" t="n">
        <v>0</v>
      </c>
      <c r="G37" s="2" t="n">
        <v>0</v>
      </c>
      <c r="H37" s="25" t="inlineStr">
        <is>
          <t>Lake Lanao Elevation is 701.50 m.a.s.l.</t>
        </is>
      </c>
      <c r="P37" s="19" t="inlineStr">
        <is>
          <t>AGUS2</t>
        </is>
      </c>
      <c r="Q37" s="41" t="inlineStr">
        <is>
          <t>0</t>
        </is>
      </c>
      <c r="R37" s="41" t="inlineStr">
        <is>
          <t>0</t>
        </is>
      </c>
      <c r="S37" s="41" t="inlineStr">
        <is>
          <t>5,350</t>
        </is>
      </c>
      <c r="AD37" s="40" t="inlineStr">
        <is>
          <t>AGUS7</t>
        </is>
      </c>
      <c r="AE37" s="35" t="n">
        <v>54</v>
      </c>
      <c r="AF37" s="35" t="n">
        <v>0</v>
      </c>
      <c r="AG37" s="35" t="n">
        <v>0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0</v>
      </c>
      <c r="G38" s="29" t="n">
        <v>0</v>
      </c>
      <c r="H38" s="31" t="inlineStr">
        <is>
          <t>No data</t>
        </is>
      </c>
      <c r="P38" s="19" t="inlineStr">
        <is>
          <t>AGUS4</t>
        </is>
      </c>
      <c r="Q38" s="41" t="inlineStr">
        <is>
          <t>0</t>
        </is>
      </c>
      <c r="R38" s="41" t="inlineStr">
        <is>
          <t>0</t>
        </is>
      </c>
      <c r="S38" s="41" t="inlineStr">
        <is>
          <t>0</t>
        </is>
      </c>
      <c r="AD38" s="40" t="inlineStr">
        <is>
          <t>PULANGI4</t>
        </is>
      </c>
      <c r="AE38" s="35" t="n">
        <v>255</v>
      </c>
      <c r="AF38" s="35" t="n">
        <v>0</v>
      </c>
      <c r="AG38" s="35" t="n">
        <v>0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0</v>
      </c>
      <c r="G39" s="29" t="n">
        <v>0</v>
      </c>
      <c r="H39" s="31" t="inlineStr">
        <is>
          <t>No data</t>
        </is>
      </c>
      <c r="P39" s="19" t="inlineStr">
        <is>
          <t>AGUS5</t>
        </is>
      </c>
      <c r="Q39" s="41" t="inlineStr">
        <is>
          <t>0</t>
        </is>
      </c>
      <c r="R39" s="41" t="inlineStr">
        <is>
          <t>0</t>
        </is>
      </c>
      <c r="S39" s="41" t="inlineStr">
        <is>
          <t>0</t>
        </is>
      </c>
      <c r="AD39" s="42" t="inlineStr">
        <is>
          <t>Total</t>
        </is>
      </c>
      <c r="AE39" s="35" t="n">
        <v>1001.1</v>
      </c>
      <c r="AF39" s="35" t="n">
        <v>40</v>
      </c>
      <c r="AG39" s="35" t="n">
        <v>0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19" t="inlineStr">
        <is>
          <t>AGUS6</t>
        </is>
      </c>
      <c r="Q40" s="41" t="inlineStr">
        <is>
          <t>0</t>
        </is>
      </c>
      <c r="R40" s="41" t="inlineStr">
        <is>
          <t>0</t>
        </is>
      </c>
      <c r="S40" s="41" t="inlineStr">
        <is>
          <t>0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22" t="n">
        <v>0</v>
      </c>
      <c r="G41" s="2" t="n">
        <v>0</v>
      </c>
      <c r="H41" s="25" t="inlineStr">
        <is>
          <t>Reservoir Elevation is 290.00 m.a.s.l.</t>
        </is>
      </c>
      <c r="P41" s="19" t="inlineStr">
        <is>
          <t>AGUS7</t>
        </is>
      </c>
      <c r="Q41" s="41" t="inlineStr">
        <is>
          <t>0</t>
        </is>
      </c>
      <c r="R41" s="41" t="inlineStr">
        <is>
          <t>0</t>
        </is>
      </c>
      <c r="S41" s="41" t="inlineStr">
        <is>
          <t>0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0</v>
      </c>
      <c r="G42" s="29" t="n">
        <v>0</v>
      </c>
      <c r="H42" s="31" t="inlineStr">
        <is>
          <t>No data</t>
        </is>
      </c>
      <c r="P42" s="19" t="inlineStr">
        <is>
          <t>PULANGI4</t>
        </is>
      </c>
      <c r="Q42" s="41" t="inlineStr">
        <is>
          <t>0</t>
        </is>
      </c>
      <c r="R42" s="41" t="inlineStr">
        <is>
          <t>4,251</t>
        </is>
      </c>
      <c r="S42" s="41" t="inlineStr">
        <is>
          <t>121,455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0</v>
      </c>
      <c r="G43" s="29" t="n">
        <v>0</v>
      </c>
      <c r="H43" s="31" t="inlineStr">
        <is>
          <t>No data</t>
        </is>
      </c>
      <c r="P43" s="46" t="inlineStr">
        <is>
          <t>Total NPC</t>
        </is>
      </c>
      <c r="Q43" s="47" t="inlineStr">
        <is>
          <t>0</t>
        </is>
      </c>
      <c r="R43" s="47" t="inlineStr">
        <is>
          <t>6,043</t>
        </is>
      </c>
      <c r="S43" s="47" t="inlineStr">
        <is>
          <t>178,760</t>
        </is>
      </c>
      <c r="AD43" s="40" t="inlineStr">
        <is>
          <t>AGUS1</t>
        </is>
      </c>
      <c r="AE43" s="35" t="n">
        <v>80</v>
      </c>
      <c r="AF43" s="35" t="n">
        <v>40</v>
      </c>
      <c r="AG43" s="35" t="n">
        <v>0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0</v>
      </c>
      <c r="G44" s="29" t="n">
        <v>0</v>
      </c>
      <c r="H44" s="31" t="inlineStr">
        <is>
          <t>No data</t>
        </is>
      </c>
      <c r="AG44" s="35" t="n">
        <v>0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13" t="inlineStr">
        <is>
          <t>CAPACITY FACTOR (%)</t>
        </is>
      </c>
      <c r="AD45" s="40" t="inlineStr">
        <is>
          <t>AGUS2</t>
        </is>
      </c>
      <c r="AE45" s="35" t="n">
        <v>180</v>
      </c>
      <c r="AF45" s="35" t="n">
        <v>0</v>
      </c>
      <c r="AG45" s="35" t="n">
        <v>0</v>
      </c>
    </row>
    <row r="46" ht="13" customHeight="1">
      <c r="A46" s="48" t="inlineStr">
        <is>
          <t>Agus-Pulangi Forecasted Load @ 6pm, Mar 05, 2026 : Agus = 0.0 MW &amp; Pulangui IV = 0.0 MW, Total Load: 0.0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0</v>
      </c>
    </row>
    <row r="47" ht="13" customHeight="1">
      <c r="A47" s="49" t="inlineStr">
        <is>
          <t>MCFPP (STEAG), unit 1</t>
        </is>
      </c>
      <c r="B47" s="50" t="n">
        <v>116</v>
      </c>
      <c r="C47" s="50" t="n">
        <v>105</v>
      </c>
      <c r="D47" s="51" t="n">
        <v>105</v>
      </c>
      <c r="E47" s="51" t="n">
        <v>61.5</v>
      </c>
      <c r="H47" s="49" t="inlineStr">
        <is>
          <t>Normal Operation</t>
        </is>
      </c>
      <c r="P47" s="19" t="inlineStr">
        <is>
          <t>AGUS1</t>
        </is>
      </c>
      <c r="Q47" s="41" t="inlineStr">
        <is>
          <t>0.0</t>
        </is>
      </c>
      <c r="R47" s="41" t="inlineStr">
        <is>
          <t>33.2</t>
        </is>
      </c>
      <c r="S47" s="41" t="inlineStr">
        <is>
          <t>54.1</t>
        </is>
      </c>
      <c r="AD47" s="40" t="inlineStr">
        <is>
          <t>AGUS4</t>
        </is>
      </c>
      <c r="AE47" s="35" t="n">
        <v>158.1</v>
      </c>
      <c r="AF47" s="35" t="n">
        <v>0</v>
      </c>
      <c r="AG47" s="35" t="n">
        <v>0</v>
      </c>
    </row>
    <row r="48" ht="13" customHeight="1">
      <c r="A48" s="49" t="inlineStr">
        <is>
          <t>MCFPP (STEAG), unit 2</t>
        </is>
      </c>
      <c r="B48" s="50" t="n">
        <v>116</v>
      </c>
      <c r="C48" s="50" t="n">
        <v>105</v>
      </c>
      <c r="D48" s="51" t="n">
        <v>105</v>
      </c>
      <c r="E48" s="51" t="n">
        <v>62.6</v>
      </c>
      <c r="H48" s="49" t="inlineStr">
        <is>
          <t>Normal Operation</t>
        </is>
      </c>
      <c r="P48" s="19" t="inlineStr">
        <is>
          <t>AGUS2</t>
        </is>
      </c>
      <c r="Q48" s="41" t="inlineStr">
        <is>
          <t>0.0</t>
        </is>
      </c>
      <c r="R48" s="41" t="inlineStr">
        <is>
          <t>0.0</t>
        </is>
      </c>
      <c r="S48" s="41" t="inlineStr">
        <is>
          <t>49.5</t>
        </is>
      </c>
      <c r="AG48" s="35" t="n">
        <v>0</v>
      </c>
    </row>
    <row r="49" ht="13" customHeight="1">
      <c r="A49" s="52" t="inlineStr">
        <is>
          <t>TOTAL IPP</t>
        </is>
      </c>
      <c r="B49" s="53" t="n">
        <v>232</v>
      </c>
      <c r="C49" s="53" t="n">
        <v>210</v>
      </c>
      <c r="D49" s="53" t="n">
        <v>210</v>
      </c>
      <c r="E49" s="53" t="n">
        <v>124.1</v>
      </c>
      <c r="P49" s="19" t="inlineStr">
        <is>
          <t>AGUS4</t>
        </is>
      </c>
      <c r="Q49" s="41" t="inlineStr">
        <is>
          <t>0.0</t>
        </is>
      </c>
      <c r="R49" s="41" t="inlineStr">
        <is>
          <t>0.0</t>
        </is>
      </c>
      <c r="S49" s="41" t="inlineStr">
        <is>
          <t>0.0</t>
        </is>
      </c>
      <c r="AD49" s="40" t="inlineStr">
        <is>
          <t>AGUS5</t>
        </is>
      </c>
      <c r="AE49" s="35" t="n">
        <v>55</v>
      </c>
      <c r="AF49" s="35" t="n">
        <v>0</v>
      </c>
      <c r="AG49" s="35" t="n">
        <v>0</v>
      </c>
    </row>
    <row r="50" ht="13" customHeight="1">
      <c r="A50" s="54" t="inlineStr">
        <is>
          <t>TOTAL NPC-PSALM</t>
        </is>
      </c>
      <c r="B50" s="55" t="inlineStr">
        <is>
          <t>1,233.10</t>
        </is>
      </c>
      <c r="C50" s="55" t="inlineStr">
        <is>
          <t>1,021.3</t>
        </is>
      </c>
      <c r="D50" s="55" t="inlineStr">
        <is>
          <t>857.00</t>
        </is>
      </c>
      <c r="E50" s="55" t="inlineStr">
        <is>
          <t>759.59</t>
        </is>
      </c>
      <c r="P50" s="19" t="inlineStr">
        <is>
          <t>AGUS5</t>
        </is>
      </c>
      <c r="Q50" s="41" t="inlineStr">
        <is>
          <t>0.0</t>
        </is>
      </c>
      <c r="R50" s="41" t="inlineStr">
        <is>
          <t>0.0</t>
        </is>
      </c>
      <c r="S50" s="41" t="inlineStr">
        <is>
          <t>0.0</t>
        </is>
      </c>
      <c r="AG50" s="35" t="n">
        <v>0</v>
      </c>
    </row>
    <row r="51" ht="13" customHeight="1">
      <c r="P51" s="19" t="inlineStr">
        <is>
          <t>AGUS6</t>
        </is>
      </c>
      <c r="Q51" s="41" t="inlineStr">
        <is>
          <t>0.0</t>
        </is>
      </c>
      <c r="R51" s="41" t="inlineStr">
        <is>
          <t>0.0</t>
        </is>
      </c>
      <c r="S51" s="41" t="inlineStr">
        <is>
          <t>0.0</t>
        </is>
      </c>
      <c r="AD51" s="40" t="inlineStr">
        <is>
          <t>AGUS6</t>
        </is>
      </c>
      <c r="AE51" s="35" t="n">
        <v>219</v>
      </c>
      <c r="AF51" s="35" t="n">
        <v>0</v>
      </c>
      <c r="AG51" s="35" t="n">
        <v>0</v>
      </c>
    </row>
    <row r="52" ht="13" customHeight="1">
      <c r="B52" s="56" t="inlineStr">
        <is>
          <t>NPC-PSALM Capacity Mix</t>
        </is>
      </c>
      <c r="H52" s="56" t="inlineStr">
        <is>
          <t>MinGen Forecasted Load Share (MW), @6pm Today</t>
        </is>
      </c>
      <c r="P52" s="19" t="inlineStr">
        <is>
          <t>AGUS7</t>
        </is>
      </c>
      <c r="Q52" s="41" t="inlineStr">
        <is>
          <t>0.0</t>
        </is>
      </c>
      <c r="R52" s="41" t="inlineStr">
        <is>
          <t>0.0</t>
        </is>
      </c>
      <c r="S52" s="41" t="inlineStr">
        <is>
          <t>0.0</t>
        </is>
      </c>
      <c r="AG52" s="35" t="n">
        <v>0</v>
      </c>
    </row>
    <row r="53" ht="13" customHeight="1">
      <c r="A53" s="57" t="inlineStr">
        <is>
          <t>Hydro</t>
        </is>
      </c>
      <c r="B53" s="57" t="n">
        <v>1001.1</v>
      </c>
      <c r="P53" s="19" t="inlineStr">
        <is>
          <t>PULANGI4</t>
        </is>
      </c>
      <c r="Q53" s="41" t="inlineStr">
        <is>
          <t>0.0</t>
        </is>
      </c>
      <c r="R53" s="41" t="inlineStr">
        <is>
          <t>54.8</t>
        </is>
      </c>
      <c r="S53" s="41" t="inlineStr">
        <is>
          <t>52.3</t>
        </is>
      </c>
      <c r="AD53" s="40" t="inlineStr">
        <is>
          <t>AGUS7</t>
        </is>
      </c>
      <c r="AE53" s="35" t="n">
        <v>54</v>
      </c>
      <c r="AF53" s="35" t="n">
        <v>0</v>
      </c>
      <c r="AG53" s="35" t="n">
        <v>0</v>
      </c>
    </row>
    <row r="54" ht="13" customHeight="1">
      <c r="A54" s="57" t="inlineStr">
        <is>
          <t>Coal Fired Thermal</t>
        </is>
      </c>
      <c r="B54" s="57" t="n">
        <v>210</v>
      </c>
      <c r="P54" s="46" t="inlineStr">
        <is>
          <t>Average</t>
        </is>
      </c>
      <c r="Q54" s="47" t="inlineStr">
        <is>
          <t>0.0</t>
        </is>
      </c>
      <c r="R54" s="47" t="inlineStr">
        <is>
          <t>12.6</t>
        </is>
      </c>
      <c r="S54" s="47" t="inlineStr">
        <is>
          <t>22.3</t>
        </is>
      </c>
      <c r="AG54" s="35" t="n">
        <v>0</v>
      </c>
    </row>
    <row r="55" ht="13" customHeight="1">
      <c r="AD55" s="40" t="inlineStr">
        <is>
          <t>PULANGI4</t>
        </is>
      </c>
      <c r="AE55" s="35" t="n">
        <v>255</v>
      </c>
      <c r="AF55" s="35" t="n">
        <v>0</v>
      </c>
      <c r="AG55" s="35" t="n">
        <v>0</v>
      </c>
    </row>
    <row r="56" ht="13" customHeight="1">
      <c r="F56" s="57" t="inlineStr">
        <is>
          <t>AGUS 1</t>
        </is>
      </c>
      <c r="G56" s="57" t="n">
        <v>0</v>
      </c>
      <c r="AG56" s="35" t="n">
        <v>0</v>
      </c>
    </row>
    <row r="57" ht="15" customHeight="1">
      <c r="F57" s="57" t="inlineStr">
        <is>
          <t>AGUS 2</t>
        </is>
      </c>
      <c r="G57" s="57" t="n">
        <v>0</v>
      </c>
    </row>
    <row r="58" ht="15" customHeight="1">
      <c r="F58" s="57" t="inlineStr">
        <is>
          <t>AGUS 4</t>
        </is>
      </c>
      <c r="G58" s="57" t="n">
        <v>0</v>
      </c>
    </row>
    <row r="59" ht="15" customHeight="1">
      <c r="F59" s="57" t="inlineStr">
        <is>
          <t>AGUS 5</t>
        </is>
      </c>
      <c r="G59" s="57" t="n">
        <v>0</v>
      </c>
    </row>
    <row r="60" ht="15" customHeight="1">
      <c r="F60" s="57" t="inlineStr">
        <is>
          <t>AGUS 6</t>
        </is>
      </c>
      <c r="G60" s="57" t="n">
        <v>0</v>
      </c>
    </row>
    <row r="61" ht="15" customHeight="1">
      <c r="F61" s="57" t="inlineStr">
        <is>
          <t>AGUS 7</t>
        </is>
      </c>
      <c r="G61" s="57" t="n">
        <v>0</v>
      </c>
    </row>
    <row r="62" ht="15" customHeight="1">
      <c r="F62" s="57" t="inlineStr">
        <is>
          <t>PULANGI IV</t>
        </is>
      </c>
      <c r="G62" s="57" t="n">
        <v>0</v>
      </c>
    </row>
    <row r="63" ht="15" customHeight="1"/>
    <row r="64" ht="15" customHeight="1"/>
    <row r="65" ht="18" customHeight="1">
      <c r="B65" s="58" t="inlineStr">
        <is>
          <t>■ Hydro     ■ Coal Fired Thermal</t>
        </is>
      </c>
    </row>
    <row r="66" ht="6" customHeight="1"/>
    <row r="67" ht="15" customHeight="1">
      <c r="A67" s="59" t="inlineStr">
        <is>
          <t>Note:</t>
        </is>
      </c>
    </row>
    <row r="68" ht="13.5" customHeight="1">
      <c r="A68" s="60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0" t="inlineStr">
        <is>
          <t>2. Available Capacity (AC) is the dependable capacity, modified for equipment limitations for any time.</t>
        </is>
      </c>
    </row>
    <row r="70" ht="13.5" customHeight="1">
      <c r="A70" s="60" t="inlineStr">
        <is>
          <t>3. The usual occurrence of Peak is at 1200H.</t>
        </is>
      </c>
    </row>
    <row r="71" ht="13.5" customHeight="1">
      <c r="A71" s="60" t="inlineStr">
        <is>
          <t>4. AGUS 5 HEP gate no. 2 clogged at 0.10m for Nawlach Pulp Inc. (NPI) plant water use.</t>
        </is>
      </c>
    </row>
    <row r="73" ht="15" customHeight="1">
      <c r="A73" s="61" t="inlineStr">
        <is>
          <t>MCFPP (STEAG)</t>
        </is>
      </c>
      <c r="B73" s="62" t="inlineStr">
        <is>
          <t>TYPE OF CONTI IPP OPERATOR END OF COOPERATION PER CONTRACTED INDICATIVE BID</t>
        </is>
      </c>
    </row>
    <row r="74" ht="15" customHeight="1">
      <c r="A74" s="63" t="inlineStr">
        <is>
          <t>MGPP</t>
        </is>
      </c>
      <c r="B74" s="64" t="inlineStr">
        <is>
          <t>BOT/IPPA</t>
        </is>
      </c>
      <c r="C74" s="64" t="inlineStr">
        <is>
          <t>STEAG State Pov</t>
        </is>
      </c>
      <c r="D74" s="64" t="inlineStr">
        <is>
          <t>16-Nov-31</t>
        </is>
      </c>
      <c r="E74" s="62" t="inlineStr">
        <is>
          <t>200.00 2017 (Subject to DOE's policy direction)</t>
        </is>
      </c>
    </row>
    <row r="75" ht="15" customHeight="1">
      <c r="B75" s="64" t="inlineStr">
        <is>
          <t>IPPA AA</t>
        </is>
      </c>
      <c r="C75" s="64" t="inlineStr">
        <is>
          <t>FDC</t>
        </is>
      </c>
      <c r="D75" s="64" t="inlineStr">
        <is>
          <t>11-Dec-17</t>
        </is>
      </c>
    </row>
    <row r="77" ht="13.5" customHeight="1">
      <c r="A77" s="65" t="inlineStr">
        <is>
          <t>Note:</t>
        </is>
      </c>
    </row>
    <row r="78" ht="12" customHeight="1">
      <c r="A78" s="62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2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2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2" t="inlineStr">
        <is>
          <t>4. AGUS 5 HEP gate no. 2 clogged at 0.10m for Nawlach Pulp Inc. (NPI) plant water use.</t>
        </is>
      </c>
    </row>
    <row r="82" ht="12" customHeight="1">
      <c r="A82" s="62" t="inlineStr">
        <is>
          <t>5. The usual occurrence of Peak is at 1800H.</t>
        </is>
      </c>
    </row>
    <row r="83" ht="12" customHeight="1">
      <c r="A83" s="62" t="inlineStr">
        <is>
          <t>6. Forecast inflow of Lake Lanao is stable and operating at Normal Stage.</t>
        </is>
      </c>
    </row>
    <row r="84" ht="12" customHeight="1">
      <c r="A84" s="62" t="inlineStr">
        <is>
          <t>7. Agus 6 HEP: 18cms of water spilled due to partially opened spillway gate no. 1.</t>
        </is>
      </c>
    </row>
    <row r="87" ht="13.5" customHeight="1">
      <c r="A87" s="66" t="inlineStr">
        <is>
          <t>Prepared by:</t>
        </is>
      </c>
      <c r="D87" s="66" t="inlineStr">
        <is>
          <t>Checked and Reviewed by:</t>
        </is>
      </c>
      <c r="G87" s="66" t="inlineStr">
        <is>
          <t>Checked and Reviewed by:</t>
        </is>
      </c>
      <c r="K87" s="66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7" t="inlineStr">
        <is>
          <t>O.M. LAVA</t>
        </is>
      </c>
      <c r="D91" s="67" t="inlineStr">
        <is>
          <t>JMM MATA</t>
        </is>
      </c>
      <c r="G91" s="67" t="inlineStr">
        <is>
          <t>EL ADIONG</t>
        </is>
      </c>
      <c r="K91" s="67" t="inlineStr">
        <is>
          <t>C.C. AMIGABLE JR.</t>
        </is>
      </c>
    </row>
    <row r="92" ht="13.5" customHeight="1">
      <c r="A92" s="66" t="inlineStr">
        <is>
          <t>Prin. Engr. A, GPD</t>
        </is>
      </c>
      <c r="D92" s="66" t="inlineStr">
        <is>
          <t>Manager, GPD</t>
        </is>
      </c>
      <c r="G92" s="66" t="inlineStr">
        <is>
          <t>Acting Manager, GPD</t>
        </is>
      </c>
      <c r="K92" s="66" t="inlineStr">
        <is>
          <t>Dept. Manager, GPD</t>
        </is>
      </c>
    </row>
    <row r="93" ht="13.5" customHeight="1"/>
    <row r="94" ht="13.5" customHeight="1">
      <c r="A94" s="66" t="inlineStr">
        <is>
          <t>Prepared by:</t>
        </is>
      </c>
      <c r="D94" s="66" t="inlineStr">
        <is>
          <t>Checked and Reviewed by:</t>
        </is>
      </c>
      <c r="G94" s="66" t="inlineStr">
        <is>
          <t>Checked and Reviewed by:</t>
        </is>
      </c>
      <c r="K94" s="66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7" t="inlineStr">
        <is>
          <t>D.R.B. CAIRO</t>
        </is>
      </c>
      <c r="D98" s="67" t="inlineStr">
        <is>
          <t>JMM MATA</t>
        </is>
      </c>
      <c r="G98" s="67" t="inlineStr">
        <is>
          <t>EL ADIONG</t>
        </is>
      </c>
      <c r="K98" s="67" t="inlineStr">
        <is>
          <t>DB ESMADE JR.</t>
        </is>
      </c>
    </row>
    <row r="99" ht="13.5" customHeight="1">
      <c r="A99" s="66" t="inlineStr">
        <is>
          <t>Prin. Engr. B, GPD</t>
        </is>
      </c>
      <c r="D99" s="66" t="inlineStr">
        <is>
          <t>Manager, GPD</t>
        </is>
      </c>
      <c r="G99" s="66" t="inlineStr">
        <is>
          <t>OIC-Dept Manager, GPD</t>
        </is>
      </c>
      <c r="K99" s="66" t="inlineStr">
        <is>
          <t>Acting Dept. Manager, GPD</t>
        </is>
      </c>
    </row>
    <row r="103" ht="25" customHeight="1">
      <c r="A103" s="60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7" t="inlineStr">
        <is>
          <t>AGUS 1</t>
        </is>
      </c>
      <c r="B106" s="57" t="n">
        <v>80</v>
      </c>
      <c r="C106" s="57" t="n">
        <v>80</v>
      </c>
      <c r="D106" s="57" t="n">
        <v>0</v>
      </c>
    </row>
    <row r="107" ht="15" customHeight="1">
      <c r="A107" s="57" t="inlineStr">
        <is>
          <t>AGUS 2</t>
        </is>
      </c>
      <c r="B107" s="57" t="n">
        <v>180</v>
      </c>
      <c r="C107" s="57" t="n">
        <v>180</v>
      </c>
      <c r="D107" s="57" t="n">
        <v>120</v>
      </c>
    </row>
    <row r="108" ht="15" customHeight="1">
      <c r="A108" s="57" t="inlineStr">
        <is>
          <t>AGUS 4</t>
        </is>
      </c>
      <c r="B108" s="57" t="n">
        <v>158.1</v>
      </c>
      <c r="C108" s="57" t="n">
        <v>158.1</v>
      </c>
      <c r="D108" s="57" t="n">
        <v>105.4</v>
      </c>
    </row>
    <row r="109" ht="15" customHeight="1">
      <c r="A109" s="57" t="inlineStr">
        <is>
          <t>AGUS 5</t>
        </is>
      </c>
      <c r="B109" s="57" t="n">
        <v>55</v>
      </c>
      <c r="C109" s="57" t="n">
        <v>55</v>
      </c>
      <c r="D109" s="57" t="n">
        <v>55</v>
      </c>
    </row>
    <row r="110" ht="15" customHeight="1">
      <c r="A110" s="57" t="inlineStr">
        <is>
          <t>AGUS 6</t>
        </is>
      </c>
      <c r="B110" s="57" t="n">
        <v>219</v>
      </c>
      <c r="C110" s="57" t="n">
        <v>219</v>
      </c>
      <c r="D110" s="57" t="n">
        <v>165</v>
      </c>
    </row>
    <row r="111" ht="15" customHeight="1">
      <c r="A111" s="57" t="inlineStr">
        <is>
          <t>AGUS 7</t>
        </is>
      </c>
      <c r="B111" s="57" t="n">
        <v>54</v>
      </c>
      <c r="C111" s="57" t="n">
        <v>54</v>
      </c>
      <c r="D111" s="57" t="n">
        <v>54</v>
      </c>
    </row>
    <row r="112" ht="15" customHeight="1">
      <c r="A112" s="57" t="inlineStr">
        <is>
          <t>PULANGI IV</t>
        </is>
      </c>
      <c r="B112" s="57" t="n">
        <v>255</v>
      </c>
      <c r="C112" s="57" t="n">
        <v>255</v>
      </c>
      <c r="D112" s="57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7" t="inlineStr">
        <is>
          <t>AGUS 1</t>
        </is>
      </c>
      <c r="B123" s="57" t="n">
        <v>80</v>
      </c>
      <c r="C123" s="57" t="n">
        <v>80</v>
      </c>
      <c r="D123" s="57" t="n">
        <v>0</v>
      </c>
    </row>
    <row r="124">
      <c r="A124" s="57" t="inlineStr">
        <is>
          <t>AGUS 2</t>
        </is>
      </c>
      <c r="B124" s="57" t="n">
        <v>180</v>
      </c>
      <c r="C124" s="57" t="n">
        <v>180</v>
      </c>
      <c r="D124" s="57" t="n">
        <v>0</v>
      </c>
    </row>
    <row r="125">
      <c r="A125" s="57" t="inlineStr">
        <is>
          <t>AGUS 4</t>
        </is>
      </c>
      <c r="B125" s="57" t="n">
        <v>158.1</v>
      </c>
      <c r="C125" s="57" t="n">
        <v>158.1</v>
      </c>
      <c r="D125" s="57" t="n">
        <v>0</v>
      </c>
    </row>
    <row r="126">
      <c r="A126" s="57" t="inlineStr">
        <is>
          <t>AGUS 5</t>
        </is>
      </c>
      <c r="B126" s="57" t="n">
        <v>55</v>
      </c>
      <c r="C126" s="57" t="n">
        <v>55</v>
      </c>
      <c r="D126" s="57" t="n">
        <v>0</v>
      </c>
    </row>
    <row r="127">
      <c r="A127" s="57" t="inlineStr">
        <is>
          <t>AGUS 6</t>
        </is>
      </c>
      <c r="B127" s="57" t="n">
        <v>219</v>
      </c>
      <c r="C127" s="57" t="n">
        <v>219</v>
      </c>
      <c r="D127" s="57" t="n">
        <v>0</v>
      </c>
    </row>
    <row r="128">
      <c r="A128" s="57" t="inlineStr">
        <is>
          <t>AGUS 7</t>
        </is>
      </c>
      <c r="B128" s="57" t="n">
        <v>54</v>
      </c>
      <c r="C128" s="57" t="n">
        <v>54</v>
      </c>
      <c r="D128" s="57" t="n">
        <v>0</v>
      </c>
    </row>
    <row r="129">
      <c r="A129" s="57" t="inlineStr">
        <is>
          <t>Pulangi4</t>
        </is>
      </c>
      <c r="B129" s="57" t="n">
        <v>255</v>
      </c>
      <c r="C129" s="57" t="n">
        <v>255</v>
      </c>
      <c r="D129" s="57" t="n">
        <v>0</v>
      </c>
    </row>
    <row r="130">
      <c r="A130" s="57" t="inlineStr">
        <is>
          <t>STEAG 1</t>
        </is>
      </c>
      <c r="B130" s="57" t="n">
        <v>116</v>
      </c>
      <c r="C130" s="57" t="n">
        <v>105</v>
      </c>
      <c r="D130" s="57" t="n">
        <v>0</v>
      </c>
    </row>
    <row r="131">
      <c r="A131" s="57" t="inlineStr">
        <is>
          <t>STEAG 2</t>
        </is>
      </c>
      <c r="B131" s="57" t="n">
        <v>116</v>
      </c>
      <c r="C131" s="57" t="n">
        <v>105</v>
      </c>
      <c r="D131" s="57" t="n">
        <v>0</v>
      </c>
    </row>
    <row r="132">
      <c r="A132" s="57" t="inlineStr">
        <is>
          <t>10-Jan-25</t>
        </is>
      </c>
      <c r="B132" s="57" t="n">
        <v>0</v>
      </c>
      <c r="C132" s="57" t="n">
        <v>0</v>
      </c>
      <c r="D132" s="57" t="n">
        <v>0</v>
      </c>
    </row>
    <row r="133">
      <c r="A133" s="57" t="inlineStr">
        <is>
          <t>11-Jan-25</t>
        </is>
      </c>
      <c r="B133" s="57" t="n">
        <v>0</v>
      </c>
      <c r="C133" s="57" t="n">
        <v>0</v>
      </c>
      <c r="D133" s="57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2026-03-05T07:46:21Z</dcterms:created>
  <dcterms:modified xsi:type="dcterms:W3CDTF">2026-03-05T07:46:21Z</dcterms:modified>
</cp:coreProperties>
</file>