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OneDrive - 연세대학교 (Yonsei University)\Projects\Yonsei_TELab\003_도로상충_210517-\Github\other_task\"/>
    </mc:Choice>
  </mc:AlternateContent>
  <xr:revisionPtr revIDLastSave="0" documentId="13_ncr:1_{91CC06FB-3B98-448F-AC34-AF8E1B1370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전체평균" sheetId="1" r:id="rId1"/>
    <sheet name="TG전" sheetId="2" r:id="rId2"/>
    <sheet name="TG후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<sst xmlns="http://schemas.openxmlformats.org/spreadsheetml/2006/main" count="66" uniqueCount="11">
  <si>
    <t>direction</t>
  </si>
  <si>
    <t>차로유형구분코드</t>
  </si>
  <si>
    <t>집계시분</t>
  </si>
  <si>
    <t>서울 방향</t>
    <phoneticPr fontId="1" type="noConversion"/>
  </si>
  <si>
    <t>부산방향</t>
    <phoneticPr fontId="1" type="noConversion"/>
  </si>
  <si>
    <t>버스차로</t>
    <phoneticPr fontId="1" type="noConversion"/>
  </si>
  <si>
    <t>일반차로</t>
    <phoneticPr fontId="1" type="noConversion"/>
  </si>
  <si>
    <t>요일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</si>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</sst>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workbookViewId="0">
      <selection activeCell="B3" sqref="B3:M3"/>
    </sheetView>
  </sheetViews>
  <sheetFormatPr defaultRowHeight="16.5" x14ac:dyDescent="0.3"/>
  <cols>
    <col min="1" max="1" width="17.25" bestFit="1" customWidth="1"/>
  </cols>
  <sheetData>
    <row r="1" spans="1:13" x14ac:dyDescent="0.3">
      <c r="A1" s="1" t="s">
        <v>0</v>
      </c>
      <c r="B1" s="2" t="s">
        <v>3</v>
      </c>
      <c r="C1" s="2"/>
      <c r="D1" s="2"/>
      <c r="E1" s="2"/>
      <c r="F1" s="2"/>
      <c r="G1" s="2"/>
      <c r="H1" s="2" t="s">
        <v>4</v>
      </c>
      <c r="I1" s="2"/>
      <c r="J1" s="2"/>
      <c r="K1" s="2"/>
      <c r="L1" s="2"/>
      <c r="M1" s="2"/>
    </row>
    <row r="2" spans="1:13" x14ac:dyDescent="0.3">
      <c r="A2" s="1" t="s">
        <v>1</v>
      </c>
      <c r="B2" s="2" t="s">
        <v>6</v>
      </c>
      <c r="C2" s="2"/>
      <c r="D2" s="2"/>
      <c r="E2" s="2" t="s">
        <v>5</v>
      </c>
      <c r="F2" s="2"/>
      <c r="G2" s="2"/>
      <c r="H2" s="2" t="s">
        <v>6</v>
      </c>
      <c r="I2" s="2"/>
      <c r="J2" s="2"/>
      <c r="K2" s="2" t="s">
        <v>5</v>
      </c>
      <c r="L2" s="2"/>
      <c r="M2" s="2"/>
    </row>
    <row r="3" spans="1:13" x14ac:dyDescent="0.3">
      <c r="A3" s="1" t="s">
        <v>7</v>
      </c>
      <c r="B3" s="1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10</v>
      </c>
      <c r="H3" s="1" t="s">
        <v>8</v>
      </c>
      <c r="I3" s="1" t="s">
        <v>9</v>
      </c>
      <c r="J3" s="1" t="s">
        <v>10</v>
      </c>
      <c r="K3" s="1" t="s">
        <v>8</v>
      </c>
      <c r="L3" s="1" t="s">
        <v>9</v>
      </c>
      <c r="M3" s="1" t="s">
        <v>10</v>
      </c>
    </row>
    <row r="4" spans="1:13" x14ac:dyDescent="0.3">
      <c r="A4" s="1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1">
        <v>0</v>
      </c>
      <c r="B5" s="3">
        <v>99.188749999999999</v>
      </c>
      <c r="C5" s="3">
        <v>100.24062499999999</v>
      </c>
      <c r="D5" s="3">
        <v>101.075625</v>
      </c>
      <c r="E5" s="3"/>
      <c r="F5" s="3"/>
      <c r="G5" s="3"/>
      <c r="H5" s="3">
        <v>102.289999999999</v>
      </c>
      <c r="I5" s="3">
        <v>96.872500000000002</v>
      </c>
      <c r="J5" s="3">
        <v>102.546875</v>
      </c>
      <c r="K5" s="3"/>
      <c r="L5" s="3"/>
      <c r="M5" s="3"/>
    </row>
    <row r="6" spans="1:13" x14ac:dyDescent="0.3">
      <c r="A6" s="1">
        <v>15</v>
      </c>
      <c r="B6" s="3">
        <v>98.738749999999996</v>
      </c>
      <c r="C6" s="3">
        <v>101.144375</v>
      </c>
      <c r="D6" s="3">
        <v>102.155</v>
      </c>
      <c r="E6" s="3"/>
      <c r="F6" s="3"/>
      <c r="G6" s="3"/>
      <c r="H6" s="3">
        <v>101.545</v>
      </c>
      <c r="I6" s="3">
        <v>96.74</v>
      </c>
      <c r="J6" s="3">
        <v>101.768125</v>
      </c>
      <c r="K6" s="3"/>
      <c r="L6" s="3"/>
      <c r="M6" s="3"/>
    </row>
    <row r="7" spans="1:13" x14ac:dyDescent="0.3">
      <c r="A7" s="1">
        <v>30</v>
      </c>
      <c r="B7" s="3">
        <v>99.050624999999997</v>
      </c>
      <c r="C7" s="3">
        <v>100.34312499999901</v>
      </c>
      <c r="D7" s="3">
        <v>99.9068749999999</v>
      </c>
      <c r="E7" s="3"/>
      <c r="F7" s="3"/>
      <c r="G7" s="3"/>
      <c r="H7" s="3">
        <v>102.08625000000001</v>
      </c>
      <c r="I7" s="3">
        <v>95.566874999999996</v>
      </c>
      <c r="J7" s="3">
        <v>102.30374999999999</v>
      </c>
      <c r="K7" s="3"/>
      <c r="L7" s="3"/>
      <c r="M7" s="3"/>
    </row>
    <row r="8" spans="1:13" x14ac:dyDescent="0.3">
      <c r="A8" s="1">
        <v>45</v>
      </c>
      <c r="B8" s="3">
        <v>97.735624999999999</v>
      </c>
      <c r="C8" s="3">
        <v>99.125</v>
      </c>
      <c r="D8" s="3">
        <v>100.749375</v>
      </c>
      <c r="E8" s="3"/>
      <c r="F8" s="3"/>
      <c r="G8" s="3"/>
      <c r="H8" s="3">
        <v>100.95187499999901</v>
      </c>
      <c r="I8" s="3">
        <v>96.185000000000002</v>
      </c>
      <c r="J8" s="3">
        <v>102.500625</v>
      </c>
      <c r="K8" s="3"/>
      <c r="L8" s="3"/>
      <c r="M8" s="3"/>
    </row>
    <row r="9" spans="1:13" x14ac:dyDescent="0.3">
      <c r="A9" s="1">
        <v>100</v>
      </c>
      <c r="B9" s="3">
        <v>97.358125000000001</v>
      </c>
      <c r="C9" s="3">
        <v>99.258749999999907</v>
      </c>
      <c r="D9" s="3">
        <v>98.613124999999997</v>
      </c>
      <c r="E9" s="3"/>
      <c r="F9" s="3"/>
      <c r="G9" s="3"/>
      <c r="H9" s="3">
        <v>99.72</v>
      </c>
      <c r="I9" s="3">
        <v>95.475624999999994</v>
      </c>
      <c r="J9" s="3">
        <v>100.984375</v>
      </c>
      <c r="K9" s="3"/>
      <c r="L9" s="3"/>
      <c r="M9" s="3"/>
    </row>
    <row r="10" spans="1:13" x14ac:dyDescent="0.3">
      <c r="A10" s="1">
        <v>115</v>
      </c>
      <c r="B10" s="3">
        <v>97.762500000000003</v>
      </c>
      <c r="C10" s="3">
        <v>99.301249999999996</v>
      </c>
      <c r="D10" s="3">
        <v>97.201875000000001</v>
      </c>
      <c r="E10" s="3"/>
      <c r="F10" s="3"/>
      <c r="G10" s="3"/>
      <c r="H10" s="3">
        <v>98.713750000000005</v>
      </c>
      <c r="I10" s="3">
        <v>92.972499999999997</v>
      </c>
      <c r="J10" s="3">
        <v>99.395624999999995</v>
      </c>
      <c r="K10" s="3"/>
      <c r="L10" s="3"/>
      <c r="M10" s="3"/>
    </row>
    <row r="11" spans="1:13" x14ac:dyDescent="0.3">
      <c r="A11" s="1">
        <v>130</v>
      </c>
      <c r="B11" s="3">
        <v>95.594374999999999</v>
      </c>
      <c r="C11" s="3">
        <v>97.661249999999995</v>
      </c>
      <c r="D11" s="3">
        <v>96.536874999999895</v>
      </c>
      <c r="E11" s="3"/>
      <c r="F11" s="3"/>
      <c r="G11" s="3"/>
      <c r="H11" s="3">
        <v>98.791874999999905</v>
      </c>
      <c r="I11" s="3">
        <v>94.636875000000003</v>
      </c>
      <c r="J11" s="3">
        <v>93.483125000000001</v>
      </c>
      <c r="K11" s="3"/>
      <c r="L11" s="3"/>
      <c r="M11" s="3"/>
    </row>
    <row r="12" spans="1:13" x14ac:dyDescent="0.3">
      <c r="A12" s="1">
        <v>145</v>
      </c>
      <c r="B12" s="3">
        <v>93.926249999999996</v>
      </c>
      <c r="C12" s="3">
        <v>96.291875000000005</v>
      </c>
      <c r="D12" s="3">
        <v>96.319374999999994</v>
      </c>
      <c r="E12" s="3"/>
      <c r="F12" s="3"/>
      <c r="G12" s="3"/>
      <c r="H12" s="3">
        <v>98.806250000000006</v>
      </c>
      <c r="I12" s="3">
        <v>93.263125000000002</v>
      </c>
      <c r="J12" s="3">
        <v>91.688749999999999</v>
      </c>
      <c r="K12" s="3"/>
      <c r="L12" s="3"/>
      <c r="M12" s="3"/>
    </row>
    <row r="13" spans="1:13" x14ac:dyDescent="0.3">
      <c r="A13" s="1">
        <v>200</v>
      </c>
      <c r="B13" s="3">
        <v>95.191249999999997</v>
      </c>
      <c r="C13" s="3">
        <v>96.133125000000007</v>
      </c>
      <c r="D13" s="3">
        <v>94.598749999999995</v>
      </c>
      <c r="E13" s="3"/>
      <c r="F13" s="3"/>
      <c r="G13" s="3"/>
      <c r="H13" s="3">
        <v>96.875624999999999</v>
      </c>
      <c r="I13" s="3">
        <v>93.943124999999995</v>
      </c>
      <c r="J13" s="3">
        <v>90.282499999999999</v>
      </c>
      <c r="K13" s="3"/>
      <c r="L13" s="3"/>
      <c r="M13" s="3"/>
    </row>
    <row r="14" spans="1:13" x14ac:dyDescent="0.3">
      <c r="A14" s="1">
        <v>215</v>
      </c>
      <c r="B14" s="3">
        <v>94.581249999999997</v>
      </c>
      <c r="C14" s="3">
        <v>95.632499999999993</v>
      </c>
      <c r="D14" s="3">
        <v>94.933124999999905</v>
      </c>
      <c r="E14" s="3"/>
      <c r="F14" s="3"/>
      <c r="G14" s="3"/>
      <c r="H14" s="3">
        <v>98.531874999999999</v>
      </c>
      <c r="I14" s="3">
        <v>93.295000000000002</v>
      </c>
      <c r="J14" s="3">
        <v>91.368750000000006</v>
      </c>
      <c r="K14" s="3"/>
      <c r="L14" s="3"/>
      <c r="M14" s="3"/>
    </row>
    <row r="15" spans="1:13" x14ac:dyDescent="0.3">
      <c r="A15" s="1">
        <v>230</v>
      </c>
      <c r="B15" s="3">
        <v>94.419375000000002</v>
      </c>
      <c r="C15" s="3">
        <v>94.180625000000006</v>
      </c>
      <c r="D15" s="3">
        <v>93.088125000000005</v>
      </c>
      <c r="E15" s="3"/>
      <c r="F15" s="3"/>
      <c r="G15" s="3"/>
      <c r="H15" s="3">
        <v>97.575000000000003</v>
      </c>
      <c r="I15" s="3">
        <v>93.234375</v>
      </c>
      <c r="J15" s="3">
        <v>90.16</v>
      </c>
      <c r="K15" s="3"/>
      <c r="L15" s="3"/>
      <c r="M15" s="3"/>
    </row>
    <row r="16" spans="1:13" x14ac:dyDescent="0.3">
      <c r="A16" s="1">
        <v>245</v>
      </c>
      <c r="B16" s="3">
        <v>92.461249999999893</v>
      </c>
      <c r="C16" s="3">
        <v>95.934375000000003</v>
      </c>
      <c r="D16" s="3">
        <v>93.689374999999998</v>
      </c>
      <c r="E16" s="3"/>
      <c r="F16" s="3"/>
      <c r="G16" s="3"/>
      <c r="H16" s="3">
        <v>96.172499999999999</v>
      </c>
      <c r="I16" s="3">
        <v>93.974999999999994</v>
      </c>
      <c r="J16" s="3">
        <v>89.251249999999999</v>
      </c>
      <c r="K16" s="3"/>
      <c r="L16" s="3"/>
      <c r="M16" s="3"/>
    </row>
    <row r="17" spans="1:13" x14ac:dyDescent="0.3">
      <c r="A17" s="1">
        <v>300</v>
      </c>
      <c r="B17" s="3">
        <v>91.914999999999907</v>
      </c>
      <c r="C17" s="3">
        <v>93.936874999999901</v>
      </c>
      <c r="D17" s="3">
        <v>91.185000000000002</v>
      </c>
      <c r="E17" s="3"/>
      <c r="F17" s="3"/>
      <c r="G17" s="3"/>
      <c r="H17" s="3">
        <v>97.624374999999901</v>
      </c>
      <c r="I17" s="3">
        <v>93.630624999999995</v>
      </c>
      <c r="J17" s="3">
        <v>88.393124999999998</v>
      </c>
      <c r="K17" s="3"/>
      <c r="L17" s="3"/>
      <c r="M17" s="3"/>
    </row>
    <row r="18" spans="1:13" x14ac:dyDescent="0.3">
      <c r="A18" s="1">
        <v>315</v>
      </c>
      <c r="B18" s="3">
        <v>92.951874999999902</v>
      </c>
      <c r="C18" s="3">
        <v>93.693124999999995</v>
      </c>
      <c r="D18" s="3">
        <v>91.748750000000001</v>
      </c>
      <c r="E18" s="3"/>
      <c r="F18" s="3"/>
      <c r="G18" s="3"/>
      <c r="H18" s="3">
        <v>96.538124999999994</v>
      </c>
      <c r="I18" s="3">
        <v>91.168125000000003</v>
      </c>
      <c r="J18" s="3">
        <v>91.045625000000001</v>
      </c>
      <c r="K18" s="3"/>
      <c r="L18" s="3"/>
      <c r="M18" s="3"/>
    </row>
    <row r="19" spans="1:13" x14ac:dyDescent="0.3">
      <c r="A19" s="1">
        <v>330</v>
      </c>
      <c r="B19" s="3">
        <v>94.103749999999906</v>
      </c>
      <c r="C19" s="3">
        <v>93.161249999999995</v>
      </c>
      <c r="D19" s="3">
        <v>91.135625000000005</v>
      </c>
      <c r="E19" s="3"/>
      <c r="F19" s="3"/>
      <c r="G19" s="3"/>
      <c r="H19" s="3">
        <v>97.288124999999994</v>
      </c>
      <c r="I19" s="3">
        <v>92.454999999999998</v>
      </c>
      <c r="J19" s="3">
        <v>90.080624999999998</v>
      </c>
      <c r="K19" s="3"/>
      <c r="L19" s="3"/>
      <c r="M19" s="3"/>
    </row>
    <row r="20" spans="1:13" x14ac:dyDescent="0.3">
      <c r="A20" s="1">
        <v>345</v>
      </c>
      <c r="B20" s="3">
        <v>93.129374999999996</v>
      </c>
      <c r="C20" s="3">
        <v>93.722499999999997</v>
      </c>
      <c r="D20" s="3">
        <v>92.517499999999899</v>
      </c>
      <c r="E20" s="3"/>
      <c r="F20" s="3"/>
      <c r="G20" s="3"/>
      <c r="H20" s="3">
        <v>97.282499999999999</v>
      </c>
      <c r="I20" s="3">
        <v>92.902500000000003</v>
      </c>
      <c r="J20" s="3">
        <v>88.374375000000001</v>
      </c>
      <c r="K20" s="3"/>
      <c r="L20" s="3"/>
      <c r="M20" s="3"/>
    </row>
    <row r="21" spans="1:13" x14ac:dyDescent="0.3">
      <c r="A21" s="1">
        <v>400</v>
      </c>
      <c r="B21" s="3">
        <v>93.739374999999995</v>
      </c>
      <c r="C21" s="3">
        <v>93.268124999999998</v>
      </c>
      <c r="D21" s="3">
        <v>92.053124999999994</v>
      </c>
      <c r="E21" s="3"/>
      <c r="F21" s="3"/>
      <c r="G21" s="3"/>
      <c r="H21" s="3">
        <v>96.816874999999996</v>
      </c>
      <c r="I21" s="3">
        <v>92.452500000000001</v>
      </c>
      <c r="J21" s="3">
        <v>88.818124999999995</v>
      </c>
      <c r="K21" s="3"/>
      <c r="L21" s="3"/>
      <c r="M21" s="3"/>
    </row>
    <row r="22" spans="1:13" x14ac:dyDescent="0.3">
      <c r="A22" s="1">
        <v>415</v>
      </c>
      <c r="B22" s="3">
        <v>92.594999999999999</v>
      </c>
      <c r="C22" s="3">
        <v>92.791875000000005</v>
      </c>
      <c r="D22" s="3">
        <v>91.623124999999902</v>
      </c>
      <c r="E22" s="3"/>
      <c r="F22" s="3"/>
      <c r="G22" s="3"/>
      <c r="H22" s="3">
        <v>98.022499999999994</v>
      </c>
      <c r="I22" s="3">
        <v>93.076875000000001</v>
      </c>
      <c r="J22" s="3">
        <v>89.733750000000001</v>
      </c>
      <c r="K22" s="3"/>
      <c r="L22" s="3"/>
      <c r="M22" s="3"/>
    </row>
    <row r="23" spans="1:13" x14ac:dyDescent="0.3">
      <c r="A23" s="1">
        <v>430</v>
      </c>
      <c r="B23" s="3">
        <v>92.807500000000005</v>
      </c>
      <c r="C23" s="3">
        <v>92.838750000000005</v>
      </c>
      <c r="D23" s="3">
        <v>90.458749999999995</v>
      </c>
      <c r="E23" s="3"/>
      <c r="F23" s="3"/>
      <c r="G23" s="3"/>
      <c r="H23" s="3">
        <v>98.902499999999904</v>
      </c>
      <c r="I23" s="3">
        <v>93.886250000000004</v>
      </c>
      <c r="J23" s="3">
        <v>91.607499999999902</v>
      </c>
      <c r="K23" s="3"/>
      <c r="L23" s="3"/>
      <c r="M23" s="3"/>
    </row>
    <row r="24" spans="1:13" x14ac:dyDescent="0.3">
      <c r="A24" s="1">
        <v>445</v>
      </c>
      <c r="B24" s="3">
        <v>93.318124999999995</v>
      </c>
      <c r="C24" s="3">
        <v>91.951250000000002</v>
      </c>
      <c r="D24" s="3">
        <v>91.784374999999997</v>
      </c>
      <c r="E24" s="3"/>
      <c r="F24" s="3"/>
      <c r="G24" s="3"/>
      <c r="H24" s="3">
        <v>100.66125</v>
      </c>
      <c r="I24" s="3">
        <v>95.08</v>
      </c>
      <c r="J24" s="3">
        <v>93.57</v>
      </c>
      <c r="K24" s="3"/>
      <c r="L24" s="3"/>
      <c r="M24" s="3"/>
    </row>
    <row r="25" spans="1:13" x14ac:dyDescent="0.3">
      <c r="A25" s="1">
        <v>500</v>
      </c>
      <c r="B25" s="3">
        <v>92.641874999999899</v>
      </c>
      <c r="C25" s="3">
        <v>94.399375000000006</v>
      </c>
      <c r="D25" s="3">
        <v>92.203749999999999</v>
      </c>
      <c r="E25" s="3"/>
      <c r="F25" s="3"/>
      <c r="G25" s="3"/>
      <c r="H25" s="3">
        <v>99.27</v>
      </c>
      <c r="I25" s="3">
        <v>95.536249999999995</v>
      </c>
      <c r="J25" s="3">
        <v>93.925624999999997</v>
      </c>
      <c r="K25" s="3"/>
      <c r="L25" s="3"/>
      <c r="M25" s="3"/>
    </row>
    <row r="26" spans="1:13" x14ac:dyDescent="0.3">
      <c r="A26" s="1">
        <v>515</v>
      </c>
      <c r="B26" s="3">
        <v>93.646874999999994</v>
      </c>
      <c r="C26" s="3">
        <v>93.713124999999906</v>
      </c>
      <c r="D26" s="3">
        <v>92.292500000000004</v>
      </c>
      <c r="E26" s="3"/>
      <c r="F26" s="3"/>
      <c r="G26" s="3"/>
      <c r="H26" s="3">
        <v>98.880624999999995</v>
      </c>
      <c r="I26" s="3">
        <v>93.666875000000005</v>
      </c>
      <c r="J26" s="3">
        <v>92.828125</v>
      </c>
      <c r="K26" s="3"/>
      <c r="L26" s="3"/>
      <c r="M26" s="3"/>
    </row>
    <row r="27" spans="1:13" x14ac:dyDescent="0.3">
      <c r="A27" s="1">
        <v>530</v>
      </c>
      <c r="B27" s="3">
        <v>93.271874999999994</v>
      </c>
      <c r="C27" s="3">
        <v>94.220624999999998</v>
      </c>
      <c r="D27" s="3">
        <v>93.024375000000006</v>
      </c>
      <c r="E27" s="3"/>
      <c r="F27" s="3"/>
      <c r="G27" s="3"/>
      <c r="H27" s="3">
        <v>96.621250000000003</v>
      </c>
      <c r="I27" s="3">
        <v>91.444999999999993</v>
      </c>
      <c r="J27" s="3">
        <v>89.474374999999995</v>
      </c>
      <c r="K27" s="3"/>
      <c r="L27" s="3"/>
      <c r="M27" s="3"/>
    </row>
    <row r="28" spans="1:13" x14ac:dyDescent="0.3">
      <c r="A28" s="1">
        <v>545</v>
      </c>
      <c r="B28" s="3">
        <v>91.965625000000003</v>
      </c>
      <c r="C28" s="3">
        <v>92.374375000000001</v>
      </c>
      <c r="D28" s="3">
        <v>91.044375000000002</v>
      </c>
      <c r="E28" s="3"/>
      <c r="F28" s="3"/>
      <c r="G28" s="3"/>
      <c r="H28" s="3">
        <v>93.686250000000001</v>
      </c>
      <c r="I28" s="3">
        <v>88.896874999999994</v>
      </c>
      <c r="J28" s="3">
        <v>88.133749999999907</v>
      </c>
      <c r="K28" s="3"/>
      <c r="L28" s="3"/>
      <c r="M28" s="3"/>
    </row>
    <row r="29" spans="1:13" x14ac:dyDescent="0.3">
      <c r="A29" s="1">
        <v>600</v>
      </c>
      <c r="B29" s="3">
        <v>90.665624999999906</v>
      </c>
      <c r="C29" s="3">
        <v>90.252499999999998</v>
      </c>
      <c r="D29" s="3">
        <v>90.034374999999997</v>
      </c>
      <c r="E29" s="3"/>
      <c r="F29" s="3"/>
      <c r="G29" s="3"/>
      <c r="H29" s="3">
        <v>91.135625000000005</v>
      </c>
      <c r="I29" s="3">
        <v>86.226249999999993</v>
      </c>
      <c r="J29" s="3">
        <v>84.232500000000002</v>
      </c>
      <c r="K29" s="3"/>
      <c r="L29" s="3"/>
      <c r="M29" s="3"/>
    </row>
    <row r="30" spans="1:13" x14ac:dyDescent="0.3">
      <c r="A30" s="1">
        <v>615</v>
      </c>
      <c r="B30" s="3">
        <v>88.621875000000003</v>
      </c>
      <c r="C30" s="3">
        <v>87.693124999999995</v>
      </c>
      <c r="D30" s="3">
        <v>88.549374999999898</v>
      </c>
      <c r="E30" s="3"/>
      <c r="F30" s="3"/>
      <c r="G30" s="3"/>
      <c r="H30" s="3">
        <v>89.251249999999999</v>
      </c>
      <c r="I30" s="3">
        <v>83.912499999999994</v>
      </c>
      <c r="J30" s="3">
        <v>80.866874999999993</v>
      </c>
      <c r="K30" s="3"/>
      <c r="L30" s="3"/>
      <c r="M30" s="3"/>
    </row>
    <row r="31" spans="1:13" x14ac:dyDescent="0.3">
      <c r="A31" s="1">
        <v>630</v>
      </c>
      <c r="B31" s="3">
        <v>90.023124999999993</v>
      </c>
      <c r="C31" s="3">
        <v>88.256874999999994</v>
      </c>
      <c r="D31" s="3">
        <v>89.056875000000005</v>
      </c>
      <c r="E31" s="3"/>
      <c r="F31" s="3"/>
      <c r="G31" s="3"/>
      <c r="H31" s="3">
        <v>88.686875000000001</v>
      </c>
      <c r="I31" s="3">
        <v>83.675624999999997</v>
      </c>
      <c r="J31" s="3">
        <v>76.828125</v>
      </c>
      <c r="K31" s="3"/>
      <c r="L31" s="3"/>
      <c r="M31" s="3"/>
    </row>
    <row r="32" spans="1:13" x14ac:dyDescent="0.3">
      <c r="A32" s="1">
        <v>645</v>
      </c>
      <c r="B32" s="3">
        <v>92.532499999999999</v>
      </c>
      <c r="C32" s="3">
        <v>90.041875000000005</v>
      </c>
      <c r="D32" s="3">
        <v>91.163124999999994</v>
      </c>
      <c r="E32" s="3"/>
      <c r="F32" s="3"/>
      <c r="G32" s="3"/>
      <c r="H32" s="3">
        <v>90.971249999999998</v>
      </c>
      <c r="I32" s="3">
        <v>84.967500000000001</v>
      </c>
      <c r="J32" s="3">
        <v>83.098749999999995</v>
      </c>
      <c r="K32" s="3"/>
      <c r="L32" s="3"/>
      <c r="M32" s="3"/>
    </row>
    <row r="33" spans="1:13" x14ac:dyDescent="0.3">
      <c r="A33" s="1">
        <v>700</v>
      </c>
      <c r="B33" s="3">
        <v>86.671250000000001</v>
      </c>
      <c r="C33" s="3">
        <v>86.204374999999999</v>
      </c>
      <c r="D33" s="3">
        <v>84.674374999999998</v>
      </c>
      <c r="E33" s="3">
        <v>99.278750000000002</v>
      </c>
      <c r="F33" s="3">
        <v>98.947499999999906</v>
      </c>
      <c r="G33" s="3">
        <v>98.726249999999993</v>
      </c>
      <c r="H33" s="3">
        <v>87.711250000000007</v>
      </c>
      <c r="I33" s="3">
        <v>81.254374999999996</v>
      </c>
      <c r="J33" s="3">
        <v>80.021874999999994</v>
      </c>
      <c r="K33" s="3">
        <v>94.558125000000004</v>
      </c>
      <c r="L33" s="3">
        <v>87.603125000000006</v>
      </c>
      <c r="M33" s="3">
        <v>85.313124999999999</v>
      </c>
    </row>
    <row r="34" spans="1:13" x14ac:dyDescent="0.3">
      <c r="A34" s="1">
        <v>715</v>
      </c>
      <c r="B34" s="3">
        <v>86.034374999999997</v>
      </c>
      <c r="C34" s="3">
        <v>84.453749999999999</v>
      </c>
      <c r="D34" s="3">
        <v>84.892499999999998</v>
      </c>
      <c r="E34" s="3">
        <v>97.116249999999994</v>
      </c>
      <c r="F34" s="3">
        <v>97.133749999999907</v>
      </c>
      <c r="G34" s="3">
        <v>96.681249999999906</v>
      </c>
      <c r="H34" s="3">
        <v>90.462500000000006</v>
      </c>
      <c r="I34" s="3">
        <v>84.010625000000005</v>
      </c>
      <c r="J34" s="3">
        <v>83.271249999999995</v>
      </c>
      <c r="K34" s="3">
        <v>102.164999999999</v>
      </c>
      <c r="L34" s="3">
        <v>93.913124999999994</v>
      </c>
      <c r="M34" s="3">
        <v>83.353124999999906</v>
      </c>
    </row>
    <row r="35" spans="1:13" x14ac:dyDescent="0.3">
      <c r="A35" s="1">
        <v>730</v>
      </c>
      <c r="B35" s="3">
        <v>81.065624999999997</v>
      </c>
      <c r="C35" s="3">
        <v>79.511249999999905</v>
      </c>
      <c r="D35" s="3">
        <v>82.168750000000003</v>
      </c>
      <c r="E35" s="3">
        <v>95.282499999999999</v>
      </c>
      <c r="F35" s="3">
        <v>93.658749999999998</v>
      </c>
      <c r="G35" s="3">
        <v>94.373750000000001</v>
      </c>
      <c r="H35" s="3">
        <v>92.759999999999906</v>
      </c>
      <c r="I35" s="3">
        <v>86.900625000000005</v>
      </c>
      <c r="J35" s="3">
        <v>83.962500000000006</v>
      </c>
      <c r="K35" s="3">
        <v>102.33687500000001</v>
      </c>
      <c r="L35" s="3">
        <v>96.913124999999994</v>
      </c>
      <c r="M35" s="3">
        <v>86.834999999999994</v>
      </c>
    </row>
    <row r="36" spans="1:13" x14ac:dyDescent="0.3">
      <c r="A36" s="1">
        <v>745</v>
      </c>
      <c r="B36" s="3">
        <v>79.333124999999995</v>
      </c>
      <c r="C36" s="3">
        <v>79.400625000000005</v>
      </c>
      <c r="D36" s="3">
        <v>80.33</v>
      </c>
      <c r="E36" s="3">
        <v>94.654999999999902</v>
      </c>
      <c r="F36" s="3">
        <v>94.246250000000003</v>
      </c>
      <c r="G36" s="3">
        <v>94.368750000000006</v>
      </c>
      <c r="H36" s="3">
        <v>89.654375000000002</v>
      </c>
      <c r="I36" s="3">
        <v>87.333124999999995</v>
      </c>
      <c r="J36" s="3">
        <v>85.033749999999998</v>
      </c>
      <c r="K36" s="3">
        <v>101.88875</v>
      </c>
      <c r="L36" s="3">
        <v>96.391874999999999</v>
      </c>
      <c r="M36" s="3">
        <v>87.939374999999998</v>
      </c>
    </row>
    <row r="37" spans="1:13" x14ac:dyDescent="0.3">
      <c r="A37" s="1">
        <v>800</v>
      </c>
      <c r="B37" s="3">
        <v>83.741874999999993</v>
      </c>
      <c r="C37" s="3">
        <v>79.265625</v>
      </c>
      <c r="D37" s="3">
        <v>79.3131249999999</v>
      </c>
      <c r="E37" s="3">
        <v>95.633125000000007</v>
      </c>
      <c r="F37" s="3">
        <v>94.61</v>
      </c>
      <c r="G37" s="3">
        <v>94.344374999999999</v>
      </c>
      <c r="H37" s="3">
        <v>89.818124999999995</v>
      </c>
      <c r="I37" s="3">
        <v>88.028750000000002</v>
      </c>
      <c r="J37" s="3">
        <v>85.696249999999907</v>
      </c>
      <c r="K37" s="3">
        <v>101.57062500000001</v>
      </c>
      <c r="L37" s="3">
        <v>97.066874999999996</v>
      </c>
      <c r="M37" s="3">
        <v>87.570625000000007</v>
      </c>
    </row>
    <row r="38" spans="1:13" x14ac:dyDescent="0.3">
      <c r="A38" s="1">
        <v>815</v>
      </c>
      <c r="B38" s="3">
        <v>85.236249999999998</v>
      </c>
      <c r="C38" s="3">
        <v>81.224374999999995</v>
      </c>
      <c r="D38" s="3">
        <v>80.626249999999999</v>
      </c>
      <c r="E38" s="3">
        <v>99.165625000000006</v>
      </c>
      <c r="F38" s="3">
        <v>97.775625000000005</v>
      </c>
      <c r="G38" s="3">
        <v>98.666875000000005</v>
      </c>
      <c r="H38" s="3">
        <v>91.388750000000002</v>
      </c>
      <c r="I38" s="3">
        <v>88.554374999999993</v>
      </c>
      <c r="J38" s="3">
        <v>84.243124999999907</v>
      </c>
      <c r="K38" s="3">
        <v>102.3725</v>
      </c>
      <c r="L38" s="3">
        <v>97.784999999999997</v>
      </c>
      <c r="M38" s="3">
        <v>87.778750000000002</v>
      </c>
    </row>
    <row r="39" spans="1:13" x14ac:dyDescent="0.3">
      <c r="A39" s="1">
        <v>830</v>
      </c>
      <c r="B39" s="3">
        <v>84.854375000000005</v>
      </c>
      <c r="C39" s="3">
        <v>84.003124999999997</v>
      </c>
      <c r="D39" s="3">
        <v>83.106875000000002</v>
      </c>
      <c r="E39" s="3">
        <v>99.236874999999998</v>
      </c>
      <c r="F39" s="3">
        <v>100.688125</v>
      </c>
      <c r="G39" s="3">
        <v>98.877499999999998</v>
      </c>
      <c r="H39" s="3">
        <v>90.671875</v>
      </c>
      <c r="I39" s="3">
        <v>88.308125000000004</v>
      </c>
      <c r="J39" s="3">
        <v>87.279375000000002</v>
      </c>
      <c r="K39" s="3">
        <v>102.66125</v>
      </c>
      <c r="L39" s="3">
        <v>97.351875000000007</v>
      </c>
      <c r="M39" s="3">
        <v>87.981875000000002</v>
      </c>
    </row>
    <row r="40" spans="1:13" x14ac:dyDescent="0.3">
      <c r="A40" s="1">
        <v>845</v>
      </c>
      <c r="B40" s="3">
        <v>87.463750000000005</v>
      </c>
      <c r="C40" s="3">
        <v>88.235624999999999</v>
      </c>
      <c r="D40" s="3">
        <v>84.440624999999997</v>
      </c>
      <c r="E40" s="3">
        <v>102.789999999999</v>
      </c>
      <c r="F40" s="3">
        <v>101.360625</v>
      </c>
      <c r="G40" s="3">
        <v>101.25125</v>
      </c>
      <c r="H40" s="3">
        <v>91.307500000000005</v>
      </c>
      <c r="I40" s="3">
        <v>86.422499999999999</v>
      </c>
      <c r="J40" s="3">
        <v>85.966875000000002</v>
      </c>
      <c r="K40" s="3">
        <v>101.465</v>
      </c>
      <c r="L40" s="3">
        <v>96.8</v>
      </c>
      <c r="M40" s="3">
        <v>87.808125000000004</v>
      </c>
    </row>
    <row r="41" spans="1:13" x14ac:dyDescent="0.3">
      <c r="A41" s="1">
        <v>900</v>
      </c>
      <c r="B41" s="3">
        <v>89.822500000000005</v>
      </c>
      <c r="C41" s="3">
        <v>88.976249999999993</v>
      </c>
      <c r="D41" s="3">
        <v>85.085624999999993</v>
      </c>
      <c r="E41" s="3">
        <v>101.76</v>
      </c>
      <c r="F41" s="3">
        <v>102.310625</v>
      </c>
      <c r="G41" s="3">
        <v>99.983125000000001</v>
      </c>
      <c r="H41" s="3">
        <v>89.8</v>
      </c>
      <c r="I41" s="3">
        <v>84.625</v>
      </c>
      <c r="J41" s="3">
        <v>84.34</v>
      </c>
      <c r="K41" s="3">
        <v>100.09187499999901</v>
      </c>
      <c r="L41" s="3">
        <v>94.108749999999901</v>
      </c>
      <c r="M41" s="3">
        <v>88.296875</v>
      </c>
    </row>
    <row r="42" spans="1:13" x14ac:dyDescent="0.3">
      <c r="A42" s="1">
        <v>915</v>
      </c>
      <c r="B42" s="3">
        <v>87.066249999999997</v>
      </c>
      <c r="C42" s="3">
        <v>87.592500000000001</v>
      </c>
      <c r="D42" s="3">
        <v>86.508124999999893</v>
      </c>
      <c r="E42" s="3">
        <v>100.69499999999999</v>
      </c>
      <c r="F42" s="3">
        <v>101.485625</v>
      </c>
      <c r="G42" s="3">
        <v>100.61499999999999</v>
      </c>
      <c r="H42" s="3">
        <v>90.323125000000005</v>
      </c>
      <c r="I42" s="3">
        <v>86.034999999999997</v>
      </c>
      <c r="J42" s="3">
        <v>82.098749999999995</v>
      </c>
      <c r="K42" s="3">
        <v>101.85624999999899</v>
      </c>
      <c r="L42" s="3">
        <v>96.237499999999898</v>
      </c>
      <c r="M42" s="3">
        <v>88.413749999999993</v>
      </c>
    </row>
    <row r="43" spans="1:13" x14ac:dyDescent="0.3">
      <c r="A43" s="1">
        <v>930</v>
      </c>
      <c r="B43" s="3">
        <v>87.268749999999997</v>
      </c>
      <c r="C43" s="3">
        <v>88.010625000000005</v>
      </c>
      <c r="D43" s="3">
        <v>87.965625000000003</v>
      </c>
      <c r="E43" s="3">
        <v>101.61375</v>
      </c>
      <c r="F43" s="3">
        <v>99.363749999999996</v>
      </c>
      <c r="G43" s="3">
        <v>101.32250000000001</v>
      </c>
      <c r="H43" s="3">
        <v>89.348124999999996</v>
      </c>
      <c r="I43" s="3">
        <v>85.120625000000004</v>
      </c>
      <c r="J43" s="3">
        <v>83.607500000000002</v>
      </c>
      <c r="K43" s="3">
        <v>100.985625</v>
      </c>
      <c r="L43" s="3">
        <v>97.411249999999995</v>
      </c>
      <c r="M43" s="3">
        <v>96.318124999999995</v>
      </c>
    </row>
    <row r="44" spans="1:13" x14ac:dyDescent="0.3">
      <c r="A44" s="1">
        <v>945</v>
      </c>
      <c r="B44" s="3">
        <v>90.876249999999999</v>
      </c>
      <c r="C44" s="3">
        <v>88.608750000000001</v>
      </c>
      <c r="D44" s="3">
        <v>89.726249999999993</v>
      </c>
      <c r="E44" s="3">
        <v>101.573749999999</v>
      </c>
      <c r="F44" s="3">
        <v>101.351874999999</v>
      </c>
      <c r="G44" s="3">
        <v>102.481875</v>
      </c>
      <c r="H44" s="3">
        <v>89.028124999999903</v>
      </c>
      <c r="I44" s="3">
        <v>83.836875000000006</v>
      </c>
      <c r="J44" s="3">
        <v>82.798124999999999</v>
      </c>
      <c r="K44" s="3">
        <v>101.893125</v>
      </c>
      <c r="L44" s="3">
        <v>96.125</v>
      </c>
      <c r="M44" s="3">
        <v>95.605000000000004</v>
      </c>
    </row>
    <row r="45" spans="1:13" x14ac:dyDescent="0.3">
      <c r="A45" s="1">
        <v>1000</v>
      </c>
      <c r="B45" s="3">
        <v>89.811250000000001</v>
      </c>
      <c r="C45" s="3">
        <v>90.746250000000003</v>
      </c>
      <c r="D45" s="3">
        <v>90.151875000000004</v>
      </c>
      <c r="E45" s="3">
        <v>99.996250000000003</v>
      </c>
      <c r="F45" s="3">
        <v>100.388125</v>
      </c>
      <c r="G45" s="3">
        <v>99.007499999999993</v>
      </c>
      <c r="H45" s="3">
        <v>86.685625000000002</v>
      </c>
      <c r="I45" s="3">
        <v>79.447500000000005</v>
      </c>
      <c r="J45" s="3">
        <v>78.210624999999993</v>
      </c>
      <c r="K45" s="3">
        <v>100.09875</v>
      </c>
      <c r="L45" s="3">
        <v>93.943749999999994</v>
      </c>
      <c r="M45" s="3">
        <v>92.181250000000006</v>
      </c>
    </row>
    <row r="46" spans="1:13" x14ac:dyDescent="0.3">
      <c r="A46" s="1">
        <v>1015</v>
      </c>
      <c r="B46" s="3">
        <v>90.511250000000004</v>
      </c>
      <c r="C46" s="3">
        <v>91.621249999999904</v>
      </c>
      <c r="D46" s="3">
        <v>89.614374999999995</v>
      </c>
      <c r="E46" s="3">
        <v>99.609375</v>
      </c>
      <c r="F46" s="3">
        <v>100.245624999999</v>
      </c>
      <c r="G46" s="3">
        <v>100.989374999999</v>
      </c>
      <c r="H46" s="3">
        <v>83.431874999999906</v>
      </c>
      <c r="I46" s="3">
        <v>82.954374999999999</v>
      </c>
      <c r="J46" s="3">
        <v>75.923749999999998</v>
      </c>
      <c r="K46" s="3">
        <v>99.817499999999995</v>
      </c>
      <c r="L46" s="3">
        <v>100.46125000000001</v>
      </c>
      <c r="M46" s="3">
        <v>92.310625000000002</v>
      </c>
    </row>
    <row r="47" spans="1:13" x14ac:dyDescent="0.3">
      <c r="A47" s="1">
        <v>1030</v>
      </c>
      <c r="B47" s="3">
        <v>91.633125000000007</v>
      </c>
      <c r="C47" s="3">
        <v>92.187499999999901</v>
      </c>
      <c r="D47" s="3">
        <v>90.158749999999998</v>
      </c>
      <c r="E47" s="3">
        <v>102.17125</v>
      </c>
      <c r="F47" s="3">
        <v>102.82187500000001</v>
      </c>
      <c r="G47" s="3">
        <v>101.755</v>
      </c>
      <c r="H47" s="3">
        <v>80.883750000000006</v>
      </c>
      <c r="I47" s="3">
        <v>83.571249999999907</v>
      </c>
      <c r="J47" s="3">
        <v>74.625</v>
      </c>
      <c r="K47" s="3">
        <v>99.424374999999998</v>
      </c>
      <c r="L47" s="3">
        <v>100.065625</v>
      </c>
      <c r="M47" s="3">
        <v>92.526875000000004</v>
      </c>
    </row>
    <row r="48" spans="1:13" x14ac:dyDescent="0.3">
      <c r="A48" s="1">
        <v>1045</v>
      </c>
      <c r="B48" s="3">
        <v>93.236249999999998</v>
      </c>
      <c r="C48" s="3">
        <v>92.416875000000005</v>
      </c>
      <c r="D48" s="3">
        <v>89.213750000000005</v>
      </c>
      <c r="E48" s="3">
        <v>100.61687499999999</v>
      </c>
      <c r="F48" s="3">
        <v>100.43625</v>
      </c>
      <c r="G48" s="3">
        <v>98.954374999999999</v>
      </c>
      <c r="H48" s="3">
        <v>83.32</v>
      </c>
      <c r="I48" s="3">
        <v>85.067499999999995</v>
      </c>
      <c r="J48" s="3">
        <v>78.011250000000004</v>
      </c>
      <c r="K48" s="3">
        <v>99.324999999999903</v>
      </c>
      <c r="L48" s="3">
        <v>99.601875000000007</v>
      </c>
      <c r="M48" s="3">
        <v>94.038749999999993</v>
      </c>
    </row>
    <row r="49" spans="1:13" x14ac:dyDescent="0.3">
      <c r="A49" s="1">
        <v>1100</v>
      </c>
      <c r="B49" s="3">
        <v>91.624375000000001</v>
      </c>
      <c r="C49" s="3">
        <v>92.220624999999998</v>
      </c>
      <c r="D49" s="3">
        <v>84.445625000000007</v>
      </c>
      <c r="E49" s="3">
        <v>99.930624999999907</v>
      </c>
      <c r="F49" s="3">
        <v>101.390625</v>
      </c>
      <c r="G49" s="3">
        <v>96.355000000000004</v>
      </c>
      <c r="H49" s="3">
        <v>84.710624999999993</v>
      </c>
      <c r="I49" s="3">
        <v>82.946875000000006</v>
      </c>
      <c r="J49" s="3">
        <v>78.424999999999997</v>
      </c>
      <c r="K49" s="3">
        <v>98.770624999999995</v>
      </c>
      <c r="L49" s="3">
        <v>99.25</v>
      </c>
      <c r="M49" s="3">
        <v>92.010624999999905</v>
      </c>
    </row>
    <row r="50" spans="1:13" x14ac:dyDescent="0.3">
      <c r="A50" s="1">
        <v>1115</v>
      </c>
      <c r="B50" s="3">
        <v>90.638125000000002</v>
      </c>
      <c r="C50" s="3">
        <v>91.316249999999997</v>
      </c>
      <c r="D50" s="3">
        <v>81.232500000000002</v>
      </c>
      <c r="E50" s="3">
        <v>99.918749999999903</v>
      </c>
      <c r="F50" s="3">
        <v>100.45125</v>
      </c>
      <c r="G50" s="3">
        <v>98.514999999999901</v>
      </c>
      <c r="H50" s="3">
        <v>84.088124999999906</v>
      </c>
      <c r="I50" s="3">
        <v>87.134999999999906</v>
      </c>
      <c r="J50" s="3">
        <v>78.127499999999998</v>
      </c>
      <c r="K50" s="3">
        <v>98.892499999999998</v>
      </c>
      <c r="L50" s="3">
        <v>99.7</v>
      </c>
      <c r="M50" s="3">
        <v>93.796875</v>
      </c>
    </row>
    <row r="51" spans="1:13" x14ac:dyDescent="0.3">
      <c r="A51" s="1">
        <v>1130</v>
      </c>
      <c r="B51" s="3">
        <v>91.175624999999997</v>
      </c>
      <c r="C51" s="3">
        <v>91.032499999999999</v>
      </c>
      <c r="D51" s="3">
        <v>85.928124999999994</v>
      </c>
      <c r="E51" s="3">
        <v>100.94499999999999</v>
      </c>
      <c r="F51" s="3">
        <v>100.3875</v>
      </c>
      <c r="G51" s="3">
        <v>101.0025</v>
      </c>
      <c r="H51" s="3">
        <v>83.858749999999901</v>
      </c>
      <c r="I51" s="3">
        <v>88.473749999999995</v>
      </c>
      <c r="J51" s="3">
        <v>78.256249999999994</v>
      </c>
      <c r="K51" s="3">
        <v>98.5625</v>
      </c>
      <c r="L51" s="3">
        <v>100.255</v>
      </c>
      <c r="M51" s="3">
        <v>92.447499999999906</v>
      </c>
    </row>
    <row r="52" spans="1:13" x14ac:dyDescent="0.3">
      <c r="A52" s="1">
        <v>1145</v>
      </c>
      <c r="B52" s="3">
        <v>91.050624999999997</v>
      </c>
      <c r="C52" s="3">
        <v>89.249375000000001</v>
      </c>
      <c r="D52" s="3">
        <v>91.576875000000001</v>
      </c>
      <c r="E52" s="3">
        <v>100.4575</v>
      </c>
      <c r="F52" s="3">
        <v>99.960624999999993</v>
      </c>
      <c r="G52" s="3">
        <v>101.189375</v>
      </c>
      <c r="H52" s="3">
        <v>82.504374999999996</v>
      </c>
      <c r="I52" s="3">
        <v>89.671249999999901</v>
      </c>
      <c r="J52" s="3">
        <v>78.781874999999999</v>
      </c>
      <c r="K52" s="3">
        <v>98.266874999999999</v>
      </c>
      <c r="L52" s="3">
        <v>101.06</v>
      </c>
      <c r="M52" s="3">
        <v>94.234999999999999</v>
      </c>
    </row>
    <row r="53" spans="1:13" x14ac:dyDescent="0.3">
      <c r="A53" s="1">
        <v>1200</v>
      </c>
      <c r="B53" s="3">
        <v>89.313124999999999</v>
      </c>
      <c r="C53" s="3">
        <v>87.148124999999993</v>
      </c>
      <c r="D53" s="3">
        <v>88.059374999999903</v>
      </c>
      <c r="E53" s="3">
        <v>100.04312499999899</v>
      </c>
      <c r="F53" s="3">
        <v>100.05</v>
      </c>
      <c r="G53" s="3">
        <v>101.125</v>
      </c>
      <c r="H53" s="3">
        <v>83.756874999999994</v>
      </c>
      <c r="I53" s="3">
        <v>87.779375000000002</v>
      </c>
      <c r="J53" s="3">
        <v>81.821250000000006</v>
      </c>
      <c r="K53" s="3">
        <v>99.344374999999999</v>
      </c>
      <c r="L53" s="3">
        <v>101.215</v>
      </c>
      <c r="M53" s="3">
        <v>94.175624999999997</v>
      </c>
    </row>
    <row r="54" spans="1:13" x14ac:dyDescent="0.3">
      <c r="A54" s="1">
        <v>1215</v>
      </c>
      <c r="B54" s="3">
        <v>86.320624999999893</v>
      </c>
      <c r="C54" s="3">
        <v>86.150624999999906</v>
      </c>
      <c r="D54" s="3">
        <v>87.806250000000006</v>
      </c>
      <c r="E54" s="3">
        <v>99.201250000000002</v>
      </c>
      <c r="F54" s="3">
        <v>98.633124999999893</v>
      </c>
      <c r="G54" s="3">
        <v>100.11937500000001</v>
      </c>
      <c r="H54" s="3">
        <v>85.243124999999907</v>
      </c>
      <c r="I54" s="3">
        <v>88.841250000000002</v>
      </c>
      <c r="J54" s="3">
        <v>84.483750000000001</v>
      </c>
      <c r="K54" s="3">
        <v>99.440624999999997</v>
      </c>
      <c r="L54" s="3">
        <v>99.842500000000001</v>
      </c>
      <c r="M54" s="3">
        <v>94.412499999999994</v>
      </c>
    </row>
    <row r="55" spans="1:13" x14ac:dyDescent="0.3">
      <c r="A55" s="1">
        <v>1230</v>
      </c>
      <c r="B55" s="3">
        <v>81.935624999999902</v>
      </c>
      <c r="C55" s="3">
        <v>81.322500000000005</v>
      </c>
      <c r="D55" s="3">
        <v>86.85</v>
      </c>
      <c r="E55" s="3">
        <v>99.416875000000005</v>
      </c>
      <c r="F55" s="3">
        <v>99.13</v>
      </c>
      <c r="G55" s="3">
        <v>100.361875</v>
      </c>
      <c r="H55" s="3">
        <v>88.633125000000007</v>
      </c>
      <c r="I55" s="3">
        <v>91.034374999999997</v>
      </c>
      <c r="J55" s="3">
        <v>85.205624999999998</v>
      </c>
      <c r="K55" s="3">
        <v>100.55249999999999</v>
      </c>
      <c r="L55" s="3">
        <v>100.750625</v>
      </c>
      <c r="M55" s="3">
        <v>94.895624999999995</v>
      </c>
    </row>
    <row r="56" spans="1:13" x14ac:dyDescent="0.3">
      <c r="A56" s="1">
        <v>1245</v>
      </c>
      <c r="B56" s="3">
        <v>82.592500000000001</v>
      </c>
      <c r="C56" s="3">
        <v>83.391249999999999</v>
      </c>
      <c r="D56" s="3">
        <v>85.958124999999995</v>
      </c>
      <c r="E56" s="3">
        <v>97.898124999999993</v>
      </c>
      <c r="F56" s="3">
        <v>98.388750000000002</v>
      </c>
      <c r="G56" s="3">
        <v>99.882499999999993</v>
      </c>
      <c r="H56" s="3">
        <v>89.605000000000004</v>
      </c>
      <c r="I56" s="3">
        <v>90.477499999999907</v>
      </c>
      <c r="J56" s="3">
        <v>84.506874999999994</v>
      </c>
      <c r="K56" s="3">
        <v>100.914999999999</v>
      </c>
      <c r="L56" s="3">
        <v>101.60312500000001</v>
      </c>
      <c r="M56" s="3">
        <v>94.74</v>
      </c>
    </row>
    <row r="57" spans="1:13" x14ac:dyDescent="0.3">
      <c r="A57" s="1">
        <v>1300</v>
      </c>
      <c r="B57" s="3">
        <v>81.217500000000001</v>
      </c>
      <c r="C57" s="3">
        <v>83.536249999999995</v>
      </c>
      <c r="D57" s="3">
        <v>85.619375000000005</v>
      </c>
      <c r="E57" s="3">
        <v>97.911874999999995</v>
      </c>
      <c r="F57" s="3">
        <v>98.498750000000001</v>
      </c>
      <c r="G57" s="3">
        <v>99.862499999999997</v>
      </c>
      <c r="H57" s="3">
        <v>92.463125000000005</v>
      </c>
      <c r="I57" s="3">
        <v>91.028124999999903</v>
      </c>
      <c r="J57" s="3">
        <v>83.852499999999907</v>
      </c>
      <c r="K57" s="3">
        <v>100.848125</v>
      </c>
      <c r="L57" s="3">
        <v>101.28375</v>
      </c>
      <c r="M57" s="3">
        <v>94.282499999999999</v>
      </c>
    </row>
    <row r="58" spans="1:13" x14ac:dyDescent="0.3">
      <c r="A58" s="1">
        <v>1315</v>
      </c>
      <c r="B58" s="3">
        <v>77.908749999999998</v>
      </c>
      <c r="C58" s="3">
        <v>84.339375000000004</v>
      </c>
      <c r="D58" s="3">
        <v>81.536249999999995</v>
      </c>
      <c r="E58" s="3">
        <v>97.243124999999907</v>
      </c>
      <c r="F58" s="3">
        <v>97.216250000000002</v>
      </c>
      <c r="G58" s="3">
        <v>96.102500000000006</v>
      </c>
      <c r="H58" s="3">
        <v>93.721874999999997</v>
      </c>
      <c r="I58" s="3">
        <v>91.371250000000003</v>
      </c>
      <c r="J58" s="3">
        <v>86.014375000000001</v>
      </c>
      <c r="K58" s="3">
        <v>101.688125</v>
      </c>
      <c r="L58" s="3">
        <v>101.689375</v>
      </c>
      <c r="M58" s="3">
        <v>96.067499999999995</v>
      </c>
    </row>
    <row r="59" spans="1:13" x14ac:dyDescent="0.3">
      <c r="A59" s="1">
        <v>1330</v>
      </c>
      <c r="B59" s="3">
        <v>83.636249999999905</v>
      </c>
      <c r="C59" s="3">
        <v>84.745000000000005</v>
      </c>
      <c r="D59" s="3">
        <v>79.601874999999893</v>
      </c>
      <c r="E59" s="3">
        <v>96.903750000000002</v>
      </c>
      <c r="F59" s="3">
        <v>98.243124999999907</v>
      </c>
      <c r="G59" s="3">
        <v>97.722499999999997</v>
      </c>
      <c r="H59" s="3">
        <v>92.878124999999898</v>
      </c>
      <c r="I59" s="3">
        <v>91.005624999999995</v>
      </c>
      <c r="J59" s="3">
        <v>84.902499999999904</v>
      </c>
      <c r="K59" s="3">
        <v>101.439375</v>
      </c>
      <c r="L59" s="3">
        <v>100.495625</v>
      </c>
      <c r="M59" s="3">
        <v>94.933125000000004</v>
      </c>
    </row>
    <row r="60" spans="1:13" x14ac:dyDescent="0.3">
      <c r="A60" s="1">
        <v>1345</v>
      </c>
      <c r="B60" s="3">
        <v>82.31</v>
      </c>
      <c r="C60" s="3">
        <v>83.179374999999993</v>
      </c>
      <c r="D60" s="3">
        <v>77.945624999999893</v>
      </c>
      <c r="E60" s="3">
        <v>96.566249999999997</v>
      </c>
      <c r="F60" s="3">
        <v>98.246874999999903</v>
      </c>
      <c r="G60" s="3">
        <v>95.979374999999905</v>
      </c>
      <c r="H60" s="3">
        <v>92.645624999999995</v>
      </c>
      <c r="I60" s="3">
        <v>90.953125</v>
      </c>
      <c r="J60" s="3">
        <v>86.215000000000003</v>
      </c>
      <c r="K60" s="3">
        <v>101.010624999999</v>
      </c>
      <c r="L60" s="3">
        <v>101.955</v>
      </c>
      <c r="M60" s="3">
        <v>95.526250000000005</v>
      </c>
    </row>
    <row r="61" spans="1:13" x14ac:dyDescent="0.3">
      <c r="A61" s="1">
        <v>1400</v>
      </c>
      <c r="B61" s="3">
        <v>80.073125000000005</v>
      </c>
      <c r="C61" s="3">
        <v>81.204999999999998</v>
      </c>
      <c r="D61" s="3">
        <v>76.092500000000001</v>
      </c>
      <c r="E61" s="3">
        <v>97.855624999999904</v>
      </c>
      <c r="F61" s="3">
        <v>96.710624999999993</v>
      </c>
      <c r="G61" s="3">
        <v>95.306875000000005</v>
      </c>
      <c r="H61" s="3">
        <v>92.125</v>
      </c>
      <c r="I61" s="3">
        <v>91.338749999999905</v>
      </c>
      <c r="J61" s="3">
        <v>85.711874999999907</v>
      </c>
      <c r="K61" s="3">
        <v>100.33750000000001</v>
      </c>
      <c r="L61" s="3">
        <v>101.19125</v>
      </c>
      <c r="M61" s="3">
        <v>94.797499999999999</v>
      </c>
    </row>
    <row r="62" spans="1:13" x14ac:dyDescent="0.3">
      <c r="A62" s="1">
        <v>1415</v>
      </c>
      <c r="B62" s="3">
        <v>78.686875000000001</v>
      </c>
      <c r="C62" s="3">
        <v>82.982500000000002</v>
      </c>
      <c r="D62" s="3">
        <v>85.422499999999999</v>
      </c>
      <c r="E62" s="3">
        <v>95.886249999999905</v>
      </c>
      <c r="F62" s="3">
        <v>96.521249999999995</v>
      </c>
      <c r="G62" s="3">
        <v>99.867500000000007</v>
      </c>
      <c r="H62" s="3">
        <v>90.039375000000007</v>
      </c>
      <c r="I62" s="3">
        <v>91.414999999999907</v>
      </c>
      <c r="J62" s="3">
        <v>86.399374999999907</v>
      </c>
      <c r="K62" s="3">
        <v>102.384999999999</v>
      </c>
      <c r="L62" s="3">
        <v>103.565625</v>
      </c>
      <c r="M62" s="3">
        <v>96.141249999999999</v>
      </c>
    </row>
    <row r="63" spans="1:13" x14ac:dyDescent="0.3">
      <c r="A63" s="1">
        <v>1430</v>
      </c>
      <c r="B63" s="3">
        <v>84.028125000000003</v>
      </c>
      <c r="C63" s="3">
        <v>81.825625000000002</v>
      </c>
      <c r="D63" s="3">
        <v>83.736874999999998</v>
      </c>
      <c r="E63" s="3">
        <v>98.625624999999999</v>
      </c>
      <c r="F63" s="3">
        <v>97.581249999999997</v>
      </c>
      <c r="G63" s="3">
        <v>97.991874999999993</v>
      </c>
      <c r="H63" s="3">
        <v>87.079374999999999</v>
      </c>
      <c r="I63" s="3">
        <v>92.274999999999906</v>
      </c>
      <c r="J63" s="3">
        <v>84.898124999999993</v>
      </c>
      <c r="K63" s="3">
        <v>100.013125</v>
      </c>
      <c r="L63" s="3">
        <v>102.791875</v>
      </c>
      <c r="M63" s="3">
        <v>95.024999999999906</v>
      </c>
    </row>
    <row r="64" spans="1:13" x14ac:dyDescent="0.3">
      <c r="A64" s="1">
        <v>1445</v>
      </c>
      <c r="B64" s="3">
        <v>86.313749999999999</v>
      </c>
      <c r="C64" s="3">
        <v>82.564999999999998</v>
      </c>
      <c r="D64" s="3">
        <v>79.783124999999998</v>
      </c>
      <c r="E64" s="3">
        <v>96.967500000000001</v>
      </c>
      <c r="F64" s="3">
        <v>97.293749999999903</v>
      </c>
      <c r="G64" s="3">
        <v>96.550624999999997</v>
      </c>
      <c r="H64" s="3">
        <v>85.543125000000003</v>
      </c>
      <c r="I64" s="3">
        <v>92.717500000000001</v>
      </c>
      <c r="J64" s="3">
        <v>81.953749999999999</v>
      </c>
      <c r="K64" s="3">
        <v>101.13</v>
      </c>
      <c r="L64" s="3">
        <v>101.884374999999</v>
      </c>
      <c r="M64" s="3">
        <v>95.384375000000006</v>
      </c>
    </row>
    <row r="65" spans="1:13" x14ac:dyDescent="0.3">
      <c r="A65" s="1">
        <v>1500</v>
      </c>
      <c r="B65" s="3">
        <v>86.628124999999997</v>
      </c>
      <c r="C65" s="3">
        <v>80.052499999999995</v>
      </c>
      <c r="D65" s="3">
        <v>82.578125</v>
      </c>
      <c r="E65" s="3">
        <v>97.74</v>
      </c>
      <c r="F65" s="3">
        <v>95.671875</v>
      </c>
      <c r="G65" s="3">
        <v>96.131874999999994</v>
      </c>
      <c r="H65" s="3">
        <v>86.199999999999903</v>
      </c>
      <c r="I65" s="3">
        <v>92.01</v>
      </c>
      <c r="J65" s="3">
        <v>82.680625000000006</v>
      </c>
      <c r="K65" s="3">
        <v>99.660624999999996</v>
      </c>
      <c r="L65" s="3">
        <v>102.141875</v>
      </c>
      <c r="M65" s="3">
        <v>95.618125000000006</v>
      </c>
    </row>
    <row r="66" spans="1:13" x14ac:dyDescent="0.3">
      <c r="A66" s="1">
        <v>1515</v>
      </c>
      <c r="B66" s="3">
        <v>86.044375000000002</v>
      </c>
      <c r="C66" s="3">
        <v>80.925624999999997</v>
      </c>
      <c r="D66" s="3">
        <v>80.314374999999998</v>
      </c>
      <c r="E66" s="3">
        <v>98.999375000000001</v>
      </c>
      <c r="F66" s="3">
        <v>97.379374999999996</v>
      </c>
      <c r="G66" s="3">
        <v>97.132499999999993</v>
      </c>
      <c r="H66" s="3">
        <v>87.0625</v>
      </c>
      <c r="I66" s="3">
        <v>91.942499999999995</v>
      </c>
      <c r="J66" s="3">
        <v>85.126249999999999</v>
      </c>
      <c r="K66" s="3">
        <v>101.690625</v>
      </c>
      <c r="L66" s="3">
        <v>103.22875000000001</v>
      </c>
      <c r="M66" s="3">
        <v>95.945624999999893</v>
      </c>
    </row>
    <row r="67" spans="1:13" x14ac:dyDescent="0.3">
      <c r="A67" s="1">
        <v>1530</v>
      </c>
      <c r="B67" s="3">
        <v>84.759375000000006</v>
      </c>
      <c r="C67" s="3">
        <v>82.585624999999993</v>
      </c>
      <c r="D67" s="3">
        <v>78.257499999999993</v>
      </c>
      <c r="E67" s="3">
        <v>99.098749999999995</v>
      </c>
      <c r="F67" s="3">
        <v>98.878124999999997</v>
      </c>
      <c r="G67" s="3">
        <v>96.912499999999994</v>
      </c>
      <c r="H67" s="3">
        <v>89.943749999999994</v>
      </c>
      <c r="I67" s="3">
        <v>92.117499999999893</v>
      </c>
      <c r="J67" s="3">
        <v>85.328749999999999</v>
      </c>
      <c r="K67" s="3">
        <v>101.143125</v>
      </c>
      <c r="L67" s="3">
        <v>101.93062500000001</v>
      </c>
      <c r="M67" s="3">
        <v>95.131249999999994</v>
      </c>
    </row>
    <row r="68" spans="1:13" x14ac:dyDescent="0.3">
      <c r="A68" s="1">
        <v>1545</v>
      </c>
      <c r="B68" s="3">
        <v>82.545000000000002</v>
      </c>
      <c r="C68" s="3">
        <v>82.917500000000004</v>
      </c>
      <c r="D68" s="3">
        <v>82.953749999999999</v>
      </c>
      <c r="E68" s="3">
        <v>96.967500000000001</v>
      </c>
      <c r="F68" s="3">
        <v>97.223749999999995</v>
      </c>
      <c r="G68" s="3">
        <v>98.023124999999993</v>
      </c>
      <c r="H68" s="3">
        <v>89.78125</v>
      </c>
      <c r="I68" s="3">
        <v>92.293125000000003</v>
      </c>
      <c r="J68" s="3">
        <v>86.216874999999902</v>
      </c>
      <c r="K68" s="3">
        <v>100.40125</v>
      </c>
      <c r="L68" s="3">
        <v>101.1</v>
      </c>
      <c r="M68" s="3">
        <v>94.528750000000002</v>
      </c>
    </row>
    <row r="69" spans="1:13" x14ac:dyDescent="0.3">
      <c r="A69" s="1">
        <v>1600</v>
      </c>
      <c r="B69" s="3">
        <v>78.506249999999994</v>
      </c>
      <c r="C69" s="3">
        <v>80.680000000000007</v>
      </c>
      <c r="D69" s="3">
        <v>80.942499999999995</v>
      </c>
      <c r="E69" s="3">
        <v>95.043125000000003</v>
      </c>
      <c r="F69" s="3">
        <v>98.025000000000006</v>
      </c>
      <c r="G69" s="3">
        <v>96.237499999999997</v>
      </c>
      <c r="H69" s="3">
        <v>90.814374999999998</v>
      </c>
      <c r="I69" s="3">
        <v>91.180624999999907</v>
      </c>
      <c r="J69" s="3">
        <v>85.66</v>
      </c>
      <c r="K69" s="3">
        <v>101.328125</v>
      </c>
      <c r="L69" s="3">
        <v>101.075</v>
      </c>
      <c r="M69" s="3">
        <v>95.163749999999993</v>
      </c>
    </row>
    <row r="70" spans="1:13" x14ac:dyDescent="0.3">
      <c r="A70" s="1">
        <v>1615</v>
      </c>
      <c r="B70" s="3">
        <v>76.569999999999993</v>
      </c>
      <c r="C70" s="3">
        <v>78.183750000000003</v>
      </c>
      <c r="D70" s="3">
        <v>75.889375000000001</v>
      </c>
      <c r="E70" s="3">
        <v>97.314999999999998</v>
      </c>
      <c r="F70" s="3">
        <v>96.859375</v>
      </c>
      <c r="G70" s="3">
        <v>97.623750000000001</v>
      </c>
      <c r="H70" s="3">
        <v>92.910624999999897</v>
      </c>
      <c r="I70" s="3">
        <v>89.568749999999994</v>
      </c>
      <c r="J70" s="3">
        <v>86.827500000000001</v>
      </c>
      <c r="K70" s="3">
        <v>103.836874999999</v>
      </c>
      <c r="L70" s="3">
        <v>102.87375</v>
      </c>
      <c r="M70" s="3">
        <v>97.461874999999907</v>
      </c>
    </row>
    <row r="71" spans="1:13" x14ac:dyDescent="0.3">
      <c r="A71" s="1">
        <v>1630</v>
      </c>
      <c r="B71" s="3">
        <v>80.705624999999998</v>
      </c>
      <c r="C71" s="3">
        <v>79.600624999999994</v>
      </c>
      <c r="D71" s="3">
        <v>75.376249999999999</v>
      </c>
      <c r="E71" s="3">
        <v>99.603749999999906</v>
      </c>
      <c r="F71" s="3">
        <v>98.155000000000001</v>
      </c>
      <c r="G71" s="3">
        <v>98.19</v>
      </c>
      <c r="H71" s="3">
        <v>95.096249999999998</v>
      </c>
      <c r="I71" s="3">
        <v>90.093125000000001</v>
      </c>
      <c r="J71" s="3">
        <v>86.571249999999907</v>
      </c>
      <c r="K71" s="3">
        <v>103.22562499999999</v>
      </c>
      <c r="L71" s="3">
        <v>101.31375</v>
      </c>
      <c r="M71" s="3">
        <v>95.826875000000001</v>
      </c>
    </row>
    <row r="72" spans="1:13" x14ac:dyDescent="0.3">
      <c r="A72" s="1">
        <v>1645</v>
      </c>
      <c r="B72" s="3">
        <v>79.424374999999998</v>
      </c>
      <c r="C72" s="3">
        <v>81.257499999999993</v>
      </c>
      <c r="D72" s="3">
        <v>72.346874999999997</v>
      </c>
      <c r="E72" s="3">
        <v>97.86</v>
      </c>
      <c r="F72" s="3">
        <v>97.656874999999999</v>
      </c>
      <c r="G72" s="3">
        <v>94.194374999999994</v>
      </c>
      <c r="H72" s="3">
        <v>94.751249999999999</v>
      </c>
      <c r="I72" s="3">
        <v>91.777500000000003</v>
      </c>
      <c r="J72" s="3">
        <v>85.111249999999998</v>
      </c>
      <c r="K72" s="3">
        <v>103.56375</v>
      </c>
      <c r="L72" s="3">
        <v>102.03874999999999</v>
      </c>
      <c r="M72" s="3">
        <v>95.692499999999995</v>
      </c>
    </row>
    <row r="73" spans="1:13" x14ac:dyDescent="0.3">
      <c r="A73" s="1">
        <v>1700</v>
      </c>
      <c r="B73" s="3">
        <v>77.476249999999993</v>
      </c>
      <c r="C73" s="3">
        <v>82.34375</v>
      </c>
      <c r="D73" s="3">
        <v>73.31</v>
      </c>
      <c r="E73" s="3">
        <v>97.253749999999897</v>
      </c>
      <c r="F73" s="3">
        <v>98.313749999999999</v>
      </c>
      <c r="G73" s="3">
        <v>95.652500000000003</v>
      </c>
      <c r="H73" s="3">
        <v>94.483125000000001</v>
      </c>
      <c r="I73" s="3">
        <v>92.734375</v>
      </c>
      <c r="J73" s="3">
        <v>85.547499999999999</v>
      </c>
      <c r="K73" s="3">
        <v>103.893125</v>
      </c>
      <c r="L73" s="3">
        <v>102.42062499999901</v>
      </c>
      <c r="M73" s="3">
        <v>96.85</v>
      </c>
    </row>
    <row r="74" spans="1:13" x14ac:dyDescent="0.3">
      <c r="A74" s="1">
        <v>1715</v>
      </c>
      <c r="B74" s="3">
        <v>75.169375000000002</v>
      </c>
      <c r="C74" s="3">
        <v>84.774999999999906</v>
      </c>
      <c r="D74" s="3">
        <v>76.364999999999995</v>
      </c>
      <c r="E74" s="3">
        <v>96.5625</v>
      </c>
      <c r="F74" s="3">
        <v>99.838750000000005</v>
      </c>
      <c r="G74" s="3">
        <v>95.208749999999995</v>
      </c>
      <c r="H74" s="3">
        <v>93.991874999999993</v>
      </c>
      <c r="I74" s="3">
        <v>91.733749999999901</v>
      </c>
      <c r="J74" s="3">
        <v>85.129374999999996</v>
      </c>
      <c r="K74" s="3">
        <v>104.487499999999</v>
      </c>
      <c r="L74" s="3">
        <v>103.867499999999</v>
      </c>
      <c r="M74" s="3">
        <v>96.93</v>
      </c>
    </row>
    <row r="75" spans="1:13" x14ac:dyDescent="0.3">
      <c r="A75" s="1">
        <v>1730</v>
      </c>
      <c r="B75" s="3">
        <v>75.474374999999995</v>
      </c>
      <c r="C75" s="3">
        <v>83.285624999999996</v>
      </c>
      <c r="D75" s="3">
        <v>78.36</v>
      </c>
      <c r="E75" s="3">
        <v>95.286249999999995</v>
      </c>
      <c r="F75" s="3">
        <v>97.443749999999994</v>
      </c>
      <c r="G75" s="3">
        <v>96.534374999999997</v>
      </c>
      <c r="H75" s="3">
        <v>91.24</v>
      </c>
      <c r="I75" s="3">
        <v>88.477500000000006</v>
      </c>
      <c r="J75" s="3">
        <v>85.365624999999994</v>
      </c>
      <c r="K75" s="3">
        <v>103.149374999999</v>
      </c>
      <c r="L75" s="3">
        <v>102.859999999999</v>
      </c>
      <c r="M75" s="3">
        <v>96.338750000000005</v>
      </c>
    </row>
    <row r="76" spans="1:13" x14ac:dyDescent="0.3">
      <c r="A76" s="1">
        <v>1745</v>
      </c>
      <c r="B76" s="3">
        <v>72.773750000000007</v>
      </c>
      <c r="C76" s="3">
        <v>82.57</v>
      </c>
      <c r="D76" s="3">
        <v>79.345624999999998</v>
      </c>
      <c r="E76" s="3">
        <v>91.100624999999994</v>
      </c>
      <c r="F76" s="3">
        <v>95.416249999999906</v>
      </c>
      <c r="G76" s="3">
        <v>93.365624999999994</v>
      </c>
      <c r="H76" s="3">
        <v>87.935000000000002</v>
      </c>
      <c r="I76" s="3">
        <v>85.474374999999995</v>
      </c>
      <c r="J76" s="3">
        <v>84.719374999999999</v>
      </c>
      <c r="K76" s="3">
        <v>103.06</v>
      </c>
      <c r="L76" s="3">
        <v>100.28687499999999</v>
      </c>
      <c r="M76" s="3">
        <v>95.986874999999998</v>
      </c>
    </row>
    <row r="77" spans="1:13" x14ac:dyDescent="0.3">
      <c r="A77" s="1">
        <v>1800</v>
      </c>
      <c r="B77" s="3">
        <v>74.87</v>
      </c>
      <c r="C77" s="3">
        <v>82.253124999999997</v>
      </c>
      <c r="D77" s="3">
        <v>80.133124999999893</v>
      </c>
      <c r="E77" s="3">
        <v>91.904375000000002</v>
      </c>
      <c r="F77" s="3">
        <v>93.75</v>
      </c>
      <c r="G77" s="3">
        <v>91.992500000000007</v>
      </c>
      <c r="H77" s="3">
        <v>91.409374999999997</v>
      </c>
      <c r="I77" s="3">
        <v>86.971874999999997</v>
      </c>
      <c r="J77" s="3">
        <v>83.537499999999994</v>
      </c>
      <c r="K77" s="3">
        <v>103.355625</v>
      </c>
      <c r="L77" s="3">
        <v>101.49625</v>
      </c>
      <c r="M77" s="3">
        <v>95.139375000000001</v>
      </c>
    </row>
    <row r="78" spans="1:13" x14ac:dyDescent="0.3">
      <c r="A78" s="1">
        <v>1815</v>
      </c>
      <c r="B78" s="3">
        <v>78.644999999999996</v>
      </c>
      <c r="C78" s="3">
        <v>83.511875000000003</v>
      </c>
      <c r="D78" s="3">
        <v>83.553124999999994</v>
      </c>
      <c r="E78" s="3">
        <v>95.780625000000001</v>
      </c>
      <c r="F78" s="3">
        <v>96.372500000000002</v>
      </c>
      <c r="G78" s="3">
        <v>95.863124999999997</v>
      </c>
      <c r="H78" s="3">
        <v>90.696874999999906</v>
      </c>
      <c r="I78" s="3">
        <v>90.853749999999906</v>
      </c>
      <c r="J78" s="3">
        <v>85.356875000000002</v>
      </c>
      <c r="K78" s="3">
        <v>102.58</v>
      </c>
      <c r="L78" s="3">
        <v>102.206875</v>
      </c>
      <c r="M78" s="3">
        <v>96.456874999999997</v>
      </c>
    </row>
    <row r="79" spans="1:13" x14ac:dyDescent="0.3">
      <c r="A79" s="1">
        <v>1830</v>
      </c>
      <c r="B79" s="3">
        <v>76.915000000000006</v>
      </c>
      <c r="C79" s="3">
        <v>83.676874999999995</v>
      </c>
      <c r="D79" s="3">
        <v>83.523124999999993</v>
      </c>
      <c r="E79" s="3">
        <v>94.913124999999994</v>
      </c>
      <c r="F79" s="3">
        <v>97.532499999999999</v>
      </c>
      <c r="G79" s="3">
        <v>97.702500000000001</v>
      </c>
      <c r="H79" s="3">
        <v>89.128124999999997</v>
      </c>
      <c r="I79" s="3">
        <v>91.193749999999994</v>
      </c>
      <c r="J79" s="3">
        <v>84.975624999999994</v>
      </c>
      <c r="K79" s="3">
        <v>101.164374999999</v>
      </c>
      <c r="L79" s="3">
        <v>101.9225</v>
      </c>
      <c r="M79" s="3">
        <v>95.832499999999996</v>
      </c>
    </row>
    <row r="80" spans="1:13" x14ac:dyDescent="0.3">
      <c r="A80" s="1">
        <v>1845</v>
      </c>
      <c r="B80" s="3">
        <v>73.539999999999907</v>
      </c>
      <c r="C80" s="3">
        <v>80.548124999999999</v>
      </c>
      <c r="D80" s="3">
        <v>81.034374999999997</v>
      </c>
      <c r="E80" s="3">
        <v>94.163124999999994</v>
      </c>
      <c r="F80" s="3">
        <v>96.016249999999999</v>
      </c>
      <c r="G80" s="3">
        <v>96.066874999999996</v>
      </c>
      <c r="H80" s="3">
        <v>85.794375000000002</v>
      </c>
      <c r="I80" s="3">
        <v>88.889375000000001</v>
      </c>
      <c r="J80" s="3">
        <v>82.936250000000001</v>
      </c>
      <c r="K80" s="3">
        <v>99.679374999999993</v>
      </c>
      <c r="L80" s="3">
        <v>100.706875</v>
      </c>
      <c r="M80" s="3">
        <v>92.423749999999998</v>
      </c>
    </row>
    <row r="81" spans="1:13" x14ac:dyDescent="0.3">
      <c r="A81" s="1">
        <v>1900</v>
      </c>
      <c r="B81" s="3">
        <v>71.211249999999893</v>
      </c>
      <c r="C81" s="3">
        <v>80.013750000000002</v>
      </c>
      <c r="D81" s="3">
        <v>79.3756249999999</v>
      </c>
      <c r="E81" s="3">
        <v>94.276874999999905</v>
      </c>
      <c r="F81" s="3">
        <v>97.451874999999902</v>
      </c>
      <c r="G81" s="3">
        <v>96.518124999999998</v>
      </c>
      <c r="H81" s="3">
        <v>82.628124999999997</v>
      </c>
      <c r="I81" s="3">
        <v>89.945625000000007</v>
      </c>
      <c r="J81" s="3">
        <v>82.767499999999998</v>
      </c>
      <c r="K81" s="3">
        <v>96.110624999999999</v>
      </c>
      <c r="L81" s="3">
        <v>98.494375000000005</v>
      </c>
      <c r="M81" s="3">
        <v>90.5787499999999</v>
      </c>
    </row>
    <row r="82" spans="1:13" x14ac:dyDescent="0.3">
      <c r="A82" s="1">
        <v>1915</v>
      </c>
      <c r="B82" s="3">
        <v>70.135625000000005</v>
      </c>
      <c r="C82" s="3">
        <v>80.387500000000003</v>
      </c>
      <c r="D82" s="3">
        <v>81.561250000000001</v>
      </c>
      <c r="E82" s="3">
        <v>94.928749999999994</v>
      </c>
      <c r="F82" s="3">
        <v>96.001874999999998</v>
      </c>
      <c r="G82" s="3">
        <v>98.508749999999907</v>
      </c>
      <c r="H82" s="3">
        <v>83.898750000000007</v>
      </c>
      <c r="I82" s="3">
        <v>91.179374999999993</v>
      </c>
      <c r="J82" s="3">
        <v>84.431875000000005</v>
      </c>
      <c r="K82" s="3">
        <v>95.693749999999994</v>
      </c>
      <c r="L82" s="3">
        <v>97.338750000000005</v>
      </c>
      <c r="M82" s="3">
        <v>90.963124999999906</v>
      </c>
    </row>
    <row r="83" spans="1:13" x14ac:dyDescent="0.3">
      <c r="A83" s="1">
        <v>1930</v>
      </c>
      <c r="B83" s="3">
        <v>72.627499999999998</v>
      </c>
      <c r="C83" s="3">
        <v>81.66</v>
      </c>
      <c r="D83" s="3">
        <v>83.163749999999993</v>
      </c>
      <c r="E83" s="3">
        <v>95.470624999999998</v>
      </c>
      <c r="F83" s="3">
        <v>98.536874999999995</v>
      </c>
      <c r="G83" s="3">
        <v>99.078125</v>
      </c>
      <c r="H83" s="3">
        <v>86.915625000000006</v>
      </c>
      <c r="I83" s="3">
        <v>91.159374999999997</v>
      </c>
      <c r="J83" s="3">
        <v>85.868750000000006</v>
      </c>
      <c r="K83" s="3">
        <v>96.575625000000002</v>
      </c>
      <c r="L83" s="3">
        <v>98.796875</v>
      </c>
      <c r="M83" s="3">
        <v>90.86</v>
      </c>
    </row>
    <row r="84" spans="1:13" x14ac:dyDescent="0.3">
      <c r="A84" s="1">
        <v>1945</v>
      </c>
      <c r="B84" s="3">
        <v>74.757499999999993</v>
      </c>
      <c r="C84" s="3">
        <v>84.051249999999996</v>
      </c>
      <c r="D84" s="3">
        <v>78.232500000000002</v>
      </c>
      <c r="E84" s="3">
        <v>96.75</v>
      </c>
      <c r="F84" s="3">
        <v>100.44312499999999</v>
      </c>
      <c r="G84" s="3">
        <v>93.644374999999997</v>
      </c>
      <c r="H84" s="3">
        <v>92.344999999999999</v>
      </c>
      <c r="I84" s="3">
        <v>91.85</v>
      </c>
      <c r="J84" s="3">
        <v>80.086249999999893</v>
      </c>
      <c r="K84" s="3">
        <v>97.873750000000001</v>
      </c>
      <c r="L84" s="3">
        <v>98.309999999999903</v>
      </c>
      <c r="M84" s="3">
        <v>86.143124999999998</v>
      </c>
    </row>
    <row r="85" spans="1:13" x14ac:dyDescent="0.3">
      <c r="A85" s="1">
        <v>2000</v>
      </c>
      <c r="B85" s="3">
        <v>75.875624999999999</v>
      </c>
      <c r="C85" s="3">
        <v>86.489374999999995</v>
      </c>
      <c r="D85" s="3">
        <v>79.253124999999997</v>
      </c>
      <c r="E85" s="3">
        <v>99.410624999999996</v>
      </c>
      <c r="F85" s="3">
        <v>102.79374999999899</v>
      </c>
      <c r="G85" s="3">
        <v>95.339374999999905</v>
      </c>
      <c r="H85" s="3">
        <v>93.296250000000001</v>
      </c>
      <c r="I85" s="3">
        <v>93.208124999999995</v>
      </c>
      <c r="J85" s="3">
        <v>79.803124999999994</v>
      </c>
      <c r="K85" s="3">
        <v>96.353124999999906</v>
      </c>
      <c r="L85" s="3">
        <v>97.386250000000004</v>
      </c>
      <c r="M85" s="3">
        <v>85.0162499999999</v>
      </c>
    </row>
    <row r="86" spans="1:13" x14ac:dyDescent="0.3">
      <c r="A86" s="1">
        <v>2015</v>
      </c>
      <c r="B86" s="3">
        <v>80.982500000000002</v>
      </c>
      <c r="C86" s="3">
        <v>87.473124999999996</v>
      </c>
      <c r="D86" s="3">
        <v>81.721874999999997</v>
      </c>
      <c r="E86" s="3">
        <v>100.874375</v>
      </c>
      <c r="F86" s="3">
        <v>103.11562499999999</v>
      </c>
      <c r="G86" s="3">
        <v>95.552499999999895</v>
      </c>
      <c r="H86" s="3">
        <v>93.469374999999999</v>
      </c>
      <c r="I86" s="3">
        <v>94.225624999999994</v>
      </c>
      <c r="J86" s="3">
        <v>80.070624999999893</v>
      </c>
      <c r="K86" s="3">
        <v>98.560625000000002</v>
      </c>
      <c r="L86" s="3">
        <v>99.371250000000003</v>
      </c>
      <c r="M86" s="3">
        <v>86.855625000000003</v>
      </c>
    </row>
    <row r="87" spans="1:13" x14ac:dyDescent="0.3">
      <c r="A87" s="1">
        <v>2030</v>
      </c>
      <c r="B87" s="3">
        <v>82.366249999999994</v>
      </c>
      <c r="C87" s="3">
        <v>87.823125000000005</v>
      </c>
      <c r="D87" s="3">
        <v>85.919375000000002</v>
      </c>
      <c r="E87" s="3">
        <v>101.885625</v>
      </c>
      <c r="F87" s="3">
        <v>103.64749999999999</v>
      </c>
      <c r="G87" s="3">
        <v>103.12875</v>
      </c>
      <c r="H87" s="3">
        <v>92.993750000000006</v>
      </c>
      <c r="I87" s="3">
        <v>94.539999999999907</v>
      </c>
      <c r="J87" s="3">
        <v>86.568124999999995</v>
      </c>
      <c r="K87" s="3">
        <v>96.913749999999993</v>
      </c>
      <c r="L87" s="3">
        <v>97.591249999999903</v>
      </c>
      <c r="M87" s="3">
        <v>91.693749999999994</v>
      </c>
    </row>
    <row r="88" spans="1:13" x14ac:dyDescent="0.3">
      <c r="A88" s="1">
        <v>2045</v>
      </c>
      <c r="B88" s="3">
        <v>86.298124999999999</v>
      </c>
      <c r="C88" s="3">
        <v>88.749375000000001</v>
      </c>
      <c r="D88" s="3">
        <v>87.673124999999899</v>
      </c>
      <c r="E88" s="3">
        <v>102.26625</v>
      </c>
      <c r="F88" s="3">
        <v>104.315624999999</v>
      </c>
      <c r="G88" s="3">
        <v>102.265</v>
      </c>
      <c r="H88" s="3">
        <v>94.238124999999997</v>
      </c>
      <c r="I88" s="3">
        <v>94.730625000000003</v>
      </c>
      <c r="J88" s="3">
        <v>88.918749999999903</v>
      </c>
      <c r="K88" s="3">
        <v>99.991249999999994</v>
      </c>
      <c r="L88" s="3">
        <v>100.995625</v>
      </c>
      <c r="M88" s="3">
        <v>93.089374999999905</v>
      </c>
    </row>
    <row r="89" spans="1:13" x14ac:dyDescent="0.3">
      <c r="A89" s="1">
        <v>2100</v>
      </c>
      <c r="B89" s="3">
        <v>92.532499999999999</v>
      </c>
      <c r="C89" s="3">
        <v>92.073124999999905</v>
      </c>
      <c r="D89" s="3">
        <v>93.858750000000001</v>
      </c>
      <c r="E89" s="3"/>
      <c r="F89" s="3"/>
      <c r="G89" s="3"/>
      <c r="H89" s="3">
        <v>97.3</v>
      </c>
      <c r="I89" s="3">
        <v>97.788749999999993</v>
      </c>
      <c r="J89" s="3">
        <v>91.174374999999998</v>
      </c>
      <c r="K89" s="3"/>
      <c r="L89" s="3"/>
      <c r="M89" s="3"/>
    </row>
    <row r="90" spans="1:13" x14ac:dyDescent="0.3">
      <c r="A90" s="1">
        <v>2115</v>
      </c>
      <c r="B90" s="3">
        <v>93.498750000000001</v>
      </c>
      <c r="C90" s="3">
        <v>93.85</v>
      </c>
      <c r="D90" s="3">
        <v>93.441249999999997</v>
      </c>
      <c r="E90" s="3"/>
      <c r="F90" s="3"/>
      <c r="G90" s="3"/>
      <c r="H90" s="3">
        <v>97.070625000000007</v>
      </c>
      <c r="I90" s="3">
        <v>97.883125000000007</v>
      </c>
      <c r="J90" s="3">
        <v>90.93</v>
      </c>
      <c r="K90" s="3"/>
      <c r="L90" s="3"/>
      <c r="M90" s="3"/>
    </row>
    <row r="91" spans="1:13" x14ac:dyDescent="0.3">
      <c r="A91" s="1">
        <v>2130</v>
      </c>
      <c r="B91" s="3">
        <v>94.4068749999999</v>
      </c>
      <c r="C91" s="3">
        <v>95.292499999999905</v>
      </c>
      <c r="D91" s="3">
        <v>94.716875000000002</v>
      </c>
      <c r="E91" s="3"/>
      <c r="F91" s="3"/>
      <c r="G91" s="3"/>
      <c r="H91" s="3">
        <v>97.78125</v>
      </c>
      <c r="I91" s="3">
        <v>99.305624999999907</v>
      </c>
      <c r="J91" s="3">
        <v>91.505624999999995</v>
      </c>
      <c r="K91" s="3"/>
      <c r="L91" s="3"/>
      <c r="M91" s="3"/>
    </row>
    <row r="92" spans="1:13" x14ac:dyDescent="0.3">
      <c r="A92" s="1">
        <v>2145</v>
      </c>
      <c r="B92" s="3">
        <v>96.521249999999995</v>
      </c>
      <c r="C92" s="3">
        <v>96.499375000000001</v>
      </c>
      <c r="D92" s="3">
        <v>95.439374999999998</v>
      </c>
      <c r="E92" s="3"/>
      <c r="F92" s="3"/>
      <c r="G92" s="3"/>
      <c r="H92" s="3">
        <v>98.814999999999998</v>
      </c>
      <c r="I92" s="3">
        <v>99.669375000000002</v>
      </c>
      <c r="J92" s="3">
        <v>92.176874999999995</v>
      </c>
      <c r="K92" s="3"/>
      <c r="L92" s="3"/>
      <c r="M92" s="3"/>
    </row>
    <row r="93" spans="1:13" x14ac:dyDescent="0.3">
      <c r="A93" s="1">
        <v>2200</v>
      </c>
      <c r="B93" s="3">
        <v>96.314999999999998</v>
      </c>
      <c r="C93" s="3">
        <v>96.658124999999899</v>
      </c>
      <c r="D93" s="3">
        <v>93.572500000000005</v>
      </c>
      <c r="E93" s="3"/>
      <c r="F93" s="3"/>
      <c r="G93" s="3"/>
      <c r="H93" s="3">
        <v>99.323124999999905</v>
      </c>
      <c r="I93" s="3">
        <v>100.78375</v>
      </c>
      <c r="J93" s="3">
        <v>92.493124999999907</v>
      </c>
      <c r="K93" s="3"/>
      <c r="L93" s="3"/>
      <c r="M93" s="3"/>
    </row>
    <row r="94" spans="1:13" x14ac:dyDescent="0.3">
      <c r="A94" s="1">
        <v>2215</v>
      </c>
      <c r="B94" s="3">
        <v>98.590625000000003</v>
      </c>
      <c r="C94" s="3">
        <v>97.600624999999994</v>
      </c>
      <c r="D94" s="3">
        <v>88.501874999999998</v>
      </c>
      <c r="E94" s="3"/>
      <c r="F94" s="3"/>
      <c r="G94" s="3"/>
      <c r="H94" s="3">
        <v>99.707499999999996</v>
      </c>
      <c r="I94" s="3">
        <v>101.61</v>
      </c>
      <c r="J94" s="3">
        <v>92.397499999999994</v>
      </c>
      <c r="K94" s="3"/>
      <c r="L94" s="3"/>
      <c r="M94" s="3"/>
    </row>
    <row r="95" spans="1:13" x14ac:dyDescent="0.3">
      <c r="A95" s="1">
        <v>2230</v>
      </c>
      <c r="B95" s="3">
        <v>98.417500000000004</v>
      </c>
      <c r="C95" s="3">
        <v>98.150625000000005</v>
      </c>
      <c r="D95" s="3">
        <v>86.785624999999996</v>
      </c>
      <c r="E95" s="3"/>
      <c r="F95" s="3"/>
      <c r="G95" s="3"/>
      <c r="H95" s="3">
        <v>99.754374999999897</v>
      </c>
      <c r="I95" s="3">
        <v>101.910625</v>
      </c>
      <c r="J95" s="3">
        <v>91.374374999999901</v>
      </c>
      <c r="K95" s="3"/>
      <c r="L95" s="3"/>
      <c r="M95" s="3"/>
    </row>
    <row r="96" spans="1:13" x14ac:dyDescent="0.3">
      <c r="A96" s="1">
        <v>2245</v>
      </c>
      <c r="B96" s="3">
        <v>98.378749999999997</v>
      </c>
      <c r="C96" s="3">
        <v>99.386250000000004</v>
      </c>
      <c r="D96" s="3">
        <v>86.814374999999998</v>
      </c>
      <c r="E96" s="3"/>
      <c r="F96" s="3"/>
      <c r="G96" s="3"/>
      <c r="H96" s="3">
        <v>101.204375</v>
      </c>
      <c r="I96" s="3">
        <v>101.971875</v>
      </c>
      <c r="J96" s="3">
        <v>91.003749999999997</v>
      </c>
      <c r="K96" s="3"/>
      <c r="L96" s="3"/>
      <c r="M96" s="3"/>
    </row>
    <row r="97" spans="1:13" x14ac:dyDescent="0.3">
      <c r="A97" s="1">
        <v>2300</v>
      </c>
      <c r="B97" s="3">
        <v>98.642499999999899</v>
      </c>
      <c r="C97" s="3">
        <v>98.6</v>
      </c>
      <c r="D97" s="3">
        <v>86.955624999999998</v>
      </c>
      <c r="E97" s="3"/>
      <c r="F97" s="3"/>
      <c r="G97" s="3"/>
      <c r="H97" s="3">
        <v>101.83499999999999</v>
      </c>
      <c r="I97" s="3">
        <v>102.839375</v>
      </c>
      <c r="J97" s="3">
        <v>92.779375000000002</v>
      </c>
      <c r="K97" s="3"/>
      <c r="L97" s="3"/>
      <c r="M97" s="3"/>
    </row>
    <row r="98" spans="1:13" x14ac:dyDescent="0.3">
      <c r="A98" s="1">
        <v>2315</v>
      </c>
      <c r="B98" s="3">
        <v>99.733750000000001</v>
      </c>
      <c r="C98" s="3">
        <v>99.166875000000005</v>
      </c>
      <c r="D98" s="3">
        <v>87.39</v>
      </c>
      <c r="E98" s="3"/>
      <c r="F98" s="3"/>
      <c r="G98" s="3"/>
      <c r="H98" s="3">
        <v>102.94875</v>
      </c>
      <c r="I98" s="3">
        <v>103.04625</v>
      </c>
      <c r="J98" s="3">
        <v>93.903750000000002</v>
      </c>
      <c r="K98" s="3"/>
      <c r="L98" s="3"/>
      <c r="M98" s="3"/>
    </row>
    <row r="99" spans="1:13" x14ac:dyDescent="0.3">
      <c r="A99" s="1">
        <v>2330</v>
      </c>
      <c r="B99" s="3">
        <v>99.829374999999999</v>
      </c>
      <c r="C99" s="3">
        <v>99.808750000000003</v>
      </c>
      <c r="D99" s="3">
        <v>91.364374999999995</v>
      </c>
      <c r="E99" s="3"/>
      <c r="F99" s="3"/>
      <c r="G99" s="3"/>
      <c r="H99" s="3">
        <v>103.31812499999999</v>
      </c>
      <c r="I99" s="3">
        <v>103.38875</v>
      </c>
      <c r="J99" s="3">
        <v>93.638125000000002</v>
      </c>
      <c r="K99" s="3"/>
      <c r="L99" s="3"/>
      <c r="M99" s="3"/>
    </row>
    <row r="100" spans="1:13" x14ac:dyDescent="0.3">
      <c r="A100" s="1">
        <v>2345</v>
      </c>
      <c r="B100" s="3">
        <v>101.25125</v>
      </c>
      <c r="C100" s="3">
        <v>100.969375</v>
      </c>
      <c r="D100" s="3">
        <v>95.583124999999995</v>
      </c>
      <c r="E100" s="3"/>
      <c r="F100" s="3"/>
      <c r="G100" s="3"/>
      <c r="H100" s="3">
        <v>103.423125</v>
      </c>
      <c r="I100" s="3">
        <v>104.09875</v>
      </c>
      <c r="J100" s="3">
        <v>93.09</v>
      </c>
      <c r="K100" s="3"/>
      <c r="L100" s="3"/>
      <c r="M100" s="3"/>
    </row>
  </sheetData>
  <mergeCells count="6">
    <mergeCell ref="B1:G1"/>
    <mergeCell ref="H1:M1"/>
    <mergeCell ref="B2:D2"/>
    <mergeCell ref="E2:G2"/>
    <mergeCell ref="H2:J2"/>
    <mergeCell ref="K2:M2"/>
  </mergeCells>
  <phoneticPr fontId="1" type="noConversion"/>
  <conditionalFormatting sqref="B4:M100">
    <cfRule type="colorScale" priority="1">
      <colorScale>
        <cfvo type="num" val="60"/>
        <cfvo type="num" val="85"/>
        <cfvo type="num" val="110"/>
        <color rgb="FFF8696B"/>
        <color rgb="FFFFEB84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7EF6-8747-45DD-BBE0-7AA6339D49B7}">
  <dimension ref="A1:M101"/>
  <sheetViews>
    <sheetView tabSelected="1" topLeftCell="A31" workbookViewId="0">
      <selection activeCell="S46" sqref="S46"/>
    </sheetView>
  </sheetViews>
  <sheetFormatPr defaultRowHeight="16.5" x14ac:dyDescent="0.3"/>
  <sheetData>
    <row r="1" spans="1:13" x14ac:dyDescent="0.3">
      <c r="A1" s="1" t="s">
        <v>0</v>
      </c>
      <c r="B1" s="2" t="s">
        <v>3</v>
      </c>
      <c r="C1" s="2"/>
      <c r="D1" s="2"/>
      <c r="E1" s="2"/>
      <c r="F1" s="2"/>
      <c r="G1" s="2"/>
      <c r="H1" s="2" t="s">
        <v>4</v>
      </c>
      <c r="I1" s="2"/>
      <c r="J1" s="2"/>
      <c r="K1" s="2"/>
      <c r="L1" s="2"/>
      <c r="M1" s="2"/>
    </row>
    <row r="2" spans="1:13" x14ac:dyDescent="0.3">
      <c r="A2" s="1" t="s">
        <v>1</v>
      </c>
      <c r="B2" s="2" t="s">
        <v>6</v>
      </c>
      <c r="C2" s="2"/>
      <c r="D2" s="2"/>
      <c r="E2" s="2" t="s">
        <v>5</v>
      </c>
      <c r="F2" s="2"/>
      <c r="G2" s="2"/>
      <c r="H2" s="2" t="s">
        <v>6</v>
      </c>
      <c r="I2" s="2"/>
      <c r="J2" s="2"/>
      <c r="K2" s="2" t="s">
        <v>5</v>
      </c>
      <c r="L2" s="2"/>
      <c r="M2" s="2"/>
    </row>
    <row r="3" spans="1:13" x14ac:dyDescent="0.3">
      <c r="A3" s="1" t="s">
        <v>7</v>
      </c>
      <c r="B3" s="1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10</v>
      </c>
      <c r="H3" s="1" t="s">
        <v>8</v>
      </c>
      <c r="I3" s="1" t="s">
        <v>9</v>
      </c>
      <c r="J3" s="1" t="s">
        <v>10</v>
      </c>
      <c r="K3" s="1" t="s">
        <v>8</v>
      </c>
      <c r="L3" s="1" t="s">
        <v>9</v>
      </c>
      <c r="M3" s="1" t="s">
        <v>10</v>
      </c>
    </row>
    <row r="4" spans="1:13" x14ac:dyDescent="0.3">
      <c r="A4" s="1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1">
        <v>0</v>
      </c>
      <c r="B5" s="3">
        <v>94.584999999999994</v>
      </c>
      <c r="C5" s="3">
        <v>95.261250000000004</v>
      </c>
      <c r="D5" s="3">
        <v>95.587500000000006</v>
      </c>
      <c r="E5" s="3"/>
      <c r="F5" s="3"/>
      <c r="G5" s="3"/>
      <c r="H5" s="3">
        <v>108.11875000000001</v>
      </c>
      <c r="I5" s="3">
        <v>108.04</v>
      </c>
      <c r="J5" s="3">
        <v>108.44499999999999</v>
      </c>
      <c r="K5" s="3"/>
      <c r="L5" s="3"/>
      <c r="M5" s="3"/>
    </row>
    <row r="6" spans="1:13" x14ac:dyDescent="0.3">
      <c r="A6" s="1">
        <v>15</v>
      </c>
      <c r="B6" s="3">
        <v>95.278750000000002</v>
      </c>
      <c r="C6" s="3">
        <v>95.617500000000007</v>
      </c>
      <c r="D6" s="3">
        <v>97.112499999999997</v>
      </c>
      <c r="E6" s="3"/>
      <c r="F6" s="3"/>
      <c r="G6" s="3"/>
      <c r="H6" s="3">
        <v>107.455</v>
      </c>
      <c r="I6" s="3">
        <v>108.51374999999901</v>
      </c>
      <c r="J6" s="3">
        <v>107.48625</v>
      </c>
      <c r="K6" s="3"/>
      <c r="L6" s="3"/>
      <c r="M6" s="3"/>
    </row>
    <row r="7" spans="1:13" x14ac:dyDescent="0.3">
      <c r="A7" s="1">
        <v>30</v>
      </c>
      <c r="B7" s="3">
        <v>95.461250000000007</v>
      </c>
      <c r="C7" s="3">
        <v>94.943749999999994</v>
      </c>
      <c r="D7" s="3">
        <v>95.028749999999903</v>
      </c>
      <c r="E7" s="3"/>
      <c r="F7" s="3"/>
      <c r="G7" s="3"/>
      <c r="H7" s="3">
        <v>107.23875</v>
      </c>
      <c r="I7" s="3">
        <v>106.25749999999999</v>
      </c>
      <c r="J7" s="3">
        <v>107.18375</v>
      </c>
      <c r="K7" s="3"/>
      <c r="L7" s="3"/>
      <c r="M7" s="3"/>
    </row>
    <row r="8" spans="1:13" x14ac:dyDescent="0.3">
      <c r="A8" s="1">
        <v>45</v>
      </c>
      <c r="B8" s="3">
        <v>94.002499999999998</v>
      </c>
      <c r="C8" s="3">
        <v>94.444999999999993</v>
      </c>
      <c r="D8" s="3">
        <v>96.254999999999995</v>
      </c>
      <c r="E8" s="3"/>
      <c r="F8" s="3"/>
      <c r="G8" s="3"/>
      <c r="H8" s="3">
        <v>106.66875</v>
      </c>
      <c r="I8" s="3">
        <v>107.42749999999999</v>
      </c>
      <c r="J8" s="3">
        <v>108.322499999999</v>
      </c>
      <c r="K8" s="3"/>
      <c r="L8" s="3"/>
      <c r="M8" s="3"/>
    </row>
    <row r="9" spans="1:13" x14ac:dyDescent="0.3">
      <c r="A9" s="1">
        <v>100</v>
      </c>
      <c r="B9" s="3">
        <v>94.354999999999905</v>
      </c>
      <c r="C9" s="3">
        <v>94.533749999999998</v>
      </c>
      <c r="D9" s="3">
        <v>94.301249999999996</v>
      </c>
      <c r="E9" s="3"/>
      <c r="F9" s="3"/>
      <c r="G9" s="3"/>
      <c r="H9" s="3">
        <v>105.245</v>
      </c>
      <c r="I9" s="3">
        <v>107.19374999999999</v>
      </c>
      <c r="J9" s="3">
        <v>106.57625</v>
      </c>
      <c r="K9" s="3"/>
      <c r="L9" s="3"/>
      <c r="M9" s="3"/>
    </row>
    <row r="10" spans="1:13" x14ac:dyDescent="0.3">
      <c r="A10" s="1">
        <v>115</v>
      </c>
      <c r="B10" s="3">
        <v>93.816249999999997</v>
      </c>
      <c r="C10" s="3">
        <v>94.188749999999999</v>
      </c>
      <c r="D10" s="3">
        <v>93.408749999999998</v>
      </c>
      <c r="E10" s="3"/>
      <c r="F10" s="3"/>
      <c r="G10" s="3"/>
      <c r="H10" s="3">
        <v>103.755</v>
      </c>
      <c r="I10" s="3">
        <v>103.15375</v>
      </c>
      <c r="J10" s="3">
        <v>104.5625</v>
      </c>
      <c r="K10" s="3"/>
      <c r="L10" s="3"/>
      <c r="M10" s="3"/>
    </row>
    <row r="11" spans="1:13" x14ac:dyDescent="0.3">
      <c r="A11" s="1">
        <v>130</v>
      </c>
      <c r="B11" s="3">
        <v>91.824999999999903</v>
      </c>
      <c r="C11" s="3">
        <v>92.924999999999997</v>
      </c>
      <c r="D11" s="3">
        <v>92.231249999999903</v>
      </c>
      <c r="E11" s="3"/>
      <c r="F11" s="3"/>
      <c r="G11" s="3"/>
      <c r="H11" s="3">
        <v>103.86125</v>
      </c>
      <c r="I11" s="3">
        <v>106.04625</v>
      </c>
      <c r="J11" s="3">
        <v>91.314999999999998</v>
      </c>
      <c r="K11" s="3"/>
      <c r="L11" s="3"/>
      <c r="M11" s="3"/>
    </row>
    <row r="12" spans="1:13" x14ac:dyDescent="0.3">
      <c r="A12" s="1">
        <v>145</v>
      </c>
      <c r="B12" s="3">
        <v>90.597499999999997</v>
      </c>
      <c r="C12" s="3">
        <v>91.848749999999995</v>
      </c>
      <c r="D12" s="3">
        <v>92.231250000000003</v>
      </c>
      <c r="E12" s="3"/>
      <c r="F12" s="3"/>
      <c r="G12" s="3"/>
      <c r="H12" s="3">
        <v>103.87</v>
      </c>
      <c r="I12" s="3">
        <v>104.697499999999</v>
      </c>
      <c r="J12" s="3">
        <v>89.858750000000001</v>
      </c>
      <c r="K12" s="3"/>
      <c r="L12" s="3"/>
      <c r="M12" s="3"/>
    </row>
    <row r="13" spans="1:13" x14ac:dyDescent="0.3">
      <c r="A13" s="1">
        <v>200</v>
      </c>
      <c r="B13" s="3">
        <v>91.18</v>
      </c>
      <c r="C13" s="3">
        <v>91.797499999999999</v>
      </c>
      <c r="D13" s="3">
        <v>91.028750000000002</v>
      </c>
      <c r="E13" s="3"/>
      <c r="F13" s="3"/>
      <c r="G13" s="3"/>
      <c r="H13" s="3">
        <v>100.62875</v>
      </c>
      <c r="I13" s="3">
        <v>105.53749999999999</v>
      </c>
      <c r="J13" s="3">
        <v>88.1</v>
      </c>
      <c r="K13" s="3"/>
      <c r="L13" s="3"/>
      <c r="M13" s="3"/>
    </row>
    <row r="14" spans="1:13" x14ac:dyDescent="0.3">
      <c r="A14" s="1">
        <v>215</v>
      </c>
      <c r="B14" s="3">
        <v>91.611249999999998</v>
      </c>
      <c r="C14" s="3">
        <v>91.382499999999993</v>
      </c>
      <c r="D14" s="3">
        <v>91.478750000000005</v>
      </c>
      <c r="E14" s="3"/>
      <c r="F14" s="3"/>
      <c r="G14" s="3"/>
      <c r="H14" s="3">
        <v>103.0325</v>
      </c>
      <c r="I14" s="3">
        <v>104.43625</v>
      </c>
      <c r="J14" s="3">
        <v>88.254999999999995</v>
      </c>
      <c r="K14" s="3"/>
      <c r="L14" s="3"/>
      <c r="M14" s="3"/>
    </row>
    <row r="15" spans="1:13" x14ac:dyDescent="0.3">
      <c r="A15" s="1">
        <v>230</v>
      </c>
      <c r="B15" s="3">
        <v>90.611249999999998</v>
      </c>
      <c r="C15" s="3">
        <v>90.275000000000006</v>
      </c>
      <c r="D15" s="3">
        <v>90.37</v>
      </c>
      <c r="E15" s="3"/>
      <c r="F15" s="3"/>
      <c r="G15" s="3"/>
      <c r="H15" s="3">
        <v>102.955</v>
      </c>
      <c r="I15" s="3">
        <v>104.68625</v>
      </c>
      <c r="J15" s="3">
        <v>87.301249999999996</v>
      </c>
      <c r="K15" s="3"/>
      <c r="L15" s="3"/>
      <c r="M15" s="3"/>
    </row>
    <row r="16" spans="1:13" x14ac:dyDescent="0.3">
      <c r="A16" s="1">
        <v>245</v>
      </c>
      <c r="B16" s="3">
        <v>89.188749999999999</v>
      </c>
      <c r="C16" s="3">
        <v>91.768749999999997</v>
      </c>
      <c r="D16" s="3">
        <v>90.383749999999907</v>
      </c>
      <c r="E16" s="3"/>
      <c r="F16" s="3"/>
      <c r="G16" s="3"/>
      <c r="H16" s="3">
        <v>100.55</v>
      </c>
      <c r="I16" s="3">
        <v>105.4825</v>
      </c>
      <c r="J16" s="3">
        <v>84.64</v>
      </c>
      <c r="K16" s="3"/>
      <c r="L16" s="3"/>
      <c r="M16" s="3"/>
    </row>
    <row r="17" spans="1:13" x14ac:dyDescent="0.3">
      <c r="A17" s="1">
        <v>300</v>
      </c>
      <c r="B17" s="3">
        <v>88.9224999999999</v>
      </c>
      <c r="C17" s="3">
        <v>89.988749999999996</v>
      </c>
      <c r="D17" s="3">
        <v>88.827500000000001</v>
      </c>
      <c r="E17" s="3"/>
      <c r="F17" s="3"/>
      <c r="G17" s="3"/>
      <c r="H17" s="3">
        <v>102.2825</v>
      </c>
      <c r="I17" s="3">
        <v>103.78375</v>
      </c>
      <c r="J17" s="3">
        <v>84.078749999999999</v>
      </c>
      <c r="K17" s="3"/>
      <c r="L17" s="3"/>
      <c r="M17" s="3"/>
    </row>
    <row r="18" spans="1:13" x14ac:dyDescent="0.3">
      <c r="A18" s="1">
        <v>315</v>
      </c>
      <c r="B18" s="3">
        <v>89.442499999999995</v>
      </c>
      <c r="C18" s="3">
        <v>89.488749999999996</v>
      </c>
      <c r="D18" s="3">
        <v>89.854999999999905</v>
      </c>
      <c r="E18" s="3"/>
      <c r="F18" s="3"/>
      <c r="G18" s="3"/>
      <c r="H18" s="3">
        <v>101.79374999999899</v>
      </c>
      <c r="I18" s="3">
        <v>101.77</v>
      </c>
      <c r="J18" s="3">
        <v>87.861249999999998</v>
      </c>
      <c r="K18" s="3"/>
      <c r="L18" s="3"/>
      <c r="M18" s="3"/>
    </row>
    <row r="19" spans="1:13" x14ac:dyDescent="0.3">
      <c r="A19" s="1">
        <v>330</v>
      </c>
      <c r="B19" s="3">
        <v>90.243750000000006</v>
      </c>
      <c r="C19" s="3">
        <v>90.166250000000005</v>
      </c>
      <c r="D19" s="3">
        <v>89.356250000000003</v>
      </c>
      <c r="E19" s="3"/>
      <c r="F19" s="3"/>
      <c r="G19" s="3"/>
      <c r="H19" s="3">
        <v>102.90375</v>
      </c>
      <c r="I19" s="3">
        <v>103.7225</v>
      </c>
      <c r="J19" s="3">
        <v>87.753749999999997</v>
      </c>
      <c r="K19" s="3"/>
      <c r="L19" s="3"/>
      <c r="M19" s="3"/>
    </row>
    <row r="20" spans="1:13" x14ac:dyDescent="0.3">
      <c r="A20" s="1">
        <v>345</v>
      </c>
      <c r="B20" s="3">
        <v>89.333749999999995</v>
      </c>
      <c r="C20" s="3">
        <v>90.44</v>
      </c>
      <c r="D20" s="3">
        <v>90.201249999999902</v>
      </c>
      <c r="E20" s="3"/>
      <c r="F20" s="3"/>
      <c r="G20" s="3"/>
      <c r="H20" s="3">
        <v>102.04875</v>
      </c>
      <c r="I20" s="3">
        <v>105.185</v>
      </c>
      <c r="J20" s="3">
        <v>85.52</v>
      </c>
      <c r="K20" s="3"/>
      <c r="L20" s="3"/>
      <c r="M20" s="3"/>
    </row>
    <row r="21" spans="1:13" x14ac:dyDescent="0.3">
      <c r="A21" s="1">
        <v>400</v>
      </c>
      <c r="B21" s="3">
        <v>89.873750000000001</v>
      </c>
      <c r="C21" s="3">
        <v>90.012499999999903</v>
      </c>
      <c r="D21" s="3">
        <v>89.997500000000002</v>
      </c>
      <c r="E21" s="3"/>
      <c r="F21" s="3"/>
      <c r="G21" s="3"/>
      <c r="H21" s="3">
        <v>101.63875</v>
      </c>
      <c r="I21" s="3">
        <v>104.06874999999999</v>
      </c>
      <c r="J21" s="3">
        <v>86.07</v>
      </c>
      <c r="K21" s="3"/>
      <c r="L21" s="3"/>
      <c r="M21" s="3"/>
    </row>
    <row r="22" spans="1:13" x14ac:dyDescent="0.3">
      <c r="A22" s="1">
        <v>415</v>
      </c>
      <c r="B22" s="3">
        <v>89.74</v>
      </c>
      <c r="C22" s="3">
        <v>89.888750000000002</v>
      </c>
      <c r="D22" s="3">
        <v>89.49</v>
      </c>
      <c r="E22" s="3"/>
      <c r="F22" s="3"/>
      <c r="G22" s="3"/>
      <c r="H22" s="3">
        <v>103.21125000000001</v>
      </c>
      <c r="I22" s="3">
        <v>104.602499999999</v>
      </c>
      <c r="J22" s="3">
        <v>87.171250000000001</v>
      </c>
      <c r="K22" s="3"/>
      <c r="L22" s="3"/>
      <c r="M22" s="3"/>
    </row>
    <row r="23" spans="1:13" x14ac:dyDescent="0.3">
      <c r="A23" s="1">
        <v>430</v>
      </c>
      <c r="B23" s="3">
        <v>88.802499999999995</v>
      </c>
      <c r="C23" s="3">
        <v>89.372500000000002</v>
      </c>
      <c r="D23" s="3">
        <v>88.826250000000002</v>
      </c>
      <c r="E23" s="3"/>
      <c r="F23" s="3"/>
      <c r="G23" s="3"/>
      <c r="H23" s="3">
        <v>104.69374999999999</v>
      </c>
      <c r="I23" s="3">
        <v>106.09625</v>
      </c>
      <c r="J23" s="3">
        <v>89.958749999999995</v>
      </c>
      <c r="K23" s="3"/>
      <c r="L23" s="3"/>
      <c r="M23" s="3"/>
    </row>
    <row r="24" spans="1:13" x14ac:dyDescent="0.3">
      <c r="A24" s="1">
        <v>445</v>
      </c>
      <c r="B24" s="3">
        <v>89.62</v>
      </c>
      <c r="C24" s="3">
        <v>89.584999999999994</v>
      </c>
      <c r="D24" s="3">
        <v>89.521249999999995</v>
      </c>
      <c r="E24" s="3"/>
      <c r="F24" s="3"/>
      <c r="G24" s="3"/>
      <c r="H24" s="3">
        <v>106.54375</v>
      </c>
      <c r="I24" s="3">
        <v>107.47</v>
      </c>
      <c r="J24" s="3">
        <v>92.275000000000006</v>
      </c>
      <c r="K24" s="3"/>
      <c r="L24" s="3"/>
      <c r="M24" s="3"/>
    </row>
    <row r="25" spans="1:13" x14ac:dyDescent="0.3">
      <c r="A25" s="1">
        <v>500</v>
      </c>
      <c r="B25" s="3">
        <v>89.877499999999998</v>
      </c>
      <c r="C25" s="3">
        <v>91.427499999999995</v>
      </c>
      <c r="D25" s="3">
        <v>89.015000000000001</v>
      </c>
      <c r="E25" s="3"/>
      <c r="F25" s="3"/>
      <c r="G25" s="3"/>
      <c r="H25" s="3">
        <v>105.07875</v>
      </c>
      <c r="I25" s="3">
        <v>108.43625</v>
      </c>
      <c r="J25" s="3">
        <v>93.073750000000004</v>
      </c>
      <c r="K25" s="3"/>
      <c r="L25" s="3"/>
      <c r="M25" s="3"/>
    </row>
    <row r="26" spans="1:13" x14ac:dyDescent="0.3">
      <c r="A26" s="1">
        <v>515</v>
      </c>
      <c r="B26" s="3">
        <v>90.491249999999994</v>
      </c>
      <c r="C26" s="3">
        <v>90.699999999999903</v>
      </c>
      <c r="D26" s="3">
        <v>89.411249999999995</v>
      </c>
      <c r="E26" s="3"/>
      <c r="F26" s="3"/>
      <c r="G26" s="3"/>
      <c r="H26" s="3">
        <v>105.27</v>
      </c>
      <c r="I26" s="3">
        <v>106.1725</v>
      </c>
      <c r="J26" s="3">
        <v>92.273750000000007</v>
      </c>
      <c r="K26" s="3"/>
      <c r="L26" s="3"/>
      <c r="M26" s="3"/>
    </row>
    <row r="27" spans="1:13" x14ac:dyDescent="0.3">
      <c r="A27" s="1">
        <v>530</v>
      </c>
      <c r="B27" s="3">
        <v>89.488749999999996</v>
      </c>
      <c r="C27" s="3">
        <v>89.836250000000007</v>
      </c>
      <c r="D27" s="3">
        <v>89.715000000000003</v>
      </c>
      <c r="E27" s="3"/>
      <c r="F27" s="3"/>
      <c r="G27" s="3"/>
      <c r="H27" s="3">
        <v>103.4</v>
      </c>
      <c r="I27" s="3">
        <v>104.25375</v>
      </c>
      <c r="J27" s="3">
        <v>89.688749999999999</v>
      </c>
      <c r="K27" s="3"/>
      <c r="L27" s="3"/>
      <c r="M27" s="3"/>
    </row>
    <row r="28" spans="1:13" x14ac:dyDescent="0.3">
      <c r="A28" s="1">
        <v>545</v>
      </c>
      <c r="B28" s="3">
        <v>87.677499999999995</v>
      </c>
      <c r="C28" s="3">
        <v>87.32</v>
      </c>
      <c r="D28" s="3">
        <v>86.465000000000003</v>
      </c>
      <c r="E28" s="3"/>
      <c r="F28" s="3"/>
      <c r="G28" s="3"/>
      <c r="H28" s="3">
        <v>100.729999999999</v>
      </c>
      <c r="I28" s="3">
        <v>101.586249999999</v>
      </c>
      <c r="J28" s="3">
        <v>88.737499999999997</v>
      </c>
      <c r="K28" s="3"/>
      <c r="L28" s="3"/>
      <c r="M28" s="3"/>
    </row>
    <row r="29" spans="1:13" x14ac:dyDescent="0.3">
      <c r="A29" s="1">
        <v>600</v>
      </c>
      <c r="B29" s="3">
        <v>85.232499999999902</v>
      </c>
      <c r="C29" s="3">
        <v>84.114999999999995</v>
      </c>
      <c r="D29" s="3">
        <v>84.742500000000007</v>
      </c>
      <c r="E29" s="3"/>
      <c r="F29" s="3"/>
      <c r="G29" s="3"/>
      <c r="H29" s="3">
        <v>99.802499999999995</v>
      </c>
      <c r="I29" s="3">
        <v>100.90875</v>
      </c>
      <c r="J29" s="3">
        <v>86.231250000000003</v>
      </c>
      <c r="K29" s="3"/>
      <c r="L29" s="3"/>
      <c r="M29" s="3"/>
    </row>
    <row r="30" spans="1:13" x14ac:dyDescent="0.3">
      <c r="A30" s="1">
        <v>615</v>
      </c>
      <c r="B30" s="3">
        <v>81.528750000000002</v>
      </c>
      <c r="C30" s="3">
        <v>79.282499999999999</v>
      </c>
      <c r="D30" s="3">
        <v>81.598749999999995</v>
      </c>
      <c r="E30" s="3"/>
      <c r="F30" s="3"/>
      <c r="G30" s="3"/>
      <c r="H30" s="3">
        <v>98.923749999999998</v>
      </c>
      <c r="I30" s="3">
        <v>98.476249999999993</v>
      </c>
      <c r="J30" s="3">
        <v>84.507499999999993</v>
      </c>
      <c r="K30" s="3"/>
      <c r="L30" s="3"/>
      <c r="M30" s="3"/>
    </row>
    <row r="31" spans="1:13" x14ac:dyDescent="0.3">
      <c r="A31" s="1">
        <v>630</v>
      </c>
      <c r="B31" s="3">
        <v>83</v>
      </c>
      <c r="C31" s="3">
        <v>79.733750000000001</v>
      </c>
      <c r="D31" s="3">
        <v>81.183750000000003</v>
      </c>
      <c r="E31" s="3"/>
      <c r="F31" s="3"/>
      <c r="G31" s="3"/>
      <c r="H31" s="3">
        <v>98.463750000000005</v>
      </c>
      <c r="I31" s="3">
        <v>98.71</v>
      </c>
      <c r="J31" s="3">
        <v>85.168749999999903</v>
      </c>
      <c r="K31" s="3"/>
      <c r="L31" s="3"/>
      <c r="M31" s="3"/>
    </row>
    <row r="32" spans="1:13" x14ac:dyDescent="0.3">
      <c r="A32" s="1">
        <v>645</v>
      </c>
      <c r="B32" s="3">
        <v>86.293750000000003</v>
      </c>
      <c r="C32" s="3">
        <v>81.922499999999999</v>
      </c>
      <c r="D32" s="3">
        <v>84.627499999999998</v>
      </c>
      <c r="E32" s="3"/>
      <c r="F32" s="3"/>
      <c r="G32" s="3"/>
      <c r="H32" s="3">
        <v>101.315</v>
      </c>
      <c r="I32" s="3">
        <v>100.36125</v>
      </c>
      <c r="J32" s="3">
        <v>87.707499999999996</v>
      </c>
      <c r="K32" s="3"/>
      <c r="L32" s="3"/>
      <c r="M32" s="3"/>
    </row>
    <row r="33" spans="1:13" x14ac:dyDescent="0.3">
      <c r="A33" s="1">
        <v>700</v>
      </c>
      <c r="B33" s="3">
        <v>81.965000000000003</v>
      </c>
      <c r="C33" s="3">
        <v>81.536249999999995</v>
      </c>
      <c r="D33" s="3">
        <v>81.06</v>
      </c>
      <c r="E33" s="3">
        <v>91.66</v>
      </c>
      <c r="F33" s="3">
        <v>91.377499999999998</v>
      </c>
      <c r="G33" s="3">
        <v>90.386249999999905</v>
      </c>
      <c r="H33" s="3">
        <v>99.292500000000004</v>
      </c>
      <c r="I33" s="3">
        <v>97.668750000000003</v>
      </c>
      <c r="J33" s="3">
        <v>85.863749999999996</v>
      </c>
      <c r="K33" s="3">
        <v>104.5475</v>
      </c>
      <c r="L33" s="3">
        <v>104.07250000000001</v>
      </c>
      <c r="M33" s="3">
        <v>88.351249999999993</v>
      </c>
    </row>
    <row r="34" spans="1:13" x14ac:dyDescent="0.3">
      <c r="A34" s="1">
        <v>715</v>
      </c>
      <c r="B34" s="3">
        <v>81.271249999999995</v>
      </c>
      <c r="C34" s="3">
        <v>78.5</v>
      </c>
      <c r="D34" s="3">
        <v>79.78</v>
      </c>
      <c r="E34" s="3">
        <v>88.602499999999907</v>
      </c>
      <c r="F34" s="3">
        <v>88.063749999999999</v>
      </c>
      <c r="G34" s="3">
        <v>88.3</v>
      </c>
      <c r="H34" s="3">
        <v>101.87</v>
      </c>
      <c r="I34" s="3">
        <v>100.75375</v>
      </c>
      <c r="J34" s="3">
        <v>88.258749999999907</v>
      </c>
      <c r="K34" s="3">
        <v>113.54499999999901</v>
      </c>
      <c r="L34" s="3">
        <v>110.883749999999</v>
      </c>
      <c r="M34" s="3">
        <v>77.657499999999999</v>
      </c>
    </row>
    <row r="35" spans="1:13" x14ac:dyDescent="0.3">
      <c r="A35" s="1">
        <v>730</v>
      </c>
      <c r="B35" s="3">
        <v>75.891249999999999</v>
      </c>
      <c r="C35" s="3">
        <v>72.4375</v>
      </c>
      <c r="D35" s="3">
        <v>76.502499999999998</v>
      </c>
      <c r="E35" s="3">
        <v>87.051249999999996</v>
      </c>
      <c r="F35" s="3">
        <v>84.908749999999998</v>
      </c>
      <c r="G35" s="3">
        <v>86.114999999999995</v>
      </c>
      <c r="H35" s="3">
        <v>104.205</v>
      </c>
      <c r="I35" s="3">
        <v>103.0275</v>
      </c>
      <c r="J35" s="3">
        <v>89.746250000000003</v>
      </c>
      <c r="K35" s="3">
        <v>112.89624999999999</v>
      </c>
      <c r="L35" s="3">
        <v>113.92</v>
      </c>
      <c r="M35" s="3">
        <v>83.204999999999998</v>
      </c>
    </row>
    <row r="36" spans="1:13" x14ac:dyDescent="0.3">
      <c r="A36" s="1">
        <v>745</v>
      </c>
      <c r="B36" s="3">
        <v>74.31</v>
      </c>
      <c r="C36" s="3">
        <v>73.527500000000003</v>
      </c>
      <c r="D36" s="3">
        <v>74.361249999999998</v>
      </c>
      <c r="E36" s="3">
        <v>86.791249999999906</v>
      </c>
      <c r="F36" s="3">
        <v>86.081249999999997</v>
      </c>
      <c r="G36" s="3">
        <v>86.487499999999997</v>
      </c>
      <c r="H36" s="3">
        <v>104.03874999999999</v>
      </c>
      <c r="I36" s="3">
        <v>103.11875000000001</v>
      </c>
      <c r="J36" s="3">
        <v>91.515000000000001</v>
      </c>
      <c r="K36" s="3">
        <v>113.5325</v>
      </c>
      <c r="L36" s="3">
        <v>112.7525</v>
      </c>
      <c r="M36" s="3">
        <v>85.666249999999906</v>
      </c>
    </row>
    <row r="37" spans="1:13" x14ac:dyDescent="0.3">
      <c r="A37" s="1">
        <v>800</v>
      </c>
      <c r="B37" s="3">
        <v>79.761249999999905</v>
      </c>
      <c r="C37" s="3">
        <v>74.501249999999999</v>
      </c>
      <c r="D37" s="3">
        <v>72.91</v>
      </c>
      <c r="E37" s="3">
        <v>88.511250000000004</v>
      </c>
      <c r="F37" s="3">
        <v>87.193749999999994</v>
      </c>
      <c r="G37" s="3">
        <v>86.34</v>
      </c>
      <c r="H37" s="3">
        <v>104.31625</v>
      </c>
      <c r="I37" s="3">
        <v>104.235</v>
      </c>
      <c r="J37" s="3">
        <v>92.06</v>
      </c>
      <c r="K37" s="3">
        <v>112.21624999999899</v>
      </c>
      <c r="L37" s="3">
        <v>113.53625</v>
      </c>
      <c r="M37" s="3">
        <v>83.663749999999993</v>
      </c>
    </row>
    <row r="38" spans="1:13" x14ac:dyDescent="0.3">
      <c r="A38" s="1">
        <v>815</v>
      </c>
      <c r="B38" s="3">
        <v>80.911249999999995</v>
      </c>
      <c r="C38" s="3">
        <v>80.128749999999997</v>
      </c>
      <c r="D38" s="3">
        <v>72.545000000000002</v>
      </c>
      <c r="E38" s="3">
        <v>91.791250000000005</v>
      </c>
      <c r="F38" s="3">
        <v>90.502499999999998</v>
      </c>
      <c r="G38" s="3">
        <v>90.302499999999995</v>
      </c>
      <c r="H38" s="3">
        <v>105.5625</v>
      </c>
      <c r="I38" s="3">
        <v>104.7025</v>
      </c>
      <c r="J38" s="3">
        <v>92.081249999999997</v>
      </c>
      <c r="K38" s="3">
        <v>113.30249999999999</v>
      </c>
      <c r="L38" s="3">
        <v>114.428749999999</v>
      </c>
      <c r="M38" s="3">
        <v>84.61</v>
      </c>
    </row>
    <row r="39" spans="1:13" x14ac:dyDescent="0.3">
      <c r="A39" s="1">
        <v>830</v>
      </c>
      <c r="B39" s="3">
        <v>80.347499999999997</v>
      </c>
      <c r="C39" s="3">
        <v>83.378749999999997</v>
      </c>
      <c r="D39" s="3">
        <v>73.3125</v>
      </c>
      <c r="E39" s="3">
        <v>91.387500000000003</v>
      </c>
      <c r="F39" s="3">
        <v>93.276250000000005</v>
      </c>
      <c r="G39" s="3">
        <v>90.772499999999994</v>
      </c>
      <c r="H39" s="3">
        <v>103.87</v>
      </c>
      <c r="I39" s="3">
        <v>104.4075</v>
      </c>
      <c r="J39" s="3">
        <v>92.353750000000005</v>
      </c>
      <c r="K39" s="3">
        <v>114.1275</v>
      </c>
      <c r="L39" s="3">
        <v>113.4875</v>
      </c>
      <c r="M39" s="3">
        <v>84.811250000000001</v>
      </c>
    </row>
    <row r="40" spans="1:13" x14ac:dyDescent="0.3">
      <c r="A40" s="1">
        <v>845</v>
      </c>
      <c r="B40" s="3">
        <v>83.191249999999997</v>
      </c>
      <c r="C40" s="3">
        <v>85.151250000000005</v>
      </c>
      <c r="D40" s="3">
        <v>75.08</v>
      </c>
      <c r="E40" s="3">
        <v>94.073749999999905</v>
      </c>
      <c r="F40" s="3">
        <v>93.192499999999995</v>
      </c>
      <c r="G40" s="3">
        <v>92.314999999999998</v>
      </c>
      <c r="H40" s="3">
        <v>101.5925</v>
      </c>
      <c r="I40" s="3">
        <v>102.08499999999999</v>
      </c>
      <c r="J40" s="3">
        <v>90.318749999999994</v>
      </c>
      <c r="K40" s="3">
        <v>111.46</v>
      </c>
      <c r="L40" s="3">
        <v>113.25749999999999</v>
      </c>
      <c r="M40" s="3">
        <v>84.506249999999994</v>
      </c>
    </row>
    <row r="41" spans="1:13" x14ac:dyDescent="0.3">
      <c r="A41" s="1">
        <v>900</v>
      </c>
      <c r="B41" s="3">
        <v>84.887500000000003</v>
      </c>
      <c r="C41" s="3">
        <v>84.041250000000005</v>
      </c>
      <c r="D41" s="3">
        <v>78.458749999999995</v>
      </c>
      <c r="E41" s="3">
        <v>93.19</v>
      </c>
      <c r="F41" s="3">
        <v>94.061250000000001</v>
      </c>
      <c r="G41" s="3">
        <v>91.564999999999998</v>
      </c>
      <c r="H41" s="3">
        <v>99.7662499999999</v>
      </c>
      <c r="I41" s="3">
        <v>100.67375</v>
      </c>
      <c r="J41" s="3">
        <v>88.841250000000002</v>
      </c>
      <c r="K41" s="3">
        <v>108.99124999999999</v>
      </c>
      <c r="L41" s="3">
        <v>109.62875</v>
      </c>
      <c r="M41" s="3">
        <v>84.496250000000003</v>
      </c>
    </row>
    <row r="42" spans="1:13" x14ac:dyDescent="0.3">
      <c r="A42" s="1">
        <v>915</v>
      </c>
      <c r="B42" s="3">
        <v>81.436250000000001</v>
      </c>
      <c r="C42" s="3">
        <v>82.026250000000005</v>
      </c>
      <c r="D42" s="3">
        <v>81.133749999999907</v>
      </c>
      <c r="E42" s="3">
        <v>92.302499999999995</v>
      </c>
      <c r="F42" s="3">
        <v>92.168750000000003</v>
      </c>
      <c r="G42" s="3">
        <v>92.091250000000002</v>
      </c>
      <c r="H42" s="3">
        <v>100.17749999999999</v>
      </c>
      <c r="I42" s="3">
        <v>101.91249999999999</v>
      </c>
      <c r="J42" s="3">
        <v>88.24</v>
      </c>
      <c r="K42" s="3">
        <v>110.72499999999999</v>
      </c>
      <c r="L42" s="3">
        <v>113.19</v>
      </c>
      <c r="M42" s="3">
        <v>85.24</v>
      </c>
    </row>
    <row r="43" spans="1:13" x14ac:dyDescent="0.3">
      <c r="A43" s="1">
        <v>930</v>
      </c>
      <c r="B43" s="3">
        <v>81.102499999999907</v>
      </c>
      <c r="C43" s="3">
        <v>81.853750000000005</v>
      </c>
      <c r="D43" s="3">
        <v>82.226249999999993</v>
      </c>
      <c r="E43" s="3">
        <v>93.871250000000003</v>
      </c>
      <c r="F43" s="3">
        <v>91.87</v>
      </c>
      <c r="G43" s="3">
        <v>92.168750000000003</v>
      </c>
      <c r="H43" s="3">
        <v>99.387499999999903</v>
      </c>
      <c r="I43" s="3">
        <v>101.58</v>
      </c>
      <c r="J43" s="3">
        <v>88.62</v>
      </c>
      <c r="K43" s="3">
        <v>110.50749999999999</v>
      </c>
      <c r="L43" s="3">
        <v>113.3325</v>
      </c>
      <c r="M43" s="3">
        <v>99.831249999999997</v>
      </c>
    </row>
    <row r="44" spans="1:13" x14ac:dyDescent="0.3">
      <c r="A44" s="1">
        <v>945</v>
      </c>
      <c r="B44" s="3">
        <v>84.71</v>
      </c>
      <c r="C44" s="3">
        <v>81.98</v>
      </c>
      <c r="D44" s="3">
        <v>83.664999999999907</v>
      </c>
      <c r="E44" s="3">
        <v>94.011249999999905</v>
      </c>
      <c r="F44" s="3">
        <v>92.525000000000006</v>
      </c>
      <c r="G44" s="3">
        <v>94.375</v>
      </c>
      <c r="H44" s="3">
        <v>99.051249999999996</v>
      </c>
      <c r="I44" s="3">
        <v>100.13</v>
      </c>
      <c r="J44" s="3">
        <v>87.254999999999995</v>
      </c>
      <c r="K44" s="3">
        <v>111.14624999999999</v>
      </c>
      <c r="L44" s="3">
        <v>112.1</v>
      </c>
      <c r="M44" s="3">
        <v>98.90625</v>
      </c>
    </row>
    <row r="45" spans="1:13" x14ac:dyDescent="0.3">
      <c r="A45" s="1">
        <v>1000</v>
      </c>
      <c r="B45" s="3">
        <v>83.647499999999994</v>
      </c>
      <c r="C45" s="3">
        <v>85.275000000000006</v>
      </c>
      <c r="D45" s="3">
        <v>84.403750000000002</v>
      </c>
      <c r="E45" s="3">
        <v>92.674999999999997</v>
      </c>
      <c r="F45" s="3">
        <v>93.3125</v>
      </c>
      <c r="G45" s="3">
        <v>91.226249999999993</v>
      </c>
      <c r="H45" s="3">
        <v>96.424999999999997</v>
      </c>
      <c r="I45" s="3">
        <v>95.977500000000006</v>
      </c>
      <c r="J45" s="3">
        <v>83.432500000000005</v>
      </c>
      <c r="K45" s="3">
        <v>107.854999999999</v>
      </c>
      <c r="L45" s="3">
        <v>109.55374999999999</v>
      </c>
      <c r="M45" s="3">
        <v>96.153750000000002</v>
      </c>
    </row>
    <row r="46" spans="1:13" x14ac:dyDescent="0.3">
      <c r="A46" s="1">
        <v>1015</v>
      </c>
      <c r="B46" s="3">
        <v>84.423749999999998</v>
      </c>
      <c r="C46" s="3">
        <v>86.59375</v>
      </c>
      <c r="D46" s="3">
        <v>84.65625</v>
      </c>
      <c r="E46" s="3">
        <v>92.034999999999997</v>
      </c>
      <c r="F46" s="3">
        <v>92.651250000000005</v>
      </c>
      <c r="G46" s="3">
        <v>92.108749999999901</v>
      </c>
      <c r="H46" s="3">
        <v>94.506249999999994</v>
      </c>
      <c r="I46" s="3">
        <v>95.623750000000001</v>
      </c>
      <c r="J46" s="3">
        <v>83.072499999999906</v>
      </c>
      <c r="K46" s="3">
        <v>108.95625</v>
      </c>
      <c r="L46" s="3">
        <v>111.41874999999899</v>
      </c>
      <c r="M46" s="3">
        <v>95.783749999999998</v>
      </c>
    </row>
    <row r="47" spans="1:13" x14ac:dyDescent="0.3">
      <c r="A47" s="1">
        <v>1030</v>
      </c>
      <c r="B47" s="3">
        <v>87.123750000000001</v>
      </c>
      <c r="C47" s="3">
        <v>86.992499999999893</v>
      </c>
      <c r="D47" s="3">
        <v>83.334999999999994</v>
      </c>
      <c r="E47" s="3">
        <v>95.332499999999996</v>
      </c>
      <c r="F47" s="3">
        <v>94.704999999999998</v>
      </c>
      <c r="G47" s="3">
        <v>92.768749999999997</v>
      </c>
      <c r="H47" s="3">
        <v>94.957499999999996</v>
      </c>
      <c r="I47" s="3">
        <v>96.797499999999999</v>
      </c>
      <c r="J47" s="3">
        <v>84.551249999999996</v>
      </c>
      <c r="K47" s="3">
        <v>109.23124999999899</v>
      </c>
      <c r="L47" s="3">
        <v>110.50125</v>
      </c>
      <c r="M47" s="3">
        <v>96.986249999999998</v>
      </c>
    </row>
    <row r="48" spans="1:13" x14ac:dyDescent="0.3">
      <c r="A48" s="1">
        <v>1045</v>
      </c>
      <c r="B48" s="3">
        <v>88.191249999999997</v>
      </c>
      <c r="C48" s="3">
        <v>87.353749999999906</v>
      </c>
      <c r="D48" s="3">
        <v>80.577499999999901</v>
      </c>
      <c r="E48" s="3">
        <v>93.667499999999905</v>
      </c>
      <c r="F48" s="3">
        <v>93.5</v>
      </c>
      <c r="G48" s="3">
        <v>88.291250000000005</v>
      </c>
      <c r="H48" s="3">
        <v>96.06</v>
      </c>
      <c r="I48" s="3">
        <v>96.52</v>
      </c>
      <c r="J48" s="3">
        <v>85.846249999999998</v>
      </c>
      <c r="K48" s="3">
        <v>108.179999999999</v>
      </c>
      <c r="L48" s="3">
        <v>108.79875</v>
      </c>
      <c r="M48" s="3">
        <v>97.353749999999906</v>
      </c>
    </row>
    <row r="49" spans="1:13" x14ac:dyDescent="0.3">
      <c r="A49" s="1">
        <v>1100</v>
      </c>
      <c r="B49" s="3">
        <v>86.572500000000005</v>
      </c>
      <c r="C49" s="3">
        <v>86.912499999999994</v>
      </c>
      <c r="D49" s="3">
        <v>71.578749999999999</v>
      </c>
      <c r="E49" s="3">
        <v>92.908749999999998</v>
      </c>
      <c r="F49" s="3">
        <v>93.896249999999995</v>
      </c>
      <c r="G49" s="3">
        <v>85.551249999999996</v>
      </c>
      <c r="H49" s="3">
        <v>97.444999999999993</v>
      </c>
      <c r="I49" s="3">
        <v>96.158749999999998</v>
      </c>
      <c r="J49" s="3">
        <v>82.908749999999998</v>
      </c>
      <c r="K49" s="3">
        <v>107.82</v>
      </c>
      <c r="L49" s="3">
        <v>109.09</v>
      </c>
      <c r="M49" s="3">
        <v>94.6</v>
      </c>
    </row>
    <row r="50" spans="1:13" x14ac:dyDescent="0.3">
      <c r="A50" s="1">
        <v>1115</v>
      </c>
      <c r="B50" s="3">
        <v>86.271249999999995</v>
      </c>
      <c r="C50" s="3">
        <v>85.992500000000007</v>
      </c>
      <c r="D50" s="3">
        <v>71.415000000000006</v>
      </c>
      <c r="E50" s="3">
        <v>93.391249999999999</v>
      </c>
      <c r="F50" s="3">
        <v>93.126249999999999</v>
      </c>
      <c r="G50" s="3">
        <v>89.096249999999998</v>
      </c>
      <c r="H50" s="3">
        <v>96.791249999999906</v>
      </c>
      <c r="I50" s="3">
        <v>97.858749999999901</v>
      </c>
      <c r="J50" s="3">
        <v>84.5625</v>
      </c>
      <c r="K50" s="3">
        <v>108.65375</v>
      </c>
      <c r="L50" s="3">
        <v>109.8475</v>
      </c>
      <c r="M50" s="3">
        <v>97.097499999999997</v>
      </c>
    </row>
    <row r="51" spans="1:13" x14ac:dyDescent="0.3">
      <c r="A51" s="1">
        <v>1130</v>
      </c>
      <c r="B51" s="3">
        <v>87.11</v>
      </c>
      <c r="C51" s="3">
        <v>85.697500000000005</v>
      </c>
      <c r="D51" s="3">
        <v>83.431250000000006</v>
      </c>
      <c r="E51" s="3">
        <v>94.662499999999994</v>
      </c>
      <c r="F51" s="3">
        <v>92.88</v>
      </c>
      <c r="G51" s="3">
        <v>93.201250000000002</v>
      </c>
      <c r="H51" s="3">
        <v>98.961249999999893</v>
      </c>
      <c r="I51" s="3">
        <v>99.316249999999997</v>
      </c>
      <c r="J51" s="3">
        <v>84.328749999999999</v>
      </c>
      <c r="K51" s="3">
        <v>108.97499999999999</v>
      </c>
      <c r="L51" s="3">
        <v>109.86375</v>
      </c>
      <c r="M51" s="3">
        <v>96.295000000000002</v>
      </c>
    </row>
    <row r="52" spans="1:13" x14ac:dyDescent="0.3">
      <c r="A52" s="1">
        <v>1145</v>
      </c>
      <c r="B52" s="3">
        <v>86.96</v>
      </c>
      <c r="C52" s="3">
        <v>83.733750000000001</v>
      </c>
      <c r="D52" s="3">
        <v>86.303749999999994</v>
      </c>
      <c r="E52" s="3">
        <v>94.284999999999997</v>
      </c>
      <c r="F52" s="3">
        <v>91.443749999999994</v>
      </c>
      <c r="G52" s="3">
        <v>93.941249999999997</v>
      </c>
      <c r="H52" s="3">
        <v>100.10375000000001</v>
      </c>
      <c r="I52" s="3">
        <v>99.326250000000002</v>
      </c>
      <c r="J52" s="3">
        <v>86.521249999999995</v>
      </c>
      <c r="K52" s="3">
        <v>107.82125000000001</v>
      </c>
      <c r="L52" s="3">
        <v>109.72499999999999</v>
      </c>
      <c r="M52" s="3">
        <v>98.051249999999996</v>
      </c>
    </row>
    <row r="53" spans="1:13" x14ac:dyDescent="0.3">
      <c r="A53" s="1">
        <v>1200</v>
      </c>
      <c r="B53" s="3">
        <v>85.253749999999997</v>
      </c>
      <c r="C53" s="3">
        <v>82.163749999999993</v>
      </c>
      <c r="D53" s="3">
        <v>83.232500000000002</v>
      </c>
      <c r="E53" s="3">
        <v>93.668750000000003</v>
      </c>
      <c r="F53" s="3">
        <v>91.928749999999994</v>
      </c>
      <c r="G53" s="3">
        <v>92.827499999999901</v>
      </c>
      <c r="H53" s="3">
        <v>100.7675</v>
      </c>
      <c r="I53" s="3">
        <v>97.306250000000006</v>
      </c>
      <c r="J53" s="3">
        <v>86.795000000000002</v>
      </c>
      <c r="K53" s="3">
        <v>108.345</v>
      </c>
      <c r="L53" s="3">
        <v>110.48875</v>
      </c>
      <c r="M53" s="3">
        <v>97.3</v>
      </c>
    </row>
    <row r="54" spans="1:13" x14ac:dyDescent="0.3">
      <c r="A54" s="1">
        <v>1215</v>
      </c>
      <c r="B54" s="3">
        <v>78.38</v>
      </c>
      <c r="C54" s="3">
        <v>78.222499999999997</v>
      </c>
      <c r="D54" s="3">
        <v>83.022499999999994</v>
      </c>
      <c r="E54" s="3">
        <v>90.492499999999893</v>
      </c>
      <c r="F54" s="3">
        <v>89.402500000000003</v>
      </c>
      <c r="G54" s="3">
        <v>92.386250000000004</v>
      </c>
      <c r="H54" s="3">
        <v>100.97375</v>
      </c>
      <c r="I54" s="3">
        <v>99.478749999999906</v>
      </c>
      <c r="J54" s="3">
        <v>88.193749999999994</v>
      </c>
      <c r="K54" s="3">
        <v>107.35124999999999</v>
      </c>
      <c r="L54" s="3">
        <v>108.96125000000001</v>
      </c>
      <c r="M54" s="3">
        <v>95.962500000000006</v>
      </c>
    </row>
    <row r="55" spans="1:13" x14ac:dyDescent="0.3">
      <c r="A55" s="1">
        <v>1230</v>
      </c>
      <c r="B55" s="3">
        <v>73.796250000000001</v>
      </c>
      <c r="C55" s="3">
        <v>71.932500000000005</v>
      </c>
      <c r="D55" s="3">
        <v>82.144999999999996</v>
      </c>
      <c r="E55" s="3">
        <v>91.739999999999895</v>
      </c>
      <c r="F55" s="3">
        <v>89.867500000000007</v>
      </c>
      <c r="G55" s="3">
        <v>92.402500000000003</v>
      </c>
      <c r="H55" s="3">
        <v>101.27</v>
      </c>
      <c r="I55" s="3">
        <v>101.05249999999999</v>
      </c>
      <c r="J55" s="3">
        <v>88.146249999999995</v>
      </c>
      <c r="K55" s="3">
        <v>109.11750000000001</v>
      </c>
      <c r="L55" s="3">
        <v>109.67874999999999</v>
      </c>
      <c r="M55" s="3">
        <v>97.751249999999999</v>
      </c>
    </row>
    <row r="56" spans="1:13" x14ac:dyDescent="0.3">
      <c r="A56" s="1">
        <v>1245</v>
      </c>
      <c r="B56" s="3">
        <v>75.382499999999993</v>
      </c>
      <c r="C56" s="3">
        <v>77.953749999999999</v>
      </c>
      <c r="D56" s="3">
        <v>80.836249999999893</v>
      </c>
      <c r="E56" s="3">
        <v>90.662499999999994</v>
      </c>
      <c r="F56" s="3">
        <v>91.417500000000004</v>
      </c>
      <c r="G56" s="3">
        <v>92.555000000000007</v>
      </c>
      <c r="H56" s="3">
        <v>101.235</v>
      </c>
      <c r="I56" s="3">
        <v>101.03</v>
      </c>
      <c r="J56" s="3">
        <v>86.926249999999996</v>
      </c>
      <c r="K56" s="3">
        <v>109.62375</v>
      </c>
      <c r="L56" s="3">
        <v>111.06625</v>
      </c>
      <c r="M56" s="3">
        <v>96.696249999999907</v>
      </c>
    </row>
    <row r="57" spans="1:13" x14ac:dyDescent="0.3">
      <c r="A57" s="1">
        <v>1300</v>
      </c>
      <c r="B57" s="3">
        <v>69.209999999999994</v>
      </c>
      <c r="C57" s="3">
        <v>77.515000000000001</v>
      </c>
      <c r="D57" s="3">
        <v>79.956249999999997</v>
      </c>
      <c r="E57" s="3">
        <v>88.211250000000007</v>
      </c>
      <c r="F57" s="3">
        <v>91.26</v>
      </c>
      <c r="G57" s="3">
        <v>91.878749999999997</v>
      </c>
      <c r="H57" s="3">
        <v>102.009999999999</v>
      </c>
      <c r="I57" s="3">
        <v>100.36499999999999</v>
      </c>
      <c r="J57" s="3">
        <v>88.112499999999997</v>
      </c>
      <c r="K57" s="3">
        <v>108.985</v>
      </c>
      <c r="L57" s="3">
        <v>109.8</v>
      </c>
      <c r="M57" s="3">
        <v>95.978749999999906</v>
      </c>
    </row>
    <row r="58" spans="1:13" x14ac:dyDescent="0.3">
      <c r="A58" s="1">
        <v>1315</v>
      </c>
      <c r="B58" s="3">
        <v>69.811250000000001</v>
      </c>
      <c r="C58" s="3">
        <v>79.06</v>
      </c>
      <c r="D58" s="3">
        <v>69.993750000000006</v>
      </c>
      <c r="E58" s="3">
        <v>90.712499999999906</v>
      </c>
      <c r="F58" s="3">
        <v>90.708749999999995</v>
      </c>
      <c r="G58" s="3">
        <v>86.376249999999999</v>
      </c>
      <c r="H58" s="3">
        <v>102.14375</v>
      </c>
      <c r="I58" s="3">
        <v>101.56375</v>
      </c>
      <c r="J58" s="3">
        <v>89.086250000000007</v>
      </c>
      <c r="K58" s="3">
        <v>108.97624999999999</v>
      </c>
      <c r="L58" s="3">
        <v>110.86</v>
      </c>
      <c r="M58" s="3">
        <v>97.88</v>
      </c>
    </row>
    <row r="59" spans="1:13" x14ac:dyDescent="0.3">
      <c r="A59" s="1">
        <v>1330</v>
      </c>
      <c r="B59" s="3">
        <v>74.417499999999905</v>
      </c>
      <c r="C59" s="3">
        <v>78.208749999999995</v>
      </c>
      <c r="D59" s="3">
        <v>66.277500000000003</v>
      </c>
      <c r="E59" s="3">
        <v>87.509999999999906</v>
      </c>
      <c r="F59" s="3">
        <v>90.828749999999999</v>
      </c>
      <c r="G59" s="3">
        <v>87.306249999999906</v>
      </c>
      <c r="H59" s="3">
        <v>102.0625</v>
      </c>
      <c r="I59" s="3">
        <v>100.21125000000001</v>
      </c>
      <c r="J59" s="3">
        <v>88.557500000000005</v>
      </c>
      <c r="K59" s="3">
        <v>109.75125</v>
      </c>
      <c r="L59" s="3">
        <v>109.45375</v>
      </c>
      <c r="M59" s="3">
        <v>97.43</v>
      </c>
    </row>
    <row r="60" spans="1:13" x14ac:dyDescent="0.3">
      <c r="A60" s="1">
        <v>1345</v>
      </c>
      <c r="B60" s="3">
        <v>70.127499999999998</v>
      </c>
      <c r="C60" s="3">
        <v>76.773750000000007</v>
      </c>
      <c r="D60" s="3">
        <v>68.102499999999907</v>
      </c>
      <c r="E60" s="3">
        <v>86.57</v>
      </c>
      <c r="F60" s="3">
        <v>89.764999999999901</v>
      </c>
      <c r="G60" s="3">
        <v>88.342500000000001</v>
      </c>
      <c r="H60" s="3">
        <v>101.61375</v>
      </c>
      <c r="I60" s="3">
        <v>100.81</v>
      </c>
      <c r="J60" s="3">
        <v>88.74</v>
      </c>
      <c r="K60" s="3">
        <v>109.22624999999999</v>
      </c>
      <c r="L60" s="3">
        <v>110.91</v>
      </c>
      <c r="M60" s="3">
        <v>97.563749999999999</v>
      </c>
    </row>
    <row r="61" spans="1:13" x14ac:dyDescent="0.3">
      <c r="A61" s="1">
        <v>1400</v>
      </c>
      <c r="B61" s="3">
        <v>68.435000000000002</v>
      </c>
      <c r="C61" s="3">
        <v>74.981250000000003</v>
      </c>
      <c r="D61" s="3">
        <v>67.136249999999905</v>
      </c>
      <c r="E61" s="3">
        <v>89.606249999999903</v>
      </c>
      <c r="F61" s="3">
        <v>88.84375</v>
      </c>
      <c r="G61" s="3">
        <v>89.064999999999998</v>
      </c>
      <c r="H61" s="3">
        <v>100.67625</v>
      </c>
      <c r="I61" s="3">
        <v>100.79374999999899</v>
      </c>
      <c r="J61" s="3">
        <v>88.757499999999993</v>
      </c>
      <c r="K61" s="3">
        <v>107.4425</v>
      </c>
      <c r="L61" s="3">
        <v>110.86499999999999</v>
      </c>
      <c r="M61" s="3">
        <v>96.706249999999997</v>
      </c>
    </row>
    <row r="62" spans="1:13" x14ac:dyDescent="0.3">
      <c r="A62" s="1">
        <v>1415</v>
      </c>
      <c r="B62" s="3">
        <v>72.407499999999999</v>
      </c>
      <c r="C62" s="3">
        <v>77.6875</v>
      </c>
      <c r="D62" s="3">
        <v>80.876249999999999</v>
      </c>
      <c r="E62" s="3">
        <v>90.288749999999993</v>
      </c>
      <c r="F62" s="3">
        <v>89.452499999999901</v>
      </c>
      <c r="G62" s="3">
        <v>92.932500000000005</v>
      </c>
      <c r="H62" s="3">
        <v>100.52875</v>
      </c>
      <c r="I62" s="3">
        <v>101.33750000000001</v>
      </c>
      <c r="J62" s="3">
        <v>89.606250000000003</v>
      </c>
      <c r="K62" s="3">
        <v>110.65375</v>
      </c>
      <c r="L62" s="3">
        <v>112.49375000000001</v>
      </c>
      <c r="M62" s="3">
        <v>98.288749999999993</v>
      </c>
    </row>
    <row r="63" spans="1:13" x14ac:dyDescent="0.3">
      <c r="A63" s="1">
        <v>1430</v>
      </c>
      <c r="B63" s="3">
        <v>80.997500000000002</v>
      </c>
      <c r="C63" s="3">
        <v>76.45</v>
      </c>
      <c r="D63" s="3">
        <v>77.168749999999903</v>
      </c>
      <c r="E63" s="3">
        <v>93.492500000000007</v>
      </c>
      <c r="F63" s="3">
        <v>90.13</v>
      </c>
      <c r="G63" s="3">
        <v>90.128749999999997</v>
      </c>
      <c r="H63" s="3">
        <v>99.3125</v>
      </c>
      <c r="I63" s="3">
        <v>101.72</v>
      </c>
      <c r="J63" s="3">
        <v>89.795000000000002</v>
      </c>
      <c r="K63" s="3">
        <v>109.16999999999901</v>
      </c>
      <c r="L63" s="3">
        <v>112.22375</v>
      </c>
      <c r="M63" s="3">
        <v>97.728749999999906</v>
      </c>
    </row>
    <row r="64" spans="1:13" x14ac:dyDescent="0.3">
      <c r="A64" s="1">
        <v>1445</v>
      </c>
      <c r="B64" s="3">
        <v>82.388749999999902</v>
      </c>
      <c r="C64" s="3">
        <v>77.071250000000006</v>
      </c>
      <c r="D64" s="3">
        <v>73.022499999999994</v>
      </c>
      <c r="E64" s="3">
        <v>90.883750000000006</v>
      </c>
      <c r="F64" s="3">
        <v>89.688749999999999</v>
      </c>
      <c r="G64" s="3">
        <v>88.082499999999996</v>
      </c>
      <c r="H64" s="3">
        <v>98.627499999999998</v>
      </c>
      <c r="I64" s="3">
        <v>101.86499999999999</v>
      </c>
      <c r="J64" s="3">
        <v>89.503749999999997</v>
      </c>
      <c r="K64" s="3">
        <v>110.05125</v>
      </c>
      <c r="L64" s="3">
        <v>109.76375</v>
      </c>
      <c r="M64" s="3">
        <v>98.682500000000005</v>
      </c>
    </row>
    <row r="65" spans="1:13" x14ac:dyDescent="0.3">
      <c r="A65" s="1">
        <v>1500</v>
      </c>
      <c r="B65" s="3">
        <v>82.751249999999999</v>
      </c>
      <c r="C65" s="3">
        <v>73.981250000000003</v>
      </c>
      <c r="D65" s="3">
        <v>77.076249999999902</v>
      </c>
      <c r="E65" s="3">
        <v>91.84</v>
      </c>
      <c r="F65" s="3">
        <v>89.039999999999907</v>
      </c>
      <c r="G65" s="3">
        <v>88.412499999999994</v>
      </c>
      <c r="H65" s="3">
        <v>100.41875</v>
      </c>
      <c r="I65" s="3">
        <v>101.68875</v>
      </c>
      <c r="J65" s="3">
        <v>89.584999999999994</v>
      </c>
      <c r="K65" s="3">
        <v>109.22125</v>
      </c>
      <c r="L65" s="3">
        <v>111.77</v>
      </c>
      <c r="M65" s="3">
        <v>98.66</v>
      </c>
    </row>
    <row r="66" spans="1:13" x14ac:dyDescent="0.3">
      <c r="A66" s="1">
        <v>1515</v>
      </c>
      <c r="B66" s="3">
        <v>81.541249999999906</v>
      </c>
      <c r="C66" s="3">
        <v>74.401250000000005</v>
      </c>
      <c r="D66" s="3">
        <v>73.018749999999997</v>
      </c>
      <c r="E66" s="3">
        <v>92.71875</v>
      </c>
      <c r="F66" s="3">
        <v>90.252499999999998</v>
      </c>
      <c r="G66" s="3">
        <v>87.863749999999996</v>
      </c>
      <c r="H66" s="3">
        <v>101.1675</v>
      </c>
      <c r="I66" s="3">
        <v>101.04625</v>
      </c>
      <c r="J66" s="3">
        <v>88.40625</v>
      </c>
      <c r="K66" s="3">
        <v>112.0125</v>
      </c>
      <c r="L66" s="3">
        <v>111.243749999999</v>
      </c>
      <c r="M66" s="3">
        <v>98.371249999999904</v>
      </c>
    </row>
    <row r="67" spans="1:13" x14ac:dyDescent="0.3">
      <c r="A67" s="1">
        <v>1530</v>
      </c>
      <c r="B67" s="3">
        <v>80.055000000000007</v>
      </c>
      <c r="C67" s="3">
        <v>77.256249999999994</v>
      </c>
      <c r="D67" s="3">
        <v>71.922499999999999</v>
      </c>
      <c r="E67" s="3">
        <v>91.388749999999902</v>
      </c>
      <c r="F67" s="3">
        <v>91.606249999999903</v>
      </c>
      <c r="G67" s="3">
        <v>89.644999999999996</v>
      </c>
      <c r="H67" s="3">
        <v>101.1</v>
      </c>
      <c r="I67" s="3">
        <v>101.667499999999</v>
      </c>
      <c r="J67" s="3">
        <v>88.777500000000003</v>
      </c>
      <c r="K67" s="3">
        <v>109.955</v>
      </c>
      <c r="L67" s="3">
        <v>111.02</v>
      </c>
      <c r="M67" s="3">
        <v>97.27</v>
      </c>
    </row>
    <row r="68" spans="1:13" x14ac:dyDescent="0.3">
      <c r="A68" s="1">
        <v>1545</v>
      </c>
      <c r="B68" s="3">
        <v>77.201250000000002</v>
      </c>
      <c r="C68" s="3">
        <v>77.12</v>
      </c>
      <c r="D68" s="3">
        <v>77.238749999999996</v>
      </c>
      <c r="E68" s="3">
        <v>90.284999999999997</v>
      </c>
      <c r="F68" s="3">
        <v>90.213750000000005</v>
      </c>
      <c r="G68" s="3">
        <v>91.181250000000006</v>
      </c>
      <c r="H68" s="3">
        <v>101.58750000000001</v>
      </c>
      <c r="I68" s="3">
        <v>102.2325</v>
      </c>
      <c r="J68" s="3">
        <v>89.632499999999993</v>
      </c>
      <c r="K68" s="3">
        <v>109.3725</v>
      </c>
      <c r="L68" s="3">
        <v>109.80125</v>
      </c>
      <c r="M68" s="3">
        <v>96.793750000000003</v>
      </c>
    </row>
    <row r="69" spans="1:13" x14ac:dyDescent="0.3">
      <c r="A69" s="1">
        <v>1600</v>
      </c>
      <c r="B69" s="3">
        <v>72.272499999999994</v>
      </c>
      <c r="C69" s="3">
        <v>74.071250000000006</v>
      </c>
      <c r="D69" s="3">
        <v>73.152500000000003</v>
      </c>
      <c r="E69" s="3">
        <v>88.728750000000005</v>
      </c>
      <c r="F69" s="3">
        <v>90.086250000000007</v>
      </c>
      <c r="G69" s="3">
        <v>88.807500000000005</v>
      </c>
      <c r="H69" s="3">
        <v>101.9825</v>
      </c>
      <c r="I69" s="3">
        <v>102.524999999999</v>
      </c>
      <c r="J69" s="3">
        <v>88.817499999999995</v>
      </c>
      <c r="K69" s="3">
        <v>109.98124999999899</v>
      </c>
      <c r="L69" s="3">
        <v>110.414999999999</v>
      </c>
      <c r="M69" s="3">
        <v>97.586249999999893</v>
      </c>
    </row>
    <row r="70" spans="1:13" x14ac:dyDescent="0.3">
      <c r="A70" s="1">
        <v>1615</v>
      </c>
      <c r="B70" s="3">
        <v>70.943749999999994</v>
      </c>
      <c r="C70" s="3">
        <v>70.548749999999998</v>
      </c>
      <c r="D70" s="3">
        <v>67.71875</v>
      </c>
      <c r="E70" s="3">
        <v>89.808750000000003</v>
      </c>
      <c r="F70" s="3">
        <v>89.011250000000004</v>
      </c>
      <c r="G70" s="3">
        <v>88.932500000000005</v>
      </c>
      <c r="H70" s="3">
        <v>102.957499999999</v>
      </c>
      <c r="I70" s="3">
        <v>101.68</v>
      </c>
      <c r="J70" s="3">
        <v>90.801249999999996</v>
      </c>
      <c r="K70" s="3">
        <v>112.94</v>
      </c>
      <c r="L70" s="3">
        <v>112.93</v>
      </c>
      <c r="M70" s="3">
        <v>100.1</v>
      </c>
    </row>
    <row r="71" spans="1:13" x14ac:dyDescent="0.3">
      <c r="A71" s="1">
        <v>1630</v>
      </c>
      <c r="B71" s="3">
        <v>74.236249999999998</v>
      </c>
      <c r="C71" s="3">
        <v>73.025000000000006</v>
      </c>
      <c r="D71" s="3">
        <v>66.694999999999993</v>
      </c>
      <c r="E71" s="3">
        <v>91.162499999999994</v>
      </c>
      <c r="F71" s="3">
        <v>90.696249999999907</v>
      </c>
      <c r="G71" s="3">
        <v>88.933750000000003</v>
      </c>
      <c r="H71" s="3">
        <v>104.854999999999</v>
      </c>
      <c r="I71" s="3">
        <v>102.4325</v>
      </c>
      <c r="J71" s="3">
        <v>89.848749999999995</v>
      </c>
      <c r="K71" s="3">
        <v>112.50375</v>
      </c>
      <c r="L71" s="3">
        <v>111.02875</v>
      </c>
      <c r="M71" s="3">
        <v>98.453749999999999</v>
      </c>
    </row>
    <row r="72" spans="1:13" x14ac:dyDescent="0.3">
      <c r="A72" s="1">
        <v>1645</v>
      </c>
      <c r="B72" s="3">
        <v>72.099999999999994</v>
      </c>
      <c r="C72" s="3">
        <v>74.871250000000003</v>
      </c>
      <c r="D72" s="3">
        <v>63.798749999999998</v>
      </c>
      <c r="E72" s="3">
        <v>88.611249999999998</v>
      </c>
      <c r="F72" s="3">
        <v>88.525000000000006</v>
      </c>
      <c r="G72" s="3">
        <v>85.158749999999998</v>
      </c>
      <c r="H72" s="3">
        <v>104.72750000000001</v>
      </c>
      <c r="I72" s="3">
        <v>103.37625</v>
      </c>
      <c r="J72" s="3">
        <v>89.577500000000001</v>
      </c>
      <c r="K72" s="3">
        <v>112.78749999999999</v>
      </c>
      <c r="L72" s="3">
        <v>111.89125</v>
      </c>
      <c r="M72" s="3">
        <v>98.57</v>
      </c>
    </row>
    <row r="73" spans="1:13" x14ac:dyDescent="0.3">
      <c r="A73" s="1">
        <v>1700</v>
      </c>
      <c r="B73" s="3">
        <v>70.215000000000003</v>
      </c>
      <c r="C73" s="3">
        <v>76.496250000000003</v>
      </c>
      <c r="D73" s="3">
        <v>65.431250000000006</v>
      </c>
      <c r="E73" s="3">
        <v>88.507499999999993</v>
      </c>
      <c r="F73" s="3">
        <v>89.152499999999904</v>
      </c>
      <c r="G73" s="3">
        <v>86.357500000000002</v>
      </c>
      <c r="H73" s="3">
        <v>104.965</v>
      </c>
      <c r="I73" s="3">
        <v>103.52875</v>
      </c>
      <c r="J73" s="3">
        <v>89.946249999999907</v>
      </c>
      <c r="K73" s="3">
        <v>113.51125</v>
      </c>
      <c r="L73" s="3">
        <v>111.73124999999899</v>
      </c>
      <c r="M73" s="3">
        <v>99.608750000000001</v>
      </c>
    </row>
    <row r="74" spans="1:13" x14ac:dyDescent="0.3">
      <c r="A74" s="1">
        <v>1715</v>
      </c>
      <c r="B74" s="3">
        <v>65.625</v>
      </c>
      <c r="C74" s="3">
        <v>78.461249999999893</v>
      </c>
      <c r="D74" s="3">
        <v>69.034999999999997</v>
      </c>
      <c r="E74" s="3">
        <v>86.928749999999994</v>
      </c>
      <c r="F74" s="3">
        <v>90.946250000000006</v>
      </c>
      <c r="G74" s="3">
        <v>86.688749999999999</v>
      </c>
      <c r="H74" s="3">
        <v>104.985</v>
      </c>
      <c r="I74" s="3">
        <v>102.68625</v>
      </c>
      <c r="J74" s="3">
        <v>89.807500000000005</v>
      </c>
      <c r="K74" s="3">
        <v>114.88875</v>
      </c>
      <c r="L74" s="3">
        <v>114.29625</v>
      </c>
      <c r="M74" s="3">
        <v>100.28749999999999</v>
      </c>
    </row>
    <row r="75" spans="1:13" x14ac:dyDescent="0.3">
      <c r="A75" s="1">
        <v>1730</v>
      </c>
      <c r="B75" s="3">
        <v>67.582499999999996</v>
      </c>
      <c r="C75" s="3">
        <v>76.071250000000006</v>
      </c>
      <c r="D75" s="3">
        <v>73.466250000000002</v>
      </c>
      <c r="E75" s="3">
        <v>85.5474999999999</v>
      </c>
      <c r="F75" s="3">
        <v>88.423749999999998</v>
      </c>
      <c r="G75" s="3">
        <v>87.638750000000002</v>
      </c>
      <c r="H75" s="3">
        <v>104.0175</v>
      </c>
      <c r="I75" s="3">
        <v>101.77875</v>
      </c>
      <c r="J75" s="3">
        <v>90.078749999999999</v>
      </c>
      <c r="K75" s="3">
        <v>113.33499999999999</v>
      </c>
      <c r="L75" s="3">
        <v>113.43375</v>
      </c>
      <c r="M75" s="3">
        <v>99.556250000000006</v>
      </c>
    </row>
    <row r="76" spans="1:13" x14ac:dyDescent="0.3">
      <c r="A76" s="1">
        <v>1745</v>
      </c>
      <c r="B76" s="3">
        <v>70.89</v>
      </c>
      <c r="C76" s="3">
        <v>76.737499999999997</v>
      </c>
      <c r="D76" s="3">
        <v>76.854999999999905</v>
      </c>
      <c r="E76" s="3">
        <v>81.792499999999905</v>
      </c>
      <c r="F76" s="3">
        <v>85.852499999999907</v>
      </c>
      <c r="G76" s="3">
        <v>84.548749999999998</v>
      </c>
      <c r="H76" s="3">
        <v>102.93125000000001</v>
      </c>
      <c r="I76" s="3">
        <v>101.57749999999901</v>
      </c>
      <c r="J76" s="3">
        <v>89.576250000000002</v>
      </c>
      <c r="K76" s="3">
        <v>114.58499999999999</v>
      </c>
      <c r="L76" s="3">
        <v>111.78125</v>
      </c>
      <c r="M76" s="3">
        <v>99.674999999999997</v>
      </c>
    </row>
    <row r="77" spans="1:13" x14ac:dyDescent="0.3">
      <c r="A77" s="1">
        <v>1800</v>
      </c>
      <c r="B77" s="3">
        <v>76.196249999999907</v>
      </c>
      <c r="C77" s="3">
        <v>77.094999999999999</v>
      </c>
      <c r="D77" s="3">
        <v>75.728749999999906</v>
      </c>
      <c r="E77" s="3">
        <v>84.721249999999998</v>
      </c>
      <c r="F77" s="3">
        <v>84.52</v>
      </c>
      <c r="G77" s="3">
        <v>82.712500000000006</v>
      </c>
      <c r="H77" s="3">
        <v>102.77375000000001</v>
      </c>
      <c r="I77" s="3">
        <v>103.46125000000001</v>
      </c>
      <c r="J77" s="3">
        <v>88.877499999999998</v>
      </c>
      <c r="K77" s="3">
        <v>114.08125</v>
      </c>
      <c r="L77" s="3">
        <v>113.28749999999999</v>
      </c>
      <c r="M77" s="3">
        <v>98.818749999999994</v>
      </c>
    </row>
    <row r="78" spans="1:13" x14ac:dyDescent="0.3">
      <c r="A78" s="1">
        <v>1815</v>
      </c>
      <c r="B78" s="3">
        <v>79.366249999999994</v>
      </c>
      <c r="C78" s="3">
        <v>78.222499999999997</v>
      </c>
      <c r="D78" s="3">
        <v>78.728749999999906</v>
      </c>
      <c r="E78" s="3">
        <v>88.954999999999998</v>
      </c>
      <c r="F78" s="3">
        <v>87.037499999999994</v>
      </c>
      <c r="G78" s="3">
        <v>87.761250000000004</v>
      </c>
      <c r="H78" s="3">
        <v>102.24375000000001</v>
      </c>
      <c r="I78" s="3">
        <v>104.4575</v>
      </c>
      <c r="J78" s="3">
        <v>90.103749999999906</v>
      </c>
      <c r="K78" s="3">
        <v>113.25749999999999</v>
      </c>
      <c r="L78" s="3">
        <v>112.72624999999999</v>
      </c>
      <c r="M78" s="3">
        <v>100.00624999999999</v>
      </c>
    </row>
    <row r="79" spans="1:13" x14ac:dyDescent="0.3">
      <c r="A79" s="1">
        <v>1830</v>
      </c>
      <c r="B79" s="3">
        <v>75.556250000000006</v>
      </c>
      <c r="C79" s="3">
        <v>79.004999999999995</v>
      </c>
      <c r="D79" s="3">
        <v>77.984999999999999</v>
      </c>
      <c r="E79" s="3">
        <v>87.004999999999995</v>
      </c>
      <c r="F79" s="3">
        <v>88.44</v>
      </c>
      <c r="G79" s="3">
        <v>87.806250000000006</v>
      </c>
      <c r="H79" s="3">
        <v>101.3</v>
      </c>
      <c r="I79" s="3">
        <v>102.70625</v>
      </c>
      <c r="J79" s="3">
        <v>89.537499999999994</v>
      </c>
      <c r="K79" s="3">
        <v>111.21375</v>
      </c>
      <c r="L79" s="3">
        <v>111.93625</v>
      </c>
      <c r="M79" s="3">
        <v>98.254999999999995</v>
      </c>
    </row>
    <row r="80" spans="1:13" x14ac:dyDescent="0.3">
      <c r="A80" s="1">
        <v>1845</v>
      </c>
      <c r="B80" s="3">
        <v>72.598749999999995</v>
      </c>
      <c r="C80" s="3">
        <v>76.141249999999999</v>
      </c>
      <c r="D80" s="3">
        <v>76.885000000000005</v>
      </c>
      <c r="E80" s="3">
        <v>85.206249999999997</v>
      </c>
      <c r="F80" s="3">
        <v>86.113749999999996</v>
      </c>
      <c r="G80" s="3">
        <v>86.447499999999906</v>
      </c>
      <c r="H80" s="3">
        <v>99.914999999999907</v>
      </c>
      <c r="I80" s="3">
        <v>100.32250000000001</v>
      </c>
      <c r="J80" s="3">
        <v>87.014999999999901</v>
      </c>
      <c r="K80" s="3">
        <v>109.35124999999999</v>
      </c>
      <c r="L80" s="3">
        <v>110.46625</v>
      </c>
      <c r="M80" s="3">
        <v>92.661249999999995</v>
      </c>
    </row>
    <row r="81" spans="1:13" x14ac:dyDescent="0.3">
      <c r="A81" s="1">
        <v>1900</v>
      </c>
      <c r="B81" s="3">
        <v>70.286249999999995</v>
      </c>
      <c r="C81" s="3">
        <v>75.83</v>
      </c>
      <c r="D81" s="3">
        <v>75.711249999999893</v>
      </c>
      <c r="E81" s="3">
        <v>85.076249999999902</v>
      </c>
      <c r="F81" s="3">
        <v>87.636249999999905</v>
      </c>
      <c r="G81" s="3">
        <v>86.64</v>
      </c>
      <c r="H81" s="3">
        <v>97.605000000000004</v>
      </c>
      <c r="I81" s="3">
        <v>99.292500000000004</v>
      </c>
      <c r="J81" s="3">
        <v>86.117500000000007</v>
      </c>
      <c r="K81" s="3">
        <v>105.28375</v>
      </c>
      <c r="L81" s="3">
        <v>106.08374999999999</v>
      </c>
      <c r="M81" s="3">
        <v>91.62</v>
      </c>
    </row>
    <row r="82" spans="1:13" x14ac:dyDescent="0.3">
      <c r="A82" s="1">
        <v>1915</v>
      </c>
      <c r="B82" s="3">
        <v>67.746250000000003</v>
      </c>
      <c r="C82" s="3">
        <v>76.868750000000006</v>
      </c>
      <c r="D82" s="3">
        <v>77.921250000000001</v>
      </c>
      <c r="E82" s="3">
        <v>85.015000000000001</v>
      </c>
      <c r="F82" s="3">
        <v>87.03</v>
      </c>
      <c r="G82" s="3">
        <v>88.16</v>
      </c>
      <c r="H82" s="3">
        <v>98.533749999999998</v>
      </c>
      <c r="I82" s="3">
        <v>100.01249999999899</v>
      </c>
      <c r="J82" s="3">
        <v>86.822499999999906</v>
      </c>
      <c r="K82" s="3">
        <v>103.52124999999999</v>
      </c>
      <c r="L82" s="3">
        <v>103.7</v>
      </c>
      <c r="M82" s="3">
        <v>90.757499999999993</v>
      </c>
    </row>
    <row r="83" spans="1:13" x14ac:dyDescent="0.3">
      <c r="A83" s="1">
        <v>1930</v>
      </c>
      <c r="B83" s="3">
        <v>66.921250000000001</v>
      </c>
      <c r="C83" s="3">
        <v>77.607500000000002</v>
      </c>
      <c r="D83" s="3">
        <v>79.817499999999995</v>
      </c>
      <c r="E83" s="3">
        <v>85.558750000000003</v>
      </c>
      <c r="F83" s="3">
        <v>88.1875</v>
      </c>
      <c r="G83" s="3">
        <v>89.103749999999906</v>
      </c>
      <c r="H83" s="3">
        <v>98.676249999999996</v>
      </c>
      <c r="I83" s="3">
        <v>99.644999999999996</v>
      </c>
      <c r="J83" s="3">
        <v>88.271249999999995</v>
      </c>
      <c r="K83" s="3">
        <v>104.16500000000001</v>
      </c>
      <c r="L83" s="3">
        <v>106.3</v>
      </c>
      <c r="M83" s="3">
        <v>89.827500000000001</v>
      </c>
    </row>
    <row r="84" spans="1:13" x14ac:dyDescent="0.3">
      <c r="A84" s="1">
        <v>1945</v>
      </c>
      <c r="B84" s="3">
        <v>69.696249999999907</v>
      </c>
      <c r="C84" s="3">
        <v>79.976249999999993</v>
      </c>
      <c r="D84" s="3">
        <v>80.912499999999994</v>
      </c>
      <c r="E84" s="3">
        <v>86.591250000000002</v>
      </c>
      <c r="F84" s="3">
        <v>91.28</v>
      </c>
      <c r="G84" s="3">
        <v>91.481250000000003</v>
      </c>
      <c r="H84" s="3">
        <v>100.44</v>
      </c>
      <c r="I84" s="3">
        <v>100.52</v>
      </c>
      <c r="J84" s="3">
        <v>75.944999999999993</v>
      </c>
      <c r="K84" s="3">
        <v>103.071249999999</v>
      </c>
      <c r="L84" s="3">
        <v>104.1725</v>
      </c>
      <c r="M84" s="3">
        <v>79.092500000000001</v>
      </c>
    </row>
    <row r="85" spans="1:13" x14ac:dyDescent="0.3">
      <c r="A85" s="1">
        <v>2000</v>
      </c>
      <c r="B85" s="3">
        <v>69.739999999999995</v>
      </c>
      <c r="C85" s="3">
        <v>81.231249999999903</v>
      </c>
      <c r="D85" s="3">
        <v>80.303749999999994</v>
      </c>
      <c r="E85" s="3">
        <v>87.552499999999995</v>
      </c>
      <c r="F85" s="3">
        <v>93.083749999999895</v>
      </c>
      <c r="G85" s="3">
        <v>91.787499999999994</v>
      </c>
      <c r="H85" s="3">
        <v>100.80875</v>
      </c>
      <c r="I85" s="3">
        <v>101.485</v>
      </c>
      <c r="J85" s="3">
        <v>75.006249999999994</v>
      </c>
      <c r="K85" s="3">
        <v>100.76375</v>
      </c>
      <c r="L85" s="3">
        <v>103.02375000000001</v>
      </c>
      <c r="M85" s="3">
        <v>76.396249999999995</v>
      </c>
    </row>
    <row r="86" spans="1:13" x14ac:dyDescent="0.3">
      <c r="A86" s="1">
        <v>2015</v>
      </c>
      <c r="B86" s="3">
        <v>75.539999999999907</v>
      </c>
      <c r="C86" s="3">
        <v>83.0625</v>
      </c>
      <c r="D86" s="3">
        <v>82.318749999999994</v>
      </c>
      <c r="E86" s="3">
        <v>89.523750000000007</v>
      </c>
      <c r="F86" s="3">
        <v>91.707499999999996</v>
      </c>
      <c r="G86" s="3">
        <v>91.673749999999998</v>
      </c>
      <c r="H86" s="3">
        <v>101.5325</v>
      </c>
      <c r="I86" s="3">
        <v>102.35624999999899</v>
      </c>
      <c r="J86" s="3">
        <v>75.566249999999997</v>
      </c>
      <c r="K86" s="3">
        <v>103.5025</v>
      </c>
      <c r="L86" s="3">
        <v>105.49124999999999</v>
      </c>
      <c r="M86" s="3">
        <v>79.87</v>
      </c>
    </row>
    <row r="87" spans="1:13" x14ac:dyDescent="0.3">
      <c r="A87" s="1">
        <v>2030</v>
      </c>
      <c r="B87" s="3">
        <v>76.188749999999999</v>
      </c>
      <c r="C87" s="3">
        <v>83.057499999999905</v>
      </c>
      <c r="D87" s="3">
        <v>82.107500000000002</v>
      </c>
      <c r="E87" s="3">
        <v>90.167499999999905</v>
      </c>
      <c r="F87" s="3">
        <v>92.273750000000007</v>
      </c>
      <c r="G87" s="3">
        <v>92.07</v>
      </c>
      <c r="H87" s="3">
        <v>101.45125</v>
      </c>
      <c r="I87" s="3">
        <v>102.76</v>
      </c>
      <c r="J87" s="3">
        <v>89.28</v>
      </c>
      <c r="K87" s="3">
        <v>100.07</v>
      </c>
      <c r="L87" s="3">
        <v>101.3575</v>
      </c>
      <c r="M87" s="3">
        <v>89.867500000000007</v>
      </c>
    </row>
    <row r="88" spans="1:13" x14ac:dyDescent="0.3">
      <c r="A88" s="1">
        <v>2045</v>
      </c>
      <c r="B88" s="3">
        <v>81.03</v>
      </c>
      <c r="C88" s="3">
        <v>83.185000000000002</v>
      </c>
      <c r="D88" s="3">
        <v>82.447499999999906</v>
      </c>
      <c r="E88" s="3">
        <v>90.858750000000001</v>
      </c>
      <c r="F88" s="3">
        <v>93.228749999999906</v>
      </c>
      <c r="G88" s="3">
        <v>90.826250000000002</v>
      </c>
      <c r="H88" s="3">
        <v>102.479999999999</v>
      </c>
      <c r="I88" s="3">
        <v>102.38249999999999</v>
      </c>
      <c r="J88" s="3">
        <v>90.616249999999994</v>
      </c>
      <c r="K88" s="3">
        <v>105.48875</v>
      </c>
      <c r="L88" s="3">
        <v>105.87125</v>
      </c>
      <c r="M88" s="3">
        <v>92.1875</v>
      </c>
    </row>
    <row r="89" spans="1:13" x14ac:dyDescent="0.3">
      <c r="A89" s="1">
        <v>2100</v>
      </c>
      <c r="B89" s="3">
        <v>87.038749999999993</v>
      </c>
      <c r="C89" s="3">
        <v>84.751249999999999</v>
      </c>
      <c r="D89" s="3">
        <v>88.382499999999993</v>
      </c>
      <c r="E89" s="3"/>
      <c r="F89" s="3"/>
      <c r="G89" s="3"/>
      <c r="H89" s="3">
        <v>103.56625</v>
      </c>
      <c r="I89" s="3">
        <v>104.75749999999999</v>
      </c>
      <c r="J89" s="3">
        <v>91.382499999999993</v>
      </c>
      <c r="K89" s="3"/>
      <c r="L89" s="3"/>
      <c r="M89" s="3"/>
    </row>
    <row r="90" spans="1:13" x14ac:dyDescent="0.3">
      <c r="A90" s="1">
        <v>2115</v>
      </c>
      <c r="B90" s="3">
        <v>88.183750000000003</v>
      </c>
      <c r="C90" s="3">
        <v>86.417499999999905</v>
      </c>
      <c r="D90" s="3">
        <v>87.62</v>
      </c>
      <c r="E90" s="3"/>
      <c r="F90" s="3"/>
      <c r="G90" s="3"/>
      <c r="H90" s="3">
        <v>103.696249999999</v>
      </c>
      <c r="I90" s="3">
        <v>105.1425</v>
      </c>
      <c r="J90" s="3">
        <v>91.43</v>
      </c>
      <c r="K90" s="3"/>
      <c r="L90" s="3"/>
      <c r="M90" s="3"/>
    </row>
    <row r="91" spans="1:13" x14ac:dyDescent="0.3">
      <c r="A91" s="1">
        <v>2130</v>
      </c>
      <c r="B91" s="3">
        <v>88.694999999999993</v>
      </c>
      <c r="C91" s="3">
        <v>89.545000000000002</v>
      </c>
      <c r="D91" s="3">
        <v>88.692499999999995</v>
      </c>
      <c r="E91" s="3"/>
      <c r="F91" s="3"/>
      <c r="G91" s="3"/>
      <c r="H91" s="3">
        <v>104.6225</v>
      </c>
      <c r="I91" s="3">
        <v>106.40125</v>
      </c>
      <c r="J91" s="3">
        <v>92.194999999999993</v>
      </c>
      <c r="K91" s="3"/>
      <c r="L91" s="3"/>
      <c r="M91" s="3"/>
    </row>
    <row r="92" spans="1:13" x14ac:dyDescent="0.3">
      <c r="A92" s="1">
        <v>2145</v>
      </c>
      <c r="B92" s="3">
        <v>91.397499999999994</v>
      </c>
      <c r="C92" s="3">
        <v>91.398750000000007</v>
      </c>
      <c r="D92" s="3">
        <v>90</v>
      </c>
      <c r="E92" s="3"/>
      <c r="F92" s="3"/>
      <c r="G92" s="3"/>
      <c r="H92" s="3">
        <v>105.18875</v>
      </c>
      <c r="I92" s="3">
        <v>106.16875</v>
      </c>
      <c r="J92" s="3">
        <v>92.198749999999905</v>
      </c>
      <c r="K92" s="3"/>
      <c r="L92" s="3"/>
      <c r="M92" s="3"/>
    </row>
    <row r="93" spans="1:13" x14ac:dyDescent="0.3">
      <c r="A93" s="1">
        <v>2200</v>
      </c>
      <c r="B93" s="3">
        <v>91.194999999999993</v>
      </c>
      <c r="C93" s="3">
        <v>91.752499999999998</v>
      </c>
      <c r="D93" s="3">
        <v>90.614999999999995</v>
      </c>
      <c r="E93" s="3"/>
      <c r="F93" s="3"/>
      <c r="G93" s="3"/>
      <c r="H93" s="3">
        <v>105.07749999999901</v>
      </c>
      <c r="I93" s="3">
        <v>107.94374999999999</v>
      </c>
      <c r="J93" s="3">
        <v>92.277500000000003</v>
      </c>
      <c r="K93" s="3"/>
      <c r="L93" s="3"/>
      <c r="M93" s="3"/>
    </row>
    <row r="94" spans="1:13" x14ac:dyDescent="0.3">
      <c r="A94" s="1">
        <v>2215</v>
      </c>
      <c r="B94" s="3">
        <v>93.243750000000006</v>
      </c>
      <c r="C94" s="3">
        <v>92.182500000000005</v>
      </c>
      <c r="D94" s="3">
        <v>90.678749999999994</v>
      </c>
      <c r="E94" s="3"/>
      <c r="F94" s="3"/>
      <c r="G94" s="3"/>
      <c r="H94" s="3">
        <v>105.95125</v>
      </c>
      <c r="I94" s="3">
        <v>108.795</v>
      </c>
      <c r="J94" s="3">
        <v>91.872500000000002</v>
      </c>
      <c r="K94" s="3"/>
      <c r="L94" s="3"/>
      <c r="M94" s="3"/>
    </row>
    <row r="95" spans="1:13" x14ac:dyDescent="0.3">
      <c r="A95" s="1">
        <v>2230</v>
      </c>
      <c r="B95" s="3">
        <v>93.103750000000005</v>
      </c>
      <c r="C95" s="3">
        <v>93.001249999999999</v>
      </c>
      <c r="D95" s="3">
        <v>91.6875</v>
      </c>
      <c r="E95" s="3"/>
      <c r="F95" s="3"/>
      <c r="G95" s="3"/>
      <c r="H95" s="3">
        <v>105.9325</v>
      </c>
      <c r="I95" s="3">
        <v>108.55125</v>
      </c>
      <c r="J95" s="3">
        <v>89.49</v>
      </c>
      <c r="K95" s="3"/>
      <c r="L95" s="3"/>
      <c r="M95" s="3"/>
    </row>
    <row r="96" spans="1:13" x14ac:dyDescent="0.3">
      <c r="A96" s="1">
        <v>2245</v>
      </c>
      <c r="B96" s="3">
        <v>93.201250000000002</v>
      </c>
      <c r="C96" s="3">
        <v>93.921250000000001</v>
      </c>
      <c r="D96" s="3">
        <v>91.821249999999907</v>
      </c>
      <c r="E96" s="3"/>
      <c r="F96" s="3"/>
      <c r="G96" s="3"/>
      <c r="H96" s="3">
        <v>107.03375</v>
      </c>
      <c r="I96" s="3">
        <v>108.6925</v>
      </c>
      <c r="J96" s="3">
        <v>88.823749999999905</v>
      </c>
      <c r="K96" s="3"/>
      <c r="L96" s="3"/>
      <c r="M96" s="3"/>
    </row>
    <row r="97" spans="1:13" x14ac:dyDescent="0.3">
      <c r="A97" s="1">
        <v>2300</v>
      </c>
      <c r="B97" s="3">
        <v>93.676249999999996</v>
      </c>
      <c r="C97" s="3">
        <v>93.396249999999995</v>
      </c>
      <c r="D97" s="3">
        <v>92.933750000000003</v>
      </c>
      <c r="E97" s="3"/>
      <c r="F97" s="3"/>
      <c r="G97" s="3"/>
      <c r="H97" s="3">
        <v>108.322499999999</v>
      </c>
      <c r="I97" s="3">
        <v>109.42749999999999</v>
      </c>
      <c r="J97" s="3">
        <v>90.364999999999995</v>
      </c>
      <c r="K97" s="3"/>
      <c r="L97" s="3"/>
      <c r="M97" s="3"/>
    </row>
    <row r="98" spans="1:13" x14ac:dyDescent="0.3">
      <c r="A98" s="1">
        <v>2315</v>
      </c>
      <c r="B98" s="3">
        <v>94.076250000000002</v>
      </c>
      <c r="C98" s="3">
        <v>94.367500000000007</v>
      </c>
      <c r="D98" s="3">
        <v>93.472499999999997</v>
      </c>
      <c r="E98" s="3"/>
      <c r="F98" s="3"/>
      <c r="G98" s="3"/>
      <c r="H98" s="3">
        <v>108.73625</v>
      </c>
      <c r="I98" s="3">
        <v>109.46875</v>
      </c>
      <c r="J98" s="3">
        <v>92.077500000000001</v>
      </c>
      <c r="K98" s="3"/>
      <c r="L98" s="3"/>
      <c r="M98" s="3"/>
    </row>
    <row r="99" spans="1:13" x14ac:dyDescent="0.3">
      <c r="A99" s="1">
        <v>2330</v>
      </c>
      <c r="B99" s="3">
        <v>94.242500000000007</v>
      </c>
      <c r="C99" s="3">
        <v>94.371250000000003</v>
      </c>
      <c r="D99" s="3">
        <v>94.058750000000003</v>
      </c>
      <c r="E99" s="3"/>
      <c r="F99" s="3"/>
      <c r="G99" s="3"/>
      <c r="H99" s="3">
        <v>109.375</v>
      </c>
      <c r="I99" s="3">
        <v>109.41249999999999</v>
      </c>
      <c r="J99" s="3">
        <v>91.259999999999906</v>
      </c>
      <c r="K99" s="3"/>
      <c r="L99" s="3"/>
      <c r="M99" s="3"/>
    </row>
    <row r="100" spans="1:13" x14ac:dyDescent="0.3">
      <c r="A100" s="1">
        <v>2345</v>
      </c>
      <c r="B100" s="3">
        <v>95.556250000000006</v>
      </c>
      <c r="C100" s="3">
        <v>95.537499999999994</v>
      </c>
      <c r="D100" s="3">
        <v>94.798749999999899</v>
      </c>
      <c r="E100" s="3"/>
      <c r="F100" s="3"/>
      <c r="G100" s="3"/>
      <c r="H100" s="3">
        <v>109.17625</v>
      </c>
      <c r="I100" s="3">
        <v>109.92749999999999</v>
      </c>
      <c r="J100" s="3">
        <v>90.396249999999995</v>
      </c>
      <c r="K100" s="3"/>
      <c r="L100" s="3"/>
      <c r="M100" s="3"/>
    </row>
    <row r="101" spans="1:13" x14ac:dyDescent="0.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</sheetData>
  <mergeCells count="6">
    <mergeCell ref="B1:G1"/>
    <mergeCell ref="H1:M1"/>
    <mergeCell ref="B2:D2"/>
    <mergeCell ref="E2:G2"/>
    <mergeCell ref="H2:J2"/>
    <mergeCell ref="K2:M2"/>
  </mergeCells>
  <phoneticPr fontId="1" type="noConversion"/>
  <conditionalFormatting sqref="B5:M101">
    <cfRule type="colorScale" priority="1">
      <colorScale>
        <cfvo type="num" val="60"/>
        <cfvo type="num" val="85"/>
        <cfvo type="num" val="110"/>
        <color rgb="FFF8696B"/>
        <color rgb="FFFFEB84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947D-CC72-4F73-8DD9-91A8C33D8935}">
  <dimension ref="A1:M100"/>
  <sheetViews>
    <sheetView topLeftCell="A71" workbookViewId="0">
      <selection activeCell="O12" sqref="O12"/>
    </sheetView>
  </sheetViews>
  <sheetFormatPr defaultRowHeight="16.5" x14ac:dyDescent="0.3"/>
  <cols>
    <col min="1" max="1" width="17.25" style="1" bestFit="1" customWidth="1"/>
    <col min="2" max="16384" width="9" style="1"/>
  </cols>
  <sheetData>
    <row r="1" spans="1:13" x14ac:dyDescent="0.3">
      <c r="A1" s="1" t="s">
        <v>0</v>
      </c>
      <c r="B1" s="2" t="s">
        <v>3</v>
      </c>
      <c r="C1" s="2"/>
      <c r="D1" s="2"/>
      <c r="E1" s="2"/>
      <c r="F1" s="2"/>
      <c r="G1" s="2"/>
      <c r="H1" s="2" t="s">
        <v>4</v>
      </c>
      <c r="I1" s="2"/>
      <c r="J1" s="2"/>
      <c r="K1" s="2"/>
      <c r="L1" s="2"/>
      <c r="M1" s="2"/>
    </row>
    <row r="2" spans="1:13" x14ac:dyDescent="0.3">
      <c r="A2" s="1" t="s">
        <v>1</v>
      </c>
      <c r="B2" s="2" t="s">
        <v>6</v>
      </c>
      <c r="C2" s="2"/>
      <c r="D2" s="2"/>
      <c r="E2" s="2" t="s">
        <v>5</v>
      </c>
      <c r="F2" s="2"/>
      <c r="G2" s="2"/>
      <c r="H2" s="2" t="s">
        <v>6</v>
      </c>
      <c r="I2" s="2"/>
      <c r="J2" s="2"/>
      <c r="K2" s="2" t="s">
        <v>5</v>
      </c>
      <c r="L2" s="2"/>
      <c r="M2" s="2"/>
    </row>
    <row r="3" spans="1:13" x14ac:dyDescent="0.3">
      <c r="A3" s="1" t="s">
        <v>7</v>
      </c>
      <c r="B3" s="1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10</v>
      </c>
      <c r="H3" s="1" t="s">
        <v>8</v>
      </c>
      <c r="I3" s="1" t="s">
        <v>9</v>
      </c>
      <c r="J3" s="1" t="s">
        <v>10</v>
      </c>
      <c r="K3" s="1" t="s">
        <v>8</v>
      </c>
      <c r="L3" s="1" t="s">
        <v>9</v>
      </c>
      <c r="M3" s="1" t="s">
        <v>10</v>
      </c>
    </row>
    <row r="4" spans="1:13" x14ac:dyDescent="0.3">
      <c r="A4" s="1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1">
        <v>0</v>
      </c>
      <c r="B5" s="3">
        <v>103.7925</v>
      </c>
      <c r="C5" s="3">
        <v>105.22</v>
      </c>
      <c r="D5" s="3">
        <v>106.56375</v>
      </c>
      <c r="E5" s="3"/>
      <c r="F5" s="3"/>
      <c r="G5" s="3"/>
      <c r="H5" s="3">
        <v>96.461249999999893</v>
      </c>
      <c r="I5" s="3">
        <v>85.704999999999998</v>
      </c>
      <c r="J5" s="3">
        <v>96.648750000000007</v>
      </c>
      <c r="K5" s="3"/>
      <c r="L5" s="3"/>
      <c r="M5" s="3"/>
    </row>
    <row r="6" spans="1:13" x14ac:dyDescent="0.3">
      <c r="A6" s="1">
        <v>15</v>
      </c>
      <c r="B6" s="3">
        <v>102.19875</v>
      </c>
      <c r="C6" s="3">
        <v>106.67124999999901</v>
      </c>
      <c r="D6" s="3">
        <v>107.19750000000001</v>
      </c>
      <c r="E6" s="3"/>
      <c r="F6" s="3"/>
      <c r="G6" s="3"/>
      <c r="H6" s="3">
        <v>95.634999999999906</v>
      </c>
      <c r="I6" s="3">
        <v>84.966250000000002</v>
      </c>
      <c r="J6" s="3">
        <v>96.05</v>
      </c>
      <c r="K6" s="3"/>
      <c r="L6" s="3"/>
      <c r="M6" s="3"/>
    </row>
    <row r="7" spans="1:13" x14ac:dyDescent="0.3">
      <c r="A7" s="1">
        <v>30</v>
      </c>
      <c r="B7" s="3">
        <v>102.64</v>
      </c>
      <c r="C7" s="3">
        <v>105.74250000000001</v>
      </c>
      <c r="D7" s="3">
        <v>104.785</v>
      </c>
      <c r="E7" s="3"/>
      <c r="F7" s="3"/>
      <c r="G7" s="3"/>
      <c r="H7" s="3">
        <v>96.933750000000003</v>
      </c>
      <c r="I7" s="3">
        <v>84.876249999999999</v>
      </c>
      <c r="J7" s="3">
        <v>97.423749999999998</v>
      </c>
      <c r="K7" s="3"/>
      <c r="L7" s="3"/>
      <c r="M7" s="3"/>
    </row>
    <row r="8" spans="1:13" x14ac:dyDescent="0.3">
      <c r="A8" s="1">
        <v>45</v>
      </c>
      <c r="B8" s="3">
        <v>101.46875</v>
      </c>
      <c r="C8" s="3">
        <v>103.804999999999</v>
      </c>
      <c r="D8" s="3">
        <v>105.24375000000001</v>
      </c>
      <c r="E8" s="3"/>
      <c r="F8" s="3"/>
      <c r="G8" s="3"/>
      <c r="H8" s="3">
        <v>95.2349999999999</v>
      </c>
      <c r="I8" s="3">
        <v>84.942499999999995</v>
      </c>
      <c r="J8" s="3">
        <v>96.678749999999994</v>
      </c>
      <c r="K8" s="3"/>
      <c r="L8" s="3"/>
      <c r="M8" s="3"/>
    </row>
    <row r="9" spans="1:13" x14ac:dyDescent="0.3">
      <c r="A9" s="1">
        <v>100</v>
      </c>
      <c r="B9" s="3">
        <v>100.36125</v>
      </c>
      <c r="C9" s="3">
        <v>103.98375</v>
      </c>
      <c r="D9" s="3">
        <v>102.925</v>
      </c>
      <c r="E9" s="3"/>
      <c r="F9" s="3"/>
      <c r="G9" s="3"/>
      <c r="H9" s="3">
        <v>94.194999999999993</v>
      </c>
      <c r="I9" s="3">
        <v>83.757499999999993</v>
      </c>
      <c r="J9" s="3">
        <v>95.392499999999998</v>
      </c>
      <c r="K9" s="3"/>
      <c r="L9" s="3"/>
      <c r="M9" s="3"/>
    </row>
    <row r="10" spans="1:13" x14ac:dyDescent="0.3">
      <c r="A10" s="1">
        <v>115</v>
      </c>
      <c r="B10" s="3">
        <v>101.70874999999999</v>
      </c>
      <c r="C10" s="3">
        <v>104.41374999999999</v>
      </c>
      <c r="D10" s="3">
        <v>100.995</v>
      </c>
      <c r="E10" s="3"/>
      <c r="F10" s="3"/>
      <c r="G10" s="3"/>
      <c r="H10" s="3">
        <v>93.672499999999999</v>
      </c>
      <c r="I10" s="3">
        <v>82.791249999999906</v>
      </c>
      <c r="J10" s="3">
        <v>94.228749999999906</v>
      </c>
      <c r="K10" s="3"/>
      <c r="L10" s="3"/>
      <c r="M10" s="3"/>
    </row>
    <row r="11" spans="1:13" x14ac:dyDescent="0.3">
      <c r="A11" s="1">
        <v>130</v>
      </c>
      <c r="B11" s="3">
        <v>99.363749999999996</v>
      </c>
      <c r="C11" s="3">
        <v>102.39749999999999</v>
      </c>
      <c r="D11" s="3">
        <v>100.8425</v>
      </c>
      <c r="E11" s="3"/>
      <c r="F11" s="3"/>
      <c r="G11" s="3"/>
      <c r="H11" s="3">
        <v>93.722499999999997</v>
      </c>
      <c r="I11" s="3">
        <v>83.227499999999907</v>
      </c>
      <c r="J11" s="3">
        <v>95.651250000000005</v>
      </c>
      <c r="K11" s="3"/>
      <c r="L11" s="3"/>
      <c r="M11" s="3"/>
    </row>
    <row r="12" spans="1:13" x14ac:dyDescent="0.3">
      <c r="A12" s="1">
        <v>145</v>
      </c>
      <c r="B12" s="3">
        <v>97.254999999999995</v>
      </c>
      <c r="C12" s="3">
        <v>100.734999999999</v>
      </c>
      <c r="D12" s="3">
        <v>100.4075</v>
      </c>
      <c r="E12" s="3"/>
      <c r="F12" s="3"/>
      <c r="G12" s="3"/>
      <c r="H12" s="3">
        <v>93.742500000000007</v>
      </c>
      <c r="I12" s="3">
        <v>81.828749999999999</v>
      </c>
      <c r="J12" s="3">
        <v>93.518749999999997</v>
      </c>
      <c r="K12" s="3"/>
      <c r="L12" s="3"/>
      <c r="M12" s="3"/>
    </row>
    <row r="13" spans="1:13" x14ac:dyDescent="0.3">
      <c r="A13" s="1">
        <v>200</v>
      </c>
      <c r="B13" s="3">
        <v>99.202500000000001</v>
      </c>
      <c r="C13" s="3">
        <v>100.46875</v>
      </c>
      <c r="D13" s="3">
        <v>98.168749999999903</v>
      </c>
      <c r="E13" s="3"/>
      <c r="F13" s="3"/>
      <c r="G13" s="3"/>
      <c r="H13" s="3">
        <v>93.122500000000002</v>
      </c>
      <c r="I13" s="3">
        <v>82.348749999999995</v>
      </c>
      <c r="J13" s="3">
        <v>92.464999999999904</v>
      </c>
      <c r="K13" s="3"/>
      <c r="L13" s="3"/>
      <c r="M13" s="3"/>
    </row>
    <row r="14" spans="1:13" x14ac:dyDescent="0.3">
      <c r="A14" s="1">
        <v>215</v>
      </c>
      <c r="B14" s="3">
        <v>97.551249999999996</v>
      </c>
      <c r="C14" s="3">
        <v>99.882499999999993</v>
      </c>
      <c r="D14" s="3">
        <v>98.387499999999903</v>
      </c>
      <c r="E14" s="3"/>
      <c r="F14" s="3"/>
      <c r="G14" s="3"/>
      <c r="H14" s="3">
        <v>94.03125</v>
      </c>
      <c r="I14" s="3">
        <v>82.153750000000002</v>
      </c>
      <c r="J14" s="3">
        <v>94.482500000000002</v>
      </c>
      <c r="K14" s="3"/>
      <c r="L14" s="3"/>
      <c r="M14" s="3"/>
    </row>
    <row r="15" spans="1:13" x14ac:dyDescent="0.3">
      <c r="A15" s="1">
        <v>230</v>
      </c>
      <c r="B15" s="3">
        <v>98.227499999999907</v>
      </c>
      <c r="C15" s="3">
        <v>98.086250000000007</v>
      </c>
      <c r="D15" s="3">
        <v>95.806250000000006</v>
      </c>
      <c r="E15" s="3"/>
      <c r="F15" s="3"/>
      <c r="G15" s="3"/>
      <c r="H15" s="3">
        <v>92.194999999999993</v>
      </c>
      <c r="I15" s="3">
        <v>81.782499999999999</v>
      </c>
      <c r="J15" s="3">
        <v>93.018749999999997</v>
      </c>
      <c r="K15" s="3"/>
      <c r="L15" s="3"/>
      <c r="M15" s="3"/>
    </row>
    <row r="16" spans="1:13" x14ac:dyDescent="0.3">
      <c r="A16" s="1">
        <v>245</v>
      </c>
      <c r="B16" s="3">
        <v>95.733749999999901</v>
      </c>
      <c r="C16" s="3">
        <v>100.1</v>
      </c>
      <c r="D16" s="3">
        <v>96.995000000000005</v>
      </c>
      <c r="E16" s="3"/>
      <c r="F16" s="3"/>
      <c r="G16" s="3"/>
      <c r="H16" s="3">
        <v>91.795000000000002</v>
      </c>
      <c r="I16" s="3">
        <v>82.467500000000001</v>
      </c>
      <c r="J16" s="3">
        <v>93.862499999999898</v>
      </c>
      <c r="K16" s="3"/>
      <c r="L16" s="3"/>
      <c r="M16" s="3"/>
    </row>
    <row r="17" spans="1:13" x14ac:dyDescent="0.3">
      <c r="A17" s="1">
        <v>300</v>
      </c>
      <c r="B17" s="3">
        <v>94.907499999999999</v>
      </c>
      <c r="C17" s="3">
        <v>97.884999999999906</v>
      </c>
      <c r="D17" s="3">
        <v>93.542499999999905</v>
      </c>
      <c r="E17" s="3"/>
      <c r="F17" s="3"/>
      <c r="G17" s="3"/>
      <c r="H17" s="3">
        <v>92.966250000000002</v>
      </c>
      <c r="I17" s="3">
        <v>83.477500000000006</v>
      </c>
      <c r="J17" s="3">
        <v>92.707499999999996</v>
      </c>
      <c r="K17" s="3"/>
      <c r="L17" s="3"/>
      <c r="M17" s="3"/>
    </row>
    <row r="18" spans="1:13" x14ac:dyDescent="0.3">
      <c r="A18" s="1">
        <v>315</v>
      </c>
      <c r="B18" s="3">
        <v>96.461249999999893</v>
      </c>
      <c r="C18" s="3">
        <v>97.897499999999994</v>
      </c>
      <c r="D18" s="3">
        <v>93.642499999999998</v>
      </c>
      <c r="E18" s="3"/>
      <c r="F18" s="3"/>
      <c r="G18" s="3"/>
      <c r="H18" s="3">
        <v>91.282499999999999</v>
      </c>
      <c r="I18" s="3">
        <v>80.566249999999997</v>
      </c>
      <c r="J18" s="3">
        <v>94.23</v>
      </c>
      <c r="K18" s="3"/>
      <c r="L18" s="3"/>
      <c r="M18" s="3"/>
    </row>
    <row r="19" spans="1:13" x14ac:dyDescent="0.3">
      <c r="A19" s="1">
        <v>330</v>
      </c>
      <c r="B19" s="3">
        <v>97.963749999999905</v>
      </c>
      <c r="C19" s="3">
        <v>96.15625</v>
      </c>
      <c r="D19" s="3">
        <v>92.915000000000006</v>
      </c>
      <c r="E19" s="3"/>
      <c r="F19" s="3"/>
      <c r="G19" s="3"/>
      <c r="H19" s="3">
        <v>91.672499999999999</v>
      </c>
      <c r="I19" s="3">
        <v>81.1875</v>
      </c>
      <c r="J19" s="3">
        <v>92.407499999999999</v>
      </c>
      <c r="K19" s="3"/>
      <c r="L19" s="3"/>
      <c r="M19" s="3"/>
    </row>
    <row r="20" spans="1:13" x14ac:dyDescent="0.3">
      <c r="A20" s="1">
        <v>345</v>
      </c>
      <c r="B20" s="3">
        <v>96.924999999999997</v>
      </c>
      <c r="C20" s="3">
        <v>97.004999999999995</v>
      </c>
      <c r="D20" s="3">
        <v>94.833749999999995</v>
      </c>
      <c r="E20" s="3"/>
      <c r="F20" s="3"/>
      <c r="G20" s="3"/>
      <c r="H20" s="3">
        <v>92.516249999999999</v>
      </c>
      <c r="I20" s="3">
        <v>80.62</v>
      </c>
      <c r="J20" s="3">
        <v>91.228750000000005</v>
      </c>
      <c r="K20" s="3"/>
      <c r="L20" s="3"/>
      <c r="M20" s="3"/>
    </row>
    <row r="21" spans="1:13" x14ac:dyDescent="0.3">
      <c r="A21" s="1">
        <v>400</v>
      </c>
      <c r="B21" s="3">
        <v>97.604999999999905</v>
      </c>
      <c r="C21" s="3">
        <v>96.523750000000007</v>
      </c>
      <c r="D21" s="3">
        <v>94.108750000000001</v>
      </c>
      <c r="E21" s="3"/>
      <c r="F21" s="3"/>
      <c r="G21" s="3"/>
      <c r="H21" s="3">
        <v>91.995000000000005</v>
      </c>
      <c r="I21" s="3">
        <v>80.836249999999893</v>
      </c>
      <c r="J21" s="3">
        <v>91.566249999999997</v>
      </c>
      <c r="K21" s="3"/>
      <c r="L21" s="3"/>
      <c r="M21" s="3"/>
    </row>
    <row r="22" spans="1:13" x14ac:dyDescent="0.3">
      <c r="A22" s="1">
        <v>415</v>
      </c>
      <c r="B22" s="3">
        <v>95.45</v>
      </c>
      <c r="C22" s="3">
        <v>95.694999999999993</v>
      </c>
      <c r="D22" s="3">
        <v>93.756249999999994</v>
      </c>
      <c r="E22" s="3"/>
      <c r="F22" s="3"/>
      <c r="G22" s="3"/>
      <c r="H22" s="3">
        <v>92.833749999999995</v>
      </c>
      <c r="I22" s="3">
        <v>81.551249999999996</v>
      </c>
      <c r="J22" s="3">
        <v>92.296250000000001</v>
      </c>
      <c r="K22" s="3"/>
      <c r="L22" s="3"/>
      <c r="M22" s="3"/>
    </row>
    <row r="23" spans="1:13" x14ac:dyDescent="0.3">
      <c r="A23" s="1">
        <v>430</v>
      </c>
      <c r="B23" s="3">
        <v>96.8125</v>
      </c>
      <c r="C23" s="3">
        <v>96.305000000000007</v>
      </c>
      <c r="D23" s="3">
        <v>92.091250000000002</v>
      </c>
      <c r="E23" s="3"/>
      <c r="F23" s="3"/>
      <c r="G23" s="3"/>
      <c r="H23" s="3">
        <v>93.111249999999998</v>
      </c>
      <c r="I23" s="3">
        <v>81.676249999999996</v>
      </c>
      <c r="J23" s="3">
        <v>93.256249999999994</v>
      </c>
      <c r="K23" s="3"/>
      <c r="L23" s="3"/>
      <c r="M23" s="3"/>
    </row>
    <row r="24" spans="1:13" x14ac:dyDescent="0.3">
      <c r="A24" s="1">
        <v>445</v>
      </c>
      <c r="B24" s="3">
        <v>97.016249999999999</v>
      </c>
      <c r="C24" s="3">
        <v>94.317499999999995</v>
      </c>
      <c r="D24" s="3">
        <v>94.047499999999999</v>
      </c>
      <c r="E24" s="3"/>
      <c r="F24" s="3"/>
      <c r="G24" s="3"/>
      <c r="H24" s="3">
        <v>94.778750000000002</v>
      </c>
      <c r="I24" s="3">
        <v>82.69</v>
      </c>
      <c r="J24" s="3">
        <v>94.864999999999995</v>
      </c>
      <c r="K24" s="3"/>
      <c r="L24" s="3"/>
      <c r="M24" s="3"/>
    </row>
    <row r="25" spans="1:13" x14ac:dyDescent="0.3">
      <c r="A25" s="1">
        <v>500</v>
      </c>
      <c r="B25" s="3">
        <v>95.40625</v>
      </c>
      <c r="C25" s="3">
        <v>97.371250000000003</v>
      </c>
      <c r="D25" s="3">
        <v>95.392499999999998</v>
      </c>
      <c r="E25" s="3"/>
      <c r="F25" s="3"/>
      <c r="G25" s="3"/>
      <c r="H25" s="3">
        <v>93.461250000000007</v>
      </c>
      <c r="I25" s="3">
        <v>82.636250000000004</v>
      </c>
      <c r="J25" s="3">
        <v>94.777500000000003</v>
      </c>
      <c r="K25" s="3"/>
      <c r="L25" s="3"/>
      <c r="M25" s="3"/>
    </row>
    <row r="26" spans="1:13" x14ac:dyDescent="0.3">
      <c r="A26" s="1">
        <v>515</v>
      </c>
      <c r="B26" s="3">
        <v>96.802499999999995</v>
      </c>
      <c r="C26" s="3">
        <v>96.726249999999993</v>
      </c>
      <c r="D26" s="3">
        <v>95.173749999999998</v>
      </c>
      <c r="E26" s="3"/>
      <c r="F26" s="3"/>
      <c r="G26" s="3"/>
      <c r="H26" s="3">
        <v>92.491249999999994</v>
      </c>
      <c r="I26" s="3">
        <v>81.161249999999995</v>
      </c>
      <c r="J26" s="3">
        <v>93.382499999999993</v>
      </c>
      <c r="K26" s="3"/>
      <c r="L26" s="3"/>
      <c r="M26" s="3"/>
    </row>
    <row r="27" spans="1:13" x14ac:dyDescent="0.3">
      <c r="A27" s="1">
        <v>530</v>
      </c>
      <c r="B27" s="3">
        <v>97.055000000000007</v>
      </c>
      <c r="C27" s="3">
        <v>98.605000000000004</v>
      </c>
      <c r="D27" s="3">
        <v>96.333749999999995</v>
      </c>
      <c r="E27" s="3"/>
      <c r="F27" s="3"/>
      <c r="G27" s="3"/>
      <c r="H27" s="3">
        <v>89.842500000000001</v>
      </c>
      <c r="I27" s="3">
        <v>78.636249999999905</v>
      </c>
      <c r="J27" s="3">
        <v>89.26</v>
      </c>
      <c r="K27" s="3"/>
      <c r="L27" s="3"/>
      <c r="M27" s="3"/>
    </row>
    <row r="28" spans="1:13" x14ac:dyDescent="0.3">
      <c r="A28" s="1">
        <v>545</v>
      </c>
      <c r="B28" s="3">
        <v>96.253749999999997</v>
      </c>
      <c r="C28" s="3">
        <v>97.428749999999994</v>
      </c>
      <c r="D28" s="3">
        <v>95.623750000000001</v>
      </c>
      <c r="E28" s="3"/>
      <c r="F28" s="3"/>
      <c r="G28" s="3"/>
      <c r="H28" s="3">
        <v>86.642499999999998</v>
      </c>
      <c r="I28" s="3">
        <v>76.207499999999996</v>
      </c>
      <c r="J28" s="3">
        <v>87.53</v>
      </c>
      <c r="K28" s="3"/>
      <c r="L28" s="3"/>
      <c r="M28" s="3"/>
    </row>
    <row r="29" spans="1:13" x14ac:dyDescent="0.3">
      <c r="A29" s="1">
        <v>600</v>
      </c>
      <c r="B29" s="3">
        <v>96.098749999999995</v>
      </c>
      <c r="C29" s="3">
        <v>96.39</v>
      </c>
      <c r="D29" s="3">
        <v>95.326250000000002</v>
      </c>
      <c r="E29" s="3"/>
      <c r="F29" s="3"/>
      <c r="G29" s="3"/>
      <c r="H29" s="3">
        <v>82.46875</v>
      </c>
      <c r="I29" s="3">
        <v>71.543750000000003</v>
      </c>
      <c r="J29" s="3">
        <v>82.233750000000001</v>
      </c>
      <c r="K29" s="3"/>
      <c r="L29" s="3"/>
      <c r="M29" s="3"/>
    </row>
    <row r="30" spans="1:13" x14ac:dyDescent="0.3">
      <c r="A30" s="1">
        <v>615</v>
      </c>
      <c r="B30" s="3">
        <v>95.715000000000003</v>
      </c>
      <c r="C30" s="3">
        <v>96.103749999999906</v>
      </c>
      <c r="D30" s="3">
        <v>95.5</v>
      </c>
      <c r="E30" s="3"/>
      <c r="F30" s="3"/>
      <c r="G30" s="3"/>
      <c r="H30" s="3">
        <v>79.578749999999999</v>
      </c>
      <c r="I30" s="3">
        <v>69.348749999999995</v>
      </c>
      <c r="J30" s="3">
        <v>77.226249999999993</v>
      </c>
      <c r="K30" s="3"/>
      <c r="L30" s="3"/>
      <c r="M30" s="3"/>
    </row>
    <row r="31" spans="1:13" x14ac:dyDescent="0.3">
      <c r="A31" s="1">
        <v>630</v>
      </c>
      <c r="B31" s="3">
        <v>97.046249999999901</v>
      </c>
      <c r="C31" s="3">
        <v>96.78</v>
      </c>
      <c r="D31" s="3">
        <v>96.93</v>
      </c>
      <c r="E31" s="3"/>
      <c r="F31" s="3"/>
      <c r="G31" s="3"/>
      <c r="H31" s="3">
        <v>78.91</v>
      </c>
      <c r="I31" s="3">
        <v>68.641249999999999</v>
      </c>
      <c r="J31" s="3">
        <v>68.487499999999997</v>
      </c>
      <c r="K31" s="3"/>
      <c r="L31" s="3"/>
      <c r="M31" s="3"/>
    </row>
    <row r="32" spans="1:13" x14ac:dyDescent="0.3">
      <c r="A32" s="1">
        <v>645</v>
      </c>
      <c r="B32" s="3">
        <v>98.771249999999995</v>
      </c>
      <c r="C32" s="3">
        <v>98.161249999999995</v>
      </c>
      <c r="D32" s="3">
        <v>97.698750000000004</v>
      </c>
      <c r="E32" s="3"/>
      <c r="F32" s="3"/>
      <c r="G32" s="3"/>
      <c r="H32" s="3">
        <v>80.627499999999998</v>
      </c>
      <c r="I32" s="3">
        <v>69.573749999999905</v>
      </c>
      <c r="J32" s="3">
        <v>78.489999999999995</v>
      </c>
      <c r="K32" s="3"/>
      <c r="L32" s="3"/>
      <c r="M32" s="3"/>
    </row>
    <row r="33" spans="1:13" x14ac:dyDescent="0.3">
      <c r="A33" s="1">
        <v>700</v>
      </c>
      <c r="B33" s="3">
        <v>91.377499999999998</v>
      </c>
      <c r="C33" s="3">
        <v>90.872500000000002</v>
      </c>
      <c r="D33" s="3">
        <v>88.288749999999993</v>
      </c>
      <c r="E33" s="3">
        <v>106.89749999999999</v>
      </c>
      <c r="F33" s="3">
        <v>106.5175</v>
      </c>
      <c r="G33" s="3">
        <v>107.06625</v>
      </c>
      <c r="H33" s="3">
        <v>76.13</v>
      </c>
      <c r="I33" s="3">
        <v>64.84</v>
      </c>
      <c r="J33" s="3">
        <v>74.179999999999893</v>
      </c>
      <c r="K33" s="3">
        <v>84.568749999999994</v>
      </c>
      <c r="L33" s="3">
        <v>71.133750000000006</v>
      </c>
      <c r="M33" s="3">
        <v>82.275000000000006</v>
      </c>
    </row>
    <row r="34" spans="1:13" x14ac:dyDescent="0.3">
      <c r="A34" s="1">
        <v>715</v>
      </c>
      <c r="B34" s="3">
        <v>90.797499999999999</v>
      </c>
      <c r="C34" s="3">
        <v>90.407499999999999</v>
      </c>
      <c r="D34" s="3">
        <v>90.004999999999995</v>
      </c>
      <c r="E34" s="3">
        <v>105.63</v>
      </c>
      <c r="F34" s="3">
        <v>106.20375</v>
      </c>
      <c r="G34" s="3">
        <v>105.0625</v>
      </c>
      <c r="H34" s="3">
        <v>79.055000000000007</v>
      </c>
      <c r="I34" s="3">
        <v>67.267499999999998</v>
      </c>
      <c r="J34" s="3">
        <v>78.283749999999998</v>
      </c>
      <c r="K34" s="3">
        <v>90.784999999999997</v>
      </c>
      <c r="L34" s="3">
        <v>76.942499999999995</v>
      </c>
      <c r="M34" s="3">
        <v>89.048749999999899</v>
      </c>
    </row>
    <row r="35" spans="1:13" x14ac:dyDescent="0.3">
      <c r="A35" s="1">
        <v>730</v>
      </c>
      <c r="B35" s="3">
        <v>86.24</v>
      </c>
      <c r="C35" s="3">
        <v>86.584999999999994</v>
      </c>
      <c r="D35" s="3">
        <v>87.834999999999994</v>
      </c>
      <c r="E35" s="3">
        <v>103.51374999999901</v>
      </c>
      <c r="F35" s="3">
        <v>102.40875</v>
      </c>
      <c r="G35" s="3">
        <v>102.63249999999999</v>
      </c>
      <c r="H35" s="3">
        <v>81.314999999999998</v>
      </c>
      <c r="I35" s="3">
        <v>70.773750000000007</v>
      </c>
      <c r="J35" s="3">
        <v>78.178749999999994</v>
      </c>
      <c r="K35" s="3">
        <v>91.777500000000003</v>
      </c>
      <c r="L35" s="3">
        <v>79.90625</v>
      </c>
      <c r="M35" s="3">
        <v>90.465000000000003</v>
      </c>
    </row>
    <row r="36" spans="1:13" x14ac:dyDescent="0.3">
      <c r="A36" s="1">
        <v>745</v>
      </c>
      <c r="B36" s="3">
        <v>84.356249999999903</v>
      </c>
      <c r="C36" s="3">
        <v>85.273750000000007</v>
      </c>
      <c r="D36" s="3">
        <v>86.298749999999998</v>
      </c>
      <c r="E36" s="3">
        <v>102.51875</v>
      </c>
      <c r="F36" s="3">
        <v>102.41125</v>
      </c>
      <c r="G36" s="3">
        <v>102.25</v>
      </c>
      <c r="H36" s="3">
        <v>75.27</v>
      </c>
      <c r="I36" s="3">
        <v>71.547499999999999</v>
      </c>
      <c r="J36" s="3">
        <v>78.552499999999995</v>
      </c>
      <c r="K36" s="3">
        <v>90.244999999999905</v>
      </c>
      <c r="L36" s="3">
        <v>80.03125</v>
      </c>
      <c r="M36" s="3">
        <v>90.212500000000006</v>
      </c>
    </row>
    <row r="37" spans="1:13" x14ac:dyDescent="0.3">
      <c r="A37" s="1">
        <v>800</v>
      </c>
      <c r="B37" s="3">
        <v>87.722499999999997</v>
      </c>
      <c r="C37" s="3">
        <v>84.03</v>
      </c>
      <c r="D37" s="3">
        <v>85.716249999999903</v>
      </c>
      <c r="E37" s="3">
        <v>102.755</v>
      </c>
      <c r="F37" s="3">
        <v>102.02625</v>
      </c>
      <c r="G37" s="3">
        <v>102.34875</v>
      </c>
      <c r="H37" s="3">
        <v>75.319999999999993</v>
      </c>
      <c r="I37" s="3">
        <v>71.822500000000005</v>
      </c>
      <c r="J37" s="3">
        <v>79.332499999999996</v>
      </c>
      <c r="K37" s="3">
        <v>90.924999999999997</v>
      </c>
      <c r="L37" s="3">
        <v>80.597499999999997</v>
      </c>
      <c r="M37" s="3">
        <v>91.477500000000006</v>
      </c>
    </row>
    <row r="38" spans="1:13" x14ac:dyDescent="0.3">
      <c r="A38" s="1">
        <v>815</v>
      </c>
      <c r="B38" s="3">
        <v>89.561250000000001</v>
      </c>
      <c r="C38" s="3">
        <v>82.32</v>
      </c>
      <c r="D38" s="3">
        <v>88.707499999999996</v>
      </c>
      <c r="E38" s="3">
        <v>106.539999999999</v>
      </c>
      <c r="F38" s="3">
        <v>105.04875</v>
      </c>
      <c r="G38" s="3">
        <v>107.03125</v>
      </c>
      <c r="H38" s="3">
        <v>77.215000000000003</v>
      </c>
      <c r="I38" s="3">
        <v>72.40625</v>
      </c>
      <c r="J38" s="3">
        <v>76.405000000000001</v>
      </c>
      <c r="K38" s="3">
        <v>91.442499999999995</v>
      </c>
      <c r="L38" s="3">
        <v>81.1412499999999</v>
      </c>
      <c r="M38" s="3">
        <v>90.947500000000005</v>
      </c>
    </row>
    <row r="39" spans="1:13" x14ac:dyDescent="0.3">
      <c r="A39" s="1">
        <v>830</v>
      </c>
      <c r="B39" s="3">
        <v>89.361249999999998</v>
      </c>
      <c r="C39" s="3">
        <v>84.627499999999998</v>
      </c>
      <c r="D39" s="3">
        <v>92.901250000000005</v>
      </c>
      <c r="E39" s="3">
        <v>107.08625000000001</v>
      </c>
      <c r="F39" s="3">
        <v>108.1</v>
      </c>
      <c r="G39" s="3">
        <v>106.98249999999901</v>
      </c>
      <c r="H39" s="3">
        <v>77.473749999999995</v>
      </c>
      <c r="I39" s="3">
        <v>72.208749999999995</v>
      </c>
      <c r="J39" s="3">
        <v>82.204999999999998</v>
      </c>
      <c r="K39" s="3">
        <v>91.194999999999993</v>
      </c>
      <c r="L39" s="3">
        <v>81.216250000000002</v>
      </c>
      <c r="M39" s="3">
        <v>91.152500000000003</v>
      </c>
    </row>
    <row r="40" spans="1:13" x14ac:dyDescent="0.3">
      <c r="A40" s="1">
        <v>845</v>
      </c>
      <c r="B40" s="3">
        <v>91.736249999999998</v>
      </c>
      <c r="C40" s="3">
        <v>91.32</v>
      </c>
      <c r="D40" s="3">
        <v>93.801249999999996</v>
      </c>
      <c r="E40" s="3">
        <v>111.50624999999999</v>
      </c>
      <c r="F40" s="3">
        <v>109.52875</v>
      </c>
      <c r="G40" s="3">
        <v>110.1875</v>
      </c>
      <c r="H40" s="3">
        <v>81.022499999999994</v>
      </c>
      <c r="I40" s="3">
        <v>70.759999999999906</v>
      </c>
      <c r="J40" s="3">
        <v>81.614999999999995</v>
      </c>
      <c r="K40" s="3">
        <v>91.47</v>
      </c>
      <c r="L40" s="3">
        <v>80.342500000000001</v>
      </c>
      <c r="M40" s="3">
        <v>91.11</v>
      </c>
    </row>
    <row r="41" spans="1:13" x14ac:dyDescent="0.3">
      <c r="A41" s="1">
        <v>900</v>
      </c>
      <c r="B41" s="3">
        <v>94.757499999999993</v>
      </c>
      <c r="C41" s="3">
        <v>93.911249999999995</v>
      </c>
      <c r="D41" s="3">
        <v>91.712500000000006</v>
      </c>
      <c r="E41" s="3">
        <v>110.33</v>
      </c>
      <c r="F41" s="3">
        <v>110.56</v>
      </c>
      <c r="G41" s="3">
        <v>108.40125</v>
      </c>
      <c r="H41" s="3">
        <v>79.833749999999995</v>
      </c>
      <c r="I41" s="3">
        <v>68.576250000000002</v>
      </c>
      <c r="J41" s="3">
        <v>79.838749999999905</v>
      </c>
      <c r="K41" s="3">
        <v>91.192499999999995</v>
      </c>
      <c r="L41" s="3">
        <v>78.588750000000005</v>
      </c>
      <c r="M41" s="3">
        <v>92.097499999999997</v>
      </c>
    </row>
    <row r="42" spans="1:13" x14ac:dyDescent="0.3">
      <c r="A42" s="1">
        <v>915</v>
      </c>
      <c r="B42" s="3">
        <v>92.696249999999907</v>
      </c>
      <c r="C42" s="3">
        <v>93.158749999999998</v>
      </c>
      <c r="D42" s="3">
        <v>91.882499999999993</v>
      </c>
      <c r="E42" s="3">
        <v>109.08750000000001</v>
      </c>
      <c r="F42" s="3">
        <v>110.80249999999999</v>
      </c>
      <c r="G42" s="3">
        <v>109.13875</v>
      </c>
      <c r="H42" s="3">
        <v>80.46875</v>
      </c>
      <c r="I42" s="3">
        <v>70.157499999999999</v>
      </c>
      <c r="J42" s="3">
        <v>75.957499999999996</v>
      </c>
      <c r="K42" s="3">
        <v>92.987499999999997</v>
      </c>
      <c r="L42" s="3">
        <v>79.284999999999997</v>
      </c>
      <c r="M42" s="3">
        <v>91.587500000000006</v>
      </c>
    </row>
    <row r="43" spans="1:13" x14ac:dyDescent="0.3">
      <c r="A43" s="1">
        <v>930</v>
      </c>
      <c r="B43" s="3">
        <v>93.435000000000002</v>
      </c>
      <c r="C43" s="3">
        <v>94.167500000000004</v>
      </c>
      <c r="D43" s="3">
        <v>93.704999999999998</v>
      </c>
      <c r="E43" s="3">
        <v>109.35625</v>
      </c>
      <c r="F43" s="3">
        <v>106.8575</v>
      </c>
      <c r="G43" s="3">
        <v>110.47624999999999</v>
      </c>
      <c r="H43" s="3">
        <v>79.308750000000003</v>
      </c>
      <c r="I43" s="3">
        <v>68.661249999999995</v>
      </c>
      <c r="J43" s="3">
        <v>78.594999999999999</v>
      </c>
      <c r="K43" s="3">
        <v>91.463750000000005</v>
      </c>
      <c r="L43" s="3">
        <v>81.489999999999995</v>
      </c>
      <c r="M43" s="3">
        <v>92.805000000000007</v>
      </c>
    </row>
    <row r="44" spans="1:13" x14ac:dyDescent="0.3">
      <c r="A44" s="1">
        <v>945</v>
      </c>
      <c r="B44" s="3">
        <v>97.042500000000004</v>
      </c>
      <c r="C44" s="3">
        <v>95.237499999999997</v>
      </c>
      <c r="D44" s="3">
        <v>95.787499999999994</v>
      </c>
      <c r="E44" s="3">
        <v>109.13625</v>
      </c>
      <c r="F44" s="3">
        <v>110.17874999999999</v>
      </c>
      <c r="G44" s="3">
        <v>110.58875</v>
      </c>
      <c r="H44" s="3">
        <v>79.004999999999995</v>
      </c>
      <c r="I44" s="3">
        <v>67.543750000000003</v>
      </c>
      <c r="J44" s="3">
        <v>78.341250000000002</v>
      </c>
      <c r="K44" s="3">
        <v>92.639999999999901</v>
      </c>
      <c r="L44" s="3">
        <v>80.150000000000006</v>
      </c>
      <c r="M44" s="3">
        <v>92.303749999999994</v>
      </c>
    </row>
    <row r="45" spans="1:13" x14ac:dyDescent="0.3">
      <c r="A45" s="1">
        <v>1000</v>
      </c>
      <c r="B45" s="3">
        <v>95.974999999999994</v>
      </c>
      <c r="C45" s="3">
        <v>96.217500000000001</v>
      </c>
      <c r="D45" s="3">
        <v>95.9</v>
      </c>
      <c r="E45" s="3">
        <v>107.3175</v>
      </c>
      <c r="F45" s="3">
        <v>107.46375</v>
      </c>
      <c r="G45" s="3">
        <v>106.78874999999999</v>
      </c>
      <c r="H45" s="3">
        <v>76.946249999999907</v>
      </c>
      <c r="I45" s="3">
        <v>62.917499999999997</v>
      </c>
      <c r="J45" s="3">
        <v>72.988749999999996</v>
      </c>
      <c r="K45" s="3">
        <v>92.342500000000001</v>
      </c>
      <c r="L45" s="3">
        <v>78.333749999999995</v>
      </c>
      <c r="M45" s="3">
        <v>88.208749999999995</v>
      </c>
    </row>
    <row r="46" spans="1:13" x14ac:dyDescent="0.3">
      <c r="A46" s="1">
        <v>1015</v>
      </c>
      <c r="B46" s="3">
        <v>96.598749999999995</v>
      </c>
      <c r="C46" s="3">
        <v>96.648750000000007</v>
      </c>
      <c r="D46" s="3">
        <v>94.572499999999906</v>
      </c>
      <c r="E46" s="3">
        <v>107.18375</v>
      </c>
      <c r="F46" s="3">
        <v>107.84</v>
      </c>
      <c r="G46" s="3">
        <v>109.87</v>
      </c>
      <c r="H46" s="3">
        <v>72.357500000000002</v>
      </c>
      <c r="I46" s="3">
        <v>70.284999999999997</v>
      </c>
      <c r="J46" s="3">
        <v>68.775000000000006</v>
      </c>
      <c r="K46" s="3">
        <v>90.678749999999994</v>
      </c>
      <c r="L46" s="3">
        <v>89.503749999999997</v>
      </c>
      <c r="M46" s="3">
        <v>88.837500000000006</v>
      </c>
    </row>
    <row r="47" spans="1:13" x14ac:dyDescent="0.3">
      <c r="A47" s="1">
        <v>1030</v>
      </c>
      <c r="B47" s="3">
        <v>96.142499999999998</v>
      </c>
      <c r="C47" s="3">
        <v>97.382499999999993</v>
      </c>
      <c r="D47" s="3">
        <v>96.982500000000002</v>
      </c>
      <c r="E47" s="3">
        <v>109.009999999999</v>
      </c>
      <c r="F47" s="3">
        <v>110.93875</v>
      </c>
      <c r="G47" s="3">
        <v>110.74124999999999</v>
      </c>
      <c r="H47" s="3">
        <v>66.81</v>
      </c>
      <c r="I47" s="3">
        <v>70.344999999999999</v>
      </c>
      <c r="J47" s="3">
        <v>64.698750000000004</v>
      </c>
      <c r="K47" s="3">
        <v>89.617500000000007</v>
      </c>
      <c r="L47" s="3">
        <v>89.63</v>
      </c>
      <c r="M47" s="3">
        <v>88.067499999999995</v>
      </c>
    </row>
    <row r="48" spans="1:13" x14ac:dyDescent="0.3">
      <c r="A48" s="1">
        <v>1045</v>
      </c>
      <c r="B48" s="3">
        <v>98.28125</v>
      </c>
      <c r="C48" s="3">
        <v>97.48</v>
      </c>
      <c r="D48" s="3">
        <v>97.85</v>
      </c>
      <c r="E48" s="3">
        <v>107.56625</v>
      </c>
      <c r="F48" s="3">
        <v>107.3725</v>
      </c>
      <c r="G48" s="3">
        <v>109.61750000000001</v>
      </c>
      <c r="H48" s="3">
        <v>70.58</v>
      </c>
      <c r="I48" s="3">
        <v>73.614999999999995</v>
      </c>
      <c r="J48" s="3">
        <v>70.176249999999996</v>
      </c>
      <c r="K48" s="3">
        <v>90.47</v>
      </c>
      <c r="L48" s="3">
        <v>90.405000000000001</v>
      </c>
      <c r="M48" s="3">
        <v>90.723749999999995</v>
      </c>
    </row>
    <row r="49" spans="1:13" x14ac:dyDescent="0.3">
      <c r="A49" s="1">
        <v>1100</v>
      </c>
      <c r="B49" s="3">
        <v>96.676249999999996</v>
      </c>
      <c r="C49" s="3">
        <v>97.528750000000002</v>
      </c>
      <c r="D49" s="3">
        <v>97.3125</v>
      </c>
      <c r="E49" s="3">
        <v>106.9525</v>
      </c>
      <c r="F49" s="3">
        <v>108.88500000000001</v>
      </c>
      <c r="G49" s="3">
        <v>107.15875</v>
      </c>
      <c r="H49" s="3">
        <v>71.976249999999993</v>
      </c>
      <c r="I49" s="3">
        <v>69.734999999999999</v>
      </c>
      <c r="J49" s="3">
        <v>73.941249999999997</v>
      </c>
      <c r="K49" s="3">
        <v>89.721249999999998</v>
      </c>
      <c r="L49" s="3">
        <v>89.41</v>
      </c>
      <c r="M49" s="3">
        <v>89.421249999999901</v>
      </c>
    </row>
    <row r="50" spans="1:13" x14ac:dyDescent="0.3">
      <c r="A50" s="1">
        <v>1115</v>
      </c>
      <c r="B50" s="3">
        <v>95.004999999999995</v>
      </c>
      <c r="C50" s="3">
        <v>96.64</v>
      </c>
      <c r="D50" s="3">
        <v>91.05</v>
      </c>
      <c r="E50" s="3">
        <v>106.44625000000001</v>
      </c>
      <c r="F50" s="3">
        <v>107.776249999999</v>
      </c>
      <c r="G50" s="3">
        <v>107.93375</v>
      </c>
      <c r="H50" s="3">
        <v>71.385000000000005</v>
      </c>
      <c r="I50" s="3">
        <v>76.411249999999995</v>
      </c>
      <c r="J50" s="3">
        <v>71.692499999999995</v>
      </c>
      <c r="K50" s="3">
        <v>89.131249999999994</v>
      </c>
      <c r="L50" s="3">
        <v>89.552499999999995</v>
      </c>
      <c r="M50" s="3">
        <v>90.496250000000003</v>
      </c>
    </row>
    <row r="51" spans="1:13" x14ac:dyDescent="0.3">
      <c r="A51" s="1">
        <v>1130</v>
      </c>
      <c r="B51" s="3">
        <v>95.241249999999994</v>
      </c>
      <c r="C51" s="3">
        <v>96.367499999999893</v>
      </c>
      <c r="D51" s="3">
        <v>88.424999999999997</v>
      </c>
      <c r="E51" s="3">
        <v>107.227499999999</v>
      </c>
      <c r="F51" s="3">
        <v>107.895</v>
      </c>
      <c r="G51" s="3">
        <v>108.80374999999999</v>
      </c>
      <c r="H51" s="3">
        <v>68.756249999999994</v>
      </c>
      <c r="I51" s="3">
        <v>77.631249999999994</v>
      </c>
      <c r="J51" s="3">
        <v>72.183750000000003</v>
      </c>
      <c r="K51" s="3">
        <v>88.15</v>
      </c>
      <c r="L51" s="3">
        <v>90.646249999999995</v>
      </c>
      <c r="M51" s="3">
        <v>88.6</v>
      </c>
    </row>
    <row r="52" spans="1:13" x14ac:dyDescent="0.3">
      <c r="A52" s="1">
        <v>1145</v>
      </c>
      <c r="B52" s="3">
        <v>95.141249999999999</v>
      </c>
      <c r="C52" s="3">
        <v>94.765000000000001</v>
      </c>
      <c r="D52" s="3">
        <v>96.85</v>
      </c>
      <c r="E52" s="3">
        <v>106.63</v>
      </c>
      <c r="F52" s="3">
        <v>108.47750000000001</v>
      </c>
      <c r="G52" s="3">
        <v>108.4375</v>
      </c>
      <c r="H52" s="3">
        <v>64.905000000000001</v>
      </c>
      <c r="I52" s="3">
        <v>80.016249999999999</v>
      </c>
      <c r="J52" s="3">
        <v>71.042500000000004</v>
      </c>
      <c r="K52" s="3">
        <v>88.712500000000006</v>
      </c>
      <c r="L52" s="3">
        <v>92.394999999999996</v>
      </c>
      <c r="M52" s="3">
        <v>90.418750000000003</v>
      </c>
    </row>
    <row r="53" spans="1:13" x14ac:dyDescent="0.3">
      <c r="A53" s="1">
        <v>1200</v>
      </c>
      <c r="B53" s="3">
        <v>93.372500000000002</v>
      </c>
      <c r="C53" s="3">
        <v>92.132499999999993</v>
      </c>
      <c r="D53" s="3">
        <v>92.886250000000004</v>
      </c>
      <c r="E53" s="3">
        <v>106.417499999999</v>
      </c>
      <c r="F53" s="3">
        <v>108.17125</v>
      </c>
      <c r="G53" s="3">
        <v>109.4225</v>
      </c>
      <c r="H53" s="3">
        <v>66.746250000000003</v>
      </c>
      <c r="I53" s="3">
        <v>78.252499999999998</v>
      </c>
      <c r="J53" s="3">
        <v>76.847499999999997</v>
      </c>
      <c r="K53" s="3">
        <v>90.34375</v>
      </c>
      <c r="L53" s="3">
        <v>91.941249999999997</v>
      </c>
      <c r="M53" s="3">
        <v>91.051249999999996</v>
      </c>
    </row>
    <row r="54" spans="1:13" x14ac:dyDescent="0.3">
      <c r="A54" s="1">
        <v>1215</v>
      </c>
      <c r="B54" s="3">
        <v>94.261249999999905</v>
      </c>
      <c r="C54" s="3">
        <v>94.078749999999999</v>
      </c>
      <c r="D54" s="3">
        <v>92.59</v>
      </c>
      <c r="E54" s="3">
        <v>107.91</v>
      </c>
      <c r="F54" s="3">
        <v>107.86375</v>
      </c>
      <c r="G54" s="3">
        <v>107.852499999999</v>
      </c>
      <c r="H54" s="3">
        <v>69.512500000000003</v>
      </c>
      <c r="I54" s="3">
        <v>78.203749999999999</v>
      </c>
      <c r="J54" s="3">
        <v>80.773749999999893</v>
      </c>
      <c r="K54" s="3">
        <v>91.53</v>
      </c>
      <c r="L54" s="3">
        <v>90.723749999999995</v>
      </c>
      <c r="M54" s="3">
        <v>92.862499999999997</v>
      </c>
    </row>
    <row r="55" spans="1:13" x14ac:dyDescent="0.3">
      <c r="A55" s="1">
        <v>1230</v>
      </c>
      <c r="B55" s="3">
        <v>90.074999999999903</v>
      </c>
      <c r="C55" s="3">
        <v>90.712500000000006</v>
      </c>
      <c r="D55" s="3">
        <v>91.554999999999893</v>
      </c>
      <c r="E55" s="3">
        <v>107.09375</v>
      </c>
      <c r="F55" s="3">
        <v>108.3925</v>
      </c>
      <c r="G55" s="3">
        <v>108.321249999999</v>
      </c>
      <c r="H55" s="3">
        <v>75.996250000000003</v>
      </c>
      <c r="I55" s="3">
        <v>81.016249999999999</v>
      </c>
      <c r="J55" s="3">
        <v>82.265000000000001</v>
      </c>
      <c r="K55" s="3">
        <v>91.987499999999997</v>
      </c>
      <c r="L55" s="3">
        <v>91.822499999999906</v>
      </c>
      <c r="M55" s="3">
        <v>92.039999999999907</v>
      </c>
    </row>
    <row r="56" spans="1:13" x14ac:dyDescent="0.3">
      <c r="A56" s="1">
        <v>1245</v>
      </c>
      <c r="B56" s="3">
        <v>89.802499999999995</v>
      </c>
      <c r="C56" s="3">
        <v>88.828749999999999</v>
      </c>
      <c r="D56" s="3">
        <v>91.079999999999899</v>
      </c>
      <c r="E56" s="3">
        <v>105.133749999999</v>
      </c>
      <c r="F56" s="3">
        <v>105.36</v>
      </c>
      <c r="G56" s="3">
        <v>107.21</v>
      </c>
      <c r="H56" s="3">
        <v>77.974999999999994</v>
      </c>
      <c r="I56" s="3">
        <v>79.924999999999898</v>
      </c>
      <c r="J56" s="3">
        <v>82.087500000000006</v>
      </c>
      <c r="K56" s="3">
        <v>92.206249999999997</v>
      </c>
      <c r="L56" s="3">
        <v>92.14</v>
      </c>
      <c r="M56" s="3">
        <v>92.783749999999998</v>
      </c>
    </row>
    <row r="57" spans="1:13" x14ac:dyDescent="0.3">
      <c r="A57" s="1">
        <v>1300</v>
      </c>
      <c r="B57" s="3">
        <v>93.224999999999994</v>
      </c>
      <c r="C57" s="3">
        <v>89.557500000000005</v>
      </c>
      <c r="D57" s="3">
        <v>91.282499999999999</v>
      </c>
      <c r="E57" s="3">
        <v>107.6125</v>
      </c>
      <c r="F57" s="3">
        <v>105.7375</v>
      </c>
      <c r="G57" s="3">
        <v>107.84625</v>
      </c>
      <c r="H57" s="3">
        <v>82.916250000000005</v>
      </c>
      <c r="I57" s="3">
        <v>81.691249999999997</v>
      </c>
      <c r="J57" s="3">
        <v>79.592500000000001</v>
      </c>
      <c r="K57" s="3">
        <v>92.711249999999893</v>
      </c>
      <c r="L57" s="3">
        <v>92.767499999999998</v>
      </c>
      <c r="M57" s="3">
        <v>92.586249999999893</v>
      </c>
    </row>
    <row r="58" spans="1:13" x14ac:dyDescent="0.3">
      <c r="A58" s="1">
        <v>1315</v>
      </c>
      <c r="B58" s="3">
        <v>86.006249999999994</v>
      </c>
      <c r="C58" s="3">
        <v>89.618750000000006</v>
      </c>
      <c r="D58" s="3">
        <v>93.078749999999999</v>
      </c>
      <c r="E58" s="3">
        <v>103.77375000000001</v>
      </c>
      <c r="F58" s="3">
        <v>103.72375</v>
      </c>
      <c r="G58" s="3">
        <v>105.82875</v>
      </c>
      <c r="H58" s="3">
        <v>85.3</v>
      </c>
      <c r="I58" s="3">
        <v>81.178749999999994</v>
      </c>
      <c r="J58" s="3">
        <v>82.942499999999995</v>
      </c>
      <c r="K58" s="3">
        <v>94.4</v>
      </c>
      <c r="L58" s="3">
        <v>92.518749999999997</v>
      </c>
      <c r="M58" s="3">
        <v>94.254999999999995</v>
      </c>
    </row>
    <row r="59" spans="1:13" x14ac:dyDescent="0.3">
      <c r="A59" s="1">
        <v>1330</v>
      </c>
      <c r="B59" s="3">
        <v>92.855000000000004</v>
      </c>
      <c r="C59" s="3">
        <v>91.28125</v>
      </c>
      <c r="D59" s="3">
        <v>92.926249999999996</v>
      </c>
      <c r="E59" s="3">
        <v>106.2975</v>
      </c>
      <c r="F59" s="3">
        <v>105.6575</v>
      </c>
      <c r="G59" s="3">
        <v>108.13875</v>
      </c>
      <c r="H59" s="3">
        <v>83.693749999999994</v>
      </c>
      <c r="I59" s="3">
        <v>81.8</v>
      </c>
      <c r="J59" s="3">
        <v>81.247500000000002</v>
      </c>
      <c r="K59" s="3">
        <v>93.127499999999998</v>
      </c>
      <c r="L59" s="3">
        <v>91.537499999999994</v>
      </c>
      <c r="M59" s="3">
        <v>92.436250000000001</v>
      </c>
    </row>
    <row r="60" spans="1:13" x14ac:dyDescent="0.3">
      <c r="A60" s="1">
        <v>1345</v>
      </c>
      <c r="B60" s="3">
        <v>94.492500000000007</v>
      </c>
      <c r="C60" s="3">
        <v>89.584999999999894</v>
      </c>
      <c r="D60" s="3">
        <v>87.788749999999993</v>
      </c>
      <c r="E60" s="3">
        <v>106.5625</v>
      </c>
      <c r="F60" s="3">
        <v>106.72875000000001</v>
      </c>
      <c r="G60" s="3">
        <v>103.616249999999</v>
      </c>
      <c r="H60" s="3">
        <v>83.677499999999995</v>
      </c>
      <c r="I60" s="3">
        <v>81.096249999999998</v>
      </c>
      <c r="J60" s="3">
        <v>83.69</v>
      </c>
      <c r="K60" s="3">
        <v>92.794999999999902</v>
      </c>
      <c r="L60" s="3">
        <v>93</v>
      </c>
      <c r="M60" s="3">
        <v>93.488749999999996</v>
      </c>
    </row>
    <row r="61" spans="1:13" x14ac:dyDescent="0.3">
      <c r="A61" s="1">
        <v>1400</v>
      </c>
      <c r="B61" s="3">
        <v>91.711250000000007</v>
      </c>
      <c r="C61" s="3">
        <v>87.428749999999994</v>
      </c>
      <c r="D61" s="3">
        <v>85.048749999999998</v>
      </c>
      <c r="E61" s="3">
        <v>106.104999999999</v>
      </c>
      <c r="F61" s="3">
        <v>104.5775</v>
      </c>
      <c r="G61" s="3">
        <v>101.54875</v>
      </c>
      <c r="H61" s="3">
        <v>83.573749999999905</v>
      </c>
      <c r="I61" s="3">
        <v>81.883749999999907</v>
      </c>
      <c r="J61" s="3">
        <v>82.666249999999906</v>
      </c>
      <c r="K61" s="3">
        <v>93.232500000000002</v>
      </c>
      <c r="L61" s="3">
        <v>91.517499999999998</v>
      </c>
      <c r="M61" s="3">
        <v>92.888750000000002</v>
      </c>
    </row>
    <row r="62" spans="1:13" x14ac:dyDescent="0.3">
      <c r="A62" s="1">
        <v>1415</v>
      </c>
      <c r="B62" s="3">
        <v>84.966250000000002</v>
      </c>
      <c r="C62" s="3">
        <v>88.277500000000003</v>
      </c>
      <c r="D62" s="3">
        <v>89.96875</v>
      </c>
      <c r="E62" s="3">
        <v>101.48375</v>
      </c>
      <c r="F62" s="3">
        <v>103.59</v>
      </c>
      <c r="G62" s="3">
        <v>106.80249999999999</v>
      </c>
      <c r="H62" s="3">
        <v>79.55</v>
      </c>
      <c r="I62" s="3">
        <v>81.492499999999893</v>
      </c>
      <c r="J62" s="3">
        <v>83.192499999999995</v>
      </c>
      <c r="K62" s="3">
        <v>94.116249999999994</v>
      </c>
      <c r="L62" s="3">
        <v>94.637499999999903</v>
      </c>
      <c r="M62" s="3">
        <v>93.993750000000006</v>
      </c>
    </row>
    <row r="63" spans="1:13" x14ac:dyDescent="0.3">
      <c r="A63" s="1">
        <v>1430</v>
      </c>
      <c r="B63" s="3">
        <v>87.058750000000003</v>
      </c>
      <c r="C63" s="3">
        <v>87.201249999999902</v>
      </c>
      <c r="D63" s="3">
        <v>90.305000000000007</v>
      </c>
      <c r="E63" s="3">
        <v>103.75875000000001</v>
      </c>
      <c r="F63" s="3">
        <v>105.0325</v>
      </c>
      <c r="G63" s="3">
        <v>105.855</v>
      </c>
      <c r="H63" s="3">
        <v>74.846249999999998</v>
      </c>
      <c r="I63" s="3">
        <v>82.83</v>
      </c>
      <c r="J63" s="3">
        <v>80.001249999999999</v>
      </c>
      <c r="K63" s="3">
        <v>90.856249999999903</v>
      </c>
      <c r="L63" s="3">
        <v>93.36</v>
      </c>
      <c r="M63" s="3">
        <v>92.321249999999907</v>
      </c>
    </row>
    <row r="64" spans="1:13" x14ac:dyDescent="0.3">
      <c r="A64" s="1">
        <v>1445</v>
      </c>
      <c r="B64" s="3">
        <v>90.238749999999996</v>
      </c>
      <c r="C64" s="3">
        <v>88.058749999999904</v>
      </c>
      <c r="D64" s="3">
        <v>86.543750000000003</v>
      </c>
      <c r="E64" s="3">
        <v>103.05125</v>
      </c>
      <c r="F64" s="3">
        <v>104.89875000000001</v>
      </c>
      <c r="G64" s="3">
        <v>105.01875</v>
      </c>
      <c r="H64" s="3">
        <v>72.458749999999995</v>
      </c>
      <c r="I64" s="3">
        <v>83.57</v>
      </c>
      <c r="J64" s="3">
        <v>74.403750000000002</v>
      </c>
      <c r="K64" s="3">
        <v>92.208749999999995</v>
      </c>
      <c r="L64" s="3">
        <v>94.004999999999995</v>
      </c>
      <c r="M64" s="3">
        <v>92.086249999999893</v>
      </c>
    </row>
    <row r="65" spans="1:13" x14ac:dyDescent="0.3">
      <c r="A65" s="1">
        <v>1500</v>
      </c>
      <c r="B65" s="3">
        <v>90.504999999999995</v>
      </c>
      <c r="C65" s="3">
        <v>86.123750000000001</v>
      </c>
      <c r="D65" s="3">
        <v>88.079999999999899</v>
      </c>
      <c r="E65" s="3">
        <v>103.63999999999901</v>
      </c>
      <c r="F65" s="3">
        <v>102.30374999999999</v>
      </c>
      <c r="G65" s="3">
        <v>103.85124999999999</v>
      </c>
      <c r="H65" s="3">
        <v>71.981249999999903</v>
      </c>
      <c r="I65" s="3">
        <v>82.331249999999997</v>
      </c>
      <c r="J65" s="3">
        <v>75.776250000000005</v>
      </c>
      <c r="K65" s="3">
        <v>90.1</v>
      </c>
      <c r="L65" s="3">
        <v>92.513750000000002</v>
      </c>
      <c r="M65" s="3">
        <v>92.576250000000002</v>
      </c>
    </row>
    <row r="66" spans="1:13" x14ac:dyDescent="0.3">
      <c r="A66" s="1">
        <v>1515</v>
      </c>
      <c r="B66" s="3">
        <v>90.547499999999999</v>
      </c>
      <c r="C66" s="3">
        <v>87.449999999999903</v>
      </c>
      <c r="D66" s="3">
        <v>87.61</v>
      </c>
      <c r="E66" s="3">
        <v>105.28</v>
      </c>
      <c r="F66" s="3">
        <v>104.50624999999999</v>
      </c>
      <c r="G66" s="3">
        <v>106.40125</v>
      </c>
      <c r="H66" s="3">
        <v>72.957499999999996</v>
      </c>
      <c r="I66" s="3">
        <v>82.838750000000005</v>
      </c>
      <c r="J66" s="3">
        <v>81.846249999999998</v>
      </c>
      <c r="K66" s="3">
        <v>91.368750000000006</v>
      </c>
      <c r="L66" s="3">
        <v>95.213750000000005</v>
      </c>
      <c r="M66" s="3">
        <v>93.52</v>
      </c>
    </row>
    <row r="67" spans="1:13" x14ac:dyDescent="0.3">
      <c r="A67" s="1">
        <v>1530</v>
      </c>
      <c r="B67" s="3">
        <v>89.463750000000005</v>
      </c>
      <c r="C67" s="3">
        <v>87.914999999999907</v>
      </c>
      <c r="D67" s="3">
        <v>84.592500000000001</v>
      </c>
      <c r="E67" s="3">
        <v>106.80875</v>
      </c>
      <c r="F67" s="3">
        <v>106.15</v>
      </c>
      <c r="G67" s="3">
        <v>104.18</v>
      </c>
      <c r="H67" s="3">
        <v>78.787499999999994</v>
      </c>
      <c r="I67" s="3">
        <v>82.567499999999995</v>
      </c>
      <c r="J67" s="3">
        <v>81.88</v>
      </c>
      <c r="K67" s="3">
        <v>92.331249999999997</v>
      </c>
      <c r="L67" s="3">
        <v>92.841250000000002</v>
      </c>
      <c r="M67" s="3">
        <v>92.992499999999893</v>
      </c>
    </row>
    <row r="68" spans="1:13" x14ac:dyDescent="0.3">
      <c r="A68" s="1">
        <v>1545</v>
      </c>
      <c r="B68" s="3">
        <v>87.888750000000002</v>
      </c>
      <c r="C68" s="3">
        <v>88.715000000000003</v>
      </c>
      <c r="D68" s="3">
        <v>88.668750000000003</v>
      </c>
      <c r="E68" s="3">
        <v>103.65</v>
      </c>
      <c r="F68" s="3">
        <v>104.23374999999901</v>
      </c>
      <c r="G68" s="3">
        <v>104.86499999999999</v>
      </c>
      <c r="H68" s="3">
        <v>77.974999999999994</v>
      </c>
      <c r="I68" s="3">
        <v>82.353750000000005</v>
      </c>
      <c r="J68" s="3">
        <v>82.801249999999897</v>
      </c>
      <c r="K68" s="3">
        <v>91.43</v>
      </c>
      <c r="L68" s="3">
        <v>92.398750000000007</v>
      </c>
      <c r="M68" s="3">
        <v>92.263750000000002</v>
      </c>
    </row>
    <row r="69" spans="1:13" x14ac:dyDescent="0.3">
      <c r="A69" s="1">
        <v>1600</v>
      </c>
      <c r="B69" s="3">
        <v>84.74</v>
      </c>
      <c r="C69" s="3">
        <v>87.288749999999993</v>
      </c>
      <c r="D69" s="3">
        <v>88.732500000000002</v>
      </c>
      <c r="E69" s="3">
        <v>101.35749999999901</v>
      </c>
      <c r="F69" s="3">
        <v>105.96375</v>
      </c>
      <c r="G69" s="3">
        <v>103.6675</v>
      </c>
      <c r="H69" s="3">
        <v>79.646249999999995</v>
      </c>
      <c r="I69" s="3">
        <v>79.836250000000007</v>
      </c>
      <c r="J69" s="3">
        <v>82.502499999999998</v>
      </c>
      <c r="K69" s="3">
        <v>92.674999999999997</v>
      </c>
      <c r="L69" s="3">
        <v>91.734999999999999</v>
      </c>
      <c r="M69" s="3">
        <v>92.741249999999994</v>
      </c>
    </row>
    <row r="70" spans="1:13" x14ac:dyDescent="0.3">
      <c r="A70" s="1">
        <v>1615</v>
      </c>
      <c r="B70" s="3">
        <v>82.196249999999907</v>
      </c>
      <c r="C70" s="3">
        <v>85.818749999999994</v>
      </c>
      <c r="D70" s="3">
        <v>84.06</v>
      </c>
      <c r="E70" s="3">
        <v>104.821249999999</v>
      </c>
      <c r="F70" s="3">
        <v>104.7075</v>
      </c>
      <c r="G70" s="3">
        <v>106.315</v>
      </c>
      <c r="H70" s="3">
        <v>82.863749999999897</v>
      </c>
      <c r="I70" s="3">
        <v>77.457499999999996</v>
      </c>
      <c r="J70" s="3">
        <v>82.853749999999906</v>
      </c>
      <c r="K70" s="3">
        <v>94.733750000000001</v>
      </c>
      <c r="L70" s="3">
        <v>92.817499999999995</v>
      </c>
      <c r="M70" s="3">
        <v>94.823750000000004</v>
      </c>
    </row>
    <row r="71" spans="1:13" x14ac:dyDescent="0.3">
      <c r="A71" s="1">
        <v>1630</v>
      </c>
      <c r="B71" s="3">
        <v>87.174999999999898</v>
      </c>
      <c r="C71" s="3">
        <v>86.176249999999897</v>
      </c>
      <c r="D71" s="3">
        <v>84.057499999999905</v>
      </c>
      <c r="E71" s="3">
        <v>108.04499999999901</v>
      </c>
      <c r="F71" s="3">
        <v>105.61375</v>
      </c>
      <c r="G71" s="3">
        <v>107.446249999999</v>
      </c>
      <c r="H71" s="3">
        <v>85.337500000000006</v>
      </c>
      <c r="I71" s="3">
        <v>77.753749999999997</v>
      </c>
      <c r="J71" s="3">
        <v>83.293749999999903</v>
      </c>
      <c r="K71" s="3">
        <v>93.947499999999906</v>
      </c>
      <c r="L71" s="3">
        <v>91.598749999999995</v>
      </c>
      <c r="M71" s="3">
        <v>93.2</v>
      </c>
    </row>
    <row r="72" spans="1:13" x14ac:dyDescent="0.3">
      <c r="A72" s="1">
        <v>1645</v>
      </c>
      <c r="B72" s="3">
        <v>86.748750000000001</v>
      </c>
      <c r="C72" s="3">
        <v>87.643749999999997</v>
      </c>
      <c r="D72" s="3">
        <v>80.894999999999996</v>
      </c>
      <c r="E72" s="3">
        <v>107.10875</v>
      </c>
      <c r="F72" s="3">
        <v>106.78874999999999</v>
      </c>
      <c r="G72" s="3">
        <v>103.229999999999</v>
      </c>
      <c r="H72" s="3">
        <v>84.775000000000006</v>
      </c>
      <c r="I72" s="3">
        <v>80.178749999999994</v>
      </c>
      <c r="J72" s="3">
        <v>80.644999999999996</v>
      </c>
      <c r="K72" s="3">
        <v>94.34</v>
      </c>
      <c r="L72" s="3">
        <v>92.186250000000001</v>
      </c>
      <c r="M72" s="3">
        <v>92.814999999999998</v>
      </c>
    </row>
    <row r="73" spans="1:13" x14ac:dyDescent="0.3">
      <c r="A73" s="1">
        <v>1700</v>
      </c>
      <c r="B73" s="3">
        <v>84.737499999999997</v>
      </c>
      <c r="C73" s="3">
        <v>88.191249999999997</v>
      </c>
      <c r="D73" s="3">
        <v>81.188749999999999</v>
      </c>
      <c r="E73" s="3">
        <v>106</v>
      </c>
      <c r="F73" s="3">
        <v>107.47499999999999</v>
      </c>
      <c r="G73" s="3">
        <v>104.94750000000001</v>
      </c>
      <c r="H73" s="3">
        <v>84.001249999999999</v>
      </c>
      <c r="I73" s="3">
        <v>81.94</v>
      </c>
      <c r="J73" s="3">
        <v>81.148750000000007</v>
      </c>
      <c r="K73" s="3">
        <v>94.275000000000006</v>
      </c>
      <c r="L73" s="3">
        <v>93.1099999999999</v>
      </c>
      <c r="M73" s="3">
        <v>94.091250000000002</v>
      </c>
    </row>
    <row r="74" spans="1:13" x14ac:dyDescent="0.3">
      <c r="A74" s="1">
        <v>1715</v>
      </c>
      <c r="B74" s="3">
        <v>84.713750000000005</v>
      </c>
      <c r="C74" s="3">
        <v>91.088750000000005</v>
      </c>
      <c r="D74" s="3">
        <v>83.694999999999993</v>
      </c>
      <c r="E74" s="3">
        <v>106.196249999999</v>
      </c>
      <c r="F74" s="3">
        <v>108.73125</v>
      </c>
      <c r="G74" s="3">
        <v>103.72875000000001</v>
      </c>
      <c r="H74" s="3">
        <v>82.998750000000001</v>
      </c>
      <c r="I74" s="3">
        <v>80.78125</v>
      </c>
      <c r="J74" s="3">
        <v>80.451249999999902</v>
      </c>
      <c r="K74" s="3">
        <v>94.086249999999893</v>
      </c>
      <c r="L74" s="3">
        <v>93.438749999999999</v>
      </c>
      <c r="M74" s="3">
        <v>93.572500000000005</v>
      </c>
    </row>
    <row r="75" spans="1:13" x14ac:dyDescent="0.3">
      <c r="A75" s="1">
        <v>1730</v>
      </c>
      <c r="B75" s="3">
        <v>83.366249999999994</v>
      </c>
      <c r="C75" s="3">
        <v>90.5</v>
      </c>
      <c r="D75" s="3">
        <v>83.253749999999997</v>
      </c>
      <c r="E75" s="3">
        <v>105.02500000000001</v>
      </c>
      <c r="F75" s="3">
        <v>106.46375</v>
      </c>
      <c r="G75" s="3">
        <v>105.43</v>
      </c>
      <c r="H75" s="3">
        <v>78.462500000000006</v>
      </c>
      <c r="I75" s="3">
        <v>75.176249999999996</v>
      </c>
      <c r="J75" s="3">
        <v>80.652500000000003</v>
      </c>
      <c r="K75" s="3">
        <v>92.963750000000005</v>
      </c>
      <c r="L75" s="3">
        <v>92.286249999999995</v>
      </c>
      <c r="M75" s="3">
        <v>93.121250000000003</v>
      </c>
    </row>
    <row r="76" spans="1:13" x14ac:dyDescent="0.3">
      <c r="A76" s="1">
        <v>1745</v>
      </c>
      <c r="B76" s="3">
        <v>74.657499999999999</v>
      </c>
      <c r="C76" s="3">
        <v>88.402500000000003</v>
      </c>
      <c r="D76" s="3">
        <v>81.836250000000007</v>
      </c>
      <c r="E76" s="3">
        <v>100.40875</v>
      </c>
      <c r="F76" s="3">
        <v>104.98</v>
      </c>
      <c r="G76" s="3">
        <v>102.1825</v>
      </c>
      <c r="H76" s="3">
        <v>72.938749999999999</v>
      </c>
      <c r="I76" s="3">
        <v>69.371250000000003</v>
      </c>
      <c r="J76" s="3">
        <v>79.862499999999997</v>
      </c>
      <c r="K76" s="3">
        <v>91.534999999999997</v>
      </c>
      <c r="L76" s="3">
        <v>88.792500000000004</v>
      </c>
      <c r="M76" s="3">
        <v>92.298749999999899</v>
      </c>
    </row>
    <row r="77" spans="1:13" x14ac:dyDescent="0.3">
      <c r="A77" s="1">
        <v>1800</v>
      </c>
      <c r="B77" s="3">
        <v>73.543750000000003</v>
      </c>
      <c r="C77" s="3">
        <v>87.411249999999995</v>
      </c>
      <c r="D77" s="3">
        <v>84.537499999999994</v>
      </c>
      <c r="E77" s="3">
        <v>99.087500000000006</v>
      </c>
      <c r="F77" s="3">
        <v>102.98</v>
      </c>
      <c r="G77" s="3">
        <v>101.27249999999999</v>
      </c>
      <c r="H77" s="3">
        <v>80.044999999999902</v>
      </c>
      <c r="I77" s="3">
        <v>70.482500000000002</v>
      </c>
      <c r="J77" s="3">
        <v>78.197499999999906</v>
      </c>
      <c r="K77" s="3">
        <v>92.63</v>
      </c>
      <c r="L77" s="3">
        <v>89.704999999999998</v>
      </c>
      <c r="M77" s="3">
        <v>91.46</v>
      </c>
    </row>
    <row r="78" spans="1:13" x14ac:dyDescent="0.3">
      <c r="A78" s="1">
        <v>1815</v>
      </c>
      <c r="B78" s="3">
        <v>77.923749999999998</v>
      </c>
      <c r="C78" s="3">
        <v>88.801249999999996</v>
      </c>
      <c r="D78" s="3">
        <v>88.377499999999998</v>
      </c>
      <c r="E78" s="3">
        <v>102.60625</v>
      </c>
      <c r="F78" s="3">
        <v>105.7075</v>
      </c>
      <c r="G78" s="3">
        <v>103.965</v>
      </c>
      <c r="H78" s="3">
        <v>79.150000000000006</v>
      </c>
      <c r="I78" s="3">
        <v>77.25</v>
      </c>
      <c r="J78" s="3">
        <v>80.61</v>
      </c>
      <c r="K78" s="3">
        <v>91.902500000000003</v>
      </c>
      <c r="L78" s="3">
        <v>91.6875</v>
      </c>
      <c r="M78" s="3">
        <v>92.907499999999999</v>
      </c>
    </row>
    <row r="79" spans="1:13" x14ac:dyDescent="0.3">
      <c r="A79" s="1">
        <v>1830</v>
      </c>
      <c r="B79" s="3">
        <v>78.273750000000007</v>
      </c>
      <c r="C79" s="3">
        <v>88.348749999999995</v>
      </c>
      <c r="D79" s="3">
        <v>89.061250000000001</v>
      </c>
      <c r="E79" s="3">
        <v>102.821249999999</v>
      </c>
      <c r="F79" s="3">
        <v>106.625</v>
      </c>
      <c r="G79" s="3">
        <v>107.59875</v>
      </c>
      <c r="H79" s="3">
        <v>76.956249999999997</v>
      </c>
      <c r="I79" s="3">
        <v>79.681250000000006</v>
      </c>
      <c r="J79" s="3">
        <v>80.413749999999993</v>
      </c>
      <c r="K79" s="3">
        <v>91.114999999999995</v>
      </c>
      <c r="L79" s="3">
        <v>91.908749999999998</v>
      </c>
      <c r="M79" s="3">
        <v>93.41</v>
      </c>
    </row>
    <row r="80" spans="1:13" x14ac:dyDescent="0.3">
      <c r="A80" s="1">
        <v>1845</v>
      </c>
      <c r="B80" s="3">
        <v>74.481250000000003</v>
      </c>
      <c r="C80" s="3">
        <v>84.954999999999998</v>
      </c>
      <c r="D80" s="3">
        <v>85.183750000000003</v>
      </c>
      <c r="E80" s="3">
        <v>103.119999999999</v>
      </c>
      <c r="F80" s="3">
        <v>105.91875</v>
      </c>
      <c r="G80" s="3">
        <v>105.68625</v>
      </c>
      <c r="H80" s="3">
        <v>71.673749999999998</v>
      </c>
      <c r="I80" s="3">
        <v>77.456249999999997</v>
      </c>
      <c r="J80" s="3">
        <v>78.857500000000002</v>
      </c>
      <c r="K80" s="3">
        <v>90.007499999999993</v>
      </c>
      <c r="L80" s="3">
        <v>90.947499999999906</v>
      </c>
      <c r="M80" s="3">
        <v>92.186250000000001</v>
      </c>
    </row>
    <row r="81" spans="1:13" x14ac:dyDescent="0.3">
      <c r="A81" s="1">
        <v>1900</v>
      </c>
      <c r="B81" s="3">
        <v>72.136249999999905</v>
      </c>
      <c r="C81" s="3">
        <v>84.197500000000005</v>
      </c>
      <c r="D81" s="3">
        <v>83.039999999999907</v>
      </c>
      <c r="E81" s="3">
        <v>103.477499999999</v>
      </c>
      <c r="F81" s="3">
        <v>107.2675</v>
      </c>
      <c r="G81" s="3">
        <v>106.39624999999999</v>
      </c>
      <c r="H81" s="3">
        <v>67.651250000000005</v>
      </c>
      <c r="I81" s="3">
        <v>80.598749999999995</v>
      </c>
      <c r="J81" s="3">
        <v>79.417499999999905</v>
      </c>
      <c r="K81" s="3">
        <v>86.9375</v>
      </c>
      <c r="L81" s="3">
        <v>90.905000000000001</v>
      </c>
      <c r="M81" s="3">
        <v>89.537499999999994</v>
      </c>
    </row>
    <row r="82" spans="1:13" x14ac:dyDescent="0.3">
      <c r="A82" s="1">
        <v>1915</v>
      </c>
      <c r="B82" s="3">
        <v>72.525000000000006</v>
      </c>
      <c r="C82" s="3">
        <v>83.90625</v>
      </c>
      <c r="D82" s="3">
        <v>85.201250000000002</v>
      </c>
      <c r="E82" s="3">
        <v>104.8425</v>
      </c>
      <c r="F82" s="3">
        <v>104.97375</v>
      </c>
      <c r="G82" s="3">
        <v>108.8575</v>
      </c>
      <c r="H82" s="3">
        <v>69.263750000000002</v>
      </c>
      <c r="I82" s="3">
        <v>82.346249999999998</v>
      </c>
      <c r="J82" s="3">
        <v>82.041250000000005</v>
      </c>
      <c r="K82" s="3">
        <v>87.866249999999994</v>
      </c>
      <c r="L82" s="3">
        <v>90.977499999999907</v>
      </c>
      <c r="M82" s="3">
        <v>91.168749999999903</v>
      </c>
    </row>
    <row r="83" spans="1:13" x14ac:dyDescent="0.3">
      <c r="A83" s="1">
        <v>1930</v>
      </c>
      <c r="B83" s="3">
        <v>78.333749999999995</v>
      </c>
      <c r="C83" s="3">
        <v>85.712500000000006</v>
      </c>
      <c r="D83" s="3">
        <v>86.509999999999906</v>
      </c>
      <c r="E83" s="3">
        <v>105.38249999999999</v>
      </c>
      <c r="F83" s="3">
        <v>108.88625</v>
      </c>
      <c r="G83" s="3">
        <v>109.05249999999999</v>
      </c>
      <c r="H83" s="3">
        <v>75.155000000000001</v>
      </c>
      <c r="I83" s="3">
        <v>82.673749999999998</v>
      </c>
      <c r="J83" s="3">
        <v>83.466250000000002</v>
      </c>
      <c r="K83" s="3">
        <v>88.986249999999998</v>
      </c>
      <c r="L83" s="3">
        <v>91.293750000000003</v>
      </c>
      <c r="M83" s="3">
        <v>91.892499999999998</v>
      </c>
    </row>
    <row r="84" spans="1:13" x14ac:dyDescent="0.3">
      <c r="A84" s="1">
        <v>1945</v>
      </c>
      <c r="B84" s="3">
        <v>79.818749999999994</v>
      </c>
      <c r="C84" s="3">
        <v>88.126249999999999</v>
      </c>
      <c r="D84" s="3">
        <v>75.552499999999995</v>
      </c>
      <c r="E84" s="3">
        <v>106.90875</v>
      </c>
      <c r="F84" s="3">
        <v>109.60624999999899</v>
      </c>
      <c r="G84" s="3">
        <v>95.807500000000005</v>
      </c>
      <c r="H84" s="3">
        <v>84.25</v>
      </c>
      <c r="I84" s="3">
        <v>83.18</v>
      </c>
      <c r="J84" s="3">
        <v>84.227499999999907</v>
      </c>
      <c r="K84" s="3">
        <v>92.676249999999996</v>
      </c>
      <c r="L84" s="3">
        <v>92.447499999999906</v>
      </c>
      <c r="M84" s="3">
        <v>93.193749999999994</v>
      </c>
    </row>
    <row r="85" spans="1:13" x14ac:dyDescent="0.3">
      <c r="A85" s="1">
        <v>2000</v>
      </c>
      <c r="B85" s="3">
        <v>82.011250000000004</v>
      </c>
      <c r="C85" s="3">
        <v>91.747500000000002</v>
      </c>
      <c r="D85" s="3">
        <v>78.202499999999901</v>
      </c>
      <c r="E85" s="3">
        <v>111.26875</v>
      </c>
      <c r="F85" s="3">
        <v>112.50375</v>
      </c>
      <c r="G85" s="3">
        <v>98.891249999999999</v>
      </c>
      <c r="H85" s="3">
        <v>85.783749999999998</v>
      </c>
      <c r="I85" s="3">
        <v>84.931250000000006</v>
      </c>
      <c r="J85" s="3">
        <v>84.6</v>
      </c>
      <c r="K85" s="3">
        <v>91.942499999999995</v>
      </c>
      <c r="L85" s="3">
        <v>91.748750000000001</v>
      </c>
      <c r="M85" s="3">
        <v>93.636249999999905</v>
      </c>
    </row>
    <row r="86" spans="1:13" x14ac:dyDescent="0.3">
      <c r="A86" s="1">
        <v>2015</v>
      </c>
      <c r="B86" s="3">
        <v>86.424999999999997</v>
      </c>
      <c r="C86" s="3">
        <v>91.883749999999907</v>
      </c>
      <c r="D86" s="3">
        <v>81.125</v>
      </c>
      <c r="E86" s="3">
        <v>112.22499999999999</v>
      </c>
      <c r="F86" s="3">
        <v>114.52375000000001</v>
      </c>
      <c r="G86" s="3">
        <v>99.431249999999906</v>
      </c>
      <c r="H86" s="3">
        <v>85.40625</v>
      </c>
      <c r="I86" s="3">
        <v>86.094999999999999</v>
      </c>
      <c r="J86" s="3">
        <v>84.574999999999903</v>
      </c>
      <c r="K86" s="3">
        <v>93.618749999999906</v>
      </c>
      <c r="L86" s="3">
        <v>93.251249999999999</v>
      </c>
      <c r="M86" s="3">
        <v>93.841250000000002</v>
      </c>
    </row>
    <row r="87" spans="1:13" x14ac:dyDescent="0.3">
      <c r="A87" s="1">
        <v>2030</v>
      </c>
      <c r="B87" s="3">
        <v>88.543750000000003</v>
      </c>
      <c r="C87" s="3">
        <v>92.588750000000005</v>
      </c>
      <c r="D87" s="3">
        <v>89.731250000000003</v>
      </c>
      <c r="E87" s="3">
        <v>113.603749999999</v>
      </c>
      <c r="F87" s="3">
        <v>115.02124999999999</v>
      </c>
      <c r="G87" s="3">
        <v>114.1875</v>
      </c>
      <c r="H87" s="3">
        <v>84.536249999999995</v>
      </c>
      <c r="I87" s="3">
        <v>86.32</v>
      </c>
      <c r="J87" s="3">
        <v>83.856250000000003</v>
      </c>
      <c r="K87" s="3">
        <v>93.757499999999993</v>
      </c>
      <c r="L87" s="3">
        <v>93.824999999999903</v>
      </c>
      <c r="M87" s="3">
        <v>93.52</v>
      </c>
    </row>
    <row r="88" spans="1:13" x14ac:dyDescent="0.3">
      <c r="A88" s="1">
        <v>2045</v>
      </c>
      <c r="B88" s="3">
        <v>91.566249999999997</v>
      </c>
      <c r="C88" s="3">
        <v>94.313749999999999</v>
      </c>
      <c r="D88" s="3">
        <v>92.898750000000007</v>
      </c>
      <c r="E88" s="3">
        <v>113.67375</v>
      </c>
      <c r="F88" s="3">
        <v>115.40249999999899</v>
      </c>
      <c r="G88" s="3">
        <v>113.70375</v>
      </c>
      <c r="H88" s="3">
        <v>85.996250000000003</v>
      </c>
      <c r="I88" s="3">
        <v>87.078749999999999</v>
      </c>
      <c r="J88" s="3">
        <v>87.221249999999998</v>
      </c>
      <c r="K88" s="3">
        <v>94.493750000000006</v>
      </c>
      <c r="L88" s="3">
        <v>96.12</v>
      </c>
      <c r="M88" s="3">
        <v>93.991249999999994</v>
      </c>
    </row>
    <row r="89" spans="1:13" x14ac:dyDescent="0.3">
      <c r="A89" s="1">
        <v>2100</v>
      </c>
      <c r="B89" s="3">
        <v>98.026250000000005</v>
      </c>
      <c r="C89" s="3">
        <v>99.394999999999996</v>
      </c>
      <c r="D89" s="3">
        <v>99.334999999999994</v>
      </c>
      <c r="E89" s="3"/>
      <c r="F89" s="3"/>
      <c r="G89" s="3"/>
      <c r="H89" s="3">
        <v>91.033749999999998</v>
      </c>
      <c r="I89" s="3">
        <v>90.82</v>
      </c>
      <c r="J89" s="3">
        <v>90.966250000000002</v>
      </c>
      <c r="K89" s="3"/>
      <c r="L89" s="3"/>
      <c r="M89" s="3"/>
    </row>
    <row r="90" spans="1:13" x14ac:dyDescent="0.3">
      <c r="A90" s="1">
        <v>2115</v>
      </c>
      <c r="B90" s="3">
        <v>98.813749999999999</v>
      </c>
      <c r="C90" s="3">
        <v>101.2825</v>
      </c>
      <c r="D90" s="3">
        <v>99.262500000000003</v>
      </c>
      <c r="E90" s="3"/>
      <c r="F90" s="3"/>
      <c r="G90" s="3"/>
      <c r="H90" s="3">
        <v>90.444999999999993</v>
      </c>
      <c r="I90" s="3">
        <v>90.623750000000001</v>
      </c>
      <c r="J90" s="3">
        <v>90.43</v>
      </c>
      <c r="K90" s="3"/>
      <c r="L90" s="3"/>
      <c r="M90" s="3"/>
    </row>
    <row r="91" spans="1:13" x14ac:dyDescent="0.3">
      <c r="A91" s="1">
        <v>2130</v>
      </c>
      <c r="B91" s="3">
        <v>100.11875000000001</v>
      </c>
      <c r="C91" s="3">
        <v>101.039999999999</v>
      </c>
      <c r="D91" s="3">
        <v>100.74124999999999</v>
      </c>
      <c r="E91" s="3"/>
      <c r="F91" s="3"/>
      <c r="G91" s="3"/>
      <c r="H91" s="3">
        <v>90.94</v>
      </c>
      <c r="I91" s="3">
        <v>92.21</v>
      </c>
      <c r="J91" s="3">
        <v>90.816249999999997</v>
      </c>
      <c r="K91" s="3"/>
      <c r="L91" s="3"/>
      <c r="M91" s="3"/>
    </row>
    <row r="92" spans="1:13" x14ac:dyDescent="0.3">
      <c r="A92" s="1">
        <v>2145</v>
      </c>
      <c r="B92" s="3">
        <v>101.645</v>
      </c>
      <c r="C92" s="3">
        <v>101.6</v>
      </c>
      <c r="D92" s="3">
        <v>100.87875</v>
      </c>
      <c r="E92" s="3"/>
      <c r="F92" s="3"/>
      <c r="G92" s="3"/>
      <c r="H92" s="3">
        <v>92.441249999999997</v>
      </c>
      <c r="I92" s="3">
        <v>93.169999999999902</v>
      </c>
      <c r="J92" s="3">
        <v>92.155000000000001</v>
      </c>
      <c r="K92" s="3"/>
      <c r="L92" s="3"/>
      <c r="M92" s="3"/>
    </row>
    <row r="93" spans="1:13" x14ac:dyDescent="0.3">
      <c r="A93" s="1">
        <v>2200</v>
      </c>
      <c r="B93" s="3">
        <v>101.435</v>
      </c>
      <c r="C93" s="3">
        <v>101.56375</v>
      </c>
      <c r="D93" s="3">
        <v>96.53</v>
      </c>
      <c r="E93" s="3"/>
      <c r="F93" s="3"/>
      <c r="G93" s="3"/>
      <c r="H93" s="3">
        <v>93.568749999999994</v>
      </c>
      <c r="I93" s="3">
        <v>93.623750000000001</v>
      </c>
      <c r="J93" s="3">
        <v>92.708749999999995</v>
      </c>
      <c r="K93" s="3"/>
      <c r="L93" s="3"/>
      <c r="M93" s="3"/>
    </row>
    <row r="94" spans="1:13" x14ac:dyDescent="0.3">
      <c r="A94" s="1">
        <v>2215</v>
      </c>
      <c r="B94" s="3">
        <v>103.9375</v>
      </c>
      <c r="C94" s="3">
        <v>103.01875</v>
      </c>
      <c r="D94" s="3">
        <v>86.325000000000003</v>
      </c>
      <c r="E94" s="3"/>
      <c r="F94" s="3"/>
      <c r="G94" s="3"/>
      <c r="H94" s="3">
        <v>93.463750000000005</v>
      </c>
      <c r="I94" s="3">
        <v>94.424999999999997</v>
      </c>
      <c r="J94" s="3">
        <v>92.922499999999999</v>
      </c>
      <c r="K94" s="3"/>
      <c r="L94" s="3"/>
      <c r="M94" s="3"/>
    </row>
    <row r="95" spans="1:13" x14ac:dyDescent="0.3">
      <c r="A95" s="1">
        <v>2230</v>
      </c>
      <c r="B95" s="3">
        <v>103.73125</v>
      </c>
      <c r="C95" s="3">
        <v>103.3</v>
      </c>
      <c r="D95" s="3">
        <v>81.883749999999907</v>
      </c>
      <c r="E95" s="3"/>
      <c r="F95" s="3"/>
      <c r="G95" s="3"/>
      <c r="H95" s="3">
        <v>93.576249999999902</v>
      </c>
      <c r="I95" s="3">
        <v>95.27</v>
      </c>
      <c r="J95" s="3">
        <v>93.258749999999907</v>
      </c>
      <c r="K95" s="3"/>
      <c r="L95" s="3"/>
      <c r="M95" s="3"/>
    </row>
    <row r="96" spans="1:13" x14ac:dyDescent="0.3">
      <c r="A96" s="1">
        <v>2245</v>
      </c>
      <c r="B96" s="3">
        <v>103.55625000000001</v>
      </c>
      <c r="C96" s="3">
        <v>104.85124999999999</v>
      </c>
      <c r="D96" s="3">
        <v>81.807500000000005</v>
      </c>
      <c r="E96" s="3"/>
      <c r="F96" s="3"/>
      <c r="G96" s="3"/>
      <c r="H96" s="3">
        <v>95.375</v>
      </c>
      <c r="I96" s="3">
        <v>95.251249999999999</v>
      </c>
      <c r="J96" s="3">
        <v>93.183750000000003</v>
      </c>
      <c r="K96" s="3"/>
      <c r="L96" s="3"/>
      <c r="M96" s="3"/>
    </row>
    <row r="97" spans="1:13" x14ac:dyDescent="0.3">
      <c r="A97" s="1">
        <v>2300</v>
      </c>
      <c r="B97" s="3">
        <v>103.60875</v>
      </c>
      <c r="C97" s="3">
        <v>103.80374999999999</v>
      </c>
      <c r="D97" s="3">
        <v>80.977499999999907</v>
      </c>
      <c r="E97" s="3"/>
      <c r="F97" s="3"/>
      <c r="G97" s="3"/>
      <c r="H97" s="3">
        <v>95.347499999999997</v>
      </c>
      <c r="I97" s="3">
        <v>96.251249999999999</v>
      </c>
      <c r="J97" s="3">
        <v>95.193749999999994</v>
      </c>
      <c r="K97" s="3"/>
      <c r="L97" s="3"/>
      <c r="M97" s="3"/>
    </row>
    <row r="98" spans="1:13" x14ac:dyDescent="0.3">
      <c r="A98" s="1">
        <v>2315</v>
      </c>
      <c r="B98" s="3">
        <v>105.39125</v>
      </c>
      <c r="C98" s="3">
        <v>103.96625</v>
      </c>
      <c r="D98" s="3">
        <v>81.307500000000005</v>
      </c>
      <c r="E98" s="3"/>
      <c r="F98" s="3"/>
      <c r="G98" s="3"/>
      <c r="H98" s="3">
        <v>97.161249999999995</v>
      </c>
      <c r="I98" s="3">
        <v>96.623750000000001</v>
      </c>
      <c r="J98" s="3">
        <v>95.73</v>
      </c>
      <c r="K98" s="3"/>
      <c r="L98" s="3"/>
      <c r="M98" s="3"/>
    </row>
    <row r="99" spans="1:13" x14ac:dyDescent="0.3">
      <c r="A99" s="1">
        <v>2330</v>
      </c>
      <c r="B99" s="3">
        <v>105.416249999999</v>
      </c>
      <c r="C99" s="3">
        <v>105.24625</v>
      </c>
      <c r="D99" s="3">
        <v>88.669999999999902</v>
      </c>
      <c r="E99" s="3"/>
      <c r="F99" s="3"/>
      <c r="G99" s="3"/>
      <c r="H99" s="3">
        <v>97.261249999999905</v>
      </c>
      <c r="I99" s="3">
        <v>97.364999999999995</v>
      </c>
      <c r="J99" s="3">
        <v>96.016249999999999</v>
      </c>
      <c r="K99" s="3"/>
      <c r="L99" s="3"/>
      <c r="M99" s="3"/>
    </row>
    <row r="100" spans="1:13" x14ac:dyDescent="0.3">
      <c r="A100" s="1">
        <v>2345</v>
      </c>
      <c r="B100" s="3">
        <v>106.946249999999</v>
      </c>
      <c r="C100" s="3">
        <v>106.40125</v>
      </c>
      <c r="D100" s="3">
        <v>96.367500000000007</v>
      </c>
      <c r="E100" s="3"/>
      <c r="F100" s="3"/>
      <c r="G100" s="3"/>
      <c r="H100" s="3">
        <v>97.67</v>
      </c>
      <c r="I100" s="3">
        <v>98.27</v>
      </c>
      <c r="J100" s="3">
        <v>95.783749999999998</v>
      </c>
      <c r="K100" s="3"/>
      <c r="L100" s="3"/>
      <c r="M100" s="3"/>
    </row>
  </sheetData>
  <mergeCells count="6">
    <mergeCell ref="B1:G1"/>
    <mergeCell ref="H1:M1"/>
    <mergeCell ref="B2:D2"/>
    <mergeCell ref="E2:G2"/>
    <mergeCell ref="H2:J2"/>
    <mergeCell ref="K2:M2"/>
  </mergeCells>
  <phoneticPr fontId="1" type="noConversion"/>
  <conditionalFormatting sqref="B5:M100">
    <cfRule type="colorScale" priority="1">
      <colorScale>
        <cfvo type="num" val="60"/>
        <cfvo type="num" val="85"/>
        <cfvo type="num" val="110"/>
        <color rgb="FFF8696B"/>
        <color rgb="FFFFEB84"/>
        <color rgb="FF00B0F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전체평균</vt:lpstr>
      <vt:lpstr>TG전</vt:lpstr>
      <vt:lpstr>TG후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Jimin Chae</dc:creator>
  <cp:lastModifiedBy>Jimin Chae</cp:lastModifiedBy>
  <dcterms:created xsi:type="dcterms:W3CDTF">2015-06-05T18:19:34Z</dcterms:created>
  <dcterms:modified xsi:type="dcterms:W3CDTF">2022-05-18T13:07:07Z</dcterms:modified>
</cp:coreProperties>
</file>