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mehri/Desktop/"/>
    </mc:Choice>
  </mc:AlternateContent>
  <xr:revisionPtr revIDLastSave="0" documentId="13_ncr:1_{1164C039-699B-5E49-8963-988608D39F17}" xr6:coauthVersionLast="45" xr6:coauthVersionMax="45" xr10:uidLastSave="{00000000-0000-0000-0000-000000000000}"/>
  <bookViews>
    <workbookView xWindow="17640" yWindow="7800" windowWidth="28040" windowHeight="17440" xr2:uid="{91D1972D-30AF-9445-9D2B-2B3DDF7BD60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  <c r="D23" i="1"/>
  <c r="D7" i="1"/>
  <c r="D8" i="1"/>
  <c r="E8" i="1" s="1"/>
  <c r="D9" i="1"/>
  <c r="E9" i="1" s="1"/>
  <c r="D10" i="1"/>
  <c r="E10" i="1" s="1"/>
  <c r="D11" i="1"/>
  <c r="D12" i="1"/>
  <c r="E12" i="1" s="1"/>
  <c r="D13" i="1"/>
  <c r="E13" i="1" s="1"/>
  <c r="D14" i="1"/>
  <c r="E14" i="1" s="1"/>
  <c r="D15" i="1"/>
  <c r="D16" i="1"/>
  <c r="D17" i="1"/>
  <c r="E17" i="1" s="1"/>
  <c r="D18" i="1"/>
  <c r="E18" i="1" s="1"/>
  <c r="D19" i="1"/>
  <c r="D20" i="1"/>
  <c r="D21" i="1"/>
  <c r="E21" i="1" s="1"/>
  <c r="D22" i="1"/>
  <c r="E22" i="1" s="1"/>
  <c r="E20" i="1"/>
  <c r="E19" i="1"/>
  <c r="E16" i="1"/>
  <c r="E15" i="1"/>
  <c r="E11" i="1"/>
  <c r="E7" i="1"/>
  <c r="D6" i="1"/>
  <c r="E6" i="1" s="1"/>
</calcChain>
</file>

<file path=xl/sharedStrings.xml><?xml version="1.0" encoding="utf-8"?>
<sst xmlns="http://schemas.openxmlformats.org/spreadsheetml/2006/main" count="7" uniqueCount="7">
  <si>
    <t>Lab 03: Fast Shipping Company</t>
  </si>
  <si>
    <t>Data Input</t>
  </si>
  <si>
    <t>Weight</t>
  </si>
  <si>
    <t>Distance</t>
  </si>
  <si>
    <t>Rate per 500 Miles</t>
  </si>
  <si>
    <t>Cost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</si>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</sst>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BD3B2-2633-5447-9A3A-245F39B25E19}">
  <dimension ref="A1:E23"/>
  <sheetViews>
    <sheetView tabSelected="1" workbookViewId="0">
      <selection activeCell="E23" sqref="E23"/>
    </sheetView>
  </sheetViews>
  <sheetFormatPr baseColWidth="10" defaultRowHeight="16" x14ac:dyDescent="0.2"/>
  <cols>
    <col min="4" max="4" width="16.83203125" bestFit="1" customWidth="1"/>
  </cols>
  <sheetData>
    <row r="1" spans="1:5" x14ac:dyDescent="0.2">
      <c r="A1" t="s">
        <v>0</v>
      </c>
    </row>
    <row r="4" spans="1:5" x14ac:dyDescent="0.2">
      <c r="B4" s="2" t="s">
        <v>1</v>
      </c>
      <c r="C4" s="2"/>
      <c r="E4" s="3" t="s">
        <v>6</v>
      </c>
    </row>
    <row r="5" spans="1:5" x14ac:dyDescent="0.2">
      <c r="B5" s="1" t="s">
        <v>2</v>
      </c>
      <c r="C5" s="1" t="s">
        <v>3</v>
      </c>
      <c r="D5" s="1" t="s">
        <v>4</v>
      </c>
      <c r="E5" s="1" t="s">
        <v>5</v>
      </c>
    </row>
    <row r="6" spans="1:5" x14ac:dyDescent="0.2">
      <c r="B6">
        <v>3</v>
      </c>
      <c r="C6">
        <v>4</v>
      </c>
      <c r="D6">
        <f>IF(OR(B6&lt;=0, B6&gt;20), "NA", IF(B6&lt;=2, 1.1, IF(B6 &lt;6, 2.2, IF(B6&lt;10, 3.7, 4.8))))</f>
        <v>2.2000000000000002</v>
      </c>
      <c r="E6" t="str">
        <f>IF(OR(C6&gt;3000,C6&lt;10,D6="NA"),"Error", ROUND(D6*_xlfn.CEILING.MATH(C6/500), 2))</f>
        <v>Error</v>
      </c>
    </row>
    <row r="7" spans="1:5" x14ac:dyDescent="0.2">
      <c r="B7">
        <v>11</v>
      </c>
      <c r="C7">
        <v>30</v>
      </c>
      <c r="D7">
        <f t="shared" ref="D7:D23" si="0">IF(OR(B7&lt;=0, B7&gt;20), "NA", IF(B7&lt;=2, 1.1, IF(B7 &lt;6, 2.2, IF(B7&lt;10, 3.7, 4.8))))</f>
        <v>4.8</v>
      </c>
      <c r="E7" s="4">
        <f t="shared" ref="E7:E23" si="1">IF(OR(C7&gt;3000,C7&lt;10,D7="NA"),"Error", ROUND(D7*_xlfn.CEILING.MATH(C7/500), 2))</f>
        <v>4.8</v>
      </c>
    </row>
    <row r="8" spans="1:5" x14ac:dyDescent="0.2">
      <c r="B8">
        <v>20</v>
      </c>
      <c r="C8">
        <v>10</v>
      </c>
      <c r="D8">
        <f t="shared" si="0"/>
        <v>4.8</v>
      </c>
      <c r="E8" s="4">
        <f t="shared" si="1"/>
        <v>4.8</v>
      </c>
    </row>
    <row r="9" spans="1:5" x14ac:dyDescent="0.2">
      <c r="B9">
        <v>6</v>
      </c>
      <c r="C9">
        <v>10</v>
      </c>
      <c r="D9">
        <f t="shared" si="0"/>
        <v>3.7</v>
      </c>
      <c r="E9" s="4">
        <f t="shared" si="1"/>
        <v>3.7</v>
      </c>
    </row>
    <row r="10" spans="1:5" x14ac:dyDescent="0.2">
      <c r="B10">
        <v>1.7</v>
      </c>
      <c r="C10">
        <v>3005</v>
      </c>
      <c r="D10">
        <f t="shared" si="0"/>
        <v>1.1000000000000001</v>
      </c>
      <c r="E10" s="4" t="str">
        <f t="shared" si="1"/>
        <v>Error</v>
      </c>
    </row>
    <row r="11" spans="1:5" x14ac:dyDescent="0.2">
      <c r="B11">
        <v>0</v>
      </c>
      <c r="C11">
        <v>100</v>
      </c>
      <c r="D11" t="str">
        <f t="shared" si="0"/>
        <v>NA</v>
      </c>
      <c r="E11" s="4" t="str">
        <f t="shared" si="1"/>
        <v>Error</v>
      </c>
    </row>
    <row r="12" spans="1:5" x14ac:dyDescent="0.2">
      <c r="B12">
        <v>2.2000000000000002</v>
      </c>
      <c r="C12">
        <v>5</v>
      </c>
      <c r="D12">
        <f t="shared" si="0"/>
        <v>2.2000000000000002</v>
      </c>
      <c r="E12" s="4" t="str">
        <f t="shared" si="1"/>
        <v>Error</v>
      </c>
    </row>
    <row r="13" spans="1:5" x14ac:dyDescent="0.2">
      <c r="B13">
        <v>21</v>
      </c>
      <c r="C13">
        <v>600</v>
      </c>
      <c r="D13" t="str">
        <f t="shared" si="0"/>
        <v>NA</v>
      </c>
      <c r="E13" s="4" t="str">
        <f t="shared" si="1"/>
        <v>Error</v>
      </c>
    </row>
    <row r="14" spans="1:5" x14ac:dyDescent="0.2">
      <c r="B14">
        <v>1.3</v>
      </c>
      <c r="C14">
        <v>1205</v>
      </c>
      <c r="D14">
        <f t="shared" si="0"/>
        <v>1.1000000000000001</v>
      </c>
      <c r="E14" s="4">
        <f t="shared" si="1"/>
        <v>3.3</v>
      </c>
    </row>
    <row r="15" spans="1:5" x14ac:dyDescent="0.2">
      <c r="B15">
        <v>1.3</v>
      </c>
      <c r="C15">
        <v>400</v>
      </c>
      <c r="D15">
        <f t="shared" si="0"/>
        <v>1.1000000000000001</v>
      </c>
      <c r="E15" s="4">
        <f t="shared" si="1"/>
        <v>1.1000000000000001</v>
      </c>
    </row>
    <row r="16" spans="1:5" x14ac:dyDescent="0.2">
      <c r="B16">
        <v>1.5</v>
      </c>
      <c r="C16">
        <v>700</v>
      </c>
      <c r="D16">
        <f t="shared" si="0"/>
        <v>1.1000000000000001</v>
      </c>
      <c r="E16" s="4">
        <f t="shared" si="1"/>
        <v>2.2000000000000002</v>
      </c>
    </row>
    <row r="17" spans="2:5" x14ac:dyDescent="0.2">
      <c r="B17">
        <v>2.2000000000000002</v>
      </c>
      <c r="C17">
        <v>700</v>
      </c>
      <c r="D17">
        <f t="shared" si="0"/>
        <v>2.2000000000000002</v>
      </c>
      <c r="E17" s="4">
        <f t="shared" si="1"/>
        <v>4.4000000000000004</v>
      </c>
    </row>
    <row r="18" spans="2:5" x14ac:dyDescent="0.2">
      <c r="B18">
        <v>6.5</v>
      </c>
      <c r="C18">
        <v>700</v>
      </c>
      <c r="D18">
        <f t="shared" si="0"/>
        <v>3.7</v>
      </c>
      <c r="E18" s="4">
        <f t="shared" si="1"/>
        <v>7.4</v>
      </c>
    </row>
    <row r="19" spans="2:5" x14ac:dyDescent="0.2">
      <c r="B19">
        <v>15</v>
      </c>
      <c r="C19">
        <v>20</v>
      </c>
      <c r="D19">
        <f t="shared" si="0"/>
        <v>4.8</v>
      </c>
      <c r="E19" s="4">
        <f t="shared" si="1"/>
        <v>4.8</v>
      </c>
    </row>
    <row r="20" spans="2:5" x14ac:dyDescent="0.2">
      <c r="B20">
        <v>15</v>
      </c>
      <c r="C20">
        <v>300</v>
      </c>
      <c r="D20">
        <f t="shared" si="0"/>
        <v>4.8</v>
      </c>
      <c r="E20" s="4">
        <f t="shared" si="1"/>
        <v>4.8</v>
      </c>
    </row>
    <row r="21" spans="2:5" x14ac:dyDescent="0.2">
      <c r="B21">
        <v>15</v>
      </c>
      <c r="C21">
        <v>1500</v>
      </c>
      <c r="D21">
        <f t="shared" si="0"/>
        <v>4.8</v>
      </c>
      <c r="E21" s="4">
        <f t="shared" si="1"/>
        <v>14.4</v>
      </c>
    </row>
    <row r="22" spans="2:5" x14ac:dyDescent="0.2">
      <c r="B22">
        <v>15</v>
      </c>
      <c r="C22">
        <v>3500</v>
      </c>
      <c r="D22">
        <f t="shared" si="0"/>
        <v>4.8</v>
      </c>
      <c r="E22" s="4" t="str">
        <f t="shared" si="1"/>
        <v>Error</v>
      </c>
    </row>
    <row r="23" spans="2:5" x14ac:dyDescent="0.2">
      <c r="B23">
        <v>-3</v>
      </c>
      <c r="C23">
        <v>500</v>
      </c>
      <c r="D23" t="str">
        <f t="shared" si="0"/>
        <v>NA</v>
      </c>
      <c r="E23" s="4" t="str">
        <f t="shared" si="1"/>
        <v>Error</v>
      </c>
    </row>
  </sheetData>
  <mergeCells count="1">
    <mergeCell ref="B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2021-09-29T20:20:32Z</dcterms:created>
  <dcterms:modified xsi:type="dcterms:W3CDTF">2021-09-29T21:04:00Z</dcterms:modified>
</cp:coreProperties>
</file>