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4856b4fc257ec9/Desktop/системный анализ/проект Продажи/"/>
    </mc:Choice>
  </mc:AlternateContent>
  <xr:revisionPtr revIDLastSave="0" documentId="8_{40C1E93D-F092-4BF3-8E68-8B5B962246D1}" xr6:coauthVersionLast="47" xr6:coauthVersionMax="47" xr10:uidLastSave="{00000000-0000-0000-0000-000000000000}"/>
  <bookViews>
    <workbookView xWindow="-93" yWindow="-93" windowWidth="20666" windowHeight="12266" firstSheet="1" activeTab="1" xr2:uid="{6EB1A8B1-3E57-4AD9-89AC-4E7A6578E774}"/>
  </bookViews>
  <sheets>
    <sheet name="Продажи по месяцам" sheetId="1" r:id="rId1"/>
    <sheet name="Выручка по категориям" sheetId="3" r:id="rId2"/>
    <sheet name="Общая выручка" sheetId="4" r:id="rId3"/>
    <sheet name="Лист5" sheetId="5" r:id="rId4"/>
    <sheet name="Топ-5 продуктов" sheetId="6" r:id="rId5"/>
  </sheets>
  <calcPr calcId="191029"/>
  <pivotCaches>
    <pivotCache cacheId="78" r:id="rId6"/>
    <pivotCache cacheId="7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<sst xmlns="http://schemas.openxmlformats.org/spreadsheetml/2006/main" count="38" uniqueCount="35">
  <si>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Год-месяц</t>
  </si>
  <si>
    <t xml:space="preserve">Сумма 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</si>
  <si>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</si>
  <si>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</si>
  <si>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</si>
  <si>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</si>
  <si>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</si>
  <si>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</si>
  <si>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</si>
  <si>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</si>
  <si>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</si>
  <si>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</si>
  <si>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</si>
  <si>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</si>
  <si>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</si>
  <si>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</si>
  <si>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</si>
  <si>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</si>
  <si>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</si>
  <si>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</si>
  <si>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</si>
  <si>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</si>
  <si>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</si>
  <si>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Общий итог</t>
  </si>
  <si>
    <t>Категория</t>
  </si>
  <si>
    <t>Books</t>
  </si>
  <si>
    <t>Clothing</t>
  </si>
  <si>
    <t>Electronics</t>
  </si>
  <si>
    <t>Health &amp; Beauty</t>
  </si>
  <si>
    <t>Home &amp; Kitchen</t>
  </si>
  <si>
    <t>Sports</t>
  </si>
  <si>
    <t>Toys</t>
  </si>
  <si>
    <t>Общая выручка</t>
  </si>
  <si>
    <t xml:space="preserve"> ProductID </t>
  </si>
  <si>
    <t>Выручка,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</si>
</sst>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Обычный" xfId="0" builtinId="0"/>
  </cellStyles>
  <dxfs count="3">
    <dxf>
      <numFmt numFmtId="2" formatCode="0.00"/>
    </dxf>
    <dxf>
      <numFmt numFmtId="164" formatCode="0.0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[pivot_tables.xlsx]Продажи по месяцам!Сводная таблица7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0" i="1" u="none" strike="noStrike" baseline="0">
                <a:effectLst/>
              </a:rPr>
              <a:t>Динамика чистой выручки по месяцам, тыс. руб</a:t>
            </a:r>
            <a:endParaRPr lang="ru-RU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053937007874017"/>
          <c:y val="0.25198855351414406"/>
          <c:w val="0.7489050743657043"/>
          <c:h val="0.4876742490522018"/>
        </c:manualLayout>
      </c:layout>
      <c:lineChart>
        <c:grouping val="standard"/>
        <c:varyColors val="0"/>
        <c:ser>
          <c:idx val="0"/>
          <c:order val="0"/>
          <c:tx>
            <c:strRef>
              <c:f>'Продажи по месяцам'!$B$3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'Продажи по месяцам'!$A$4:$A$25</c:f>
              <c:strCache>
                <c:ptCount val="21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</c:strCache>
            </c:strRef>
          </c:cat>
          <c:val>
            <c:numRef>
              <c:f>'Продажи по месяцам'!$B$4:$B$25</c:f>
              <c:numCache>
                <c:formatCode>0.00</c:formatCode>
                <c:ptCount val="21"/>
                <c:pt idx="0">
                  <c:v>943883.8139976532</c:v>
                </c:pt>
                <c:pt idx="1">
                  <c:v>980751.59467023727</c:v>
                </c:pt>
                <c:pt idx="2">
                  <c:v>745916.01405885478</c:v>
                </c:pt>
                <c:pt idx="3">
                  <c:v>797176.2739497982</c:v>
                </c:pt>
                <c:pt idx="4">
                  <c:v>884252.98856728442</c:v>
                </c:pt>
                <c:pt idx="5">
                  <c:v>795089.79024855781</c:v>
                </c:pt>
                <c:pt idx="6">
                  <c:v>863823.86325335805</c:v>
                </c:pt>
                <c:pt idx="7">
                  <c:v>966626.53982023278</c:v>
                </c:pt>
                <c:pt idx="8">
                  <c:v>783469.942049584</c:v>
                </c:pt>
                <c:pt idx="9">
                  <c:v>793901.78076974349</c:v>
                </c:pt>
                <c:pt idx="10">
                  <c:v>792710.90806783095</c:v>
                </c:pt>
                <c:pt idx="11">
                  <c:v>836577.12184144533</c:v>
                </c:pt>
                <c:pt idx="12">
                  <c:v>983587.68545446976</c:v>
                </c:pt>
                <c:pt idx="13">
                  <c:v>769945.01363958989</c:v>
                </c:pt>
                <c:pt idx="14">
                  <c:v>629401.26287680329</c:v>
                </c:pt>
                <c:pt idx="15">
                  <c:v>788381.40950883867</c:v>
                </c:pt>
                <c:pt idx="16">
                  <c:v>1019852.5611738224</c:v>
                </c:pt>
                <c:pt idx="17">
                  <c:v>821052.17958148045</c:v>
                </c:pt>
                <c:pt idx="18">
                  <c:v>820846.64092787914</c:v>
                </c:pt>
                <c:pt idx="19">
                  <c:v>837076.52798317105</c:v>
                </c:pt>
                <c:pt idx="20">
                  <c:v>980443.4453821237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D6-42DA-8599-6EFD980F7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3078719"/>
        <c:axId val="1293076319"/>
      </c:lineChart>
      <c:catAx>
        <c:axId val="1293078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1" u="none" strike="noStrike" baseline="0">
                    <a:effectLst/>
                  </a:rPr>
                  <a:t>Месяц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3076319"/>
        <c:crosses val="autoZero"/>
        <c:auto val="1"/>
        <c:lblAlgn val="ctr"/>
        <c:lblOffset val="100"/>
        <c:noMultiLvlLbl val="0"/>
      </c:catAx>
      <c:valAx>
        <c:axId val="129307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1" u="none" strike="noStrike" baseline="0">
                    <a:effectLst/>
                  </a:rPr>
                  <a:t>Выручка, тыс. руб.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307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[pivot_tables.xlsx]Топ-5 продуктов!Сводная таблица10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Топ-5 продуктов по чистой выручке</a:t>
            </a:r>
            <a:endParaRPr lang="ru-RU"/>
          </a:p>
        </c:rich>
      </c:tx>
      <c:layout>
        <c:manualLayout>
          <c:xMode val="edge"/>
          <c:yMode val="edge"/>
          <c:x val="0.23506933508311456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'Топ-5 продуктов'!$B$3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'Топ-5 продуктов'!$A$4:$A$9</c:f>
              <c:strCache>
                <c:ptCount val="5"/>
                <c:pt idx="0">
                  <c:v>127</c:v>
                </c:pt>
                <c:pt idx="1">
                  <c:v>146</c:v>
                </c:pt>
                <c:pt idx="2">
                  <c:v>112</c:v>
                </c:pt>
                <c:pt idx="3">
                  <c:v>116</c:v>
                </c:pt>
                <c:pt idx="4">
                  <c:v>199</c:v>
                </c:pt>
              </c:strCache>
            </c:strRef>
          </c:cat>
          <c:val>
            <c:numRef>
              <c:f>'Топ-5 продуктов'!$B$4:$B$9</c:f>
              <c:numCache>
                <c:formatCode>0.00</c:formatCode>
                <c:ptCount val="5"/>
                <c:pt idx="0">
                  <c:v>359341.34215846728</c:v>
                </c:pt>
                <c:pt idx="1">
                  <c:v>337228.1102401556</c:v>
                </c:pt>
                <c:pt idx="2">
                  <c:v>317763.68417628476</c:v>
                </c:pt>
                <c:pt idx="3">
                  <c:v>296762.40137978201</c:v>
                </c:pt>
                <c:pt idx="4">
                  <c:v>292415.15575564274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2-434E-8F65-74012C9490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3825920"/>
        <c:axId val="243826400"/>
      </c:barChart>
      <c:catAx>
        <c:axId val="243825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1" u="none" strike="noStrike" baseline="0">
                    <a:effectLst/>
                  </a:rPr>
                  <a:t>ProductID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826400"/>
        <c:crosses val="autoZero"/>
        <c:auto val="1"/>
        <c:lblAlgn val="ctr"/>
        <c:lblOffset val="100"/>
        <c:noMultiLvlLbl val="0"/>
      </c:catAx>
      <c:valAx>
        <c:axId val="24382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1" u="none" strike="noStrike" baseline="0">
                    <a:effectLst/>
                  </a:rPr>
                  <a:t>Выручка, руб.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825920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370416</xdr:colOff>
      <xdr:row>2</xdr:row>
      <xdr:rowOff>118533</xdr:rowOff>
    </xdr:from>
    <xdr:to>
      <xdr:col>9</xdr:col>
      <xdr:colOff>438149</xdr:colOff>
      <xdr:row>17</xdr:row>
      <xdr:rowOff>131233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20B17B9-768E-46FF-ACA6-1B69AB804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247649</xdr:colOff>
      <xdr:row>0</xdr:row>
      <xdr:rowOff>173567</xdr:rowOff>
    </xdr:from>
    <xdr:to>
      <xdr:col>9</xdr:col>
      <xdr:colOff>315382</xdr:colOff>
      <xdr:row>16</xdr:row>
      <xdr:rowOff>4234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1C7BE7C-1AF1-4A33-A244-98236EE2A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1050;&#1085;&#1080;&#1075;&#1072;1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1050;&#1085;&#1080;&#1075;&#1072;1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39.661768518519" createdVersion="8" refreshedVersion="8" minRefreshableVersion="3" recordCount="1000" xr:uid="{421F1DCC-F448-4AFD-9AFC-387E1C83774A}">
  <cacheSource type="worksheet">
    <worksheetSource name="sales_data" r:id="rId2"/>
  </cacheSource>
  <cacheFields count="15">
    <cacheField name="CustomerID" numFmtId="0">
      <sharedItems/>
    </cacheField>
    <cacheField name="Region" numFmtId="0">
      <sharedItems/>
    </cacheField>
    <cacheField name="Sales" numFmtId="0">
      <sharedItems containsSemiMixedTypes="0" containsString="0" containsNumber="1" minValue="0" maxValue="35394.404042276103"/>
    </cacheField>
    <cacheField name="Discount" numFmtId="0">
      <sharedItems containsSemiMixedTypes="0" containsString="0" containsNumber="1" containsInteger="1" minValue="0" maxValue="15"/>
    </cacheField>
    <cacheField name="Date" numFmtId="14">
      <sharedItems containsSemiMixedTypes="0" containsNonDate="0" containsDate="1" containsString="0" minDate="2023-01-01T00:00:00" maxDate="2024-10-01T00:00:00"/>
    </cacheField>
    <cacheField name="ProductID" numFmtId="0">
      <sharedItems containsSemiMixedTypes="0" containsString="0" containsNumber="1" containsInteger="1" minValue="100" maxValue="199" count="100">
        <n v="164"/>
        <n v="156"/>
        <n v="192"/>
        <n v="198"/>
        <n v="139"/>
        <n v="113"/>
        <n v="134"/>
        <n v="147"/>
        <n v="183"/>
        <n v="155"/>
        <n v="148"/>
        <n v="112"/>
        <n v="160"/>
        <n v="145"/>
        <n v="161"/>
        <n v="107"/>
        <n v="142"/>
        <n v="119"/>
        <n v="196"/>
        <n v="189"/>
        <n v="138"/>
        <n v="184"/>
        <n v="163"/>
        <n v="153"/>
        <n v="108"/>
        <n v="187"/>
        <n v="136"/>
        <n v="140"/>
        <n v="116"/>
        <n v="120"/>
        <n v="150"/>
        <n v="158"/>
        <n v="154"/>
        <n v="110"/>
        <n v="118"/>
        <n v="176"/>
        <n v="144"/>
        <n v="100"/>
        <n v="175"/>
        <n v="171"/>
        <n v="111"/>
        <n v="132"/>
        <n v="191"/>
        <n v="168"/>
        <n v="124"/>
        <n v="190"/>
        <n v="186"/>
        <n v="129"/>
        <n v="146"/>
        <n v="181"/>
        <n v="117"/>
        <n v="165"/>
        <n v="167"/>
        <n v="193"/>
        <n v="135"/>
        <n v="127"/>
        <n v="114"/>
        <n v="101"/>
        <n v="162"/>
        <n v="128"/>
        <n v="173"/>
        <n v="174"/>
        <n v="109"/>
        <n v="172"/>
        <n v="102"/>
        <n v="169"/>
        <n v="126"/>
        <n v="137"/>
        <n v="115"/>
        <n v="180"/>
        <n v="178"/>
        <n v="194"/>
        <n v="122"/>
        <n v="123"/>
        <n v="152"/>
        <n v="159"/>
        <n v="197"/>
        <n v="131"/>
        <n v="166"/>
        <n v="143"/>
        <n v="199"/>
        <n v="133"/>
        <n v="106"/>
        <n v="130"/>
        <n v="103"/>
        <n v="149"/>
        <n v="125"/>
        <n v="105"/>
        <n v="141"/>
        <n v="195"/>
        <n v="121"/>
        <n v="185"/>
        <n v="104"/>
        <n v="151"/>
        <n v="177"/>
        <n v="179"/>
        <n v="170"/>
        <n v="182"/>
        <n v="157"/>
        <n v="188"/>
      </sharedItems>
    </cacheField>
    <cacheField name="Quantity" numFmtId="0">
      <sharedItems containsSemiMixedTypes="0" containsString="0" containsNumber="1" containsInteger="1" minValue="1" maxValue="99"/>
    </cacheField>
    <cacheField name="Return" numFmtId="0">
      <sharedItems/>
    </cacheField>
    <cacheField name="CustomerType" numFmtId="0">
      <sharedItems/>
    </cacheField>
    <cacheField name="SalesChannel" numFmtId="0">
      <sharedItems/>
    </cacheField>
    <cacheField name="PaymentMethod" numFmtId="0">
      <sharedItems/>
    </cacheField>
    <cacheField name="SatisfactionScore" numFmtId="2">
      <sharedItems/>
    </cacheField>
    <cacheField name="ProductCategory" numFmtId="0">
      <sharedItems count="7">
        <s v="Electronics"/>
        <s v="Sports"/>
        <s v="Health &amp; Beauty"/>
        <s v="Home &amp; Kitchen"/>
        <s v="Books"/>
        <s v="Toys"/>
        <s v="Clothing"/>
      </sharedItems>
    </cacheField>
    <cacheField name="Month" numFmtId="0">
      <sharedItems count="21">
        <s v="2024-02"/>
        <s v="2024-05"/>
        <s v="2024-08"/>
        <s v="2024-04"/>
        <s v="2023-01"/>
        <s v="2024-06"/>
        <s v="2023-12"/>
        <s v="2023-02"/>
        <s v="2023-10"/>
        <s v="2024-07"/>
        <s v="2023-03"/>
        <s v="2024-09"/>
        <s v="2024-03"/>
        <s v="2023-04"/>
        <s v="2023-05"/>
        <s v="2023-11"/>
        <s v="2023-06"/>
        <s v="2023-08"/>
        <s v="2024-01"/>
        <s v="2023-09"/>
        <s v="2023-07"/>
      </sharedItems>
    </cacheField>
    <cacheField name="Чистая выручка" numFmtId="0">
      <sharedItems containsSemiMixedTypes="0" containsString="0" containsNumber="1" minValue="0" maxValue="33624.6838401622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39.661768518519" createdVersion="8" refreshedVersion="8" minRefreshableVersion="3" recordCount="1000" xr:uid="{08D3CC50-EA00-4347-8095-3BD1B501D2EC}">
  <cacheSource type="worksheet">
    <worksheetSource name="sales_data" r:id="rId2"/>
  </cacheSource>
  <cacheFields count="15">
    <cacheField name="CustomerID" numFmtId="0">
      <sharedItems/>
    </cacheField>
    <cacheField name="Region" numFmtId="0">
      <sharedItems/>
    </cacheField>
    <cacheField name="Sales" numFmtId="0">
      <sharedItems containsSemiMixedTypes="0" containsString="0" containsNumber="1" minValue="0" maxValue="35394.404042276103"/>
    </cacheField>
    <cacheField name="Discount" numFmtId="0">
      <sharedItems containsSemiMixedTypes="0" containsString="0" containsNumber="1" containsInteger="1" minValue="0" maxValue="15"/>
    </cacheField>
    <cacheField name="Date" numFmtId="14">
      <sharedItems containsSemiMixedTypes="0" containsNonDate="0" containsDate="1" containsString="0" minDate="2023-01-01T00:00:00" maxDate="2024-10-01T00:00:00"/>
    </cacheField>
    <cacheField name="ProductID" numFmtId="0">
      <sharedItems containsSemiMixedTypes="0" containsString="0" containsNumber="1" containsInteger="1" minValue="100" maxValue="199" count="100">
        <n v="164"/>
        <n v="156"/>
        <n v="192"/>
        <n v="198"/>
        <n v="139"/>
        <n v="113"/>
        <n v="134"/>
        <n v="147"/>
        <n v="183"/>
        <n v="155"/>
        <n v="148"/>
        <n v="112"/>
        <n v="160"/>
        <n v="145"/>
        <n v="161"/>
        <n v="107"/>
        <n v="142"/>
        <n v="119"/>
        <n v="196"/>
        <n v="189"/>
        <n v="138"/>
        <n v="184"/>
        <n v="163"/>
        <n v="153"/>
        <n v="108"/>
        <n v="187"/>
        <n v="136"/>
        <n v="140"/>
        <n v="116"/>
        <n v="120"/>
        <n v="150"/>
        <n v="158"/>
        <n v="154"/>
        <n v="110"/>
        <n v="118"/>
        <n v="176"/>
        <n v="144"/>
        <n v="100"/>
        <n v="175"/>
        <n v="171"/>
        <n v="111"/>
        <n v="132"/>
        <n v="191"/>
        <n v="168"/>
        <n v="124"/>
        <n v="190"/>
        <n v="186"/>
        <n v="129"/>
        <n v="146"/>
        <n v="181"/>
        <n v="117"/>
        <n v="165"/>
        <n v="167"/>
        <n v="193"/>
        <n v="135"/>
        <n v="127"/>
        <n v="114"/>
        <n v="101"/>
        <n v="162"/>
        <n v="128"/>
        <n v="173"/>
        <n v="174"/>
        <n v="109"/>
        <n v="172"/>
        <n v="102"/>
        <n v="169"/>
        <n v="126"/>
        <n v="137"/>
        <n v="115"/>
        <n v="180"/>
        <n v="178"/>
        <n v="194"/>
        <n v="122"/>
        <n v="123"/>
        <n v="152"/>
        <n v="159"/>
        <n v="197"/>
        <n v="131"/>
        <n v="166"/>
        <n v="143"/>
        <n v="199"/>
        <n v="133"/>
        <n v="106"/>
        <n v="130"/>
        <n v="103"/>
        <n v="149"/>
        <n v="125"/>
        <n v="105"/>
        <n v="141"/>
        <n v="195"/>
        <n v="121"/>
        <n v="185"/>
        <n v="104"/>
        <n v="151"/>
        <n v="177"/>
        <n v="179"/>
        <n v="170"/>
        <n v="182"/>
        <n v="157"/>
        <n v="188"/>
      </sharedItems>
    </cacheField>
    <cacheField name="Quantity" numFmtId="0">
      <sharedItems containsSemiMixedTypes="0" containsString="0" containsNumber="1" containsInteger="1" minValue="1" maxValue="99"/>
    </cacheField>
    <cacheField name="Return" numFmtId="0">
      <sharedItems/>
    </cacheField>
    <cacheField name="CustomerType" numFmtId="0">
      <sharedItems/>
    </cacheField>
    <cacheField name="SalesChannel" numFmtId="0">
      <sharedItems/>
    </cacheField>
    <cacheField name="PaymentMethod" numFmtId="0">
      <sharedItems/>
    </cacheField>
    <cacheField name="SatisfactionScore" numFmtId="2">
      <sharedItems/>
    </cacheField>
    <cacheField name="ProductCategory" numFmtId="0">
      <sharedItems count="7">
        <s v="Electronics"/>
        <s v="Sports"/>
        <s v="Health &amp; Beauty"/>
        <s v="Home &amp; Kitchen"/>
        <s v="Books"/>
        <s v="Toys"/>
        <s v="Clothing"/>
      </sharedItems>
    </cacheField>
    <cacheField name="Month" numFmtId="0">
      <sharedItems count="21">
        <s v="2024-02"/>
        <s v="2024-05"/>
        <s v="2024-08"/>
        <s v="2024-04"/>
        <s v="2023-01"/>
        <s v="2024-06"/>
        <s v="2023-12"/>
        <s v="2023-02"/>
        <s v="2023-10"/>
        <s v="2024-07"/>
        <s v="2023-03"/>
        <s v="2024-09"/>
        <s v="2024-03"/>
        <s v="2023-04"/>
        <s v="2023-05"/>
        <s v="2023-11"/>
        <s v="2023-06"/>
        <s v="2023-08"/>
        <s v="2024-01"/>
        <s v="2023-09"/>
        <s v="2023-07"/>
      </sharedItems>
    </cacheField>
    <cacheField name="Чистая выручка" numFmtId="0">
      <sharedItems containsSemiMixedTypes="0" containsString="0" containsNumber="1" minValue="0" maxValue="33624.6838401622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1001"/>
    <s v="East"/>
    <n v="21708.7798788857"/>
    <n v="0"/>
    <d v="2024-02-27T00:00:00"/>
    <x v="0"/>
    <n v="16"/>
    <s v="0"/>
    <s v="VIP"/>
    <s v="Online"/>
    <s v="Credit Card"/>
    <s v="3"/>
    <x v="0"/>
    <x v="0"/>
    <n v="21708.7798788857"/>
  </r>
  <r>
    <s v="1002"/>
    <s v="West"/>
    <n v="29380.854196079399"/>
    <n v="5"/>
    <d v="2024-05-09T00:00:00"/>
    <x v="1"/>
    <n v="22"/>
    <s v="0"/>
    <s v="New"/>
    <s v="In-Store"/>
    <s v="Bank Transfer"/>
    <s v="6"/>
    <x v="1"/>
    <x v="1"/>
    <n v="27911.81148627543"/>
  </r>
  <r>
    <s v="1003"/>
    <s v="North"/>
    <n v="24752.1191909302"/>
    <n v="15"/>
    <d v="2024-05-01T00:00:00"/>
    <x v="2"/>
    <n v="85"/>
    <s v="0"/>
    <s v="New"/>
    <s v="In-Store"/>
    <s v="Credit Card"/>
    <s v="2"/>
    <x v="2"/>
    <x v="1"/>
    <n v="21039.301312290667"/>
  </r>
  <r>
    <s v="1004"/>
    <s v="East"/>
    <n v="17115.481721687898"/>
    <n v="5"/>
    <d v="2024-08-25T00:00:00"/>
    <x v="3"/>
    <n v="54"/>
    <s v="0"/>
    <s v="Returning"/>
    <s v="Direct"/>
    <s v="Cash"/>
    <s v="10"/>
    <x v="1"/>
    <x v="2"/>
    <n v="16259.707635603503"/>
  </r>
  <r>
    <s v="1005"/>
    <s v="East"/>
    <n v="15507.926643258201"/>
    <n v="0"/>
    <d v="2024-05-31T00:00:00"/>
    <x v="4"/>
    <n v="21"/>
    <s v="0"/>
    <s v="New"/>
    <s v="In-Store"/>
    <s v="Credit Card"/>
    <s v="1"/>
    <x v="1"/>
    <x v="1"/>
    <n v="15507.926643258201"/>
  </r>
  <r>
    <s v="1006"/>
    <s v="nan"/>
    <n v="22459.595857532498"/>
    <n v="15"/>
    <d v="2024-08-11T00:00:00"/>
    <x v="5"/>
    <n v="72"/>
    <s v="0"/>
    <s v="New"/>
    <s v="Online"/>
    <s v="Credit Card"/>
    <s v="1"/>
    <x v="3"/>
    <x v="2"/>
    <n v="19090.656478902623"/>
  </r>
  <r>
    <s v="1007"/>
    <s v="North"/>
    <n v="13398.833964896699"/>
    <n v="0"/>
    <d v="2024-08-19T00:00:00"/>
    <x v="6"/>
    <n v="16"/>
    <s v="1"/>
    <s v="New"/>
    <s v="Direct"/>
    <s v="Cash"/>
    <s v="5"/>
    <x v="4"/>
    <x v="2"/>
    <n v="13398.833964896701"/>
  </r>
  <r>
    <s v="1008"/>
    <s v="North"/>
    <n v="29157.293829271701"/>
    <n v="5"/>
    <d v="2024-04-06T00:00:00"/>
    <x v="7"/>
    <n v="59"/>
    <s v="0"/>
    <s v="Returning"/>
    <s v="Online"/>
    <s v="Cash"/>
    <s v="4"/>
    <x v="4"/>
    <x v="3"/>
    <n v="27699.429137808118"/>
  </r>
  <r>
    <s v="1009"/>
    <s v="East"/>
    <n v="25897.200603606401"/>
    <n v="15"/>
    <d v="2023-01-16T00:00:00"/>
    <x v="8"/>
    <n v="31"/>
    <s v="0"/>
    <s v="New"/>
    <s v="Direct"/>
    <s v="Credit Card"/>
    <s v="1"/>
    <x v="5"/>
    <x v="4"/>
    <n v="22012.620513065442"/>
  </r>
  <r>
    <s v="1010"/>
    <s v="South"/>
    <n v="17654.121739476399"/>
    <n v="5"/>
    <d v="2024-05-29T00:00:00"/>
    <x v="9"/>
    <n v="42"/>
    <s v="0"/>
    <s v="VIP"/>
    <s v="Direct"/>
    <s v="Cash"/>
    <s v="4"/>
    <x v="1"/>
    <x v="1"/>
    <n v="16771.415652502579"/>
  </r>
  <r>
    <s v="1011"/>
    <s v="East"/>
    <n v="11434.3273545456"/>
    <n v="0"/>
    <d v="2024-06-28T00:00:00"/>
    <x v="10"/>
    <n v="74"/>
    <s v="0"/>
    <s v="Returning"/>
    <s v="In-Store"/>
    <s v="Cash"/>
    <s v="3"/>
    <x v="4"/>
    <x v="5"/>
    <n v="11434.3273545456"/>
  </r>
  <r>
    <s v="1012"/>
    <s v="East"/>
    <n v="26769.361870827001"/>
    <n v="0"/>
    <d v="2024-02-28T00:00:00"/>
    <x v="11"/>
    <n v="32"/>
    <s v="0"/>
    <s v="Returning"/>
    <s v="Online"/>
    <s v="Cash"/>
    <s v="2"/>
    <x v="2"/>
    <x v="0"/>
    <n v="26769.361870827001"/>
  </r>
  <r>
    <s v="1013"/>
    <s v="East"/>
    <n v="19427.300773736901"/>
    <n v="5"/>
    <d v="2023-12-08T00:00:00"/>
    <x v="12"/>
    <n v="59"/>
    <s v="0"/>
    <s v="VIP"/>
    <s v="Direct"/>
    <s v="Cash"/>
    <s v="9"/>
    <x v="6"/>
    <x v="6"/>
    <n v="18455.935735050054"/>
  </r>
  <r>
    <s v="1014"/>
    <s v="East"/>
    <n v="0"/>
    <n v="15"/>
    <d v="2024-05-02T00:00:00"/>
    <x v="10"/>
    <n v="34"/>
    <s v="0"/>
    <s v="VIP"/>
    <s v="In-Store"/>
    <s v="Cash"/>
    <s v="1"/>
    <x v="2"/>
    <x v="1"/>
    <n v="0"/>
  </r>
  <r>
    <s v="1015"/>
    <s v="West"/>
    <n v="12027.861706028099"/>
    <n v="5"/>
    <d v="2023-02-07T00:00:00"/>
    <x v="13"/>
    <n v="9"/>
    <s v="0"/>
    <s v="VIP"/>
    <s v="Direct"/>
    <s v="Cash"/>
    <s v="7"/>
    <x v="0"/>
    <x v="7"/>
    <n v="11426.468620726695"/>
  </r>
  <r>
    <s v="1016"/>
    <s v="nan"/>
    <n v="0"/>
    <n v="0"/>
    <d v="2023-10-25T00:00:00"/>
    <x v="14"/>
    <n v="81"/>
    <s v="0"/>
    <s v="New"/>
    <s v="Direct"/>
    <s v="Bank Transfer"/>
    <s v="4"/>
    <x v="4"/>
    <x v="8"/>
    <n v="0"/>
  </r>
  <r>
    <s v="1017"/>
    <s v="West"/>
    <n v="20026.218498590901"/>
    <n v="5"/>
    <d v="2023-10-04T00:00:00"/>
    <x v="15"/>
    <n v="11"/>
    <s v="0"/>
    <s v="VIP"/>
    <s v="Direct"/>
    <s v="Credit Card"/>
    <s v="5"/>
    <x v="4"/>
    <x v="8"/>
    <n v="19024.907573661356"/>
  </r>
  <r>
    <s v="1018"/>
    <s v="West"/>
    <n v="20234.902968823699"/>
    <n v="0"/>
    <d v="2024-07-14T00:00:00"/>
    <x v="16"/>
    <n v="96"/>
    <s v="0"/>
    <s v="New"/>
    <s v="Direct"/>
    <s v="Cash"/>
    <s v="10"/>
    <x v="5"/>
    <x v="9"/>
    <n v="20234.902968823699"/>
  </r>
  <r>
    <s v="1019"/>
    <s v="West"/>
    <n v="17749.672642603698"/>
    <n v="5"/>
    <d v="2023-02-11T00:00:00"/>
    <x v="17"/>
    <n v="10"/>
    <s v="0"/>
    <s v="Returning"/>
    <s v="Direct"/>
    <s v="Credit Card"/>
    <s v="5"/>
    <x v="1"/>
    <x v="7"/>
    <n v="16862.189010473514"/>
  </r>
  <r>
    <s v="1020"/>
    <s v="East"/>
    <n v="23114.249661737402"/>
    <n v="15"/>
    <d v="2024-08-03T00:00:00"/>
    <x v="18"/>
    <n v="86"/>
    <s v="0"/>
    <s v="Returning"/>
    <s v="Direct"/>
    <s v="Bank Transfer"/>
    <s v="1"/>
    <x v="6"/>
    <x v="2"/>
    <n v="19647.11221247679"/>
  </r>
  <r>
    <s v="1021"/>
    <s v="South"/>
    <n v="14661.897853087001"/>
    <n v="15"/>
    <d v="2023-12-27T00:00:00"/>
    <x v="19"/>
    <n v="17"/>
    <s v="0"/>
    <s v="VIP"/>
    <s v="In-Store"/>
    <s v="Cash"/>
    <s v="6"/>
    <x v="4"/>
    <x v="6"/>
    <n v="12462.613175123952"/>
  </r>
  <r>
    <s v="1022"/>
    <s v="North"/>
    <n v="19288.102574893499"/>
    <n v="5"/>
    <d v="2024-08-15T00:00:00"/>
    <x v="20"/>
    <n v="68"/>
    <s v="0"/>
    <s v="New"/>
    <s v="Direct"/>
    <s v="Credit Card"/>
    <s v="9"/>
    <x v="5"/>
    <x v="2"/>
    <n v="18323.697446148824"/>
  </r>
  <r>
    <s v="1023"/>
    <s v="South"/>
    <n v="20601.478158559399"/>
    <n v="5"/>
    <d v="2023-03-09T00:00:00"/>
    <x v="21"/>
    <n v="48"/>
    <s v="0"/>
    <s v="VIP"/>
    <s v="Online"/>
    <s v="Cash"/>
    <s v="2"/>
    <x v="5"/>
    <x v="10"/>
    <n v="19571.404250631429"/>
  </r>
  <r>
    <s v="1024"/>
    <s v="West"/>
    <n v="22572.1941702937"/>
    <n v="15"/>
    <d v="2023-03-02T00:00:00"/>
    <x v="10"/>
    <n v="52"/>
    <s v="1"/>
    <s v="VIP"/>
    <s v="In-Store"/>
    <s v="Cash"/>
    <s v="7"/>
    <x v="6"/>
    <x v="10"/>
    <n v="19186.365044749644"/>
  </r>
  <r>
    <s v="1025"/>
    <s v="West"/>
    <n v="23558.074390444399"/>
    <n v="0"/>
    <d v="2024-09-22T00:00:00"/>
    <x v="22"/>
    <n v="25"/>
    <s v="0"/>
    <s v="New"/>
    <s v="Online"/>
    <s v="Cash"/>
    <s v="6"/>
    <x v="2"/>
    <x v="11"/>
    <n v="23558.074390444395"/>
  </r>
  <r>
    <s v="1026"/>
    <s v="South"/>
    <n v="14376.7895408106"/>
    <n v="15"/>
    <d v="2024-03-14T00:00:00"/>
    <x v="14"/>
    <n v="21"/>
    <s v="0"/>
    <s v="VIP"/>
    <s v="Direct"/>
    <s v="Cash"/>
    <s v="5"/>
    <x v="2"/>
    <x v="12"/>
    <n v="12220.271109689011"/>
  </r>
  <r>
    <s v="1027"/>
    <s v="South"/>
    <n v="12329.4291463218"/>
    <n v="0"/>
    <d v="2023-12-18T00:00:00"/>
    <x v="23"/>
    <n v="65"/>
    <s v="0"/>
    <s v="Returning"/>
    <s v="Online"/>
    <s v="Cash"/>
    <s v="4"/>
    <x v="2"/>
    <x v="6"/>
    <n v="12329.4291463218"/>
  </r>
  <r>
    <s v="1028"/>
    <s v="South"/>
    <n v="26388.384109492501"/>
    <n v="5"/>
    <d v="2023-04-17T00:00:00"/>
    <x v="24"/>
    <n v="63"/>
    <s v="0"/>
    <s v="VIP"/>
    <s v="Direct"/>
    <s v="Cash"/>
    <s v="4"/>
    <x v="3"/>
    <x v="13"/>
    <n v="25068.964904017877"/>
  </r>
  <r>
    <s v="1029"/>
    <s v="West"/>
    <n v="21661.570059897898"/>
    <n v="5"/>
    <d v="2023-01-27T00:00:00"/>
    <x v="25"/>
    <n v="89"/>
    <s v="0"/>
    <s v="New"/>
    <s v="Direct"/>
    <s v="Cash"/>
    <s v="6"/>
    <x v="1"/>
    <x v="4"/>
    <n v="20578.491556903002"/>
  </r>
  <r>
    <s v="1030"/>
    <s v="West"/>
    <n v="16257.567317217199"/>
    <n v="0"/>
    <d v="2024-07-14T00:00:00"/>
    <x v="26"/>
    <n v="51"/>
    <s v="0"/>
    <s v="New"/>
    <s v="In-Store"/>
    <s v="Bank Transfer"/>
    <s v="4"/>
    <x v="1"/>
    <x v="9"/>
    <n v="16257.567317217199"/>
  </r>
  <r>
    <s v="1031"/>
    <s v="North"/>
    <n v="27755.7598776126"/>
    <n v="5"/>
    <d v="2023-03-07T00:00:00"/>
    <x v="10"/>
    <n v="36"/>
    <s v="0"/>
    <s v="Returning"/>
    <s v="In-Store"/>
    <s v="Bank Transfer"/>
    <s v="5"/>
    <x v="2"/>
    <x v="10"/>
    <n v="26367.971883731967"/>
  </r>
  <r>
    <s v="1032"/>
    <s v="North"/>
    <n v="20578.373171464202"/>
    <n v="0"/>
    <d v="2024-06-23T00:00:00"/>
    <x v="27"/>
    <n v="81"/>
    <s v="0"/>
    <s v="New"/>
    <s v="Direct"/>
    <s v="Cash"/>
    <s v="6"/>
    <x v="6"/>
    <x v="5"/>
    <n v="20578.373171464202"/>
  </r>
  <r>
    <s v="1033"/>
    <s v="West"/>
    <n v="25896.485920319101"/>
    <n v="10"/>
    <d v="2023-05-10T00:00:00"/>
    <x v="28"/>
    <n v="88"/>
    <s v="0"/>
    <s v="New"/>
    <s v="In-Store"/>
    <s v="Cash"/>
    <s v="5"/>
    <x v="3"/>
    <x v="14"/>
    <n v="23306.837328287191"/>
  </r>
  <r>
    <s v="1034"/>
    <s v="South"/>
    <n v="0"/>
    <n v="15"/>
    <d v="2023-11-28T00:00:00"/>
    <x v="25"/>
    <n v="66"/>
    <s v="0"/>
    <s v="Returning"/>
    <s v="Online"/>
    <s v="Bank Transfer"/>
    <s v="7"/>
    <x v="1"/>
    <x v="15"/>
    <n v="0"/>
  </r>
  <r>
    <s v="1035"/>
    <s v="South"/>
    <n v="30303.7396244099"/>
    <n v="10"/>
    <d v="2024-09-14T00:00:00"/>
    <x v="29"/>
    <n v="15"/>
    <s v="0"/>
    <s v="VIP"/>
    <s v="In-Store"/>
    <s v="Bank Transfer"/>
    <s v="9"/>
    <x v="2"/>
    <x v="11"/>
    <n v="27273.36566196891"/>
  </r>
  <r>
    <s v="1036"/>
    <s v="North"/>
    <n v="28776.704212215998"/>
    <n v="0"/>
    <d v="2023-06-29T00:00:00"/>
    <x v="30"/>
    <n v="96"/>
    <s v="0"/>
    <s v="Returning"/>
    <s v="In-Store"/>
    <s v="Bank Transfer"/>
    <s v="10"/>
    <x v="3"/>
    <x v="16"/>
    <n v="28776.704212215998"/>
  </r>
  <r>
    <s v="1037"/>
    <s v="West"/>
    <n v="18755.179257604599"/>
    <n v="15"/>
    <d v="2024-08-02T00:00:00"/>
    <x v="31"/>
    <n v="39"/>
    <s v="0"/>
    <s v="VIP"/>
    <s v="Online"/>
    <s v="Cash"/>
    <s v="7"/>
    <x v="6"/>
    <x v="2"/>
    <n v="15941.902368963911"/>
  </r>
  <r>
    <s v="1038"/>
    <s v="North"/>
    <n v="24857.854754771699"/>
    <n v="0"/>
    <d v="2023-01-27T00:00:00"/>
    <x v="20"/>
    <n v="70"/>
    <s v="0"/>
    <s v="Returning"/>
    <s v="In-Store"/>
    <s v="Credit Card"/>
    <s v="7"/>
    <x v="2"/>
    <x v="4"/>
    <n v="24857.854754771699"/>
  </r>
  <r>
    <s v="1039"/>
    <s v="North"/>
    <n v="23226.879747925701"/>
    <n v="15"/>
    <d v="2024-08-27T00:00:00"/>
    <x v="32"/>
    <n v="1"/>
    <s v="0"/>
    <s v="VIP"/>
    <s v="Direct"/>
    <s v="Credit Card"/>
    <s v="4"/>
    <x v="0"/>
    <x v="2"/>
    <n v="19742.847785736845"/>
  </r>
  <r>
    <s v="1040"/>
    <s v="East"/>
    <n v="26843.157787661701"/>
    <n v="15"/>
    <d v="2023-03-11T00:00:00"/>
    <x v="27"/>
    <n v="23"/>
    <s v="0"/>
    <s v="Returning"/>
    <s v="Online"/>
    <s v="Credit Card"/>
    <s v="1"/>
    <x v="4"/>
    <x v="10"/>
    <n v="22816.684119512447"/>
  </r>
  <r>
    <s v="1041"/>
    <s v="East"/>
    <n v="15175.3826970994"/>
    <n v="15"/>
    <d v="2024-09-21T00:00:00"/>
    <x v="20"/>
    <n v="39"/>
    <s v="0"/>
    <s v="VIP"/>
    <s v="Direct"/>
    <s v="Credit Card"/>
    <s v="8"/>
    <x v="6"/>
    <x v="11"/>
    <n v="12899.075292534491"/>
  </r>
  <r>
    <s v="1042"/>
    <s v="East"/>
    <n v="23430.257299992099"/>
    <n v="15"/>
    <d v="2023-05-14T00:00:00"/>
    <x v="11"/>
    <n v="57"/>
    <s v="1"/>
    <s v="Returning"/>
    <s v="Online"/>
    <s v="Cash"/>
    <s v="4"/>
    <x v="5"/>
    <x v="14"/>
    <n v="19915.718704993284"/>
  </r>
  <r>
    <s v="1043"/>
    <s v="South"/>
    <n v="25292.1224342479"/>
    <n v="0"/>
    <d v="2024-04-22T00:00:00"/>
    <x v="22"/>
    <n v="81"/>
    <s v="1"/>
    <s v="VIP"/>
    <s v="Direct"/>
    <s v="Credit Card"/>
    <s v="1"/>
    <x v="5"/>
    <x v="3"/>
    <n v="25292.1224342479"/>
  </r>
  <r>
    <s v="1044"/>
    <s v="West"/>
    <n v="11206.302567884401"/>
    <n v="15"/>
    <d v="2024-07-07T00:00:00"/>
    <x v="33"/>
    <n v="34"/>
    <s v="0"/>
    <s v="Returning"/>
    <s v="Direct"/>
    <s v="Bank Transfer"/>
    <s v="5"/>
    <x v="6"/>
    <x v="9"/>
    <n v="9525.3571827017404"/>
  </r>
  <r>
    <s v="1045"/>
    <s v="West"/>
    <n v="0"/>
    <n v="15"/>
    <d v="2024-06-14T00:00:00"/>
    <x v="34"/>
    <n v="41"/>
    <s v="0"/>
    <s v="New"/>
    <s v="In-Store"/>
    <s v="Bank Transfer"/>
    <s v="8"/>
    <x v="5"/>
    <x v="5"/>
    <n v="0"/>
  </r>
  <r>
    <s v="1046"/>
    <s v="West"/>
    <n v="9803.8391111994897"/>
    <n v="10"/>
    <d v="2023-01-31T00:00:00"/>
    <x v="33"/>
    <n v="93"/>
    <s v="0"/>
    <s v="VIP"/>
    <s v="Direct"/>
    <s v="Credit Card"/>
    <s v="4"/>
    <x v="1"/>
    <x v="4"/>
    <n v="8823.4552000795411"/>
  </r>
  <r>
    <s v="1047"/>
    <s v="West"/>
    <n v="18652.9658277772"/>
    <n v="5"/>
    <d v="2023-03-14T00:00:00"/>
    <x v="35"/>
    <n v="73"/>
    <s v="0"/>
    <s v="Returning"/>
    <s v="In-Store"/>
    <s v="Bank Transfer"/>
    <s v="8"/>
    <x v="6"/>
    <x v="10"/>
    <n v="17720.317536388338"/>
  </r>
  <r>
    <s v="1048"/>
    <s v="East"/>
    <n v="23587.711278979801"/>
    <n v="5"/>
    <d v="2023-04-09T00:00:00"/>
    <x v="13"/>
    <n v="13"/>
    <s v="0"/>
    <s v="VIP"/>
    <s v="Online"/>
    <s v="Cash"/>
    <s v="8"/>
    <x v="0"/>
    <x v="13"/>
    <n v="22408.325715030809"/>
  </r>
  <r>
    <s v="1049"/>
    <s v="South"/>
    <n v="27511.785260480101"/>
    <n v="10"/>
    <d v="2024-02-18T00:00:00"/>
    <x v="36"/>
    <n v="70"/>
    <s v="0"/>
    <s v="VIP"/>
    <s v="Direct"/>
    <s v="Credit Card"/>
    <s v="3"/>
    <x v="6"/>
    <x v="0"/>
    <n v="24760.606734432091"/>
  </r>
  <r>
    <s v="1050"/>
    <s v="South"/>
    <n v="20370.473902098802"/>
    <n v="10"/>
    <d v="2023-11-17T00:00:00"/>
    <x v="37"/>
    <n v="6"/>
    <s v="0"/>
    <s v="Returning"/>
    <s v="Direct"/>
    <s v="Credit Card"/>
    <s v="9"/>
    <x v="2"/>
    <x v="15"/>
    <n v="18333.42651188892"/>
  </r>
  <r>
    <s v="1051"/>
    <s v="East"/>
    <n v="28143.077727856398"/>
    <n v="0"/>
    <d v="2024-03-08T00:00:00"/>
    <x v="4"/>
    <n v="84"/>
    <s v="0"/>
    <s v="VIP"/>
    <s v="Online"/>
    <s v="Cash"/>
    <s v="3"/>
    <x v="2"/>
    <x v="12"/>
    <n v="28143.077727856398"/>
  </r>
  <r>
    <s v="1052"/>
    <s v="South"/>
    <n v="13099.4927089255"/>
    <n v="0"/>
    <d v="2024-06-15T00:00:00"/>
    <x v="34"/>
    <n v="52"/>
    <s v="0"/>
    <s v="Returning"/>
    <s v="Online"/>
    <s v="Bank Transfer"/>
    <s v="1"/>
    <x v="3"/>
    <x v="5"/>
    <n v="13099.4927089255"/>
  </r>
  <r>
    <s v="1053"/>
    <s v="East"/>
    <n v="11483.0878032242"/>
    <n v="0"/>
    <d v="2024-03-29T00:00:00"/>
    <x v="38"/>
    <n v="3"/>
    <s v="0"/>
    <s v="New"/>
    <s v="Direct"/>
    <s v="Cash"/>
    <s v="2"/>
    <x v="5"/>
    <x v="12"/>
    <n v="11483.0878032242"/>
  </r>
  <r>
    <s v="1054"/>
    <s v="West"/>
    <n v="19722.261505516901"/>
    <n v="10"/>
    <d v="2024-09-21T00:00:00"/>
    <x v="39"/>
    <n v="81"/>
    <s v="0"/>
    <s v="VIP"/>
    <s v="Online"/>
    <s v="Cash"/>
    <s v="6"/>
    <x v="4"/>
    <x v="11"/>
    <n v="17750.03535496521"/>
  </r>
  <r>
    <s v="1055"/>
    <s v="East"/>
    <n v="21920.327244696498"/>
    <n v="10"/>
    <d v="2023-02-14T00:00:00"/>
    <x v="39"/>
    <n v="63"/>
    <s v="0"/>
    <s v="New"/>
    <s v="In-Store"/>
    <s v="Bank Transfer"/>
    <s v="10"/>
    <x v="5"/>
    <x v="7"/>
    <n v="19728.294520226846"/>
  </r>
  <r>
    <s v="1056"/>
    <s v="West"/>
    <n v="19836.526259529499"/>
    <n v="15"/>
    <d v="2023-11-27T00:00:00"/>
    <x v="12"/>
    <n v="49"/>
    <s v="0"/>
    <s v="VIP"/>
    <s v="Online"/>
    <s v="Cash"/>
    <s v="2"/>
    <x v="1"/>
    <x v="15"/>
    <n v="16861.047320600075"/>
  </r>
  <r>
    <s v="1057"/>
    <s v="West"/>
    <n v="9662.7894998006104"/>
    <n v="0"/>
    <d v="2024-03-30T00:00:00"/>
    <x v="40"/>
    <n v="76"/>
    <s v="0"/>
    <s v="VIP"/>
    <s v="Online"/>
    <s v="Bank Transfer"/>
    <s v="6"/>
    <x v="6"/>
    <x v="12"/>
    <n v="9662.7894998006104"/>
  </r>
  <r>
    <s v="1058"/>
    <s v="North"/>
    <n v="0"/>
    <n v="0"/>
    <d v="2023-08-02T00:00:00"/>
    <x v="12"/>
    <n v="47"/>
    <s v="0"/>
    <s v="VIP"/>
    <s v="Direct"/>
    <s v="Bank Transfer"/>
    <s v="1"/>
    <x v="4"/>
    <x v="17"/>
    <n v="0"/>
  </r>
  <r>
    <s v="1059"/>
    <s v="East"/>
    <n v="13477.652497475699"/>
    <n v="0"/>
    <d v="2023-02-12T00:00:00"/>
    <x v="41"/>
    <n v="55"/>
    <s v="0"/>
    <s v="Returning"/>
    <s v="In-Store"/>
    <s v="Cash"/>
    <s v="1"/>
    <x v="4"/>
    <x v="7"/>
    <n v="13477.652497475699"/>
  </r>
  <r>
    <s v="1060"/>
    <s v="North"/>
    <n v="23348.362744150101"/>
    <n v="5"/>
    <d v="2023-11-11T00:00:00"/>
    <x v="36"/>
    <n v="64"/>
    <s v="0"/>
    <s v="New"/>
    <s v="Online"/>
    <s v="Bank Transfer"/>
    <s v="5"/>
    <x v="5"/>
    <x v="15"/>
    <n v="22180.944606942594"/>
  </r>
  <r>
    <s v="1061"/>
    <s v="East"/>
    <n v="21832.9912304842"/>
    <n v="15"/>
    <d v="2024-02-19T00:00:00"/>
    <x v="19"/>
    <n v="65"/>
    <s v="0"/>
    <s v="VIP"/>
    <s v="In-Store"/>
    <s v="Cash"/>
    <s v="10"/>
    <x v="4"/>
    <x v="0"/>
    <n v="18558.042545911569"/>
  </r>
  <r>
    <s v="1062"/>
    <s v="East"/>
    <n v="15300.601068363199"/>
    <n v="0"/>
    <d v="2024-04-25T00:00:00"/>
    <x v="42"/>
    <n v="81"/>
    <s v="0"/>
    <s v="Returning"/>
    <s v="In-Store"/>
    <s v="Bank Transfer"/>
    <s v="9"/>
    <x v="4"/>
    <x v="3"/>
    <n v="15300.601068363199"/>
  </r>
  <r>
    <s v="1063"/>
    <s v="North"/>
    <n v="17430.665413316499"/>
    <n v="0"/>
    <d v="2024-09-08T00:00:00"/>
    <x v="43"/>
    <n v="67"/>
    <s v="0"/>
    <s v="VIP"/>
    <s v="In-Store"/>
    <s v="Credit Card"/>
    <s v="8"/>
    <x v="2"/>
    <x v="11"/>
    <n v="17430.665413316499"/>
  </r>
  <r>
    <s v="1064"/>
    <s v="North"/>
    <n v="14703.932390555199"/>
    <n v="0"/>
    <d v="2023-05-16T00:00:00"/>
    <x v="15"/>
    <n v="90"/>
    <s v="0"/>
    <s v="Returning"/>
    <s v="Direct"/>
    <s v="Bank Transfer"/>
    <s v="3"/>
    <x v="0"/>
    <x v="14"/>
    <n v="14703.932390555199"/>
  </r>
  <r>
    <s v="1065"/>
    <s v="East"/>
    <n v="19686.604513634102"/>
    <n v="5"/>
    <d v="2023-04-25T00:00:00"/>
    <x v="44"/>
    <n v="15"/>
    <s v="0"/>
    <s v="VIP"/>
    <s v="Online"/>
    <s v="Bank Transfer"/>
    <s v="3"/>
    <x v="6"/>
    <x v="13"/>
    <n v="18702.274287952398"/>
  </r>
  <r>
    <s v="1066"/>
    <s v="South"/>
    <n v="24775.7116025061"/>
    <n v="5"/>
    <d v="2024-05-03T00:00:00"/>
    <x v="45"/>
    <n v="32"/>
    <s v="0"/>
    <s v="New"/>
    <s v="Direct"/>
    <s v="Cash"/>
    <s v="1"/>
    <x v="5"/>
    <x v="1"/>
    <n v="23536.926022380794"/>
  </r>
  <r>
    <s v="1067"/>
    <s v="West"/>
    <n v="15071.3697683222"/>
    <n v="10"/>
    <d v="2024-01-26T00:00:00"/>
    <x v="13"/>
    <n v="96"/>
    <s v="0"/>
    <s v="New"/>
    <s v="Online"/>
    <s v="Bank Transfer"/>
    <s v="3"/>
    <x v="2"/>
    <x v="18"/>
    <n v="13564.23279148998"/>
  </r>
  <r>
    <s v="1068"/>
    <s v="North"/>
    <n v="22520.232577589199"/>
    <n v="15"/>
    <d v="2024-07-04T00:00:00"/>
    <x v="46"/>
    <n v="68"/>
    <s v="0"/>
    <s v="VIP"/>
    <s v="Online"/>
    <s v="Credit Card"/>
    <s v="1"/>
    <x v="1"/>
    <x v="9"/>
    <n v="19142.197690950819"/>
  </r>
  <r>
    <s v="1069"/>
    <s v="West"/>
    <n v="17348.711908137699"/>
    <n v="10"/>
    <d v="2024-01-17T00:00:00"/>
    <x v="47"/>
    <n v="18"/>
    <s v="0"/>
    <s v="Returning"/>
    <s v="Direct"/>
    <s v="Credit Card"/>
    <s v="8"/>
    <x v="1"/>
    <x v="18"/>
    <n v="15613.840717323928"/>
  </r>
  <r>
    <s v="1070"/>
    <s v="nan"/>
    <n v="16035.6358386882"/>
    <n v="15"/>
    <d v="2024-03-20T00:00:00"/>
    <x v="48"/>
    <n v="83"/>
    <s v="1"/>
    <s v="VIP"/>
    <s v="In-Store"/>
    <s v="Bank Transfer"/>
    <s v="1"/>
    <x v="3"/>
    <x v="12"/>
    <n v="13630.29046288497"/>
  </r>
  <r>
    <s v="1071"/>
    <s v="South"/>
    <n v="19464.848200227199"/>
    <n v="5"/>
    <d v="2024-01-20T00:00:00"/>
    <x v="46"/>
    <n v="43"/>
    <s v="0"/>
    <s v="Returning"/>
    <s v="In-Store"/>
    <s v="Bank Transfer"/>
    <s v="5"/>
    <x v="4"/>
    <x v="18"/>
    <n v="18491.605790215839"/>
  </r>
  <r>
    <s v="1072"/>
    <s v="South"/>
    <n v="14823.7883879031"/>
    <n v="0"/>
    <d v="2023-06-07T00:00:00"/>
    <x v="10"/>
    <n v="35"/>
    <s v="0"/>
    <s v="VIP"/>
    <s v="Online"/>
    <s v="Credit Card"/>
    <s v="9"/>
    <x v="4"/>
    <x v="16"/>
    <n v="14823.788387903101"/>
  </r>
  <r>
    <s v="1073"/>
    <s v="North"/>
    <n v="17231.753473264002"/>
    <n v="10"/>
    <d v="2023-05-17T00:00:00"/>
    <x v="48"/>
    <n v="78"/>
    <s v="0"/>
    <s v="Returning"/>
    <s v="Direct"/>
    <s v="Cash"/>
    <s v="7"/>
    <x v="5"/>
    <x v="14"/>
    <n v="15508.578125937602"/>
  </r>
  <r>
    <s v="1074"/>
    <s v="South"/>
    <n v="14010.6105370557"/>
    <n v="0"/>
    <d v="2023-08-17T00:00:00"/>
    <x v="8"/>
    <n v="58"/>
    <s v="0"/>
    <s v="New"/>
    <s v="In-Store"/>
    <s v="Credit Card"/>
    <s v="4"/>
    <x v="0"/>
    <x v="17"/>
    <n v="14010.6105370557"/>
  </r>
  <r>
    <s v="1075"/>
    <s v="North"/>
    <n v="29823.625664581901"/>
    <n v="10"/>
    <d v="2023-06-08T00:00:00"/>
    <x v="49"/>
    <n v="33"/>
    <s v="1"/>
    <s v="VIP"/>
    <s v="In-Store"/>
    <s v="Credit Card"/>
    <s v="9"/>
    <x v="0"/>
    <x v="16"/>
    <n v="26841.263098123713"/>
  </r>
  <r>
    <s v="1076"/>
    <s v="South"/>
    <n v="20176.317759858601"/>
    <n v="5"/>
    <d v="2024-02-11T00:00:00"/>
    <x v="50"/>
    <n v="14"/>
    <s v="0"/>
    <s v="New"/>
    <s v="Online"/>
    <s v="Bank Transfer"/>
    <s v="9"/>
    <x v="5"/>
    <x v="0"/>
    <n v="19167.501871865672"/>
  </r>
  <r>
    <s v="1077"/>
    <s v="West"/>
    <n v="16501.372460037001"/>
    <n v="5"/>
    <d v="2024-08-11T00:00:00"/>
    <x v="51"/>
    <n v="34"/>
    <s v="0"/>
    <s v="New"/>
    <s v="Online"/>
    <s v="Bank Transfer"/>
    <s v="2"/>
    <x v="5"/>
    <x v="2"/>
    <n v="15676.303837035151"/>
  </r>
  <r>
    <s v="1078"/>
    <s v="West"/>
    <n v="21069.899553671101"/>
    <n v="5"/>
    <d v="2024-08-29T00:00:00"/>
    <x v="52"/>
    <n v="61"/>
    <s v="0"/>
    <s v="VIP"/>
    <s v="Direct"/>
    <s v="Credit Card"/>
    <s v="10"/>
    <x v="2"/>
    <x v="2"/>
    <n v="20016.404575987548"/>
  </r>
  <r>
    <s v="1079"/>
    <s v="nan"/>
    <n v="19438.359751545799"/>
    <n v="10"/>
    <d v="2024-07-16T00:00:00"/>
    <x v="53"/>
    <n v="4"/>
    <s v="0"/>
    <s v="VIP"/>
    <s v="Online"/>
    <s v="Cash"/>
    <s v="10"/>
    <x v="1"/>
    <x v="9"/>
    <n v="17494.523776391219"/>
  </r>
  <r>
    <s v="1080"/>
    <s v="West"/>
    <n v="18895.152002333802"/>
    <n v="15"/>
    <d v="2023-11-25T00:00:00"/>
    <x v="41"/>
    <n v="88"/>
    <s v="0"/>
    <s v="Returning"/>
    <s v="In-Store"/>
    <s v="Credit Card"/>
    <s v="6"/>
    <x v="5"/>
    <x v="15"/>
    <n v="16060.879201983731"/>
  </r>
  <r>
    <s v="1081"/>
    <s v="East"/>
    <n v="23070.833500217101"/>
    <n v="10"/>
    <d v="2023-02-25T00:00:00"/>
    <x v="54"/>
    <n v="59"/>
    <s v="0"/>
    <s v="Returning"/>
    <s v="In-Store"/>
    <s v="Credit Card"/>
    <s v="4"/>
    <x v="1"/>
    <x v="7"/>
    <n v="20763.750150195392"/>
  </r>
  <r>
    <s v="1082"/>
    <s v="West"/>
    <n v="23787.538550236499"/>
    <n v="15"/>
    <d v="2024-02-27T00:00:00"/>
    <x v="49"/>
    <n v="29"/>
    <s v="0"/>
    <s v="New"/>
    <s v="In-Store"/>
    <s v="Cash"/>
    <s v="8"/>
    <x v="3"/>
    <x v="0"/>
    <n v="20219.407767701025"/>
  </r>
  <r>
    <s v="1083"/>
    <s v="North"/>
    <n v="17347.4942619473"/>
    <n v="10"/>
    <d v="2023-04-22T00:00:00"/>
    <x v="34"/>
    <n v="83"/>
    <s v="1"/>
    <s v="Returning"/>
    <s v="In-Store"/>
    <s v="Credit Card"/>
    <s v="7"/>
    <x v="1"/>
    <x v="13"/>
    <n v="15612.74483575257"/>
  </r>
  <r>
    <s v="1084"/>
    <s v="West"/>
    <n v="17120.908796776599"/>
    <n v="10"/>
    <d v="2024-04-06T00:00:00"/>
    <x v="55"/>
    <n v="6"/>
    <s v="0"/>
    <s v="Returning"/>
    <s v="Direct"/>
    <s v="Credit Card"/>
    <s v="7"/>
    <x v="2"/>
    <x v="3"/>
    <n v="15408.817917098939"/>
  </r>
  <r>
    <s v="1085"/>
    <s v="East"/>
    <n v="18624.741514241701"/>
    <n v="5"/>
    <d v="2023-09-29T00:00:00"/>
    <x v="4"/>
    <n v="97"/>
    <s v="0"/>
    <s v="VIP"/>
    <s v="Direct"/>
    <s v="Bank Transfer"/>
    <s v="10"/>
    <x v="4"/>
    <x v="19"/>
    <n v="17693.504438529617"/>
  </r>
  <r>
    <s v="1086"/>
    <s v="East"/>
    <n v="8490.3941763220701"/>
    <n v="0"/>
    <d v="2024-05-06T00:00:00"/>
    <x v="8"/>
    <n v="49"/>
    <s v="0"/>
    <s v="Returning"/>
    <s v="Online"/>
    <s v="Cash"/>
    <s v="9"/>
    <x v="4"/>
    <x v="1"/>
    <n v="8490.3941763220701"/>
  </r>
  <r>
    <s v="1087"/>
    <s v="South"/>
    <n v="12424.0446890072"/>
    <n v="0"/>
    <d v="2024-01-20T00:00:00"/>
    <x v="18"/>
    <n v="40"/>
    <s v="0"/>
    <s v="New"/>
    <s v="Online"/>
    <s v="Bank Transfer"/>
    <s v="5"/>
    <x v="1"/>
    <x v="18"/>
    <n v="12424.044689007198"/>
  </r>
  <r>
    <s v="1088"/>
    <s v="North"/>
    <n v="26834.371337222601"/>
    <n v="15"/>
    <d v="2024-05-06T00:00:00"/>
    <x v="38"/>
    <n v="83"/>
    <s v="0"/>
    <s v="Returning"/>
    <s v="Online"/>
    <s v="Bank Transfer"/>
    <s v="6"/>
    <x v="4"/>
    <x v="1"/>
    <n v="22809.215636639212"/>
  </r>
  <r>
    <s v="1089"/>
    <s v="West"/>
    <n v="28224.838567506398"/>
    <n v="0"/>
    <d v="2024-08-12T00:00:00"/>
    <x v="56"/>
    <n v="65"/>
    <s v="0"/>
    <s v="New"/>
    <s v="Direct"/>
    <s v="Cash"/>
    <s v="1"/>
    <x v="4"/>
    <x v="2"/>
    <n v="28224.838567506395"/>
  </r>
  <r>
    <s v="1090"/>
    <s v="South"/>
    <n v="18754.819802218099"/>
    <n v="10"/>
    <d v="2024-03-24T00:00:00"/>
    <x v="27"/>
    <n v="69"/>
    <s v="0"/>
    <s v="VIP"/>
    <s v="In-Store"/>
    <s v="Cash"/>
    <s v="6"/>
    <x v="6"/>
    <x v="12"/>
    <n v="16879.337821996291"/>
  </r>
  <r>
    <s v="1091"/>
    <s v="nan"/>
    <n v="22882.784815278799"/>
    <n v="10"/>
    <d v="2023-02-21T00:00:00"/>
    <x v="20"/>
    <n v="27"/>
    <s v="0"/>
    <s v="New"/>
    <s v="Online"/>
    <s v="Credit Card"/>
    <s v="2"/>
    <x v="3"/>
    <x v="7"/>
    <n v="20594.50633375092"/>
  </r>
  <r>
    <s v="1092"/>
    <s v="West"/>
    <n v="21556.250772717602"/>
    <n v="5"/>
    <d v="2024-08-14T00:00:00"/>
    <x v="57"/>
    <n v="80"/>
    <s v="0"/>
    <s v="Returning"/>
    <s v="In-Store"/>
    <s v="Bank Transfer"/>
    <s v="6"/>
    <x v="2"/>
    <x v="2"/>
    <n v="20478.438234081721"/>
  </r>
  <r>
    <s v="1093"/>
    <s v="South"/>
    <n v="35394.404042276103"/>
    <n v="5"/>
    <d v="2023-03-29T00:00:00"/>
    <x v="58"/>
    <n v="6"/>
    <s v="1"/>
    <s v="VIP"/>
    <s v="Online"/>
    <s v="Cash"/>
    <s v="9"/>
    <x v="2"/>
    <x v="10"/>
    <n v="33624.683840162295"/>
  </r>
  <r>
    <s v="1094"/>
    <s v="South"/>
    <n v="25597.8745571728"/>
    <n v="0"/>
    <d v="2023-10-03T00:00:00"/>
    <x v="59"/>
    <n v="13"/>
    <s v="0"/>
    <s v="Returning"/>
    <s v="Online"/>
    <s v="Bank Transfer"/>
    <s v="8"/>
    <x v="4"/>
    <x v="8"/>
    <n v="25597.8745571728"/>
  </r>
  <r>
    <s v="1095"/>
    <s v="South"/>
    <n v="19360.412042596101"/>
    <n v="15"/>
    <d v="2023-10-27T00:00:00"/>
    <x v="60"/>
    <n v="64"/>
    <s v="0"/>
    <s v="VIP"/>
    <s v="Online"/>
    <s v="Bank Transfer"/>
    <s v="9"/>
    <x v="0"/>
    <x v="8"/>
    <n v="16456.350236206687"/>
  </r>
  <r>
    <s v="1096"/>
    <s v="South"/>
    <n v="15222.2977969978"/>
    <n v="0"/>
    <d v="2023-08-11T00:00:00"/>
    <x v="51"/>
    <n v="62"/>
    <s v="0"/>
    <s v="VIP"/>
    <s v="Online"/>
    <s v="Cash"/>
    <s v="10"/>
    <x v="2"/>
    <x v="17"/>
    <n v="15222.2977969978"/>
  </r>
  <r>
    <s v="1097"/>
    <s v="South"/>
    <n v="11967.7683987121"/>
    <n v="0"/>
    <d v="2023-03-21T00:00:00"/>
    <x v="30"/>
    <n v="99"/>
    <s v="0"/>
    <s v="Returning"/>
    <s v="Online"/>
    <s v="Credit Card"/>
    <s v="8"/>
    <x v="3"/>
    <x v="10"/>
    <n v="11967.7683987121"/>
  </r>
  <r>
    <s v="1098"/>
    <s v="West"/>
    <n v="21017.3181793361"/>
    <n v="0"/>
    <d v="2024-07-16T00:00:00"/>
    <x v="61"/>
    <n v="19"/>
    <s v="0"/>
    <s v="Returning"/>
    <s v="In-Store"/>
    <s v="Bank Transfer"/>
    <s v="3"/>
    <x v="5"/>
    <x v="9"/>
    <n v="21017.3181793361"/>
  </r>
  <r>
    <s v="1099"/>
    <s v="South"/>
    <n v="16218.246273578399"/>
    <n v="0"/>
    <d v="2024-08-07T00:00:00"/>
    <x v="35"/>
    <n v="76"/>
    <s v="0"/>
    <s v="VIP"/>
    <s v="Online"/>
    <s v="Cash"/>
    <s v="8"/>
    <x v="3"/>
    <x v="2"/>
    <n v="16218.246273578399"/>
  </r>
  <r>
    <s v="1100"/>
    <s v="North"/>
    <n v="12888.7314520116"/>
    <n v="10"/>
    <d v="2024-07-07T00:00:00"/>
    <x v="62"/>
    <n v="80"/>
    <s v="0"/>
    <s v="VIP"/>
    <s v="In-Store"/>
    <s v="Credit Card"/>
    <s v="6"/>
    <x v="4"/>
    <x v="9"/>
    <n v="11599.85830681044"/>
  </r>
  <r>
    <s v="1101"/>
    <s v="East"/>
    <n v="16767.1355787873"/>
    <n v="15"/>
    <d v="2023-07-16T00:00:00"/>
    <x v="5"/>
    <n v="43"/>
    <s v="0"/>
    <s v="Returning"/>
    <s v="Direct"/>
    <s v="Bank Transfer"/>
    <s v="6"/>
    <x v="4"/>
    <x v="20"/>
    <n v="14252.065241969205"/>
  </r>
  <r>
    <s v="1102"/>
    <s v="South"/>
    <n v="14592.259981928"/>
    <n v="10"/>
    <d v="2024-06-29T00:00:00"/>
    <x v="49"/>
    <n v="74"/>
    <s v="0"/>
    <s v="New"/>
    <s v="Online"/>
    <s v="Cash"/>
    <s v="6"/>
    <x v="6"/>
    <x v="5"/>
    <n v="13133.0339837352"/>
  </r>
  <r>
    <s v="1103"/>
    <s v="nan"/>
    <n v="28435.708175362801"/>
    <n v="15"/>
    <d v="2023-05-27T00:00:00"/>
    <x v="30"/>
    <n v="89"/>
    <s v="0"/>
    <s v="Returning"/>
    <s v="In-Store"/>
    <s v="Bank Transfer"/>
    <s v="3"/>
    <x v="1"/>
    <x v="14"/>
    <n v="24170.351949058379"/>
  </r>
  <r>
    <s v="1104"/>
    <s v="West"/>
    <n v="24408.198784747201"/>
    <n v="5"/>
    <d v="2023-10-21T00:00:00"/>
    <x v="63"/>
    <n v="20"/>
    <s v="0"/>
    <s v="VIP"/>
    <s v="Direct"/>
    <s v="Cash"/>
    <s v="10"/>
    <x v="2"/>
    <x v="8"/>
    <n v="23187.78884550984"/>
  </r>
  <r>
    <s v="1105"/>
    <s v="South"/>
    <n v="19960.136793416899"/>
    <n v="0"/>
    <d v="2023-08-08T00:00:00"/>
    <x v="20"/>
    <n v="95"/>
    <s v="0"/>
    <s v="Returning"/>
    <s v="Direct"/>
    <s v="Cash"/>
    <s v="1"/>
    <x v="1"/>
    <x v="17"/>
    <n v="19960.136793416899"/>
  </r>
  <r>
    <s v="1106"/>
    <s v="South"/>
    <n v="27399.720694450101"/>
    <n v="10"/>
    <d v="2023-07-17T00:00:00"/>
    <x v="55"/>
    <n v="68"/>
    <s v="0"/>
    <s v="New"/>
    <s v="Direct"/>
    <s v="Bank Transfer"/>
    <s v="4"/>
    <x v="1"/>
    <x v="20"/>
    <n v="24659.748625005093"/>
  </r>
  <r>
    <s v="1107"/>
    <s v="South"/>
    <n v="20386.841538238001"/>
    <n v="15"/>
    <d v="2024-08-30T00:00:00"/>
    <x v="64"/>
    <n v="44"/>
    <s v="0"/>
    <s v="Returning"/>
    <s v="In-Store"/>
    <s v="Bank Transfer"/>
    <s v="10"/>
    <x v="2"/>
    <x v="2"/>
    <n v="17328.8153075023"/>
  </r>
  <r>
    <s v="1108"/>
    <s v="West"/>
    <n v="15693.5789933586"/>
    <n v="5"/>
    <d v="2023-01-13T00:00:00"/>
    <x v="8"/>
    <n v="23"/>
    <s v="0"/>
    <s v="VIP"/>
    <s v="Online"/>
    <s v="Cash"/>
    <s v="6"/>
    <x v="2"/>
    <x v="4"/>
    <n v="14908.90004369067"/>
  </r>
  <r>
    <s v="1109"/>
    <s v="South"/>
    <n v="27615.620386348201"/>
    <n v="5"/>
    <d v="2024-07-16T00:00:00"/>
    <x v="65"/>
    <n v="2"/>
    <s v="0"/>
    <s v="Returning"/>
    <s v="Online"/>
    <s v="Credit Card"/>
    <s v="10"/>
    <x v="4"/>
    <x v="9"/>
    <n v="26234.839367030789"/>
  </r>
  <r>
    <s v="1110"/>
    <s v="East"/>
    <n v="22694.550218423199"/>
    <n v="0"/>
    <d v="2023-12-24T00:00:00"/>
    <x v="66"/>
    <n v="22"/>
    <s v="0"/>
    <s v="VIP"/>
    <s v="In-Store"/>
    <s v="Bank Transfer"/>
    <s v="2"/>
    <x v="2"/>
    <x v="6"/>
    <n v="22694.550218423199"/>
  </r>
  <r>
    <s v="1111"/>
    <s v="West"/>
    <n v="14813.769228367701"/>
    <n v="15"/>
    <d v="2024-02-17T00:00:00"/>
    <x v="57"/>
    <n v="57"/>
    <s v="0"/>
    <s v="VIP"/>
    <s v="Online"/>
    <s v="Cash"/>
    <s v="7"/>
    <x v="0"/>
    <x v="0"/>
    <n v="12591.703844112546"/>
  </r>
  <r>
    <s v="1112"/>
    <s v="East"/>
    <n v="19048.306609581901"/>
    <n v="10"/>
    <d v="2023-12-11T00:00:00"/>
    <x v="2"/>
    <n v="72"/>
    <s v="0"/>
    <s v="Returning"/>
    <s v="In-Store"/>
    <s v="Cash"/>
    <s v="7"/>
    <x v="0"/>
    <x v="6"/>
    <n v="17143.475948623713"/>
  </r>
  <r>
    <s v="1113"/>
    <s v="West"/>
    <n v="15621.908733076199"/>
    <n v="0"/>
    <d v="2023-12-23T00:00:00"/>
    <x v="67"/>
    <n v="7"/>
    <s v="0"/>
    <s v="VIP"/>
    <s v="Online"/>
    <s v="Credit Card"/>
    <s v="4"/>
    <x v="5"/>
    <x v="6"/>
    <n v="15621.908733076199"/>
  </r>
  <r>
    <s v="1114"/>
    <s v="South"/>
    <n v="13086.0013451783"/>
    <n v="10"/>
    <d v="2023-10-31T00:00:00"/>
    <x v="64"/>
    <n v="78"/>
    <s v="0"/>
    <s v="VIP"/>
    <s v="Direct"/>
    <s v="Credit Card"/>
    <s v="4"/>
    <x v="2"/>
    <x v="8"/>
    <n v="11777.40121066047"/>
  </r>
  <r>
    <s v="1115"/>
    <s v="East"/>
    <n v="24630.887737658199"/>
    <n v="5"/>
    <d v="2023-06-21T00:00:00"/>
    <x v="68"/>
    <n v="56"/>
    <s v="0"/>
    <s v="New"/>
    <s v="Online"/>
    <s v="Credit Card"/>
    <s v="1"/>
    <x v="6"/>
    <x v="16"/>
    <n v="23399.343350775289"/>
  </r>
  <r>
    <s v="1116"/>
    <s v="West"/>
    <n v="29547.083202350601"/>
    <n v="10"/>
    <d v="2023-01-02T00:00:00"/>
    <x v="53"/>
    <n v="67"/>
    <s v="0"/>
    <s v="New"/>
    <s v="In-Store"/>
    <s v="Bank Transfer"/>
    <s v="2"/>
    <x v="5"/>
    <x v="4"/>
    <n v="26592.374882115539"/>
  </r>
  <r>
    <s v="1117"/>
    <s v="North"/>
    <n v="13007.1621309042"/>
    <n v="10"/>
    <d v="2024-05-06T00:00:00"/>
    <x v="4"/>
    <n v="16"/>
    <s v="0"/>
    <s v="New"/>
    <s v="In-Store"/>
    <s v="Cash"/>
    <s v="9"/>
    <x v="4"/>
    <x v="1"/>
    <n v="11706.44591781378"/>
  </r>
  <r>
    <s v="1118"/>
    <s v="South"/>
    <n v="22814.846183452799"/>
    <n v="0"/>
    <d v="2023-01-10T00:00:00"/>
    <x v="57"/>
    <n v="83"/>
    <s v="0"/>
    <s v="New"/>
    <s v="Direct"/>
    <s v="Cash"/>
    <s v="10"/>
    <x v="2"/>
    <x v="4"/>
    <n v="22814.846183452799"/>
  </r>
  <r>
    <s v="1119"/>
    <s v="West"/>
    <n v="16746.7871543908"/>
    <n v="10"/>
    <d v="2024-01-22T00:00:00"/>
    <x v="69"/>
    <n v="51"/>
    <s v="0"/>
    <s v="VIP"/>
    <s v="In-Store"/>
    <s v="Cash"/>
    <s v="8"/>
    <x v="0"/>
    <x v="18"/>
    <n v="15072.10843895172"/>
  </r>
  <r>
    <s v="1120"/>
    <s v="North"/>
    <n v="17564.373081176502"/>
    <n v="0"/>
    <d v="2023-08-16T00:00:00"/>
    <x v="27"/>
    <n v="82"/>
    <s v="1"/>
    <s v="Returning"/>
    <s v="Online"/>
    <s v="Credit Card"/>
    <s v="8"/>
    <x v="6"/>
    <x v="17"/>
    <n v="17564.373081176502"/>
  </r>
  <r>
    <s v="1121"/>
    <s v="West"/>
    <n v="17038.030378805601"/>
    <n v="5"/>
    <d v="2024-02-16T00:00:00"/>
    <x v="40"/>
    <n v="80"/>
    <s v="0"/>
    <s v="VIP"/>
    <s v="Online"/>
    <s v="Cash"/>
    <s v="9"/>
    <x v="5"/>
    <x v="0"/>
    <n v="16186.128859865321"/>
  </r>
  <r>
    <s v="1122"/>
    <s v="North"/>
    <n v="15680.0461516009"/>
    <n v="0"/>
    <d v="2024-06-02T00:00:00"/>
    <x v="6"/>
    <n v="72"/>
    <s v="0"/>
    <s v="VIP"/>
    <s v="Direct"/>
    <s v="Bank Transfer"/>
    <s v="7"/>
    <x v="6"/>
    <x v="5"/>
    <n v="15680.0461516009"/>
  </r>
  <r>
    <s v="1123"/>
    <s v="South"/>
    <n v="20242.6081397241"/>
    <n v="0"/>
    <d v="2024-06-19T00:00:00"/>
    <x v="0"/>
    <n v="97"/>
    <s v="0"/>
    <s v="VIP"/>
    <s v="In-Store"/>
    <s v="Credit Card"/>
    <s v="9"/>
    <x v="2"/>
    <x v="5"/>
    <n v="20242.6081397241"/>
  </r>
  <r>
    <s v="1124"/>
    <s v="East"/>
    <n v="15845.2494179448"/>
    <n v="15"/>
    <d v="2023-03-26T00:00:00"/>
    <x v="32"/>
    <n v="12"/>
    <s v="0"/>
    <s v="Returning"/>
    <s v="Direct"/>
    <s v="Credit Card"/>
    <s v="10"/>
    <x v="3"/>
    <x v="10"/>
    <n v="13468.462005253081"/>
  </r>
  <r>
    <s v="1125"/>
    <s v="North"/>
    <n v="21352.2841288991"/>
    <n v="10"/>
    <d v="2023-07-18T00:00:00"/>
    <x v="36"/>
    <n v="53"/>
    <s v="0"/>
    <s v="New"/>
    <s v="Online"/>
    <s v="Credit Card"/>
    <s v="2"/>
    <x v="6"/>
    <x v="20"/>
    <n v="19217.055716009192"/>
  </r>
  <r>
    <s v="1126"/>
    <s v="nan"/>
    <n v="19748.8094527543"/>
    <n v="5"/>
    <d v="2024-09-08T00:00:00"/>
    <x v="70"/>
    <n v="75"/>
    <s v="0"/>
    <s v="VIP"/>
    <s v="Direct"/>
    <s v="Credit Card"/>
    <s v="6"/>
    <x v="6"/>
    <x v="11"/>
    <n v="18761.368980116586"/>
  </r>
  <r>
    <s v="1127"/>
    <s v="South"/>
    <n v="18805.259765667899"/>
    <n v="0"/>
    <d v="2023-11-04T00:00:00"/>
    <x v="19"/>
    <n v="5"/>
    <s v="0"/>
    <s v="VIP"/>
    <s v="In-Store"/>
    <s v="Bank Transfer"/>
    <s v="3"/>
    <x v="4"/>
    <x v="15"/>
    <n v="18805.259765667899"/>
  </r>
  <r>
    <s v="1128"/>
    <s v="North"/>
    <n v="15462.181689792"/>
    <n v="5"/>
    <d v="2024-07-24T00:00:00"/>
    <x v="21"/>
    <n v="27"/>
    <s v="0"/>
    <s v="New"/>
    <s v="Direct"/>
    <s v="Cash"/>
    <s v="6"/>
    <x v="0"/>
    <x v="9"/>
    <n v="14689.072605302399"/>
  </r>
  <r>
    <s v="1129"/>
    <s v="West"/>
    <n v="17116.1433471583"/>
    <n v="15"/>
    <d v="2023-12-13T00:00:00"/>
    <x v="14"/>
    <n v="12"/>
    <s v="0"/>
    <s v="VIP"/>
    <s v="In-Store"/>
    <s v="Bank Transfer"/>
    <s v="3"/>
    <x v="2"/>
    <x v="6"/>
    <n v="14548.721845084554"/>
  </r>
  <r>
    <s v="1130"/>
    <s v="West"/>
    <n v="0"/>
    <n v="10"/>
    <d v="2023-07-14T00:00:00"/>
    <x v="10"/>
    <n v="17"/>
    <s v="1"/>
    <s v="Returning"/>
    <s v="In-Store"/>
    <s v="Cash"/>
    <s v="8"/>
    <x v="6"/>
    <x v="20"/>
    <n v="0"/>
  </r>
  <r>
    <s v="1131"/>
    <s v="West"/>
    <n v="22504.585938121902"/>
    <n v="0"/>
    <d v="2023-06-21T00:00:00"/>
    <x v="71"/>
    <n v="6"/>
    <s v="0"/>
    <s v="VIP"/>
    <s v="Online"/>
    <s v="Bank Transfer"/>
    <s v="4"/>
    <x v="2"/>
    <x v="16"/>
    <n v="22504.585938121902"/>
  </r>
  <r>
    <s v="1132"/>
    <s v="North"/>
    <n v="15112.2237760072"/>
    <n v="10"/>
    <d v="2023-09-21T00:00:00"/>
    <x v="44"/>
    <n v="97"/>
    <s v="1"/>
    <s v="VIP"/>
    <s v="Online"/>
    <s v="Credit Card"/>
    <s v="10"/>
    <x v="0"/>
    <x v="19"/>
    <n v="13601.001398406481"/>
  </r>
  <r>
    <s v="1133"/>
    <s v="North"/>
    <n v="20496.661527146101"/>
    <n v="15"/>
    <d v="2023-01-16T00:00:00"/>
    <x v="72"/>
    <n v="5"/>
    <s v="0"/>
    <s v="New"/>
    <s v="Online"/>
    <s v="Credit Card"/>
    <s v="6"/>
    <x v="4"/>
    <x v="4"/>
    <n v="17422.162298074185"/>
  </r>
  <r>
    <s v="1134"/>
    <s v="North"/>
    <n v="23756.9356168589"/>
    <n v="15"/>
    <d v="2024-09-17T00:00:00"/>
    <x v="73"/>
    <n v="57"/>
    <s v="0"/>
    <s v="VIP"/>
    <s v="In-Store"/>
    <s v="Bank Transfer"/>
    <s v="9"/>
    <x v="2"/>
    <x v="11"/>
    <n v="20193.395274330065"/>
  </r>
  <r>
    <s v="1135"/>
    <s v="East"/>
    <n v="11652.973594393099"/>
    <n v="5"/>
    <d v="2023-07-21T00:00:00"/>
    <x v="67"/>
    <n v="28"/>
    <s v="0"/>
    <s v="VIP"/>
    <s v="Direct"/>
    <s v="Bank Transfer"/>
    <s v="2"/>
    <x v="1"/>
    <x v="20"/>
    <n v="11070.324914673443"/>
  </r>
  <r>
    <s v="1136"/>
    <s v="North"/>
    <n v="22716.8009618996"/>
    <n v="0"/>
    <d v="2023-12-31T00:00:00"/>
    <x v="55"/>
    <n v="78"/>
    <s v="0"/>
    <s v="Returning"/>
    <s v="In-Store"/>
    <s v="Cash"/>
    <s v="2"/>
    <x v="0"/>
    <x v="6"/>
    <n v="22716.8009618996"/>
  </r>
  <r>
    <s v="1137"/>
    <s v="North"/>
    <n v="16686.8812052707"/>
    <n v="5"/>
    <d v="2024-04-07T00:00:00"/>
    <x v="29"/>
    <n v="69"/>
    <s v="0"/>
    <s v="New"/>
    <s v="Online"/>
    <s v="Bank Transfer"/>
    <s v="7"/>
    <x v="0"/>
    <x v="3"/>
    <n v="15852.537145007163"/>
  </r>
  <r>
    <s v="1138"/>
    <s v="North"/>
    <n v="22852.993342965699"/>
    <n v="15"/>
    <d v="2024-03-01T00:00:00"/>
    <x v="23"/>
    <n v="59"/>
    <s v="1"/>
    <s v="New"/>
    <s v="Online"/>
    <s v="Bank Transfer"/>
    <s v="2"/>
    <x v="5"/>
    <x v="12"/>
    <n v="19425.044341520843"/>
  </r>
  <r>
    <s v="1139"/>
    <s v="East"/>
    <n v="16183.704217287401"/>
    <n v="10"/>
    <d v="2024-06-10T00:00:00"/>
    <x v="50"/>
    <n v="33"/>
    <s v="0"/>
    <s v="Returning"/>
    <s v="Direct"/>
    <s v="Cash"/>
    <s v="2"/>
    <x v="4"/>
    <x v="5"/>
    <n v="14565.333795558661"/>
  </r>
  <r>
    <s v="1140"/>
    <s v="North"/>
    <n v="10975.589496677399"/>
    <n v="5"/>
    <d v="2023-06-25T00:00:00"/>
    <x v="54"/>
    <n v="62"/>
    <s v="0"/>
    <s v="VIP"/>
    <s v="Online"/>
    <s v="Cash"/>
    <s v="4"/>
    <x v="4"/>
    <x v="16"/>
    <n v="10426.81002184353"/>
  </r>
  <r>
    <s v="1141"/>
    <s v="West"/>
    <n v="11862.287810584099"/>
    <n v="5"/>
    <d v="2024-08-16T00:00:00"/>
    <x v="3"/>
    <n v="50"/>
    <s v="0"/>
    <s v="New"/>
    <s v="Online"/>
    <s v="Cash"/>
    <s v="9"/>
    <x v="1"/>
    <x v="2"/>
    <n v="11269.173420054894"/>
  </r>
  <r>
    <s v="1142"/>
    <s v="North"/>
    <n v="20240.4247333069"/>
    <n v="10"/>
    <d v="2023-09-05T00:00:00"/>
    <x v="36"/>
    <n v="19"/>
    <s v="0"/>
    <s v="New"/>
    <s v="Online"/>
    <s v="Bank Transfer"/>
    <s v="8"/>
    <x v="2"/>
    <x v="19"/>
    <n v="18216.38225997621"/>
  </r>
  <r>
    <s v="1143"/>
    <s v="West"/>
    <n v="21298.612508607399"/>
    <n v="5"/>
    <d v="2024-04-05T00:00:00"/>
    <x v="63"/>
    <n v="86"/>
    <s v="1"/>
    <s v="VIP"/>
    <s v="Direct"/>
    <s v="Cash"/>
    <s v="2"/>
    <x v="3"/>
    <x v="3"/>
    <n v="20233.681883177029"/>
  </r>
  <r>
    <s v="1144"/>
    <s v="West"/>
    <n v="15478.4168744779"/>
    <n v="10"/>
    <d v="2023-10-10T00:00:00"/>
    <x v="74"/>
    <n v="69"/>
    <s v="0"/>
    <s v="VIP"/>
    <s v="In-Store"/>
    <s v="Credit Card"/>
    <s v="8"/>
    <x v="1"/>
    <x v="8"/>
    <n v="13930.57518703011"/>
  </r>
  <r>
    <s v="1145"/>
    <s v="West"/>
    <n v="23192.962293886801"/>
    <n v="0"/>
    <d v="2024-09-29T00:00:00"/>
    <x v="47"/>
    <n v="66"/>
    <s v="0"/>
    <s v="New"/>
    <s v="Online"/>
    <s v="Credit Card"/>
    <s v="4"/>
    <x v="5"/>
    <x v="11"/>
    <n v="23192.962293886801"/>
  </r>
  <r>
    <s v="1146"/>
    <s v="East"/>
    <n v="11692.399688655199"/>
    <n v="10"/>
    <d v="2023-09-30T00:00:00"/>
    <x v="75"/>
    <n v="94"/>
    <s v="0"/>
    <s v="VIP"/>
    <s v="Direct"/>
    <s v="Credit Card"/>
    <s v="2"/>
    <x v="4"/>
    <x v="19"/>
    <n v="10523.159719789681"/>
  </r>
  <r>
    <s v="1147"/>
    <s v="East"/>
    <n v="19669.601006763402"/>
    <n v="0"/>
    <d v="2023-02-05T00:00:00"/>
    <x v="76"/>
    <n v="47"/>
    <s v="0"/>
    <s v="New"/>
    <s v="Online"/>
    <s v="Bank Transfer"/>
    <s v="10"/>
    <x v="0"/>
    <x v="7"/>
    <n v="19669.601006763402"/>
  </r>
  <r>
    <s v="1148"/>
    <s v="East"/>
    <n v="13944.9190011877"/>
    <n v="10"/>
    <d v="2024-03-20T00:00:00"/>
    <x v="77"/>
    <n v="39"/>
    <s v="1"/>
    <s v="VIP"/>
    <s v="Direct"/>
    <s v="Credit Card"/>
    <s v="7"/>
    <x v="4"/>
    <x v="12"/>
    <n v="12550.42710106893"/>
  </r>
  <r>
    <s v="1149"/>
    <s v="North"/>
    <n v="16740.819460989202"/>
    <n v="15"/>
    <d v="2024-09-11T00:00:00"/>
    <x v="78"/>
    <n v="68"/>
    <s v="0"/>
    <s v="VIP"/>
    <s v="Online"/>
    <s v="Bank Transfer"/>
    <s v="6"/>
    <x v="1"/>
    <x v="11"/>
    <n v="14229.69654184082"/>
  </r>
  <r>
    <s v="1150"/>
    <s v="West"/>
    <n v="0"/>
    <n v="15"/>
    <d v="2023-12-27T00:00:00"/>
    <x v="78"/>
    <n v="33"/>
    <s v="0"/>
    <s v="Returning"/>
    <s v="Direct"/>
    <s v="Bank Transfer"/>
    <s v="10"/>
    <x v="3"/>
    <x v="6"/>
    <n v="0"/>
  </r>
  <r>
    <s v="1151"/>
    <s v="nan"/>
    <n v="15697.933173580201"/>
    <n v="0"/>
    <d v="2024-04-04T00:00:00"/>
    <x v="55"/>
    <n v="13"/>
    <s v="0"/>
    <s v="VIP"/>
    <s v="Online"/>
    <s v="Credit Card"/>
    <s v="5"/>
    <x v="6"/>
    <x v="3"/>
    <n v="15697.933173580201"/>
  </r>
  <r>
    <s v="1152"/>
    <s v="East"/>
    <n v="18077.222278850801"/>
    <n v="0"/>
    <d v="2023-08-23T00:00:00"/>
    <x v="79"/>
    <n v="84"/>
    <s v="0"/>
    <s v="Returning"/>
    <s v="In-Store"/>
    <s v="Cash"/>
    <s v="1"/>
    <x v="6"/>
    <x v="17"/>
    <n v="18077.222278850801"/>
  </r>
  <r>
    <s v="1153"/>
    <s v="North"/>
    <n v="25031.4640460722"/>
    <n v="15"/>
    <d v="2024-08-23T00:00:00"/>
    <x v="70"/>
    <n v="54"/>
    <s v="0"/>
    <s v="VIP"/>
    <s v="Online"/>
    <s v="Bank Transfer"/>
    <s v="2"/>
    <x v="4"/>
    <x v="2"/>
    <n v="21276.744439161368"/>
  </r>
  <r>
    <s v="1154"/>
    <s v="East"/>
    <n v="17115.540652384199"/>
    <n v="0"/>
    <d v="2023-08-06T00:00:00"/>
    <x v="27"/>
    <n v="7"/>
    <s v="0"/>
    <s v="New"/>
    <s v="Direct"/>
    <s v="Credit Card"/>
    <s v="8"/>
    <x v="4"/>
    <x v="17"/>
    <n v="17115.540652384199"/>
  </r>
  <r>
    <s v="1155"/>
    <s v="North"/>
    <n v="24178.4605603257"/>
    <n v="10"/>
    <d v="2024-05-28T00:00:00"/>
    <x v="58"/>
    <n v="79"/>
    <s v="0"/>
    <s v="New"/>
    <s v="Online"/>
    <s v="Bank Transfer"/>
    <s v="1"/>
    <x v="5"/>
    <x v="1"/>
    <n v="21760.614504293128"/>
  </r>
  <r>
    <s v="1156"/>
    <s v="South"/>
    <n v="14351.4657267119"/>
    <n v="10"/>
    <d v="2024-06-27T00:00:00"/>
    <x v="72"/>
    <n v="87"/>
    <s v="1"/>
    <s v="VIP"/>
    <s v="In-Store"/>
    <s v="Cash"/>
    <s v="3"/>
    <x v="4"/>
    <x v="5"/>
    <n v="12916.319154040712"/>
  </r>
  <r>
    <s v="1157"/>
    <s v="East"/>
    <n v="22649.020889576401"/>
    <n v="15"/>
    <d v="2023-07-13T00:00:00"/>
    <x v="61"/>
    <n v="14"/>
    <s v="0"/>
    <s v="VIP"/>
    <s v="Online"/>
    <s v="Cash"/>
    <s v="2"/>
    <x v="3"/>
    <x v="20"/>
    <n v="19251.667756139941"/>
  </r>
  <r>
    <s v="1158"/>
    <s v="South"/>
    <n v="0"/>
    <n v="5"/>
    <d v="2024-05-02T00:00:00"/>
    <x v="7"/>
    <n v="87"/>
    <s v="0"/>
    <s v="New"/>
    <s v="Direct"/>
    <s v="Credit Card"/>
    <s v="5"/>
    <x v="4"/>
    <x v="1"/>
    <n v="0"/>
  </r>
  <r>
    <s v="1159"/>
    <s v="North"/>
    <n v="7641.7774993635503"/>
    <n v="10"/>
    <d v="2023-08-27T00:00:00"/>
    <x v="77"/>
    <n v="19"/>
    <s v="1"/>
    <s v="VIP"/>
    <s v="Direct"/>
    <s v="Bank Transfer"/>
    <s v="4"/>
    <x v="2"/>
    <x v="17"/>
    <n v="6877.599749427196"/>
  </r>
  <r>
    <s v="1160"/>
    <s v="West"/>
    <n v="16015.5237226476"/>
    <n v="0"/>
    <d v="2024-08-29T00:00:00"/>
    <x v="1"/>
    <n v="54"/>
    <s v="0"/>
    <s v="Returning"/>
    <s v="In-Store"/>
    <s v="Bank Transfer"/>
    <s v="7"/>
    <x v="1"/>
    <x v="2"/>
    <n v="16015.5237226476"/>
  </r>
  <r>
    <s v="1161"/>
    <s v="East"/>
    <n v="22885.3606359027"/>
    <n v="5"/>
    <d v="2024-06-04T00:00:00"/>
    <x v="80"/>
    <n v="93"/>
    <s v="0"/>
    <s v="Returning"/>
    <s v="Direct"/>
    <s v="Bank Transfer"/>
    <s v="5"/>
    <x v="3"/>
    <x v="5"/>
    <n v="21741.092604107562"/>
  </r>
  <r>
    <s v="1162"/>
    <s v="North"/>
    <n v="18984.773069784998"/>
    <n v="5"/>
    <d v="2023-03-12T00:00:00"/>
    <x v="41"/>
    <n v="20"/>
    <s v="0"/>
    <s v="Returning"/>
    <s v="Online"/>
    <s v="Bank Transfer"/>
    <s v="8"/>
    <x v="5"/>
    <x v="10"/>
    <n v="18035.534416295748"/>
  </r>
  <r>
    <s v="1163"/>
    <s v="West"/>
    <n v="21855.7293668565"/>
    <n v="10"/>
    <d v="2024-07-14T00:00:00"/>
    <x v="73"/>
    <n v="29"/>
    <s v="0"/>
    <s v="Returning"/>
    <s v="Online"/>
    <s v="Credit Card"/>
    <s v="4"/>
    <x v="2"/>
    <x v="9"/>
    <n v="19670.156430170849"/>
  </r>
  <r>
    <s v="1164"/>
    <s v="West"/>
    <n v="16980.074066420799"/>
    <n v="10"/>
    <d v="2023-01-04T00:00:00"/>
    <x v="20"/>
    <n v="24"/>
    <s v="0"/>
    <s v="Returning"/>
    <s v="Online"/>
    <s v="Cash"/>
    <s v="6"/>
    <x v="2"/>
    <x v="4"/>
    <n v="15282.06665977872"/>
  </r>
  <r>
    <s v="1165"/>
    <s v="South"/>
    <n v="20432.948937364501"/>
    <n v="5"/>
    <d v="2024-08-16T00:00:00"/>
    <x v="81"/>
    <n v="82"/>
    <s v="1"/>
    <s v="VIP"/>
    <s v="Direct"/>
    <s v="Credit Card"/>
    <s v="4"/>
    <x v="1"/>
    <x v="2"/>
    <n v="19411.301490496277"/>
  </r>
  <r>
    <s v="1166"/>
    <s v="North"/>
    <n v="19221.613823039599"/>
    <n v="5"/>
    <d v="2024-03-24T00:00:00"/>
    <x v="9"/>
    <n v="63"/>
    <s v="0"/>
    <s v="VIP"/>
    <s v="Online"/>
    <s v="Bank Transfer"/>
    <s v="2"/>
    <x v="6"/>
    <x v="12"/>
    <n v="18260.53313188762"/>
  </r>
  <r>
    <s v="1167"/>
    <s v="West"/>
    <n v="25838.910308299"/>
    <n v="15"/>
    <d v="2024-06-23T00:00:00"/>
    <x v="55"/>
    <n v="74"/>
    <s v="0"/>
    <s v="Returning"/>
    <s v="Online"/>
    <s v="Bank Transfer"/>
    <s v="1"/>
    <x v="3"/>
    <x v="5"/>
    <n v="21963.073762054151"/>
  </r>
  <r>
    <s v="1168"/>
    <s v="East"/>
    <n v="21272.104216505999"/>
    <n v="0"/>
    <d v="2024-08-25T00:00:00"/>
    <x v="26"/>
    <n v="57"/>
    <s v="0"/>
    <s v="VIP"/>
    <s v="Online"/>
    <s v="Cash"/>
    <s v="1"/>
    <x v="1"/>
    <x v="2"/>
    <n v="21272.104216505995"/>
  </r>
  <r>
    <s v="1169"/>
    <s v="East"/>
    <n v="21688.013310376002"/>
    <n v="15"/>
    <d v="2023-06-27T00:00:00"/>
    <x v="82"/>
    <n v="8"/>
    <s v="0"/>
    <s v="VIP"/>
    <s v="In-Store"/>
    <s v="Bank Transfer"/>
    <s v="8"/>
    <x v="2"/>
    <x v="16"/>
    <n v="18434.811313819602"/>
  </r>
  <r>
    <s v="1170"/>
    <s v="South"/>
    <n v="17940.615169387602"/>
    <n v="10"/>
    <d v="2023-09-01T00:00:00"/>
    <x v="52"/>
    <n v="90"/>
    <s v="0"/>
    <s v="Returning"/>
    <s v="Direct"/>
    <s v="Credit Card"/>
    <s v="4"/>
    <x v="5"/>
    <x v="19"/>
    <n v="16146.55365244884"/>
  </r>
  <r>
    <s v="1171"/>
    <s v="West"/>
    <n v="17561.968879637501"/>
    <n v="15"/>
    <d v="2024-06-27T00:00:00"/>
    <x v="26"/>
    <n v="62"/>
    <s v="0"/>
    <s v="VIP"/>
    <s v="Direct"/>
    <s v="Credit Card"/>
    <s v="5"/>
    <x v="1"/>
    <x v="5"/>
    <n v="14927.673547691875"/>
  </r>
  <r>
    <s v="1172"/>
    <s v="North"/>
    <n v="17837.209060901801"/>
    <n v="15"/>
    <d v="2023-01-08T00:00:00"/>
    <x v="9"/>
    <n v="29"/>
    <s v="0"/>
    <s v="VIP"/>
    <s v="Direct"/>
    <s v="Cash"/>
    <s v="8"/>
    <x v="6"/>
    <x v="4"/>
    <n v="15161.627701766531"/>
  </r>
  <r>
    <s v="1173"/>
    <s v="East"/>
    <n v="21972.260711891398"/>
    <n v="15"/>
    <d v="2023-07-12T00:00:00"/>
    <x v="0"/>
    <n v="74"/>
    <s v="0"/>
    <s v="VIP"/>
    <s v="In-Store"/>
    <s v="Credit Card"/>
    <s v="7"/>
    <x v="2"/>
    <x v="20"/>
    <n v="18676.421605107687"/>
  </r>
  <r>
    <s v="1174"/>
    <s v="West"/>
    <n v="17895.077595898601"/>
    <n v="15"/>
    <d v="2023-12-21T00:00:00"/>
    <x v="0"/>
    <n v="17"/>
    <s v="1"/>
    <s v="Returning"/>
    <s v="Direct"/>
    <s v="Credit Card"/>
    <s v="8"/>
    <x v="1"/>
    <x v="6"/>
    <n v="15210.815956513812"/>
  </r>
  <r>
    <s v="1175"/>
    <s v="West"/>
    <n v="21448.874284482001"/>
    <n v="0"/>
    <d v="2024-01-29T00:00:00"/>
    <x v="48"/>
    <n v="66"/>
    <s v="0"/>
    <s v="VIP"/>
    <s v="In-Store"/>
    <s v="Credit Card"/>
    <s v="8"/>
    <x v="3"/>
    <x v="18"/>
    <n v="21448.874284482001"/>
  </r>
  <r>
    <s v="1176"/>
    <s v="South"/>
    <n v="30377.003993227099"/>
    <n v="0"/>
    <d v="2023-04-12T00:00:00"/>
    <x v="17"/>
    <n v="6"/>
    <s v="0"/>
    <s v="New"/>
    <s v="In-Store"/>
    <s v="Credit Card"/>
    <s v="6"/>
    <x v="6"/>
    <x v="13"/>
    <n v="30377.003993227099"/>
  </r>
  <r>
    <s v="1177"/>
    <s v="East"/>
    <n v="0"/>
    <n v="5"/>
    <d v="2023-04-08T00:00:00"/>
    <x v="34"/>
    <n v="58"/>
    <s v="0"/>
    <s v="New"/>
    <s v="Direct"/>
    <s v="Bank Transfer"/>
    <s v="10"/>
    <x v="3"/>
    <x v="13"/>
    <n v="0"/>
  </r>
  <r>
    <s v="1178"/>
    <s v="East"/>
    <n v="18369.8823391607"/>
    <n v="10"/>
    <d v="2024-04-25T00:00:00"/>
    <x v="59"/>
    <n v="69"/>
    <s v="0"/>
    <s v="Returning"/>
    <s v="Online"/>
    <s v="Credit Card"/>
    <s v="2"/>
    <x v="3"/>
    <x v="3"/>
    <n v="16532.894105244632"/>
  </r>
  <r>
    <s v="1179"/>
    <s v="North"/>
    <n v="26006.069610819701"/>
    <n v="15"/>
    <d v="2023-04-25T00:00:00"/>
    <x v="60"/>
    <n v="28"/>
    <s v="0"/>
    <s v="New"/>
    <s v="Online"/>
    <s v="Cash"/>
    <s v="6"/>
    <x v="3"/>
    <x v="13"/>
    <n v="22105.159169196748"/>
  </r>
  <r>
    <s v="1180"/>
    <s v="East"/>
    <n v="0"/>
    <n v="5"/>
    <d v="2023-12-02T00:00:00"/>
    <x v="75"/>
    <n v="62"/>
    <s v="0"/>
    <s v="Returning"/>
    <s v="Direct"/>
    <s v="Cash"/>
    <s v="1"/>
    <x v="1"/>
    <x v="6"/>
    <n v="0"/>
  </r>
  <r>
    <s v="1181"/>
    <s v="North"/>
    <n v="9809.3773241107301"/>
    <n v="5"/>
    <d v="2023-04-25T00:00:00"/>
    <x v="50"/>
    <n v="41"/>
    <s v="0"/>
    <s v="New"/>
    <s v="Direct"/>
    <s v="Credit Card"/>
    <s v="1"/>
    <x v="6"/>
    <x v="13"/>
    <n v="9318.9084579051942"/>
  </r>
  <r>
    <s v="1182"/>
    <s v="East"/>
    <n v="14959.5684454129"/>
    <n v="5"/>
    <d v="2023-08-29T00:00:00"/>
    <x v="42"/>
    <n v="69"/>
    <s v="0"/>
    <s v="New"/>
    <s v="In-Store"/>
    <s v="Cash"/>
    <s v="3"/>
    <x v="1"/>
    <x v="17"/>
    <n v="14211.590023142255"/>
  </r>
  <r>
    <s v="1183"/>
    <s v="South"/>
    <n v="10646.040394870701"/>
    <n v="0"/>
    <d v="2024-05-27T00:00:00"/>
    <x v="6"/>
    <n v="82"/>
    <s v="0"/>
    <s v="New"/>
    <s v="Direct"/>
    <s v="Credit Card"/>
    <s v="3"/>
    <x v="1"/>
    <x v="1"/>
    <n v="10646.040394870703"/>
  </r>
  <r>
    <s v="1184"/>
    <s v="East"/>
    <n v="18242.4325797934"/>
    <n v="15"/>
    <d v="2024-05-09T00:00:00"/>
    <x v="16"/>
    <n v="90"/>
    <s v="0"/>
    <s v="Returning"/>
    <s v="In-Store"/>
    <s v="Cash"/>
    <s v="5"/>
    <x v="1"/>
    <x v="1"/>
    <n v="15506.06769282439"/>
  </r>
  <r>
    <s v="1185"/>
    <s v="North"/>
    <n v="20092.091895947699"/>
    <n v="15"/>
    <d v="2023-04-17T00:00:00"/>
    <x v="71"/>
    <n v="84"/>
    <s v="1"/>
    <s v="Returning"/>
    <s v="Direct"/>
    <s v="Cash"/>
    <s v="1"/>
    <x v="2"/>
    <x v="13"/>
    <n v="17078.278111555544"/>
  </r>
  <r>
    <s v="1186"/>
    <s v="North"/>
    <n v="28382.186561376398"/>
    <n v="10"/>
    <d v="2023-05-17T00:00:00"/>
    <x v="45"/>
    <n v="41"/>
    <s v="0"/>
    <s v="VIP"/>
    <s v="Online"/>
    <s v="Credit Card"/>
    <s v="10"/>
    <x v="4"/>
    <x v="14"/>
    <n v="25543.967905238758"/>
  </r>
  <r>
    <s v="1187"/>
    <s v="South"/>
    <n v="0"/>
    <n v="15"/>
    <d v="2023-04-06T00:00:00"/>
    <x v="33"/>
    <n v="49"/>
    <s v="0"/>
    <s v="Returning"/>
    <s v="Online"/>
    <s v="Credit Card"/>
    <s v="6"/>
    <x v="0"/>
    <x v="13"/>
    <n v="0"/>
  </r>
  <r>
    <s v="1188"/>
    <s v="East"/>
    <n v="18904.497355955598"/>
    <n v="15"/>
    <d v="2023-01-10T00:00:00"/>
    <x v="10"/>
    <n v="91"/>
    <s v="0"/>
    <s v="New"/>
    <s v="Direct"/>
    <s v="Bank Transfer"/>
    <s v="7"/>
    <x v="2"/>
    <x v="4"/>
    <n v="16068.822752562259"/>
  </r>
  <r>
    <s v="1189"/>
    <s v="East"/>
    <n v="24147.027905917399"/>
    <n v="5"/>
    <d v="2023-02-27T00:00:00"/>
    <x v="67"/>
    <n v="49"/>
    <s v="0"/>
    <s v="New"/>
    <s v="In-Store"/>
    <s v="Credit Card"/>
    <s v="10"/>
    <x v="6"/>
    <x v="7"/>
    <n v="22939.676510621528"/>
  </r>
  <r>
    <s v="1190"/>
    <s v="South"/>
    <n v="8944.3234549605695"/>
    <n v="10"/>
    <d v="2023-03-17T00:00:00"/>
    <x v="22"/>
    <n v="76"/>
    <s v="0"/>
    <s v="Returning"/>
    <s v="Online"/>
    <s v="Credit Card"/>
    <s v="3"/>
    <x v="0"/>
    <x v="10"/>
    <n v="8049.8911094645127"/>
  </r>
  <r>
    <s v="1191"/>
    <s v="East"/>
    <n v="21178.072790542799"/>
    <n v="15"/>
    <d v="2024-09-01T00:00:00"/>
    <x v="43"/>
    <n v="71"/>
    <s v="0"/>
    <s v="Returning"/>
    <s v="In-Store"/>
    <s v="Bank Transfer"/>
    <s v="4"/>
    <x v="0"/>
    <x v="11"/>
    <n v="18001.361871961377"/>
  </r>
  <r>
    <s v="1192"/>
    <s v="East"/>
    <n v="23854.325969434802"/>
    <n v="0"/>
    <d v="2023-06-10T00:00:00"/>
    <x v="15"/>
    <n v="3"/>
    <s v="0"/>
    <s v="Returning"/>
    <s v="Direct"/>
    <s v="Credit Card"/>
    <s v="10"/>
    <x v="0"/>
    <x v="16"/>
    <n v="23854.325969434798"/>
  </r>
  <r>
    <s v="1193"/>
    <s v="North"/>
    <n v="12607.068771100699"/>
    <n v="15"/>
    <d v="2023-02-07T00:00:00"/>
    <x v="81"/>
    <n v="10"/>
    <s v="0"/>
    <s v="VIP"/>
    <s v="Direct"/>
    <s v="Credit Card"/>
    <s v="10"/>
    <x v="4"/>
    <x v="7"/>
    <n v="10716.008455435594"/>
  </r>
  <r>
    <s v="1194"/>
    <s v="East"/>
    <n v="25718.770216034602"/>
    <n v="5"/>
    <d v="2023-06-19T00:00:00"/>
    <x v="7"/>
    <n v="98"/>
    <s v="0"/>
    <s v="New"/>
    <s v="Online"/>
    <s v="Bank Transfer"/>
    <s v="10"/>
    <x v="1"/>
    <x v="16"/>
    <n v="24432.831705232871"/>
  </r>
  <r>
    <s v="1195"/>
    <s v="East"/>
    <n v="21692.482037472"/>
    <n v="0"/>
    <d v="2023-09-18T00:00:00"/>
    <x v="9"/>
    <n v="89"/>
    <s v="0"/>
    <s v="VIP"/>
    <s v="Direct"/>
    <s v="Credit Card"/>
    <s v="10"/>
    <x v="5"/>
    <x v="19"/>
    <n v="21692.482037472"/>
  </r>
  <r>
    <s v="1196"/>
    <s v="South"/>
    <n v="17923.560430495902"/>
    <n v="5"/>
    <d v="2023-01-20T00:00:00"/>
    <x v="38"/>
    <n v="35"/>
    <s v="0"/>
    <s v="VIP"/>
    <s v="Online"/>
    <s v="Credit Card"/>
    <s v="10"/>
    <x v="6"/>
    <x v="4"/>
    <n v="17027.382408971105"/>
  </r>
  <r>
    <s v="1197"/>
    <s v="South"/>
    <n v="23163.909330531402"/>
    <n v="15"/>
    <d v="2023-01-13T00:00:00"/>
    <x v="0"/>
    <n v="80"/>
    <s v="0"/>
    <s v="New"/>
    <s v="In-Store"/>
    <s v="Bank Transfer"/>
    <s v="3"/>
    <x v="4"/>
    <x v="4"/>
    <n v="19689.32293095169"/>
  </r>
  <r>
    <s v="1198"/>
    <s v="West"/>
    <n v="31353.4642890219"/>
    <n v="0"/>
    <d v="2024-04-11T00:00:00"/>
    <x v="83"/>
    <n v="2"/>
    <s v="0"/>
    <s v="New"/>
    <s v="Online"/>
    <s v="Bank Transfer"/>
    <s v="1"/>
    <x v="4"/>
    <x v="3"/>
    <n v="31353.4642890219"/>
  </r>
  <r>
    <s v="1199"/>
    <s v="nan"/>
    <n v="20909.331275292399"/>
    <n v="10"/>
    <d v="2024-01-14T00:00:00"/>
    <x v="84"/>
    <n v="24"/>
    <s v="0"/>
    <s v="Returning"/>
    <s v="Online"/>
    <s v="Cash"/>
    <s v="8"/>
    <x v="5"/>
    <x v="18"/>
    <n v="18818.398147763161"/>
  </r>
  <r>
    <s v="1200"/>
    <s v="East"/>
    <n v="21241.102931501599"/>
    <n v="10"/>
    <d v="2023-07-03T00:00:00"/>
    <x v="85"/>
    <n v="74"/>
    <s v="0"/>
    <s v="Returning"/>
    <s v="In-Store"/>
    <s v="Credit Card"/>
    <s v="10"/>
    <x v="0"/>
    <x v="20"/>
    <n v="19116.992638351439"/>
  </r>
  <r>
    <s v="1201"/>
    <s v="East"/>
    <n v="17703.195502298699"/>
    <n v="0"/>
    <d v="2023-12-13T00:00:00"/>
    <x v="43"/>
    <n v="38"/>
    <s v="0"/>
    <s v="VIP"/>
    <s v="Online"/>
    <s v="Cash"/>
    <s v="10"/>
    <x v="1"/>
    <x v="6"/>
    <n v="17703.195502298699"/>
  </r>
  <r>
    <s v="1202"/>
    <s v="West"/>
    <n v="15750.778152676001"/>
    <n v="0"/>
    <d v="2023-11-14T00:00:00"/>
    <x v="47"/>
    <n v="22"/>
    <s v="0"/>
    <s v="Returning"/>
    <s v="Online"/>
    <s v="Cash"/>
    <s v="2"/>
    <x v="5"/>
    <x v="15"/>
    <n v="15750.778152676001"/>
  </r>
  <r>
    <s v="1203"/>
    <s v="East"/>
    <n v="24151.679082721199"/>
    <n v="5"/>
    <d v="2024-04-20T00:00:00"/>
    <x v="25"/>
    <n v="26"/>
    <s v="0"/>
    <s v="Returning"/>
    <s v="Direct"/>
    <s v="Bank Transfer"/>
    <s v="1"/>
    <x v="5"/>
    <x v="3"/>
    <n v="22944.095128585137"/>
  </r>
  <r>
    <s v="1204"/>
    <s v="North"/>
    <n v="15719.5808704556"/>
    <n v="0"/>
    <d v="2023-10-30T00:00:00"/>
    <x v="31"/>
    <n v="43"/>
    <s v="0"/>
    <s v="New"/>
    <s v="In-Store"/>
    <s v="Credit Card"/>
    <s v="8"/>
    <x v="4"/>
    <x v="8"/>
    <n v="15719.580870455602"/>
  </r>
  <r>
    <s v="1205"/>
    <s v="West"/>
    <n v="20357.831186096901"/>
    <n v="5"/>
    <d v="2023-09-16T00:00:00"/>
    <x v="78"/>
    <n v="55"/>
    <s v="1"/>
    <s v="New"/>
    <s v="Online"/>
    <s v="Credit Card"/>
    <s v="7"/>
    <x v="6"/>
    <x v="19"/>
    <n v="19339.939626792053"/>
  </r>
  <r>
    <s v="1206"/>
    <s v="North"/>
    <n v="17611.712766174402"/>
    <n v="15"/>
    <d v="2023-12-16T00:00:00"/>
    <x v="61"/>
    <n v="39"/>
    <s v="0"/>
    <s v="Returning"/>
    <s v="In-Store"/>
    <s v="Bank Transfer"/>
    <s v="7"/>
    <x v="3"/>
    <x v="6"/>
    <n v="14969.955851248242"/>
  </r>
  <r>
    <s v="1207"/>
    <s v="West"/>
    <n v="22394.8991287319"/>
    <n v="5"/>
    <d v="2024-09-05T00:00:00"/>
    <x v="36"/>
    <n v="91"/>
    <s v="0"/>
    <s v="New"/>
    <s v="In-Store"/>
    <s v="Cash"/>
    <s v="4"/>
    <x v="1"/>
    <x v="11"/>
    <n v="21275.154172295304"/>
  </r>
  <r>
    <s v="1208"/>
    <s v="West"/>
    <n v="21668.3105264347"/>
    <n v="0"/>
    <d v="2023-03-25T00:00:00"/>
    <x v="84"/>
    <n v="29"/>
    <s v="0"/>
    <s v="Returning"/>
    <s v="Online"/>
    <s v="Bank Transfer"/>
    <s v="9"/>
    <x v="5"/>
    <x v="10"/>
    <n v="21668.3105264347"/>
  </r>
  <r>
    <s v="1209"/>
    <s v="South"/>
    <n v="25187.699721289398"/>
    <n v="0"/>
    <d v="2023-07-26T00:00:00"/>
    <x v="86"/>
    <n v="20"/>
    <s v="1"/>
    <s v="New"/>
    <s v="Direct"/>
    <s v="Credit Card"/>
    <s v="6"/>
    <x v="1"/>
    <x v="20"/>
    <n v="25187.699721289398"/>
  </r>
  <r>
    <s v="1210"/>
    <s v="North"/>
    <n v="17449.918005726198"/>
    <n v="15"/>
    <d v="2024-07-01T00:00:00"/>
    <x v="66"/>
    <n v="91"/>
    <s v="0"/>
    <s v="New"/>
    <s v="In-Store"/>
    <s v="Bank Transfer"/>
    <s v="2"/>
    <x v="5"/>
    <x v="9"/>
    <n v="14832.430304867268"/>
  </r>
  <r>
    <s v="1211"/>
    <s v="East"/>
    <n v="18650.625323533099"/>
    <n v="0"/>
    <d v="2023-03-25T00:00:00"/>
    <x v="13"/>
    <n v="41"/>
    <s v="0"/>
    <s v="New"/>
    <s v="Online"/>
    <s v="Credit Card"/>
    <s v="1"/>
    <x v="0"/>
    <x v="10"/>
    <n v="18650.625323533099"/>
  </r>
  <r>
    <s v="1212"/>
    <s v="East"/>
    <n v="15106.1814210884"/>
    <n v="0"/>
    <d v="2023-11-29T00:00:00"/>
    <x v="22"/>
    <n v="54"/>
    <s v="0"/>
    <s v="New"/>
    <s v="In-Store"/>
    <s v="Cash"/>
    <s v="1"/>
    <x v="1"/>
    <x v="15"/>
    <n v="15106.181421088399"/>
  </r>
  <r>
    <s v="1213"/>
    <s v="North"/>
    <n v="17778.533699619398"/>
    <n v="10"/>
    <d v="2023-01-19T00:00:00"/>
    <x v="45"/>
    <n v="20"/>
    <s v="0"/>
    <s v="Returning"/>
    <s v="Direct"/>
    <s v="Credit Card"/>
    <s v="9"/>
    <x v="0"/>
    <x v="4"/>
    <n v="16000.680329657458"/>
  </r>
  <r>
    <s v="1214"/>
    <s v="nan"/>
    <n v="21886.502465224199"/>
    <n v="10"/>
    <d v="2024-02-04T00:00:00"/>
    <x v="30"/>
    <n v="19"/>
    <s v="0"/>
    <s v="VIP"/>
    <s v="Direct"/>
    <s v="Cash"/>
    <s v="4"/>
    <x v="4"/>
    <x v="0"/>
    <n v="19697.852218701781"/>
  </r>
  <r>
    <s v="1215"/>
    <s v="East"/>
    <n v="23784.943083226699"/>
    <n v="15"/>
    <d v="2023-07-11T00:00:00"/>
    <x v="85"/>
    <n v="84"/>
    <s v="0"/>
    <s v="New"/>
    <s v="Direct"/>
    <s v="Cash"/>
    <s v="5"/>
    <x v="0"/>
    <x v="20"/>
    <n v="20217.201620742693"/>
  </r>
  <r>
    <s v="1216"/>
    <s v="North"/>
    <n v="15389.1733791118"/>
    <n v="5"/>
    <d v="2023-01-02T00:00:00"/>
    <x v="87"/>
    <n v="99"/>
    <s v="0"/>
    <s v="Returning"/>
    <s v="Online"/>
    <s v="Credit Card"/>
    <s v="3"/>
    <x v="1"/>
    <x v="4"/>
    <n v="14619.71471015621"/>
  </r>
  <r>
    <s v="1217"/>
    <s v="West"/>
    <n v="24348.029600528302"/>
    <n v="10"/>
    <d v="2023-07-26T00:00:00"/>
    <x v="31"/>
    <n v="66"/>
    <s v="0"/>
    <s v="Returning"/>
    <s v="Online"/>
    <s v="Credit Card"/>
    <s v="4"/>
    <x v="2"/>
    <x v="20"/>
    <n v="21913.22664047547"/>
  </r>
  <r>
    <s v="1218"/>
    <s v="North"/>
    <n v="26778.189294024702"/>
    <n v="5"/>
    <d v="2023-11-21T00:00:00"/>
    <x v="56"/>
    <n v="30"/>
    <s v="0"/>
    <s v="New"/>
    <s v="Direct"/>
    <s v="Cash"/>
    <s v="8"/>
    <x v="1"/>
    <x v="15"/>
    <n v="25439.27982932347"/>
  </r>
  <r>
    <s v="1219"/>
    <s v="West"/>
    <n v="22067.174516118499"/>
    <n v="0"/>
    <d v="2023-05-31T00:00:00"/>
    <x v="47"/>
    <n v="53"/>
    <s v="0"/>
    <s v="VIP"/>
    <s v="Online"/>
    <s v="Bank Transfer"/>
    <s v="4"/>
    <x v="5"/>
    <x v="14"/>
    <n v="22067.174516118499"/>
  </r>
  <r>
    <s v="1220"/>
    <s v="East"/>
    <n v="29383.979062790298"/>
    <n v="10"/>
    <d v="2023-12-08T00:00:00"/>
    <x v="88"/>
    <n v="34"/>
    <s v="0"/>
    <s v="New"/>
    <s v="Direct"/>
    <s v="Credit Card"/>
    <s v="9"/>
    <x v="0"/>
    <x v="6"/>
    <n v="26445.581156511271"/>
  </r>
  <r>
    <s v="1221"/>
    <s v="East"/>
    <n v="16131.054004482099"/>
    <n v="15"/>
    <d v="2023-01-10T00:00:00"/>
    <x v="26"/>
    <n v="22"/>
    <s v="0"/>
    <s v="Returning"/>
    <s v="Online"/>
    <s v="Cash"/>
    <s v="9"/>
    <x v="6"/>
    <x v="4"/>
    <n v="13711.395903809786"/>
  </r>
  <r>
    <s v="1222"/>
    <s v="East"/>
    <n v="13776.726483442901"/>
    <n v="15"/>
    <d v="2023-12-07T00:00:00"/>
    <x v="88"/>
    <n v="67"/>
    <s v="0"/>
    <s v="VIP"/>
    <s v="Direct"/>
    <s v="Cash"/>
    <s v="6"/>
    <x v="2"/>
    <x v="6"/>
    <n v="11710.217510926464"/>
  </r>
  <r>
    <s v="1223"/>
    <s v="South"/>
    <n v="11106.3987554786"/>
    <n v="15"/>
    <d v="2024-09-28T00:00:00"/>
    <x v="6"/>
    <n v="6"/>
    <s v="1"/>
    <s v="Returning"/>
    <s v="In-Store"/>
    <s v="Bank Transfer"/>
    <s v="2"/>
    <x v="4"/>
    <x v="11"/>
    <n v="9440.4389421568103"/>
  </r>
  <r>
    <s v="1224"/>
    <s v="West"/>
    <n v="27480.221557445901"/>
    <n v="10"/>
    <d v="2024-01-08T00:00:00"/>
    <x v="46"/>
    <n v="79"/>
    <s v="0"/>
    <s v="New"/>
    <s v="Direct"/>
    <s v="Credit Card"/>
    <s v="10"/>
    <x v="3"/>
    <x v="18"/>
    <n v="24732.199401701313"/>
  </r>
  <r>
    <s v="1225"/>
    <s v="South"/>
    <n v="23271.828281770198"/>
    <n v="5"/>
    <d v="2024-06-04T00:00:00"/>
    <x v="87"/>
    <n v="27"/>
    <s v="0"/>
    <s v="VIP"/>
    <s v="Direct"/>
    <s v="Cash"/>
    <s v="7"/>
    <x v="5"/>
    <x v="5"/>
    <n v="22108.236867681691"/>
  </r>
  <r>
    <s v="1226"/>
    <s v="South"/>
    <n v="19722.076645447702"/>
    <n v="0"/>
    <d v="2023-10-12T00:00:00"/>
    <x v="52"/>
    <n v="10"/>
    <s v="0"/>
    <s v="Returning"/>
    <s v="Online"/>
    <s v="Bank Transfer"/>
    <s v="9"/>
    <x v="5"/>
    <x v="8"/>
    <n v="19722.076645447702"/>
  </r>
  <r>
    <s v="1227"/>
    <s v="North"/>
    <n v="21399.8431315991"/>
    <n v="5"/>
    <d v="2024-09-25T00:00:00"/>
    <x v="50"/>
    <n v="73"/>
    <s v="0"/>
    <s v="Returning"/>
    <s v="Online"/>
    <s v="Cash"/>
    <s v="6"/>
    <x v="6"/>
    <x v="11"/>
    <n v="20329.850975019144"/>
  </r>
  <r>
    <s v="1228"/>
    <s v="South"/>
    <n v="14372.5547635081"/>
    <n v="5"/>
    <d v="2023-11-17T00:00:00"/>
    <x v="63"/>
    <n v="97"/>
    <s v="0"/>
    <s v="Returning"/>
    <s v="Online"/>
    <s v="Credit Card"/>
    <s v="3"/>
    <x v="3"/>
    <x v="15"/>
    <n v="13653.927025332696"/>
  </r>
  <r>
    <s v="1229"/>
    <s v="North"/>
    <n v="32228.759898084099"/>
    <n v="0"/>
    <d v="2024-09-01T00:00:00"/>
    <x v="59"/>
    <n v="96"/>
    <s v="0"/>
    <s v="New"/>
    <s v="Online"/>
    <s v="Bank Transfer"/>
    <s v="7"/>
    <x v="3"/>
    <x v="11"/>
    <n v="32228.759898084099"/>
  </r>
  <r>
    <s v="1230"/>
    <s v="North"/>
    <n v="20646.1059098761"/>
    <n v="0"/>
    <d v="2023-05-27T00:00:00"/>
    <x v="35"/>
    <n v="48"/>
    <s v="0"/>
    <s v="VIP"/>
    <s v="Online"/>
    <s v="Cash"/>
    <s v="5"/>
    <x v="4"/>
    <x v="14"/>
    <n v="20646.1059098761"/>
  </r>
  <r>
    <s v="1231"/>
    <s v="South"/>
    <n v="20546.9739730244"/>
    <n v="10"/>
    <d v="2023-03-09T00:00:00"/>
    <x v="31"/>
    <n v="70"/>
    <s v="0"/>
    <s v="New"/>
    <s v="Online"/>
    <s v="Bank Transfer"/>
    <s v="1"/>
    <x v="4"/>
    <x v="10"/>
    <n v="18492.27657572196"/>
  </r>
  <r>
    <s v="1232"/>
    <s v="West"/>
    <n v="23628.8331194934"/>
    <n v="10"/>
    <d v="2024-04-04T00:00:00"/>
    <x v="48"/>
    <n v="59"/>
    <s v="0"/>
    <s v="New"/>
    <s v="In-Store"/>
    <s v="Credit Card"/>
    <s v="3"/>
    <x v="2"/>
    <x v="3"/>
    <n v="21265.949807544061"/>
  </r>
  <r>
    <s v="1233"/>
    <s v="West"/>
    <n v="22405.046158683501"/>
    <n v="10"/>
    <d v="2023-09-05T00:00:00"/>
    <x v="28"/>
    <n v="59"/>
    <s v="0"/>
    <s v="New"/>
    <s v="Direct"/>
    <s v="Bank Transfer"/>
    <s v="5"/>
    <x v="5"/>
    <x v="19"/>
    <n v="20164.54154281515"/>
  </r>
  <r>
    <s v="1234"/>
    <s v="West"/>
    <n v="21119.4201213956"/>
    <n v="10"/>
    <d v="2024-04-04T00:00:00"/>
    <x v="89"/>
    <n v="2"/>
    <s v="0"/>
    <s v="VIP"/>
    <s v="Direct"/>
    <s v="Credit Card"/>
    <s v="7"/>
    <x v="0"/>
    <x v="3"/>
    <n v="19007.478109256041"/>
  </r>
  <r>
    <s v="1235"/>
    <s v="West"/>
    <n v="16047.627722773401"/>
    <n v="10"/>
    <d v="2023-06-17T00:00:00"/>
    <x v="90"/>
    <n v="29"/>
    <s v="1"/>
    <s v="New"/>
    <s v="Direct"/>
    <s v="Cash"/>
    <s v="3"/>
    <x v="4"/>
    <x v="16"/>
    <n v="14442.864950496061"/>
  </r>
  <r>
    <s v="1236"/>
    <s v="West"/>
    <n v="22357.341785679899"/>
    <n v="0"/>
    <d v="2023-12-25T00:00:00"/>
    <x v="52"/>
    <n v="68"/>
    <s v="0"/>
    <s v="New"/>
    <s v="In-Store"/>
    <s v="Credit Card"/>
    <s v="6"/>
    <x v="6"/>
    <x v="6"/>
    <n v="22357.341785679899"/>
  </r>
  <r>
    <s v="1237"/>
    <s v="South"/>
    <n v="29410.1224823751"/>
    <n v="5"/>
    <d v="2023-02-10T00:00:00"/>
    <x v="43"/>
    <n v="65"/>
    <s v="1"/>
    <s v="New"/>
    <s v="Direct"/>
    <s v="Cash"/>
    <s v="5"/>
    <x v="6"/>
    <x v="7"/>
    <n v="27939.616358256346"/>
  </r>
  <r>
    <s v="1238"/>
    <s v="South"/>
    <n v="26727.100230774799"/>
    <n v="10"/>
    <d v="2023-06-18T00:00:00"/>
    <x v="26"/>
    <n v="83"/>
    <s v="0"/>
    <s v="New"/>
    <s v="In-Store"/>
    <s v="Cash"/>
    <s v="1"/>
    <x v="6"/>
    <x v="16"/>
    <n v="24054.390207697321"/>
  </r>
  <r>
    <s v="1239"/>
    <s v="East"/>
    <n v="27965.933133196901"/>
    <n v="10"/>
    <d v="2023-08-04T00:00:00"/>
    <x v="10"/>
    <n v="26"/>
    <s v="1"/>
    <s v="Returning"/>
    <s v="In-Store"/>
    <s v="Credit Card"/>
    <s v="10"/>
    <x v="1"/>
    <x v="17"/>
    <n v="25169.339819877212"/>
  </r>
  <r>
    <s v="1240"/>
    <s v="West"/>
    <n v="17443.921617844"/>
    <n v="5"/>
    <d v="2023-07-11T00:00:00"/>
    <x v="11"/>
    <n v="89"/>
    <s v="0"/>
    <s v="New"/>
    <s v="In-Store"/>
    <s v="Cash"/>
    <s v="6"/>
    <x v="4"/>
    <x v="20"/>
    <n v="16571.725536951799"/>
  </r>
  <r>
    <s v="1241"/>
    <s v="South"/>
    <n v="15051.975898707"/>
    <n v="10"/>
    <d v="2023-08-29T00:00:00"/>
    <x v="81"/>
    <n v="10"/>
    <s v="0"/>
    <s v="Returning"/>
    <s v="Direct"/>
    <s v="Bank Transfer"/>
    <s v="8"/>
    <x v="4"/>
    <x v="17"/>
    <n v="13546.778308836301"/>
  </r>
  <r>
    <s v="1242"/>
    <s v="East"/>
    <n v="19371.065399501698"/>
    <n v="5"/>
    <d v="2023-04-22T00:00:00"/>
    <x v="91"/>
    <n v="53"/>
    <s v="0"/>
    <s v="New"/>
    <s v="In-Store"/>
    <s v="Cash"/>
    <s v="1"/>
    <x v="6"/>
    <x v="13"/>
    <n v="18402.512129526614"/>
  </r>
  <r>
    <s v="1243"/>
    <s v="West"/>
    <n v="20278.624561443401"/>
    <n v="5"/>
    <d v="2024-09-06T00:00:00"/>
    <x v="74"/>
    <n v="79"/>
    <s v="0"/>
    <s v="VIP"/>
    <s v="Direct"/>
    <s v="Credit Card"/>
    <s v="2"/>
    <x v="4"/>
    <x v="11"/>
    <n v="19264.69333337123"/>
  </r>
  <r>
    <s v="1244"/>
    <s v="North"/>
    <n v="25470.957592354702"/>
    <n v="0"/>
    <d v="2023-04-07T00:00:00"/>
    <x v="46"/>
    <n v="59"/>
    <s v="0"/>
    <s v="Returning"/>
    <s v="Direct"/>
    <s v="Bank Transfer"/>
    <s v="4"/>
    <x v="1"/>
    <x v="13"/>
    <n v="25470.957592354702"/>
  </r>
  <r>
    <s v="1245"/>
    <s v="East"/>
    <n v="11537.6768514259"/>
    <n v="15"/>
    <d v="2023-10-31T00:00:00"/>
    <x v="30"/>
    <n v="22"/>
    <s v="0"/>
    <s v="Returning"/>
    <s v="Online"/>
    <s v="Bank Transfer"/>
    <s v="2"/>
    <x v="0"/>
    <x v="8"/>
    <n v="9807.025323712016"/>
  </r>
  <r>
    <s v="1246"/>
    <s v="South"/>
    <n v="0"/>
    <n v="0"/>
    <d v="2023-06-19T00:00:00"/>
    <x v="64"/>
    <n v="51"/>
    <s v="0"/>
    <s v="Returning"/>
    <s v="Online"/>
    <s v="Cash"/>
    <s v="9"/>
    <x v="0"/>
    <x v="16"/>
    <n v="0"/>
  </r>
  <r>
    <s v="1247"/>
    <s v="North"/>
    <n v="19209.960507104999"/>
    <n v="15"/>
    <d v="2023-07-29T00:00:00"/>
    <x v="88"/>
    <n v="48"/>
    <s v="0"/>
    <s v="Returning"/>
    <s v="In-Store"/>
    <s v="Cash"/>
    <s v="10"/>
    <x v="2"/>
    <x v="20"/>
    <n v="16328.466431039247"/>
  </r>
  <r>
    <s v="1248"/>
    <s v="North"/>
    <n v="17865.594650262901"/>
    <n v="15"/>
    <d v="2024-09-12T00:00:00"/>
    <x v="76"/>
    <n v="21"/>
    <s v="0"/>
    <s v="VIP"/>
    <s v="In-Store"/>
    <s v="Credit Card"/>
    <s v="8"/>
    <x v="5"/>
    <x v="11"/>
    <n v="15185.755452723466"/>
  </r>
  <r>
    <s v="1249"/>
    <s v="North"/>
    <n v="14939.4781236991"/>
    <n v="15"/>
    <d v="2024-06-04T00:00:00"/>
    <x v="77"/>
    <n v="22"/>
    <s v="0"/>
    <s v="New"/>
    <s v="Direct"/>
    <s v="Bank Transfer"/>
    <s v="8"/>
    <x v="0"/>
    <x v="5"/>
    <n v="12698.556405144236"/>
  </r>
  <r>
    <s v="1250"/>
    <s v="East"/>
    <n v="11725.7166406711"/>
    <n v="10"/>
    <d v="2023-04-14T00:00:00"/>
    <x v="30"/>
    <n v="98"/>
    <s v="0"/>
    <s v="Returning"/>
    <s v="In-Store"/>
    <s v="Credit Card"/>
    <s v="4"/>
    <x v="2"/>
    <x v="13"/>
    <n v="10553.14497660399"/>
  </r>
  <r>
    <s v="1251"/>
    <s v="South"/>
    <n v="24115.852919809498"/>
    <n v="0"/>
    <d v="2023-10-07T00:00:00"/>
    <x v="21"/>
    <n v="30"/>
    <s v="0"/>
    <s v="VIP"/>
    <s v="In-Store"/>
    <s v="Cash"/>
    <s v="5"/>
    <x v="3"/>
    <x v="8"/>
    <n v="24115.852919809498"/>
  </r>
  <r>
    <s v="1252"/>
    <s v="North"/>
    <n v="20366.589835941999"/>
    <n v="15"/>
    <d v="2023-08-07T00:00:00"/>
    <x v="13"/>
    <n v="25"/>
    <s v="0"/>
    <s v="Returning"/>
    <s v="Direct"/>
    <s v="Bank Transfer"/>
    <s v="4"/>
    <x v="5"/>
    <x v="17"/>
    <n v="17311.6013605507"/>
  </r>
  <r>
    <s v="1253"/>
    <s v="West"/>
    <n v="13550.1955012947"/>
    <n v="5"/>
    <d v="2023-08-22T00:00:00"/>
    <x v="29"/>
    <n v="28"/>
    <s v="0"/>
    <s v="New"/>
    <s v="In-Store"/>
    <s v="Credit Card"/>
    <s v="9"/>
    <x v="0"/>
    <x v="17"/>
    <n v="12872.685726229965"/>
  </r>
  <r>
    <s v="1254"/>
    <s v="North"/>
    <n v="13524.6061396819"/>
    <n v="10"/>
    <d v="2023-10-24T00:00:00"/>
    <x v="79"/>
    <n v="65"/>
    <s v="0"/>
    <s v="Returning"/>
    <s v="In-Store"/>
    <s v="Credit Card"/>
    <s v="2"/>
    <x v="1"/>
    <x v="8"/>
    <n v="12172.14552571371"/>
  </r>
  <r>
    <s v="1255"/>
    <s v="North"/>
    <n v="18321.076503549299"/>
    <n v="0"/>
    <d v="2024-04-23T00:00:00"/>
    <x v="33"/>
    <n v="45"/>
    <s v="0"/>
    <s v="VIP"/>
    <s v="Direct"/>
    <s v="Credit Card"/>
    <s v="8"/>
    <x v="3"/>
    <x v="3"/>
    <n v="18321.076503549299"/>
  </r>
  <r>
    <s v="1256"/>
    <s v="East"/>
    <n v="28345.107626446901"/>
    <n v="15"/>
    <d v="2023-05-07T00:00:00"/>
    <x v="52"/>
    <n v="68"/>
    <s v="0"/>
    <s v="New"/>
    <s v="Direct"/>
    <s v="Credit Card"/>
    <s v="2"/>
    <x v="2"/>
    <x v="14"/>
    <n v="24093.341482479867"/>
  </r>
  <r>
    <s v="1257"/>
    <s v="East"/>
    <n v="18702.043243181899"/>
    <n v="5"/>
    <d v="2023-11-15T00:00:00"/>
    <x v="37"/>
    <n v="7"/>
    <s v="0"/>
    <s v="VIP"/>
    <s v="Online"/>
    <s v="Credit Card"/>
    <s v="1"/>
    <x v="0"/>
    <x v="15"/>
    <n v="17766.941081022804"/>
  </r>
  <r>
    <s v="1258"/>
    <s v="South"/>
    <n v="12484.285234409401"/>
    <n v="0"/>
    <d v="2023-01-10T00:00:00"/>
    <x v="42"/>
    <n v="49"/>
    <s v="0"/>
    <s v="New"/>
    <s v="Direct"/>
    <s v="Bank Transfer"/>
    <s v="10"/>
    <x v="0"/>
    <x v="4"/>
    <n v="12484.285234409401"/>
  </r>
  <r>
    <s v="1259"/>
    <s v="West"/>
    <n v="18771.284679570199"/>
    <n v="0"/>
    <d v="2024-06-07T00:00:00"/>
    <x v="58"/>
    <n v="9"/>
    <s v="0"/>
    <s v="New"/>
    <s v="Online"/>
    <s v="Credit Card"/>
    <s v="3"/>
    <x v="4"/>
    <x v="5"/>
    <n v="18771.284679570199"/>
  </r>
  <r>
    <s v="1260"/>
    <s v="East"/>
    <n v="18636.382151261601"/>
    <n v="10"/>
    <d v="2023-07-08T00:00:00"/>
    <x v="73"/>
    <n v="36"/>
    <s v="0"/>
    <s v="New"/>
    <s v="In-Store"/>
    <s v="Bank Transfer"/>
    <s v="9"/>
    <x v="3"/>
    <x v="20"/>
    <n v="16772.743936135441"/>
  </r>
  <r>
    <s v="1261"/>
    <s v="nan"/>
    <n v="6515.5667852921397"/>
    <n v="0"/>
    <d v="2024-07-07T00:00:00"/>
    <x v="3"/>
    <n v="83"/>
    <s v="0"/>
    <s v="Returning"/>
    <s v="Direct"/>
    <s v="Credit Card"/>
    <s v="3"/>
    <x v="0"/>
    <x v="9"/>
    <n v="6515.5667852921397"/>
  </r>
  <r>
    <s v="1262"/>
    <s v="South"/>
    <n v="19728.5256674109"/>
    <n v="10"/>
    <d v="2023-11-22T00:00:00"/>
    <x v="11"/>
    <n v="1"/>
    <s v="0"/>
    <s v="VIP"/>
    <s v="Direct"/>
    <s v="Cash"/>
    <s v="9"/>
    <x v="6"/>
    <x v="15"/>
    <n v="17755.67310066981"/>
  </r>
  <r>
    <s v="1263"/>
    <s v="North"/>
    <n v="18845.327348956602"/>
    <n v="15"/>
    <d v="2024-05-17T00:00:00"/>
    <x v="76"/>
    <n v="10"/>
    <s v="0"/>
    <s v="VIP"/>
    <s v="Direct"/>
    <s v="Cash"/>
    <s v="7"/>
    <x v="1"/>
    <x v="1"/>
    <n v="16018.528246613112"/>
  </r>
  <r>
    <s v="1264"/>
    <s v="North"/>
    <n v="23481.031824066999"/>
    <n v="10"/>
    <d v="2024-09-19T00:00:00"/>
    <x v="33"/>
    <n v="36"/>
    <s v="0"/>
    <s v="VIP"/>
    <s v="In-Store"/>
    <s v="Credit Card"/>
    <s v="10"/>
    <x v="4"/>
    <x v="11"/>
    <n v="21132.928641660299"/>
  </r>
  <r>
    <s v="1265"/>
    <s v="East"/>
    <n v="29244.7804747267"/>
    <n v="5"/>
    <d v="2023-06-01T00:00:00"/>
    <x v="80"/>
    <n v="73"/>
    <s v="0"/>
    <s v="New"/>
    <s v="Online"/>
    <s v="Cash"/>
    <s v="1"/>
    <x v="4"/>
    <x v="16"/>
    <n v="27782.541450990364"/>
  </r>
  <r>
    <s v="1266"/>
    <s v="South"/>
    <n v="25632.825147738698"/>
    <n v="10"/>
    <d v="2024-01-06T00:00:00"/>
    <x v="30"/>
    <n v="46"/>
    <s v="0"/>
    <s v="Returning"/>
    <s v="In-Store"/>
    <s v="Bank Transfer"/>
    <s v="10"/>
    <x v="0"/>
    <x v="18"/>
    <n v="23069.542632964833"/>
  </r>
  <r>
    <s v="1267"/>
    <s v="West"/>
    <n v="18655.556547225799"/>
    <n v="5"/>
    <d v="2023-07-11T00:00:00"/>
    <x v="28"/>
    <n v="32"/>
    <s v="0"/>
    <s v="New"/>
    <s v="In-Store"/>
    <s v="Credit Card"/>
    <s v="5"/>
    <x v="1"/>
    <x v="20"/>
    <n v="17722.778719864509"/>
  </r>
  <r>
    <s v="1268"/>
    <s v="West"/>
    <n v="14467.370456291599"/>
    <n v="10"/>
    <d v="2023-01-04T00:00:00"/>
    <x v="3"/>
    <n v="32"/>
    <s v="0"/>
    <s v="VIP"/>
    <s v="Direct"/>
    <s v="Bank Transfer"/>
    <s v="9"/>
    <x v="4"/>
    <x v="4"/>
    <n v="13020.633410662438"/>
  </r>
  <r>
    <s v="1269"/>
    <s v="East"/>
    <n v="32866.799016249301"/>
    <n v="0"/>
    <d v="2023-05-20T00:00:00"/>
    <x v="49"/>
    <n v="6"/>
    <s v="0"/>
    <s v="Returning"/>
    <s v="Online"/>
    <s v="Credit Card"/>
    <s v="3"/>
    <x v="5"/>
    <x v="14"/>
    <n v="32866.799016249301"/>
  </r>
  <r>
    <s v="1270"/>
    <s v="East"/>
    <n v="20296.092170072399"/>
    <n v="15"/>
    <d v="2024-05-03T00:00:00"/>
    <x v="91"/>
    <n v="48"/>
    <s v="1"/>
    <s v="Returning"/>
    <s v="In-Store"/>
    <s v="Cash"/>
    <s v="9"/>
    <x v="3"/>
    <x v="1"/>
    <n v="17251.67834456154"/>
  </r>
  <r>
    <s v="1271"/>
    <s v="South"/>
    <n v="20069.646459564701"/>
    <n v="5"/>
    <d v="2023-10-16T00:00:00"/>
    <x v="73"/>
    <n v="38"/>
    <s v="0"/>
    <s v="Returning"/>
    <s v="Direct"/>
    <s v="Bank Transfer"/>
    <s v="5"/>
    <x v="5"/>
    <x v="8"/>
    <n v="19066.164136586467"/>
  </r>
  <r>
    <s v="1272"/>
    <s v="West"/>
    <n v="19879.374564449899"/>
    <n v="10"/>
    <d v="2023-10-03T00:00:00"/>
    <x v="34"/>
    <n v="17"/>
    <s v="1"/>
    <s v="VIP"/>
    <s v="In-Store"/>
    <s v="Cash"/>
    <s v="9"/>
    <x v="2"/>
    <x v="8"/>
    <n v="17891.43710800491"/>
  </r>
  <r>
    <s v="1273"/>
    <s v="West"/>
    <n v="20990.4238038392"/>
    <n v="10"/>
    <d v="2024-05-29T00:00:00"/>
    <x v="26"/>
    <n v="74"/>
    <s v="0"/>
    <s v="Returning"/>
    <s v="In-Store"/>
    <s v="Cash"/>
    <s v="10"/>
    <x v="5"/>
    <x v="1"/>
    <n v="18891.381423455277"/>
  </r>
  <r>
    <s v="1274"/>
    <s v="West"/>
    <n v="19278.1979403802"/>
    <n v="10"/>
    <d v="2024-07-08T00:00:00"/>
    <x v="21"/>
    <n v="27"/>
    <s v="0"/>
    <s v="Returning"/>
    <s v="Direct"/>
    <s v="Credit Card"/>
    <s v="6"/>
    <x v="1"/>
    <x v="9"/>
    <n v="17350.37814634218"/>
  </r>
  <r>
    <s v="1275"/>
    <s v="North"/>
    <n v="17131.689965598802"/>
    <n v="0"/>
    <d v="2023-09-03T00:00:00"/>
    <x v="15"/>
    <n v="54"/>
    <s v="0"/>
    <s v="New"/>
    <s v="Direct"/>
    <s v="Bank Transfer"/>
    <s v="9"/>
    <x v="6"/>
    <x v="19"/>
    <n v="17131.689965598802"/>
  </r>
  <r>
    <s v="1276"/>
    <s v="West"/>
    <n v="17265.705293798001"/>
    <n v="0"/>
    <d v="2024-01-30T00:00:00"/>
    <x v="55"/>
    <n v="50"/>
    <s v="0"/>
    <s v="New"/>
    <s v="Online"/>
    <s v="Cash"/>
    <s v="7"/>
    <x v="4"/>
    <x v="18"/>
    <n v="17265.705293798001"/>
  </r>
  <r>
    <s v="1277"/>
    <s v="North"/>
    <n v="19836.233648919999"/>
    <n v="5"/>
    <d v="2023-07-07T00:00:00"/>
    <x v="92"/>
    <n v="35"/>
    <s v="0"/>
    <s v="Returning"/>
    <s v="In-Store"/>
    <s v="Credit Card"/>
    <s v="7"/>
    <x v="1"/>
    <x v="20"/>
    <n v="18844.421966473998"/>
  </r>
  <r>
    <s v="1278"/>
    <s v="South"/>
    <n v="17282.876144331101"/>
    <n v="5"/>
    <d v="2023-03-16T00:00:00"/>
    <x v="28"/>
    <n v="85"/>
    <s v="0"/>
    <s v="Returning"/>
    <s v="Direct"/>
    <s v="Credit Card"/>
    <s v="8"/>
    <x v="4"/>
    <x v="10"/>
    <n v="16418.732337114547"/>
  </r>
  <r>
    <s v="1279"/>
    <s v="North"/>
    <n v="16435.771086614099"/>
    <n v="0"/>
    <d v="2023-09-16T00:00:00"/>
    <x v="54"/>
    <n v="25"/>
    <s v="0"/>
    <s v="New"/>
    <s v="Direct"/>
    <s v="Credit Card"/>
    <s v="7"/>
    <x v="6"/>
    <x v="19"/>
    <n v="16435.771086614099"/>
  </r>
  <r>
    <s v="1280"/>
    <s v="South"/>
    <n v="20532.151138459401"/>
    <n v="5"/>
    <d v="2024-03-09T00:00:00"/>
    <x v="34"/>
    <n v="28"/>
    <s v="1"/>
    <s v="New"/>
    <s v="Online"/>
    <s v="Cash"/>
    <s v="9"/>
    <x v="4"/>
    <x v="12"/>
    <n v="19505.543581536433"/>
  </r>
  <r>
    <s v="1281"/>
    <s v="West"/>
    <n v="18725.1139128957"/>
    <n v="15"/>
    <d v="2024-09-28T00:00:00"/>
    <x v="22"/>
    <n v="15"/>
    <s v="0"/>
    <s v="New"/>
    <s v="Online"/>
    <s v="Credit Card"/>
    <s v="9"/>
    <x v="5"/>
    <x v="11"/>
    <n v="15916.346825961346"/>
  </r>
  <r>
    <s v="1282"/>
    <s v="West"/>
    <n v="27519.964942913401"/>
    <n v="15"/>
    <d v="2024-05-01T00:00:00"/>
    <x v="45"/>
    <n v="4"/>
    <s v="0"/>
    <s v="VIP"/>
    <s v="Direct"/>
    <s v="Bank Transfer"/>
    <s v="6"/>
    <x v="2"/>
    <x v="1"/>
    <n v="23391.97020147639"/>
  </r>
  <r>
    <s v="1283"/>
    <s v="South"/>
    <n v="6745.1509580349302"/>
    <n v="0"/>
    <d v="2024-01-14T00:00:00"/>
    <x v="76"/>
    <n v="93"/>
    <s v="0"/>
    <s v="VIP"/>
    <s v="Online"/>
    <s v="Bank Transfer"/>
    <s v="7"/>
    <x v="0"/>
    <x v="18"/>
    <n v="6745.1509580349302"/>
  </r>
  <r>
    <s v="1284"/>
    <s v="East"/>
    <n v="25457.534259612301"/>
    <n v="5"/>
    <d v="2023-12-27T00:00:00"/>
    <x v="33"/>
    <n v="73"/>
    <s v="0"/>
    <s v="New"/>
    <s v="Direct"/>
    <s v="Cash"/>
    <s v="2"/>
    <x v="6"/>
    <x v="6"/>
    <n v="24184.657546631686"/>
  </r>
  <r>
    <s v="1285"/>
    <s v="South"/>
    <n v="26230.425962488102"/>
    <n v="10"/>
    <d v="2024-04-24T00:00:00"/>
    <x v="23"/>
    <n v="27"/>
    <s v="0"/>
    <s v="Returning"/>
    <s v="In-Store"/>
    <s v="Bank Transfer"/>
    <s v="9"/>
    <x v="5"/>
    <x v="3"/>
    <n v="23607.38336623929"/>
  </r>
  <r>
    <s v="1286"/>
    <s v="East"/>
    <n v="9633.0488379592498"/>
    <n v="15"/>
    <d v="2024-07-14T00:00:00"/>
    <x v="36"/>
    <n v="26"/>
    <s v="0"/>
    <s v="New"/>
    <s v="Online"/>
    <s v="Credit Card"/>
    <s v="1"/>
    <x v="1"/>
    <x v="9"/>
    <n v="8188.0915122653623"/>
  </r>
  <r>
    <s v="1287"/>
    <s v="North"/>
    <n v="0"/>
    <n v="0"/>
    <d v="2023-01-08T00:00:00"/>
    <x v="48"/>
    <n v="19"/>
    <s v="1"/>
    <s v="VIP"/>
    <s v="In-Store"/>
    <s v="Cash"/>
    <s v="1"/>
    <x v="5"/>
    <x v="4"/>
    <n v="0"/>
  </r>
  <r>
    <s v="1288"/>
    <s v="North"/>
    <n v="18142.795670021002"/>
    <n v="5"/>
    <d v="2023-05-13T00:00:00"/>
    <x v="40"/>
    <n v="92"/>
    <s v="0"/>
    <s v="Returning"/>
    <s v="In-Store"/>
    <s v="Credit Card"/>
    <s v="3"/>
    <x v="5"/>
    <x v="14"/>
    <n v="17235.655886519951"/>
  </r>
  <r>
    <s v="1289"/>
    <s v="North"/>
    <n v="12962.441526410799"/>
    <n v="0"/>
    <d v="2023-04-15T00:00:00"/>
    <x v="29"/>
    <n v="17"/>
    <s v="0"/>
    <s v="VIP"/>
    <s v="In-Store"/>
    <s v="Cash"/>
    <s v="6"/>
    <x v="0"/>
    <x v="13"/>
    <n v="12962.441526410799"/>
  </r>
  <r>
    <s v="1290"/>
    <s v="West"/>
    <n v="16110.916562045601"/>
    <n v="10"/>
    <d v="2024-07-14T00:00:00"/>
    <x v="33"/>
    <n v="43"/>
    <s v="0"/>
    <s v="Returning"/>
    <s v="Direct"/>
    <s v="Cash"/>
    <s v="5"/>
    <x v="3"/>
    <x v="9"/>
    <n v="14499.82490584104"/>
  </r>
  <r>
    <s v="1291"/>
    <s v="North"/>
    <n v="14447.1207726708"/>
    <n v="15"/>
    <d v="2023-07-07T00:00:00"/>
    <x v="42"/>
    <n v="41"/>
    <s v="0"/>
    <s v="VIP"/>
    <s v="In-Store"/>
    <s v="Credit Card"/>
    <s v="2"/>
    <x v="4"/>
    <x v="20"/>
    <n v="12280.052656770182"/>
  </r>
  <r>
    <s v="1292"/>
    <s v="East"/>
    <n v="28761.352217118099"/>
    <n v="0"/>
    <d v="2024-08-04T00:00:00"/>
    <x v="92"/>
    <n v="42"/>
    <s v="0"/>
    <s v="Returning"/>
    <s v="In-Store"/>
    <s v="Bank Transfer"/>
    <s v="9"/>
    <x v="4"/>
    <x v="2"/>
    <n v="28761.352217118096"/>
  </r>
  <r>
    <s v="1293"/>
    <s v="North"/>
    <n v="24678.391965737301"/>
    <n v="0"/>
    <d v="2023-11-27T00:00:00"/>
    <x v="69"/>
    <n v="50"/>
    <s v="0"/>
    <s v="Returning"/>
    <s v="In-Store"/>
    <s v="Bank Transfer"/>
    <s v="10"/>
    <x v="1"/>
    <x v="15"/>
    <n v="24678.391965737301"/>
  </r>
  <r>
    <s v="1294"/>
    <s v="South"/>
    <n v="26357.775474970698"/>
    <n v="0"/>
    <d v="2023-02-19T00:00:00"/>
    <x v="9"/>
    <n v="84"/>
    <s v="0"/>
    <s v="Returning"/>
    <s v="Direct"/>
    <s v="Cash"/>
    <s v="4"/>
    <x v="2"/>
    <x v="7"/>
    <n v="26357.775474970698"/>
  </r>
  <r>
    <s v="1295"/>
    <s v="South"/>
    <n v="23608.360320216099"/>
    <n v="10"/>
    <d v="2023-10-04T00:00:00"/>
    <x v="17"/>
    <n v="40"/>
    <s v="0"/>
    <s v="Returning"/>
    <s v="In-Store"/>
    <s v="Credit Card"/>
    <s v="4"/>
    <x v="1"/>
    <x v="8"/>
    <n v="21247.524288194491"/>
  </r>
  <r>
    <s v="1296"/>
    <s v="West"/>
    <n v="14354.7411439138"/>
    <n v="0"/>
    <d v="2024-01-03T00:00:00"/>
    <x v="27"/>
    <n v="39"/>
    <s v="0"/>
    <s v="VIP"/>
    <s v="In-Store"/>
    <s v="Credit Card"/>
    <s v="5"/>
    <x v="3"/>
    <x v="18"/>
    <n v="14354.7411439138"/>
  </r>
  <r>
    <s v="1297"/>
    <s v="South"/>
    <n v="17377.398668601101"/>
    <n v="10"/>
    <d v="2024-01-27T00:00:00"/>
    <x v="13"/>
    <n v="23"/>
    <s v="0"/>
    <s v="VIP"/>
    <s v="Online"/>
    <s v="Cash"/>
    <s v="8"/>
    <x v="4"/>
    <x v="18"/>
    <n v="15639.65880174099"/>
  </r>
  <r>
    <s v="1298"/>
    <s v="East"/>
    <n v="22446.872806139501"/>
    <n v="10"/>
    <d v="2024-09-06T00:00:00"/>
    <x v="40"/>
    <n v="96"/>
    <s v="0"/>
    <s v="Returning"/>
    <s v="Direct"/>
    <s v="Bank Transfer"/>
    <s v="10"/>
    <x v="2"/>
    <x v="11"/>
    <n v="20202.18552552555"/>
  </r>
  <r>
    <s v="1299"/>
    <s v="North"/>
    <n v="13889.3609555402"/>
    <n v="10"/>
    <d v="2024-07-08T00:00:00"/>
    <x v="65"/>
    <n v="52"/>
    <s v="0"/>
    <s v="Returning"/>
    <s v="In-Store"/>
    <s v="Credit Card"/>
    <s v="4"/>
    <x v="1"/>
    <x v="9"/>
    <n v="12500.42485998618"/>
  </r>
  <r>
    <s v="1300"/>
    <s v="West"/>
    <n v="23564.992150861901"/>
    <n v="15"/>
    <d v="2024-06-01T00:00:00"/>
    <x v="28"/>
    <n v="47"/>
    <s v="0"/>
    <s v="VIP"/>
    <s v="Online"/>
    <s v="Bank Transfer"/>
    <s v="5"/>
    <x v="2"/>
    <x v="5"/>
    <n v="20030.243328232616"/>
  </r>
  <r>
    <s v="1301"/>
    <s v="North"/>
    <n v="18798.373009209299"/>
    <n v="15"/>
    <d v="2024-05-24T00:00:00"/>
    <x v="34"/>
    <n v="63"/>
    <s v="0"/>
    <s v="Returning"/>
    <s v="Direct"/>
    <s v="Bank Transfer"/>
    <s v="4"/>
    <x v="5"/>
    <x v="1"/>
    <n v="15978.617057827905"/>
  </r>
  <r>
    <s v="1302"/>
    <s v="North"/>
    <n v="18125.895962252001"/>
    <n v="0"/>
    <d v="2024-03-11T00:00:00"/>
    <x v="86"/>
    <n v="97"/>
    <s v="0"/>
    <s v="Returning"/>
    <s v="Direct"/>
    <s v="Cash"/>
    <s v="6"/>
    <x v="6"/>
    <x v="12"/>
    <n v="18125.895962252001"/>
  </r>
  <r>
    <s v="1303"/>
    <s v="East"/>
    <n v="23554.7998410174"/>
    <n v="0"/>
    <d v="2023-02-18T00:00:00"/>
    <x v="7"/>
    <n v="69"/>
    <s v="0"/>
    <s v="Returning"/>
    <s v="Direct"/>
    <s v="Cash"/>
    <s v="3"/>
    <x v="5"/>
    <x v="7"/>
    <n v="23554.7998410174"/>
  </r>
  <r>
    <s v="1304"/>
    <s v="South"/>
    <n v="22221.3165574302"/>
    <n v="15"/>
    <d v="2023-01-31T00:00:00"/>
    <x v="93"/>
    <n v="43"/>
    <s v="0"/>
    <s v="New"/>
    <s v="Direct"/>
    <s v="Bank Transfer"/>
    <s v="8"/>
    <x v="0"/>
    <x v="4"/>
    <n v="18888.119073815669"/>
  </r>
  <r>
    <s v="1305"/>
    <s v="nan"/>
    <n v="0"/>
    <n v="5"/>
    <d v="2024-05-04T00:00:00"/>
    <x v="89"/>
    <n v="48"/>
    <s v="0"/>
    <s v="Returning"/>
    <s v="Direct"/>
    <s v="Credit Card"/>
    <s v="6"/>
    <x v="4"/>
    <x v="1"/>
    <n v="0"/>
  </r>
  <r>
    <s v="1306"/>
    <s v="North"/>
    <n v="25796.6490168212"/>
    <n v="15"/>
    <d v="2023-02-21T00:00:00"/>
    <x v="65"/>
    <n v="34"/>
    <s v="0"/>
    <s v="New"/>
    <s v="Direct"/>
    <s v="Credit Card"/>
    <s v="10"/>
    <x v="2"/>
    <x v="7"/>
    <n v="21927.151664298017"/>
  </r>
  <r>
    <s v="1307"/>
    <s v="West"/>
    <n v="14594.6833620005"/>
    <n v="10"/>
    <d v="2024-07-24T00:00:00"/>
    <x v="32"/>
    <n v="40"/>
    <s v="0"/>
    <s v="Returning"/>
    <s v="In-Store"/>
    <s v="Cash"/>
    <s v="5"/>
    <x v="1"/>
    <x v="9"/>
    <n v="13135.215025800449"/>
  </r>
  <r>
    <s v="1308"/>
    <s v="South"/>
    <n v="23079.678034721299"/>
    <n v="15"/>
    <d v="2024-04-04T00:00:00"/>
    <x v="80"/>
    <n v="75"/>
    <s v="0"/>
    <s v="VIP"/>
    <s v="In-Store"/>
    <s v="Bank Transfer"/>
    <s v="2"/>
    <x v="6"/>
    <x v="3"/>
    <n v="19617.726329513105"/>
  </r>
  <r>
    <s v="1309"/>
    <s v="West"/>
    <n v="22965.506289841898"/>
    <n v="10"/>
    <d v="2023-05-13T00:00:00"/>
    <x v="61"/>
    <n v="61"/>
    <s v="0"/>
    <s v="New"/>
    <s v="In-Store"/>
    <s v="Credit Card"/>
    <s v="10"/>
    <x v="1"/>
    <x v="14"/>
    <n v="20668.955660857708"/>
  </r>
  <r>
    <s v="1310"/>
    <s v="South"/>
    <n v="18452.267803430001"/>
    <n v="0"/>
    <d v="2023-10-11T00:00:00"/>
    <x v="41"/>
    <n v="50"/>
    <s v="0"/>
    <s v="New"/>
    <s v="In-Store"/>
    <s v="Credit Card"/>
    <s v="10"/>
    <x v="4"/>
    <x v="8"/>
    <n v="18452.267803430001"/>
  </r>
  <r>
    <s v="1311"/>
    <s v="West"/>
    <n v="21630.665111210499"/>
    <n v="5"/>
    <d v="2024-09-11T00:00:00"/>
    <x v="14"/>
    <n v="67"/>
    <s v="0"/>
    <s v="Returning"/>
    <s v="Online"/>
    <s v="Cash"/>
    <s v="7"/>
    <x v="2"/>
    <x v="11"/>
    <n v="20549.131855649975"/>
  </r>
  <r>
    <s v="1312"/>
    <s v="East"/>
    <n v="13744.4321180734"/>
    <n v="0"/>
    <d v="2024-01-15T00:00:00"/>
    <x v="25"/>
    <n v="62"/>
    <s v="0"/>
    <s v="Returning"/>
    <s v="In-Store"/>
    <s v="Bank Transfer"/>
    <s v="2"/>
    <x v="2"/>
    <x v="18"/>
    <n v="13744.432118073402"/>
  </r>
  <r>
    <s v="1313"/>
    <s v="West"/>
    <n v="24620.135096034501"/>
    <n v="10"/>
    <d v="2023-11-29T00:00:00"/>
    <x v="72"/>
    <n v="58"/>
    <s v="0"/>
    <s v="New"/>
    <s v="Direct"/>
    <s v="Credit Card"/>
    <s v="1"/>
    <x v="5"/>
    <x v="15"/>
    <n v="22158.121586431051"/>
  </r>
  <r>
    <s v="1314"/>
    <s v="East"/>
    <n v="19075.489317784999"/>
    <n v="10"/>
    <d v="2023-01-18T00:00:00"/>
    <x v="56"/>
    <n v="33"/>
    <s v="0"/>
    <s v="VIP"/>
    <s v="In-Store"/>
    <s v="Cash"/>
    <s v="7"/>
    <x v="6"/>
    <x v="4"/>
    <n v="17167.940386006499"/>
  </r>
  <r>
    <s v="1315"/>
    <s v="East"/>
    <n v="17386.384897404801"/>
    <n v="10"/>
    <d v="2023-07-13T00:00:00"/>
    <x v="66"/>
    <n v="75"/>
    <s v="0"/>
    <s v="VIP"/>
    <s v="In-Store"/>
    <s v="Credit Card"/>
    <s v="5"/>
    <x v="6"/>
    <x v="20"/>
    <n v="15647.746407664321"/>
  </r>
  <r>
    <s v="1316"/>
    <s v="West"/>
    <n v="25245.0461291844"/>
    <n v="5"/>
    <d v="2024-09-26T00:00:00"/>
    <x v="61"/>
    <n v="16"/>
    <s v="1"/>
    <s v="Returning"/>
    <s v="Direct"/>
    <s v="Credit Card"/>
    <s v="1"/>
    <x v="4"/>
    <x v="11"/>
    <n v="23982.793822725183"/>
  </r>
  <r>
    <s v="1317"/>
    <s v="East"/>
    <n v="16478.281547286198"/>
    <n v="15"/>
    <d v="2023-10-24T00:00:00"/>
    <x v="22"/>
    <n v="82"/>
    <s v="0"/>
    <s v="VIP"/>
    <s v="In-Store"/>
    <s v="Credit Card"/>
    <s v="4"/>
    <x v="2"/>
    <x v="8"/>
    <n v="14006.539315193268"/>
  </r>
  <r>
    <s v="1318"/>
    <s v="North"/>
    <n v="12957.693518182199"/>
    <n v="0"/>
    <d v="2023-11-16T00:00:00"/>
    <x v="69"/>
    <n v="94"/>
    <s v="0"/>
    <s v="VIP"/>
    <s v="In-Store"/>
    <s v="Cash"/>
    <s v="4"/>
    <x v="6"/>
    <x v="15"/>
    <n v="12957.693518182199"/>
  </r>
  <r>
    <s v="1319"/>
    <s v="East"/>
    <n v="12216.8541323804"/>
    <n v="0"/>
    <d v="2023-10-12T00:00:00"/>
    <x v="30"/>
    <n v="48"/>
    <s v="1"/>
    <s v="Returning"/>
    <s v="In-Store"/>
    <s v="Bank Transfer"/>
    <s v="10"/>
    <x v="6"/>
    <x v="8"/>
    <n v="12216.8541323804"/>
  </r>
  <r>
    <s v="1320"/>
    <s v="South"/>
    <n v="23030.0497567282"/>
    <n v="15"/>
    <d v="2024-02-05T00:00:00"/>
    <x v="74"/>
    <n v="10"/>
    <s v="1"/>
    <s v="VIP"/>
    <s v="Online"/>
    <s v="Cash"/>
    <s v="7"/>
    <x v="1"/>
    <x v="0"/>
    <n v="19575.542293218969"/>
  </r>
  <r>
    <s v="1321"/>
    <s v="West"/>
    <n v="13597.8532375185"/>
    <n v="0"/>
    <d v="2023-11-09T00:00:00"/>
    <x v="94"/>
    <n v="82"/>
    <s v="0"/>
    <s v="Returning"/>
    <s v="In-Store"/>
    <s v="Bank Transfer"/>
    <s v="9"/>
    <x v="4"/>
    <x v="15"/>
    <n v="13597.8532375185"/>
  </r>
  <r>
    <s v="1322"/>
    <s v="North"/>
    <n v="28773.970909921802"/>
    <n v="5"/>
    <d v="2024-05-13T00:00:00"/>
    <x v="45"/>
    <n v="38"/>
    <s v="0"/>
    <s v="New"/>
    <s v="Direct"/>
    <s v="Credit Card"/>
    <s v="2"/>
    <x v="5"/>
    <x v="1"/>
    <n v="27335.272364425709"/>
  </r>
  <r>
    <s v="1323"/>
    <s v="West"/>
    <n v="9590.3529605813892"/>
    <n v="0"/>
    <d v="2023-09-30T00:00:00"/>
    <x v="49"/>
    <n v="19"/>
    <s v="0"/>
    <s v="Returning"/>
    <s v="Direct"/>
    <s v="Bank Transfer"/>
    <s v="1"/>
    <x v="1"/>
    <x v="19"/>
    <n v="9590.3529605813892"/>
  </r>
  <r>
    <s v="1324"/>
    <s v="South"/>
    <n v="28482.281841450102"/>
    <n v="10"/>
    <d v="2023-12-23T00:00:00"/>
    <x v="42"/>
    <n v="36"/>
    <s v="0"/>
    <s v="New"/>
    <s v="In-Store"/>
    <s v="Credit Card"/>
    <s v="2"/>
    <x v="1"/>
    <x v="6"/>
    <n v="25634.053657305092"/>
  </r>
  <r>
    <s v="1325"/>
    <s v="South"/>
    <n v="21055.087336012999"/>
    <n v="15"/>
    <d v="2023-08-17T00:00:00"/>
    <x v="30"/>
    <n v="59"/>
    <s v="0"/>
    <s v="New"/>
    <s v="In-Store"/>
    <s v="Credit Card"/>
    <s v="7"/>
    <x v="3"/>
    <x v="17"/>
    <n v="17896.82423561105"/>
  </r>
  <r>
    <s v="1326"/>
    <s v="South"/>
    <n v="19516.434440648001"/>
    <n v="5"/>
    <d v="2024-09-04T00:00:00"/>
    <x v="48"/>
    <n v="63"/>
    <s v="0"/>
    <s v="VIP"/>
    <s v="In-Store"/>
    <s v="Cash"/>
    <s v="10"/>
    <x v="0"/>
    <x v="11"/>
    <n v="18540.612718615601"/>
  </r>
  <r>
    <s v="1327"/>
    <s v="East"/>
    <n v="17275.404565955199"/>
    <n v="15"/>
    <d v="2023-02-27T00:00:00"/>
    <x v="84"/>
    <n v="77"/>
    <s v="0"/>
    <s v="VIP"/>
    <s v="Direct"/>
    <s v="Credit Card"/>
    <s v="6"/>
    <x v="3"/>
    <x v="7"/>
    <n v="14684.093881061919"/>
  </r>
  <r>
    <s v="1328"/>
    <s v="East"/>
    <n v="21995.680571760298"/>
    <n v="5"/>
    <d v="2023-02-03T00:00:00"/>
    <x v="82"/>
    <n v="46"/>
    <s v="0"/>
    <s v="VIP"/>
    <s v="Direct"/>
    <s v="Cash"/>
    <s v="4"/>
    <x v="6"/>
    <x v="7"/>
    <n v="20895.896543172283"/>
  </r>
  <r>
    <s v="1329"/>
    <s v="West"/>
    <n v="0"/>
    <n v="10"/>
    <d v="2024-04-10T00:00:00"/>
    <x v="6"/>
    <n v="3"/>
    <s v="0"/>
    <s v="Returning"/>
    <s v="Online"/>
    <s v="Bank Transfer"/>
    <s v="1"/>
    <x v="2"/>
    <x v="3"/>
    <n v="0"/>
  </r>
  <r>
    <s v="1330"/>
    <s v="West"/>
    <n v="25516.509410082599"/>
    <n v="15"/>
    <d v="2024-07-02T00:00:00"/>
    <x v="7"/>
    <n v="74"/>
    <s v="0"/>
    <s v="VIP"/>
    <s v="Online"/>
    <s v="Bank Transfer"/>
    <s v="1"/>
    <x v="0"/>
    <x v="9"/>
    <n v="21689.032998570208"/>
  </r>
  <r>
    <s v="1331"/>
    <s v="North"/>
    <n v="20571.138243310099"/>
    <n v="0"/>
    <d v="2024-01-11T00:00:00"/>
    <x v="63"/>
    <n v="65"/>
    <s v="0"/>
    <s v="New"/>
    <s v="Online"/>
    <s v="Credit Card"/>
    <s v="5"/>
    <x v="0"/>
    <x v="18"/>
    <n v="20571.138243310099"/>
  </r>
  <r>
    <s v="1332"/>
    <s v="North"/>
    <n v="20751.508807309299"/>
    <n v="5"/>
    <d v="2023-05-10T00:00:00"/>
    <x v="39"/>
    <n v="91"/>
    <s v="0"/>
    <s v="VIP"/>
    <s v="Direct"/>
    <s v="Cash"/>
    <s v="1"/>
    <x v="2"/>
    <x v="14"/>
    <n v="19713.933366943835"/>
  </r>
  <r>
    <s v="1333"/>
    <s v="West"/>
    <n v="18181.9389389307"/>
    <n v="15"/>
    <d v="2023-12-21T00:00:00"/>
    <x v="36"/>
    <n v="8"/>
    <s v="0"/>
    <s v="VIP"/>
    <s v="Online"/>
    <s v="Credit Card"/>
    <s v="7"/>
    <x v="0"/>
    <x v="6"/>
    <n v="15454.648098091095"/>
  </r>
  <r>
    <s v="1334"/>
    <s v="East"/>
    <n v="19715.271881394601"/>
    <n v="0"/>
    <d v="2023-04-09T00:00:00"/>
    <x v="69"/>
    <n v="51"/>
    <s v="0"/>
    <s v="Returning"/>
    <s v="In-Store"/>
    <s v="Cash"/>
    <s v="1"/>
    <x v="2"/>
    <x v="13"/>
    <n v="19715.271881394601"/>
  </r>
  <r>
    <s v="1335"/>
    <s v="South"/>
    <n v="21539.008844460201"/>
    <n v="15"/>
    <d v="2023-01-01T00:00:00"/>
    <x v="69"/>
    <n v="81"/>
    <s v="0"/>
    <s v="Returning"/>
    <s v="In-Store"/>
    <s v="Cash"/>
    <s v="1"/>
    <x v="0"/>
    <x v="4"/>
    <n v="18308.157517791173"/>
  </r>
  <r>
    <s v="1336"/>
    <s v="West"/>
    <n v="11449.158036716801"/>
    <n v="15"/>
    <d v="2023-08-16T00:00:00"/>
    <x v="18"/>
    <n v="73"/>
    <s v="1"/>
    <s v="New"/>
    <s v="Direct"/>
    <s v="Cash"/>
    <s v="2"/>
    <x v="1"/>
    <x v="17"/>
    <n v="9731.7843312092809"/>
  </r>
  <r>
    <s v="1337"/>
    <s v="North"/>
    <n v="13259.072889471399"/>
    <n v="15"/>
    <d v="2024-06-10T00:00:00"/>
    <x v="89"/>
    <n v="6"/>
    <s v="0"/>
    <s v="Returning"/>
    <s v="Online"/>
    <s v="Bank Transfer"/>
    <s v="10"/>
    <x v="4"/>
    <x v="5"/>
    <n v="11270.211956050689"/>
  </r>
  <r>
    <s v="1338"/>
    <s v="East"/>
    <n v="23716.3204701135"/>
    <n v="5"/>
    <d v="2023-12-29T00:00:00"/>
    <x v="39"/>
    <n v="89"/>
    <s v="0"/>
    <s v="VIP"/>
    <s v="In-Store"/>
    <s v="Cash"/>
    <s v="3"/>
    <x v="4"/>
    <x v="6"/>
    <n v="22530.504446607825"/>
  </r>
  <r>
    <s v="1339"/>
    <s v="West"/>
    <n v="20854.327190639699"/>
    <n v="0"/>
    <d v="2024-05-26T00:00:00"/>
    <x v="34"/>
    <n v="39"/>
    <s v="0"/>
    <s v="Returning"/>
    <s v="Direct"/>
    <s v="Bank Transfer"/>
    <s v="1"/>
    <x v="3"/>
    <x v="1"/>
    <n v="20854.327190639699"/>
  </r>
  <r>
    <s v="1340"/>
    <s v="West"/>
    <n v="0"/>
    <n v="10"/>
    <d v="2024-09-19T00:00:00"/>
    <x v="58"/>
    <n v="60"/>
    <s v="0"/>
    <s v="New"/>
    <s v="Online"/>
    <s v="Cash"/>
    <s v="9"/>
    <x v="1"/>
    <x v="11"/>
    <n v="0"/>
  </r>
  <r>
    <s v="1341"/>
    <s v="East"/>
    <n v="0"/>
    <n v="5"/>
    <d v="2023-02-06T00:00:00"/>
    <x v="67"/>
    <n v="28"/>
    <s v="0"/>
    <s v="VIP"/>
    <s v="In-Store"/>
    <s v="Bank Transfer"/>
    <s v="10"/>
    <x v="0"/>
    <x v="7"/>
    <n v="0"/>
  </r>
  <r>
    <s v="1342"/>
    <s v="West"/>
    <n v="21737.9085268083"/>
    <n v="5"/>
    <d v="2023-06-11T00:00:00"/>
    <x v="78"/>
    <n v="97"/>
    <s v="0"/>
    <s v="New"/>
    <s v="Online"/>
    <s v="Bank Transfer"/>
    <s v="8"/>
    <x v="5"/>
    <x v="16"/>
    <n v="20651.013100467884"/>
  </r>
  <r>
    <s v="1343"/>
    <s v="East"/>
    <n v="17301.201598453099"/>
    <n v="5"/>
    <d v="2023-04-25T00:00:00"/>
    <x v="31"/>
    <n v="54"/>
    <s v="0"/>
    <s v="Returning"/>
    <s v="Direct"/>
    <s v="Bank Transfer"/>
    <s v="5"/>
    <x v="2"/>
    <x v="13"/>
    <n v="16436.141518530447"/>
  </r>
  <r>
    <s v="1344"/>
    <s v="South"/>
    <n v="16108.4763729884"/>
    <n v="10"/>
    <d v="2023-11-11T00:00:00"/>
    <x v="43"/>
    <n v="37"/>
    <s v="0"/>
    <s v="Returning"/>
    <s v="Online"/>
    <s v="Credit Card"/>
    <s v="2"/>
    <x v="1"/>
    <x v="15"/>
    <n v="14497.628735689561"/>
  </r>
  <r>
    <s v="1345"/>
    <s v="East"/>
    <n v="20979.2262754884"/>
    <n v="0"/>
    <d v="2024-03-02T00:00:00"/>
    <x v="11"/>
    <n v="9"/>
    <s v="0"/>
    <s v="New"/>
    <s v="Direct"/>
    <s v="Cash"/>
    <s v="5"/>
    <x v="0"/>
    <x v="12"/>
    <n v="20979.2262754884"/>
  </r>
  <r>
    <s v="1346"/>
    <s v="East"/>
    <n v="15108.136111924799"/>
    <n v="0"/>
    <d v="2023-01-22T00:00:00"/>
    <x v="48"/>
    <n v="82"/>
    <s v="0"/>
    <s v="VIP"/>
    <s v="Online"/>
    <s v="Credit Card"/>
    <s v="6"/>
    <x v="4"/>
    <x v="4"/>
    <n v="15108.136111924799"/>
  </r>
  <r>
    <s v="1347"/>
    <s v="East"/>
    <n v="22041.263778572302"/>
    <n v="0"/>
    <d v="2023-02-17T00:00:00"/>
    <x v="12"/>
    <n v="56"/>
    <s v="1"/>
    <s v="Returning"/>
    <s v="In-Store"/>
    <s v="Cash"/>
    <s v="1"/>
    <x v="4"/>
    <x v="7"/>
    <n v="22041.263778572302"/>
  </r>
  <r>
    <s v="1348"/>
    <s v="West"/>
    <n v="11487.0819788107"/>
    <n v="15"/>
    <d v="2024-08-25T00:00:00"/>
    <x v="83"/>
    <n v="59"/>
    <s v="1"/>
    <s v="Returning"/>
    <s v="Direct"/>
    <s v="Cash"/>
    <s v="4"/>
    <x v="2"/>
    <x v="2"/>
    <n v="9764.0196819890953"/>
  </r>
  <r>
    <s v="1349"/>
    <s v="West"/>
    <n v="25145.778186628198"/>
    <n v="15"/>
    <d v="2023-07-03T00:00:00"/>
    <x v="95"/>
    <n v="85"/>
    <s v="0"/>
    <s v="VIP"/>
    <s v="Direct"/>
    <s v="Credit Card"/>
    <s v="9"/>
    <x v="5"/>
    <x v="20"/>
    <n v="21373.911458633971"/>
  </r>
  <r>
    <s v="1350"/>
    <s v="East"/>
    <n v="22362.987412065198"/>
    <n v="15"/>
    <d v="2023-08-25T00:00:00"/>
    <x v="89"/>
    <n v="2"/>
    <s v="0"/>
    <s v="Returning"/>
    <s v="Direct"/>
    <s v="Bank Transfer"/>
    <s v="2"/>
    <x v="0"/>
    <x v="17"/>
    <n v="19008.539300255419"/>
  </r>
  <r>
    <s v="1351"/>
    <s v="West"/>
    <n v="21280.148671569299"/>
    <n v="10"/>
    <d v="2024-01-10T00:00:00"/>
    <x v="90"/>
    <n v="61"/>
    <s v="0"/>
    <s v="New"/>
    <s v="Online"/>
    <s v="Cash"/>
    <s v="5"/>
    <x v="0"/>
    <x v="18"/>
    <n v="19152.133804412369"/>
  </r>
  <r>
    <s v="1352"/>
    <s v="North"/>
    <n v="24913.454919727501"/>
    <n v="15"/>
    <d v="2023-07-29T00:00:00"/>
    <x v="2"/>
    <n v="58"/>
    <s v="0"/>
    <s v="Returning"/>
    <s v="Online"/>
    <s v="Bank Transfer"/>
    <s v="1"/>
    <x v="5"/>
    <x v="20"/>
    <n v="21176.436681768377"/>
  </r>
  <r>
    <s v="1353"/>
    <s v="North"/>
    <n v="28327.372222312799"/>
    <n v="10"/>
    <d v="2024-01-12T00:00:00"/>
    <x v="91"/>
    <n v="60"/>
    <s v="0"/>
    <s v="Returning"/>
    <s v="In-Store"/>
    <s v="Credit Card"/>
    <s v="4"/>
    <x v="5"/>
    <x v="18"/>
    <n v="25494.635000081518"/>
  </r>
  <r>
    <s v="1354"/>
    <s v="West"/>
    <n v="25071.8503250906"/>
    <n v="0"/>
    <d v="2024-05-04T00:00:00"/>
    <x v="16"/>
    <n v="40"/>
    <s v="1"/>
    <s v="VIP"/>
    <s v="Direct"/>
    <s v="Bank Transfer"/>
    <s v="4"/>
    <x v="5"/>
    <x v="1"/>
    <n v="25071.8503250906"/>
  </r>
  <r>
    <s v="1355"/>
    <s v="West"/>
    <n v="10795.628843341699"/>
    <n v="15"/>
    <d v="2024-05-10T00:00:00"/>
    <x v="78"/>
    <n v="36"/>
    <s v="0"/>
    <s v="New"/>
    <s v="Direct"/>
    <s v="Cash"/>
    <s v="6"/>
    <x v="4"/>
    <x v="1"/>
    <n v="9176.2845168404438"/>
  </r>
  <r>
    <s v="1356"/>
    <s v="nan"/>
    <n v="13602.1151663214"/>
    <n v="15"/>
    <d v="2024-09-29T00:00:00"/>
    <x v="23"/>
    <n v="37"/>
    <s v="0"/>
    <s v="VIP"/>
    <s v="Online"/>
    <s v="Cash"/>
    <s v="10"/>
    <x v="2"/>
    <x v="11"/>
    <n v="11561.797891373189"/>
  </r>
  <r>
    <s v="1357"/>
    <s v="South"/>
    <n v="0"/>
    <n v="5"/>
    <d v="2023-07-13T00:00:00"/>
    <x v="62"/>
    <n v="79"/>
    <s v="0"/>
    <s v="Returning"/>
    <s v="Online"/>
    <s v="Cash"/>
    <s v="9"/>
    <x v="1"/>
    <x v="20"/>
    <n v="0"/>
  </r>
  <r>
    <s v="1358"/>
    <s v="West"/>
    <n v="0"/>
    <n v="10"/>
    <d v="2024-01-05T00:00:00"/>
    <x v="88"/>
    <n v="92"/>
    <s v="1"/>
    <s v="Returning"/>
    <s v="In-Store"/>
    <s v="Credit Card"/>
    <s v="3"/>
    <x v="5"/>
    <x v="18"/>
    <n v="0"/>
  </r>
  <r>
    <s v="1359"/>
    <s v="North"/>
    <n v="22588.295102345601"/>
    <n v="0"/>
    <d v="2023-05-21T00:00:00"/>
    <x v="22"/>
    <n v="18"/>
    <s v="0"/>
    <s v="VIP"/>
    <s v="In-Store"/>
    <s v="Cash"/>
    <s v="9"/>
    <x v="2"/>
    <x v="14"/>
    <n v="22588.295102345597"/>
  </r>
  <r>
    <s v="1360"/>
    <s v="East"/>
    <n v="16371.2809342326"/>
    <n v="5"/>
    <d v="2024-09-16T00:00:00"/>
    <x v="29"/>
    <n v="98"/>
    <s v="0"/>
    <s v="VIP"/>
    <s v="Online"/>
    <s v="Credit Card"/>
    <s v="6"/>
    <x v="3"/>
    <x v="11"/>
    <n v="15552.71688752097"/>
  </r>
  <r>
    <s v="1361"/>
    <s v="West"/>
    <n v="20933.833822385299"/>
    <n v="5"/>
    <d v="2023-04-15T00:00:00"/>
    <x v="95"/>
    <n v="63"/>
    <s v="0"/>
    <s v="VIP"/>
    <s v="Direct"/>
    <s v="Bank Transfer"/>
    <s v="7"/>
    <x v="0"/>
    <x v="13"/>
    <n v="19887.142131266031"/>
  </r>
  <r>
    <s v="1362"/>
    <s v="North"/>
    <n v="16223.085338233301"/>
    <n v="0"/>
    <d v="2023-11-02T00:00:00"/>
    <x v="38"/>
    <n v="22"/>
    <s v="0"/>
    <s v="New"/>
    <s v="In-Store"/>
    <s v="Cash"/>
    <s v="10"/>
    <x v="0"/>
    <x v="15"/>
    <n v="16223.085338233299"/>
  </r>
  <r>
    <s v="1363"/>
    <s v="North"/>
    <n v="16942.410985040198"/>
    <n v="5"/>
    <d v="2023-10-17T00:00:00"/>
    <x v="51"/>
    <n v="11"/>
    <s v="0"/>
    <s v="Returning"/>
    <s v="Online"/>
    <s v="Cash"/>
    <s v="2"/>
    <x v="6"/>
    <x v="8"/>
    <n v="16095.290435788189"/>
  </r>
  <r>
    <s v="1364"/>
    <s v="South"/>
    <n v="12966.6945157588"/>
    <n v="10"/>
    <d v="2023-08-27T00:00:00"/>
    <x v="27"/>
    <n v="58"/>
    <s v="1"/>
    <s v="VIP"/>
    <s v="Online"/>
    <s v="Cash"/>
    <s v="10"/>
    <x v="3"/>
    <x v="17"/>
    <n v="11670.025064182919"/>
  </r>
  <r>
    <s v="1365"/>
    <s v="East"/>
    <n v="15383.8337694454"/>
    <n v="10"/>
    <d v="2023-05-20T00:00:00"/>
    <x v="73"/>
    <n v="57"/>
    <s v="0"/>
    <s v="Returning"/>
    <s v="Direct"/>
    <s v="Bank Transfer"/>
    <s v="6"/>
    <x v="1"/>
    <x v="14"/>
    <n v="13845.450392500861"/>
  </r>
  <r>
    <s v="1366"/>
    <s v="East"/>
    <n v="13241.576971918301"/>
    <n v="15"/>
    <d v="2024-03-12T00:00:00"/>
    <x v="6"/>
    <n v="77"/>
    <s v="0"/>
    <s v="New"/>
    <s v="Online"/>
    <s v="Cash"/>
    <s v="6"/>
    <x v="5"/>
    <x v="12"/>
    <n v="11255.340426130555"/>
  </r>
  <r>
    <s v="1367"/>
    <s v="South"/>
    <n v="15120.633735113301"/>
    <n v="5"/>
    <d v="2023-06-11T00:00:00"/>
    <x v="9"/>
    <n v="4"/>
    <s v="0"/>
    <s v="New"/>
    <s v="Online"/>
    <s v="Credit Card"/>
    <s v="2"/>
    <x v="5"/>
    <x v="16"/>
    <n v="14364.602048357636"/>
  </r>
  <r>
    <s v="1368"/>
    <s v="South"/>
    <n v="25268.2089830392"/>
    <n v="15"/>
    <d v="2024-04-05T00:00:00"/>
    <x v="47"/>
    <n v="86"/>
    <s v="0"/>
    <s v="New"/>
    <s v="In-Store"/>
    <s v="Bank Transfer"/>
    <s v="2"/>
    <x v="1"/>
    <x v="3"/>
    <n v="21477.97763558332"/>
  </r>
  <r>
    <s v="1369"/>
    <s v="East"/>
    <n v="15253.0055558402"/>
    <n v="5"/>
    <d v="2023-04-30T00:00:00"/>
    <x v="1"/>
    <n v="7"/>
    <s v="0"/>
    <s v="New"/>
    <s v="Online"/>
    <s v="Bank Transfer"/>
    <s v="2"/>
    <x v="4"/>
    <x v="13"/>
    <n v="14490.35527804819"/>
  </r>
  <r>
    <s v="1370"/>
    <s v="East"/>
    <n v="33161.910324186902"/>
    <n v="10"/>
    <d v="2023-05-02T00:00:00"/>
    <x v="53"/>
    <n v="61"/>
    <s v="0"/>
    <s v="Returning"/>
    <s v="Online"/>
    <s v="Bank Transfer"/>
    <s v="10"/>
    <x v="3"/>
    <x v="14"/>
    <n v="29845.719291768215"/>
  </r>
  <r>
    <s v="1371"/>
    <s v="West"/>
    <n v="22466.589504404401"/>
    <n v="10"/>
    <d v="2023-09-05T00:00:00"/>
    <x v="48"/>
    <n v="54"/>
    <s v="0"/>
    <s v="New"/>
    <s v="In-Store"/>
    <s v="Bank Transfer"/>
    <s v="1"/>
    <x v="5"/>
    <x v="19"/>
    <n v="20219.930553963961"/>
  </r>
  <r>
    <s v="1372"/>
    <s v="West"/>
    <n v="20924.1806184743"/>
    <n v="10"/>
    <d v="2023-05-17T00:00:00"/>
    <x v="6"/>
    <n v="88"/>
    <s v="0"/>
    <s v="New"/>
    <s v="Direct"/>
    <s v="Bank Transfer"/>
    <s v="5"/>
    <x v="6"/>
    <x v="14"/>
    <n v="18831.762556626869"/>
  </r>
  <r>
    <s v="1373"/>
    <s v="South"/>
    <n v="15708.2110990939"/>
    <n v="5"/>
    <d v="2023-08-27T00:00:00"/>
    <x v="34"/>
    <n v="68"/>
    <s v="0"/>
    <s v="VIP"/>
    <s v="Direct"/>
    <s v="Credit Card"/>
    <s v="8"/>
    <x v="2"/>
    <x v="17"/>
    <n v="14922.800544139205"/>
  </r>
  <r>
    <s v="1374"/>
    <s v="nan"/>
    <n v="23501.549397044899"/>
    <n v="10"/>
    <d v="2023-02-24T00:00:00"/>
    <x v="15"/>
    <n v="92"/>
    <s v="0"/>
    <s v="New"/>
    <s v="In-Store"/>
    <s v="Bank Transfer"/>
    <s v="2"/>
    <x v="0"/>
    <x v="7"/>
    <n v="21151.394457340408"/>
  </r>
  <r>
    <s v="1375"/>
    <s v="North"/>
    <n v="17121.810868811099"/>
    <n v="5"/>
    <d v="2023-10-30T00:00:00"/>
    <x v="86"/>
    <n v="79"/>
    <s v="0"/>
    <s v="VIP"/>
    <s v="In-Store"/>
    <s v="Cash"/>
    <s v="5"/>
    <x v="3"/>
    <x v="8"/>
    <n v="16265.720325370543"/>
  </r>
  <r>
    <s v="1376"/>
    <s v="West"/>
    <n v="20610.049073226801"/>
    <n v="15"/>
    <d v="2024-01-30T00:00:00"/>
    <x v="96"/>
    <n v="1"/>
    <s v="0"/>
    <s v="New"/>
    <s v="Direct"/>
    <s v="Bank Transfer"/>
    <s v="8"/>
    <x v="0"/>
    <x v="18"/>
    <n v="17518.541712242783"/>
  </r>
  <r>
    <s v="1377"/>
    <s v="West"/>
    <n v="32800.422691343898"/>
    <n v="5"/>
    <d v="2024-06-22T00:00:00"/>
    <x v="47"/>
    <n v="55"/>
    <s v="0"/>
    <s v="New"/>
    <s v="Direct"/>
    <s v="Bank Transfer"/>
    <s v="10"/>
    <x v="2"/>
    <x v="5"/>
    <n v="31160.401556776702"/>
  </r>
  <r>
    <s v="1378"/>
    <s v="North"/>
    <n v="19519.700501376701"/>
    <n v="15"/>
    <d v="2024-05-30T00:00:00"/>
    <x v="82"/>
    <n v="3"/>
    <s v="0"/>
    <s v="VIP"/>
    <s v="Direct"/>
    <s v="Bank Transfer"/>
    <s v="5"/>
    <x v="3"/>
    <x v="1"/>
    <n v="16591.745426170193"/>
  </r>
  <r>
    <s v="1379"/>
    <s v="South"/>
    <n v="25746.3666314283"/>
    <n v="5"/>
    <d v="2023-12-05T00:00:00"/>
    <x v="78"/>
    <n v="78"/>
    <s v="0"/>
    <s v="New"/>
    <s v="Direct"/>
    <s v="Bank Transfer"/>
    <s v="2"/>
    <x v="2"/>
    <x v="6"/>
    <n v="24459.048299856884"/>
  </r>
  <r>
    <s v="1380"/>
    <s v="North"/>
    <n v="16484.117874370499"/>
    <n v="15"/>
    <d v="2023-01-30T00:00:00"/>
    <x v="0"/>
    <n v="38"/>
    <s v="0"/>
    <s v="Returning"/>
    <s v="Direct"/>
    <s v="Bank Transfer"/>
    <s v="3"/>
    <x v="5"/>
    <x v="4"/>
    <n v="14011.500193214924"/>
  </r>
  <r>
    <s v="1381"/>
    <s v="West"/>
    <n v="19825.057547515102"/>
    <n v="10"/>
    <d v="2023-02-10T00:00:00"/>
    <x v="54"/>
    <n v="1"/>
    <s v="0"/>
    <s v="Returning"/>
    <s v="In-Store"/>
    <s v="Credit Card"/>
    <s v="6"/>
    <x v="1"/>
    <x v="7"/>
    <n v="17842.551792763592"/>
  </r>
  <r>
    <s v="1382"/>
    <s v="South"/>
    <n v="28854.0031781775"/>
    <n v="15"/>
    <d v="2024-09-06T00:00:00"/>
    <x v="44"/>
    <n v="38"/>
    <s v="0"/>
    <s v="New"/>
    <s v="Online"/>
    <s v="Credit Card"/>
    <s v="5"/>
    <x v="5"/>
    <x v="11"/>
    <n v="24525.902701450876"/>
  </r>
  <r>
    <s v="1383"/>
    <s v="West"/>
    <n v="16865.164711061101"/>
    <n v="10"/>
    <d v="2023-10-30T00:00:00"/>
    <x v="26"/>
    <n v="85"/>
    <s v="0"/>
    <s v="Returning"/>
    <s v="Direct"/>
    <s v="Bank Transfer"/>
    <s v="4"/>
    <x v="1"/>
    <x v="8"/>
    <n v="15178.648239954991"/>
  </r>
  <r>
    <s v="1384"/>
    <s v="North"/>
    <n v="29062.242789984601"/>
    <n v="10"/>
    <d v="2023-04-03T00:00:00"/>
    <x v="37"/>
    <n v="29"/>
    <s v="0"/>
    <s v="VIP"/>
    <s v="Direct"/>
    <s v="Credit Card"/>
    <s v="4"/>
    <x v="5"/>
    <x v="13"/>
    <n v="26156.018510986141"/>
  </r>
  <r>
    <s v="1385"/>
    <s v="North"/>
    <n v="0"/>
    <n v="15"/>
    <d v="2024-08-26T00:00:00"/>
    <x v="56"/>
    <n v="5"/>
    <s v="0"/>
    <s v="New"/>
    <s v="Online"/>
    <s v="Cash"/>
    <s v="5"/>
    <x v="2"/>
    <x v="2"/>
    <n v="0"/>
  </r>
  <r>
    <s v="1386"/>
    <s v="West"/>
    <n v="17187.6661205286"/>
    <n v="5"/>
    <d v="2024-05-23T00:00:00"/>
    <x v="26"/>
    <n v="74"/>
    <s v="1"/>
    <s v="New"/>
    <s v="Online"/>
    <s v="Bank Transfer"/>
    <s v="2"/>
    <x v="2"/>
    <x v="1"/>
    <n v="16328.282814502169"/>
  </r>
  <r>
    <s v="1387"/>
    <s v="East"/>
    <n v="23162.038695277599"/>
    <n v="5"/>
    <d v="2023-09-01T00:00:00"/>
    <x v="11"/>
    <n v="92"/>
    <s v="0"/>
    <s v="VIP"/>
    <s v="Online"/>
    <s v="Cash"/>
    <s v="9"/>
    <x v="2"/>
    <x v="19"/>
    <n v="22003.936760513716"/>
  </r>
  <r>
    <s v="1388"/>
    <s v="East"/>
    <n v="24862.772248133599"/>
    <n v="0"/>
    <d v="2023-02-11T00:00:00"/>
    <x v="15"/>
    <n v="21"/>
    <s v="0"/>
    <s v="VIP"/>
    <s v="Online"/>
    <s v="Cash"/>
    <s v="2"/>
    <x v="0"/>
    <x v="7"/>
    <n v="24862.772248133599"/>
  </r>
  <r>
    <s v="1389"/>
    <s v="North"/>
    <n v="0"/>
    <n v="5"/>
    <d v="2023-11-26T00:00:00"/>
    <x v="92"/>
    <n v="71"/>
    <s v="0"/>
    <s v="VIP"/>
    <s v="Online"/>
    <s v="Bank Transfer"/>
    <s v="10"/>
    <x v="2"/>
    <x v="15"/>
    <n v="0"/>
  </r>
  <r>
    <s v="1390"/>
    <s v="North"/>
    <n v="12148.876400547701"/>
    <n v="0"/>
    <d v="2023-02-28T00:00:00"/>
    <x v="75"/>
    <n v="67"/>
    <s v="1"/>
    <s v="New"/>
    <s v="Online"/>
    <s v="Cash"/>
    <s v="2"/>
    <x v="5"/>
    <x v="7"/>
    <n v="12148.876400547701"/>
  </r>
  <r>
    <s v="1391"/>
    <s v="East"/>
    <n v="16364.314120875601"/>
    <n v="5"/>
    <d v="2024-07-05T00:00:00"/>
    <x v="63"/>
    <n v="47"/>
    <s v="0"/>
    <s v="VIP"/>
    <s v="In-Store"/>
    <s v="Cash"/>
    <s v="10"/>
    <x v="6"/>
    <x v="9"/>
    <n v="15546.09841483182"/>
  </r>
  <r>
    <s v="1392"/>
    <s v="East"/>
    <n v="18762.406822242399"/>
    <n v="5"/>
    <d v="2023-09-29T00:00:00"/>
    <x v="37"/>
    <n v="84"/>
    <s v="0"/>
    <s v="VIP"/>
    <s v="Online"/>
    <s v="Cash"/>
    <s v="9"/>
    <x v="2"/>
    <x v="19"/>
    <n v="17824.286481130279"/>
  </r>
  <r>
    <s v="1393"/>
    <s v="West"/>
    <n v="19627.832854499698"/>
    <n v="10"/>
    <d v="2023-10-26T00:00:00"/>
    <x v="54"/>
    <n v="83"/>
    <s v="0"/>
    <s v="Returning"/>
    <s v="Online"/>
    <s v="Bank Transfer"/>
    <s v="3"/>
    <x v="6"/>
    <x v="8"/>
    <n v="17665.04956904973"/>
  </r>
  <r>
    <s v="1394"/>
    <s v="West"/>
    <n v="23103.3604877533"/>
    <n v="0"/>
    <d v="2023-03-01T00:00:00"/>
    <x v="6"/>
    <n v="35"/>
    <s v="0"/>
    <s v="Returning"/>
    <s v="In-Store"/>
    <s v="Bank Transfer"/>
    <s v="10"/>
    <x v="1"/>
    <x v="10"/>
    <n v="23103.360487753303"/>
  </r>
  <r>
    <s v="1395"/>
    <s v="East"/>
    <n v="20888.5050046662"/>
    <n v="5"/>
    <d v="2024-01-30T00:00:00"/>
    <x v="51"/>
    <n v="68"/>
    <s v="0"/>
    <s v="New"/>
    <s v="Online"/>
    <s v="Cash"/>
    <s v="7"/>
    <x v="5"/>
    <x v="18"/>
    <n v="19844.079754432889"/>
  </r>
  <r>
    <s v="1396"/>
    <s v="West"/>
    <n v="13323.2782064494"/>
    <n v="0"/>
    <d v="2023-03-26T00:00:00"/>
    <x v="58"/>
    <n v="69"/>
    <s v="0"/>
    <s v="Returning"/>
    <s v="Direct"/>
    <s v="Bank Transfer"/>
    <s v="4"/>
    <x v="2"/>
    <x v="10"/>
    <n v="13323.2782064494"/>
  </r>
  <r>
    <s v="1397"/>
    <s v="West"/>
    <n v="21900.989255029799"/>
    <n v="10"/>
    <d v="2023-10-04T00:00:00"/>
    <x v="72"/>
    <n v="1"/>
    <s v="0"/>
    <s v="Returning"/>
    <s v="Direct"/>
    <s v="Bank Transfer"/>
    <s v="6"/>
    <x v="0"/>
    <x v="8"/>
    <n v="19710.890329526817"/>
  </r>
  <r>
    <s v="1398"/>
    <s v="South"/>
    <n v="23052.928726419101"/>
    <n v="10"/>
    <d v="2023-08-06T00:00:00"/>
    <x v="24"/>
    <n v="68"/>
    <s v="0"/>
    <s v="VIP"/>
    <s v="Online"/>
    <s v="Cash"/>
    <s v="4"/>
    <x v="0"/>
    <x v="17"/>
    <n v="20747.635853777188"/>
  </r>
  <r>
    <s v="1399"/>
    <s v="West"/>
    <n v="0"/>
    <n v="0"/>
    <d v="2023-07-19T00:00:00"/>
    <x v="81"/>
    <n v="12"/>
    <s v="0"/>
    <s v="VIP"/>
    <s v="In-Store"/>
    <s v="Bank Transfer"/>
    <s v="10"/>
    <x v="1"/>
    <x v="20"/>
    <n v="0"/>
  </r>
  <r>
    <s v="1400"/>
    <s v="North"/>
    <n v="25403.903627773099"/>
    <n v="10"/>
    <d v="2024-01-12T00:00:00"/>
    <x v="13"/>
    <n v="60"/>
    <s v="0"/>
    <s v="Returning"/>
    <s v="Direct"/>
    <s v="Credit Card"/>
    <s v="7"/>
    <x v="6"/>
    <x v="18"/>
    <n v="22863.513264995789"/>
  </r>
  <r>
    <s v="1401"/>
    <s v="West"/>
    <n v="24169.610772744501"/>
    <n v="15"/>
    <d v="2023-05-15T00:00:00"/>
    <x v="94"/>
    <n v="27"/>
    <s v="0"/>
    <s v="Returning"/>
    <s v="In-Store"/>
    <s v="Bank Transfer"/>
    <s v="1"/>
    <x v="4"/>
    <x v="14"/>
    <n v="20544.169156832824"/>
  </r>
  <r>
    <s v="1402"/>
    <s v="nan"/>
    <n v="22295.9003961421"/>
    <n v="15"/>
    <d v="2023-11-28T00:00:00"/>
    <x v="84"/>
    <n v="56"/>
    <s v="0"/>
    <s v="Returning"/>
    <s v="Direct"/>
    <s v="Credit Card"/>
    <s v="3"/>
    <x v="0"/>
    <x v="15"/>
    <n v="18951.515336720786"/>
  </r>
  <r>
    <s v="1403"/>
    <s v="East"/>
    <n v="19649.171442706702"/>
    <n v="10"/>
    <d v="2023-04-11T00:00:00"/>
    <x v="47"/>
    <n v="23"/>
    <s v="0"/>
    <s v="New"/>
    <s v="Online"/>
    <s v="Cash"/>
    <s v="3"/>
    <x v="0"/>
    <x v="13"/>
    <n v="17684.254298436033"/>
  </r>
  <r>
    <s v="1404"/>
    <s v="North"/>
    <n v="11695.19533242"/>
    <n v="15"/>
    <d v="2023-06-20T00:00:00"/>
    <x v="71"/>
    <n v="25"/>
    <s v="1"/>
    <s v="New"/>
    <s v="In-Store"/>
    <s v="Bank Transfer"/>
    <s v="1"/>
    <x v="0"/>
    <x v="16"/>
    <n v="9940.916032557001"/>
  </r>
  <r>
    <s v="1405"/>
    <s v="West"/>
    <n v="22148.091095662901"/>
    <n v="5"/>
    <d v="2024-02-26T00:00:00"/>
    <x v="61"/>
    <n v="21"/>
    <s v="0"/>
    <s v="New"/>
    <s v="In-Store"/>
    <s v="Cash"/>
    <s v="6"/>
    <x v="5"/>
    <x v="0"/>
    <n v="21040.686540879757"/>
  </r>
  <r>
    <s v="1406"/>
    <s v="West"/>
    <n v="21038.4384358155"/>
    <n v="0"/>
    <d v="2024-07-03T00:00:00"/>
    <x v="3"/>
    <n v="61"/>
    <s v="0"/>
    <s v="Returning"/>
    <s v="In-Store"/>
    <s v="Cash"/>
    <s v="9"/>
    <x v="0"/>
    <x v="9"/>
    <n v="21038.438435815497"/>
  </r>
  <r>
    <s v="1407"/>
    <s v="South"/>
    <n v="21357.894185976798"/>
    <n v="5"/>
    <d v="2024-09-03T00:00:00"/>
    <x v="39"/>
    <n v="63"/>
    <s v="0"/>
    <s v="Returning"/>
    <s v="Direct"/>
    <s v="Cash"/>
    <s v="8"/>
    <x v="3"/>
    <x v="11"/>
    <n v="20289.99947667796"/>
  </r>
  <r>
    <s v="1408"/>
    <s v="West"/>
    <n v="13616.257120898401"/>
    <n v="0"/>
    <d v="2024-01-20T00:00:00"/>
    <x v="64"/>
    <n v="52"/>
    <s v="0"/>
    <s v="New"/>
    <s v="Direct"/>
    <s v="Cash"/>
    <s v="7"/>
    <x v="2"/>
    <x v="18"/>
    <n v="13616.257120898401"/>
  </r>
  <r>
    <s v="1409"/>
    <s v="West"/>
    <n v="14594.717297958599"/>
    <n v="10"/>
    <d v="2024-04-22T00:00:00"/>
    <x v="5"/>
    <n v="88"/>
    <s v="1"/>
    <s v="New"/>
    <s v="Direct"/>
    <s v="Cash"/>
    <s v="10"/>
    <x v="1"/>
    <x v="3"/>
    <n v="13135.245568162738"/>
  </r>
  <r>
    <s v="1410"/>
    <s v="South"/>
    <n v="25265.764266664501"/>
    <n v="5"/>
    <d v="2023-10-30T00:00:00"/>
    <x v="75"/>
    <n v="25"/>
    <s v="0"/>
    <s v="Returning"/>
    <s v="Online"/>
    <s v="Bank Transfer"/>
    <s v="8"/>
    <x v="0"/>
    <x v="8"/>
    <n v="24002.476053331276"/>
  </r>
  <r>
    <s v="1411"/>
    <s v="East"/>
    <n v="19802.2242307167"/>
    <n v="10"/>
    <d v="2024-05-25T00:00:00"/>
    <x v="35"/>
    <n v="55"/>
    <s v="0"/>
    <s v="VIP"/>
    <s v="Direct"/>
    <s v="Credit Card"/>
    <s v="6"/>
    <x v="4"/>
    <x v="1"/>
    <n v="17822.001807645032"/>
  </r>
  <r>
    <s v="1412"/>
    <s v="West"/>
    <n v="23407.503486863101"/>
    <n v="10"/>
    <d v="2023-09-19T00:00:00"/>
    <x v="36"/>
    <n v="46"/>
    <s v="0"/>
    <s v="New"/>
    <s v="Online"/>
    <s v="Bank Transfer"/>
    <s v="9"/>
    <x v="4"/>
    <x v="19"/>
    <n v="21066.753138176791"/>
  </r>
  <r>
    <s v="1413"/>
    <s v="South"/>
    <n v="20141.5918806523"/>
    <n v="0"/>
    <d v="2023-10-30T00:00:00"/>
    <x v="89"/>
    <n v="32"/>
    <s v="0"/>
    <s v="Returning"/>
    <s v="In-Store"/>
    <s v="Bank Transfer"/>
    <s v="3"/>
    <x v="0"/>
    <x v="8"/>
    <n v="20141.5918806523"/>
  </r>
  <r>
    <s v="1414"/>
    <s v="North"/>
    <n v="20148.780697478702"/>
    <n v="0"/>
    <d v="2023-08-15T00:00:00"/>
    <x v="81"/>
    <n v="55"/>
    <s v="0"/>
    <s v="Returning"/>
    <s v="In-Store"/>
    <s v="Bank Transfer"/>
    <s v="10"/>
    <x v="0"/>
    <x v="17"/>
    <n v="20148.780697478702"/>
  </r>
  <r>
    <s v="1415"/>
    <s v="East"/>
    <n v="24691.4190298799"/>
    <n v="0"/>
    <d v="2024-03-09T00:00:00"/>
    <x v="36"/>
    <n v="96"/>
    <s v="0"/>
    <s v="VIP"/>
    <s v="Online"/>
    <s v="Bank Transfer"/>
    <s v="10"/>
    <x v="3"/>
    <x v="12"/>
    <n v="24691.4190298799"/>
  </r>
  <r>
    <s v="1416"/>
    <s v="North"/>
    <n v="17419.776358913099"/>
    <n v="5"/>
    <d v="2023-05-03T00:00:00"/>
    <x v="12"/>
    <n v="5"/>
    <s v="0"/>
    <s v="Returning"/>
    <s v="Direct"/>
    <s v="Credit Card"/>
    <s v="9"/>
    <x v="0"/>
    <x v="14"/>
    <n v="16548.787540967445"/>
  </r>
  <r>
    <s v="1417"/>
    <s v="North"/>
    <n v="20480.603884704899"/>
    <n v="15"/>
    <d v="2024-03-21T00:00:00"/>
    <x v="97"/>
    <n v="36"/>
    <s v="0"/>
    <s v="Returning"/>
    <s v="Online"/>
    <s v="Bank Transfer"/>
    <s v="4"/>
    <x v="0"/>
    <x v="12"/>
    <n v="17408.513301999163"/>
  </r>
  <r>
    <s v="1418"/>
    <s v="South"/>
    <n v="17688.6235564747"/>
    <n v="0"/>
    <d v="2023-06-22T00:00:00"/>
    <x v="68"/>
    <n v="49"/>
    <s v="0"/>
    <s v="New"/>
    <s v="In-Store"/>
    <s v="Cash"/>
    <s v="7"/>
    <x v="2"/>
    <x v="16"/>
    <n v="17688.6235564747"/>
  </r>
  <r>
    <s v="1419"/>
    <s v="West"/>
    <n v="17827.518862838398"/>
    <n v="0"/>
    <d v="2023-03-14T00:00:00"/>
    <x v="51"/>
    <n v="58"/>
    <s v="1"/>
    <s v="New"/>
    <s v="In-Store"/>
    <s v="Bank Transfer"/>
    <s v="9"/>
    <x v="4"/>
    <x v="10"/>
    <n v="17827.518862838398"/>
  </r>
  <r>
    <s v="1420"/>
    <s v="South"/>
    <n v="18454.139382656798"/>
    <n v="5"/>
    <d v="2024-07-26T00:00:00"/>
    <x v="4"/>
    <n v="39"/>
    <s v="0"/>
    <s v="VIP"/>
    <s v="Online"/>
    <s v="Bank Transfer"/>
    <s v="2"/>
    <x v="3"/>
    <x v="9"/>
    <n v="17531.432413523959"/>
  </r>
  <r>
    <s v="1421"/>
    <s v="South"/>
    <n v="21110.668858168501"/>
    <n v="0"/>
    <d v="2023-11-30T00:00:00"/>
    <x v="28"/>
    <n v="80"/>
    <s v="0"/>
    <s v="VIP"/>
    <s v="Direct"/>
    <s v="Credit Card"/>
    <s v="2"/>
    <x v="4"/>
    <x v="15"/>
    <n v="21110.668858168501"/>
  </r>
  <r>
    <s v="1422"/>
    <s v="South"/>
    <n v="17606.256891682599"/>
    <n v="5"/>
    <d v="2023-02-04T00:00:00"/>
    <x v="81"/>
    <n v="97"/>
    <s v="0"/>
    <s v="Returning"/>
    <s v="Direct"/>
    <s v="Credit Card"/>
    <s v="9"/>
    <x v="3"/>
    <x v="7"/>
    <n v="16725.94404709847"/>
  </r>
  <r>
    <s v="1423"/>
    <s v="South"/>
    <n v="26278.7806278676"/>
    <n v="10"/>
    <d v="2024-05-06T00:00:00"/>
    <x v="68"/>
    <n v="85"/>
    <s v="0"/>
    <s v="New"/>
    <s v="Online"/>
    <s v="Cash"/>
    <s v="3"/>
    <x v="4"/>
    <x v="1"/>
    <n v="23650.90256508084"/>
  </r>
  <r>
    <s v="1424"/>
    <s v="East"/>
    <n v="15526.9634889024"/>
    <n v="0"/>
    <d v="2023-02-10T00:00:00"/>
    <x v="75"/>
    <n v="61"/>
    <s v="0"/>
    <s v="VIP"/>
    <s v="Online"/>
    <s v="Bank Transfer"/>
    <s v="9"/>
    <x v="0"/>
    <x v="7"/>
    <n v="15526.9634889024"/>
  </r>
  <r>
    <s v="1425"/>
    <s v="West"/>
    <n v="19065.6417791932"/>
    <n v="0"/>
    <d v="2024-09-24T00:00:00"/>
    <x v="51"/>
    <n v="9"/>
    <s v="0"/>
    <s v="VIP"/>
    <s v="Direct"/>
    <s v="Bank Transfer"/>
    <s v="5"/>
    <x v="4"/>
    <x v="11"/>
    <n v="19065.6417791932"/>
  </r>
  <r>
    <s v="1426"/>
    <s v="North"/>
    <n v="0"/>
    <n v="10"/>
    <d v="2024-03-12T00:00:00"/>
    <x v="51"/>
    <n v="6"/>
    <s v="0"/>
    <s v="VIP"/>
    <s v="In-Store"/>
    <s v="Bank Transfer"/>
    <s v="6"/>
    <x v="4"/>
    <x v="12"/>
    <n v="0"/>
  </r>
  <r>
    <s v="1427"/>
    <s v="North"/>
    <n v="27234.889421768599"/>
    <n v="10"/>
    <d v="2023-06-23T00:00:00"/>
    <x v="19"/>
    <n v="35"/>
    <s v="0"/>
    <s v="Returning"/>
    <s v="Online"/>
    <s v="Cash"/>
    <s v="2"/>
    <x v="3"/>
    <x v="16"/>
    <n v="24511.400479591739"/>
  </r>
  <r>
    <s v="1428"/>
    <s v="West"/>
    <n v="20982.773882557802"/>
    <n v="10"/>
    <d v="2023-11-16T00:00:00"/>
    <x v="11"/>
    <n v="39"/>
    <s v="0"/>
    <s v="New"/>
    <s v="Direct"/>
    <s v="Credit Card"/>
    <s v="8"/>
    <x v="1"/>
    <x v="15"/>
    <n v="18884.49649430202"/>
  </r>
  <r>
    <s v="1429"/>
    <s v="North"/>
    <n v="25159.222697343099"/>
    <n v="0"/>
    <d v="2024-02-27T00:00:00"/>
    <x v="9"/>
    <n v="22"/>
    <s v="0"/>
    <s v="VIP"/>
    <s v="Direct"/>
    <s v="Cash"/>
    <s v="9"/>
    <x v="6"/>
    <x v="0"/>
    <n v="25159.222697343099"/>
  </r>
  <r>
    <s v="1430"/>
    <s v="West"/>
    <n v="0"/>
    <n v="15"/>
    <d v="2023-08-19T00:00:00"/>
    <x v="83"/>
    <n v="41"/>
    <s v="0"/>
    <s v="New"/>
    <s v="In-Store"/>
    <s v="Bank Transfer"/>
    <s v="2"/>
    <x v="3"/>
    <x v="17"/>
    <n v="0"/>
  </r>
  <r>
    <s v="1431"/>
    <s v="North"/>
    <n v="21335.2513293462"/>
    <n v="15"/>
    <d v="2023-04-03T00:00:00"/>
    <x v="81"/>
    <n v="5"/>
    <s v="0"/>
    <s v="VIP"/>
    <s v="In-Store"/>
    <s v="Credit Card"/>
    <s v="6"/>
    <x v="3"/>
    <x v="13"/>
    <n v="18134.963629944272"/>
  </r>
  <r>
    <s v="1432"/>
    <s v="nan"/>
    <n v="24448.153978117101"/>
    <n v="15"/>
    <d v="2024-08-24T00:00:00"/>
    <x v="20"/>
    <n v="42"/>
    <s v="0"/>
    <s v="VIP"/>
    <s v="In-Store"/>
    <s v="Credit Card"/>
    <s v="6"/>
    <x v="3"/>
    <x v="2"/>
    <n v="20780.930881399534"/>
  </r>
  <r>
    <s v="1433"/>
    <s v="North"/>
    <n v="20411.4199463771"/>
    <n v="0"/>
    <d v="2023-05-13T00:00:00"/>
    <x v="78"/>
    <n v="87"/>
    <s v="0"/>
    <s v="New"/>
    <s v="In-Store"/>
    <s v="Cash"/>
    <s v="8"/>
    <x v="5"/>
    <x v="14"/>
    <n v="20411.4199463771"/>
  </r>
  <r>
    <s v="1434"/>
    <s v="West"/>
    <n v="25327.401875326701"/>
    <n v="10"/>
    <d v="2023-07-02T00:00:00"/>
    <x v="15"/>
    <n v="81"/>
    <s v="0"/>
    <s v="New"/>
    <s v="In-Store"/>
    <s v="Credit Card"/>
    <s v="10"/>
    <x v="1"/>
    <x v="20"/>
    <n v="22794.661687794029"/>
  </r>
  <r>
    <s v="1435"/>
    <s v="West"/>
    <n v="17413.557749498101"/>
    <n v="0"/>
    <d v="2023-01-06T00:00:00"/>
    <x v="46"/>
    <n v="76"/>
    <s v="0"/>
    <s v="New"/>
    <s v="Online"/>
    <s v="Credit Card"/>
    <s v="5"/>
    <x v="5"/>
    <x v="4"/>
    <n v="17413.557749498101"/>
  </r>
  <r>
    <s v="1436"/>
    <s v="West"/>
    <n v="27046.737200927899"/>
    <n v="10"/>
    <d v="2024-04-16T00:00:00"/>
    <x v="94"/>
    <n v="87"/>
    <s v="0"/>
    <s v="Returning"/>
    <s v="Direct"/>
    <s v="Bank Transfer"/>
    <s v="9"/>
    <x v="5"/>
    <x v="3"/>
    <n v="24342.06348083511"/>
  </r>
  <r>
    <s v="1437"/>
    <s v="West"/>
    <n v="31494.490618096199"/>
    <n v="0"/>
    <d v="2023-04-29T00:00:00"/>
    <x v="32"/>
    <n v="80"/>
    <s v="0"/>
    <s v="VIP"/>
    <s v="Online"/>
    <s v="Bank Transfer"/>
    <s v="1"/>
    <x v="3"/>
    <x v="13"/>
    <n v="31494.490618096199"/>
  </r>
  <r>
    <s v="1438"/>
    <s v="West"/>
    <n v="18185.8071978017"/>
    <n v="0"/>
    <d v="2024-01-01T00:00:00"/>
    <x v="66"/>
    <n v="67"/>
    <s v="0"/>
    <s v="Returning"/>
    <s v="Online"/>
    <s v="Credit Card"/>
    <s v="9"/>
    <x v="6"/>
    <x v="18"/>
    <n v="18185.8071978017"/>
  </r>
  <r>
    <s v="1439"/>
    <s v="East"/>
    <n v="17772.4873929961"/>
    <n v="10"/>
    <d v="2024-01-16T00:00:00"/>
    <x v="2"/>
    <n v="30"/>
    <s v="0"/>
    <s v="New"/>
    <s v="Online"/>
    <s v="Credit Card"/>
    <s v="10"/>
    <x v="3"/>
    <x v="18"/>
    <n v="15995.23865369649"/>
  </r>
  <r>
    <s v="1440"/>
    <s v="East"/>
    <n v="27266.922385588499"/>
    <n v="15"/>
    <d v="2023-10-23T00:00:00"/>
    <x v="74"/>
    <n v="57"/>
    <s v="0"/>
    <s v="VIP"/>
    <s v="Online"/>
    <s v="Cash"/>
    <s v="7"/>
    <x v="0"/>
    <x v="8"/>
    <n v="23176.884027750228"/>
  </r>
  <r>
    <s v="1441"/>
    <s v="North"/>
    <n v="27897.860728653501"/>
    <n v="10"/>
    <d v="2023-03-26T00:00:00"/>
    <x v="20"/>
    <n v="86"/>
    <s v="0"/>
    <s v="Returning"/>
    <s v="Online"/>
    <s v="Cash"/>
    <s v="4"/>
    <x v="6"/>
    <x v="10"/>
    <n v="25108.07465578815"/>
  </r>
  <r>
    <s v="1442"/>
    <s v="West"/>
    <n v="17385.6998642336"/>
    <n v="5"/>
    <d v="2024-06-16T00:00:00"/>
    <x v="0"/>
    <n v="73"/>
    <s v="0"/>
    <s v="VIP"/>
    <s v="In-Store"/>
    <s v="Credit Card"/>
    <s v="3"/>
    <x v="5"/>
    <x v="5"/>
    <n v="16516.41487102192"/>
  </r>
  <r>
    <s v="1443"/>
    <s v="North"/>
    <n v="17899.065914520699"/>
    <n v="5"/>
    <d v="2024-05-31T00:00:00"/>
    <x v="28"/>
    <n v="29"/>
    <s v="0"/>
    <s v="Returning"/>
    <s v="In-Store"/>
    <s v="Bank Transfer"/>
    <s v="10"/>
    <x v="4"/>
    <x v="1"/>
    <n v="17004.112618794665"/>
  </r>
  <r>
    <s v="1444"/>
    <s v="West"/>
    <n v="18591.076955697401"/>
    <n v="10"/>
    <d v="2023-04-19T00:00:00"/>
    <x v="47"/>
    <n v="37"/>
    <s v="0"/>
    <s v="New"/>
    <s v="Direct"/>
    <s v="Credit Card"/>
    <s v="6"/>
    <x v="4"/>
    <x v="13"/>
    <n v="16731.969260127662"/>
  </r>
  <r>
    <s v="1445"/>
    <s v="West"/>
    <n v="13277.747444828599"/>
    <n v="0"/>
    <d v="2023-05-16T00:00:00"/>
    <x v="74"/>
    <n v="87"/>
    <s v="0"/>
    <s v="Returning"/>
    <s v="Online"/>
    <s v="Credit Card"/>
    <s v="1"/>
    <x v="1"/>
    <x v="14"/>
    <n v="13277.747444828599"/>
  </r>
  <r>
    <s v="1446"/>
    <s v="East"/>
    <n v="15406.740267579"/>
    <n v="5"/>
    <d v="2024-09-12T00:00:00"/>
    <x v="11"/>
    <n v="13"/>
    <s v="0"/>
    <s v="VIP"/>
    <s v="Direct"/>
    <s v="Bank Transfer"/>
    <s v="3"/>
    <x v="2"/>
    <x v="11"/>
    <n v="14636.40325420005"/>
  </r>
  <r>
    <s v="1447"/>
    <s v="East"/>
    <n v="14979.296166239599"/>
    <n v="5"/>
    <d v="2023-12-04T00:00:00"/>
    <x v="29"/>
    <n v="32"/>
    <s v="0"/>
    <s v="VIP"/>
    <s v="In-Store"/>
    <s v="Bank Transfer"/>
    <s v="2"/>
    <x v="1"/>
    <x v="6"/>
    <n v="14230.331357927618"/>
  </r>
  <r>
    <s v="1448"/>
    <s v="South"/>
    <n v="16161.0121744793"/>
    <n v="0"/>
    <d v="2024-06-10T00:00:00"/>
    <x v="34"/>
    <n v="46"/>
    <s v="0"/>
    <s v="VIP"/>
    <s v="In-Store"/>
    <s v="Cash"/>
    <s v="9"/>
    <x v="6"/>
    <x v="5"/>
    <n v="16161.0121744793"/>
  </r>
  <r>
    <s v="1449"/>
    <s v="East"/>
    <n v="19826.575563065999"/>
    <n v="0"/>
    <d v="2023-11-16T00:00:00"/>
    <x v="74"/>
    <n v="23"/>
    <s v="0"/>
    <s v="VIP"/>
    <s v="In-Store"/>
    <s v="Cash"/>
    <s v="3"/>
    <x v="5"/>
    <x v="15"/>
    <n v="19826.575563065999"/>
  </r>
  <r>
    <s v="1450"/>
    <s v="South"/>
    <n v="21171.0736626826"/>
    <n v="15"/>
    <d v="2023-12-31T00:00:00"/>
    <x v="34"/>
    <n v="45"/>
    <s v="0"/>
    <s v="New"/>
    <s v="Online"/>
    <s v="Cash"/>
    <s v="2"/>
    <x v="6"/>
    <x v="6"/>
    <n v="17995.412613280212"/>
  </r>
  <r>
    <s v="1451"/>
    <s v="South"/>
    <n v="27752.502464070301"/>
    <n v="0"/>
    <d v="2024-01-18T00:00:00"/>
    <x v="1"/>
    <n v="17"/>
    <s v="0"/>
    <s v="Returning"/>
    <s v="Online"/>
    <s v="Cash"/>
    <s v="4"/>
    <x v="6"/>
    <x v="18"/>
    <n v="27752.502464070301"/>
  </r>
  <r>
    <s v="1452"/>
    <s v="South"/>
    <n v="15008.229796305999"/>
    <n v="10"/>
    <d v="2023-01-17T00:00:00"/>
    <x v="44"/>
    <n v="85"/>
    <s v="0"/>
    <s v="New"/>
    <s v="In-Store"/>
    <s v="Bank Transfer"/>
    <s v="2"/>
    <x v="4"/>
    <x v="4"/>
    <n v="13507.4068166754"/>
  </r>
  <r>
    <s v="1453"/>
    <s v="South"/>
    <n v="24921.611992382899"/>
    <n v="10"/>
    <d v="2023-02-12T00:00:00"/>
    <x v="91"/>
    <n v="66"/>
    <s v="0"/>
    <s v="New"/>
    <s v="Direct"/>
    <s v="Credit Card"/>
    <s v="1"/>
    <x v="3"/>
    <x v="7"/>
    <n v="22429.45079314461"/>
  </r>
  <r>
    <s v="1454"/>
    <s v="South"/>
    <n v="18930.0557788724"/>
    <n v="15"/>
    <d v="2024-05-18T00:00:00"/>
    <x v="83"/>
    <n v="6"/>
    <s v="0"/>
    <s v="New"/>
    <s v="Direct"/>
    <s v="Cash"/>
    <s v="6"/>
    <x v="0"/>
    <x v="1"/>
    <n v="16090.54741204154"/>
  </r>
  <r>
    <s v="1455"/>
    <s v="North"/>
    <n v="19752.681451737801"/>
    <n v="5"/>
    <d v="2023-09-17T00:00:00"/>
    <x v="69"/>
    <n v="18"/>
    <s v="0"/>
    <s v="VIP"/>
    <s v="In-Store"/>
    <s v="Cash"/>
    <s v="10"/>
    <x v="2"/>
    <x v="19"/>
    <n v="18765.04737915091"/>
  </r>
  <r>
    <s v="1456"/>
    <s v="East"/>
    <n v="23374.097460833"/>
    <n v="5"/>
    <d v="2023-12-18T00:00:00"/>
    <x v="32"/>
    <n v="94"/>
    <s v="0"/>
    <s v="VIP"/>
    <s v="Direct"/>
    <s v="Bank Transfer"/>
    <s v="8"/>
    <x v="5"/>
    <x v="6"/>
    <n v="22205.39258779135"/>
  </r>
  <r>
    <s v="1457"/>
    <s v="South"/>
    <n v="14386.389892188499"/>
    <n v="0"/>
    <d v="2023-03-10T00:00:00"/>
    <x v="72"/>
    <n v="22"/>
    <s v="0"/>
    <s v="VIP"/>
    <s v="In-Store"/>
    <s v="Bank Transfer"/>
    <s v="10"/>
    <x v="6"/>
    <x v="10"/>
    <n v="14386.389892188499"/>
  </r>
  <r>
    <s v="1458"/>
    <s v="West"/>
    <n v="0"/>
    <n v="10"/>
    <d v="2023-02-16T00:00:00"/>
    <x v="77"/>
    <n v="33"/>
    <s v="0"/>
    <s v="Returning"/>
    <s v="Direct"/>
    <s v="Credit Card"/>
    <s v="10"/>
    <x v="2"/>
    <x v="7"/>
    <n v="0"/>
  </r>
  <r>
    <s v="1459"/>
    <s v="East"/>
    <n v="20832.261041065201"/>
    <n v="5"/>
    <d v="2024-01-04T00:00:00"/>
    <x v="14"/>
    <n v="30"/>
    <s v="0"/>
    <s v="VIP"/>
    <s v="In-Store"/>
    <s v="Credit Card"/>
    <s v="2"/>
    <x v="6"/>
    <x v="18"/>
    <n v="19790.647989011941"/>
  </r>
  <r>
    <s v="1460"/>
    <s v="East"/>
    <n v="22462.256320040698"/>
    <n v="15"/>
    <d v="2024-03-09T00:00:00"/>
    <x v="60"/>
    <n v="81"/>
    <s v="0"/>
    <s v="Returning"/>
    <s v="Direct"/>
    <s v="Bank Transfer"/>
    <s v="9"/>
    <x v="4"/>
    <x v="12"/>
    <n v="19092.917872034592"/>
  </r>
  <r>
    <s v="1461"/>
    <s v="South"/>
    <n v="21445.843219539001"/>
    <n v="15"/>
    <d v="2023-06-16T00:00:00"/>
    <x v="62"/>
    <n v="32"/>
    <s v="0"/>
    <s v="VIP"/>
    <s v="Online"/>
    <s v="Cash"/>
    <s v="3"/>
    <x v="0"/>
    <x v="16"/>
    <n v="18228.966736608152"/>
  </r>
  <r>
    <s v="1462"/>
    <s v="North"/>
    <n v="32276.500699554399"/>
    <n v="10"/>
    <d v="2023-08-23T00:00:00"/>
    <x v="80"/>
    <n v="42"/>
    <s v="0"/>
    <s v="VIP"/>
    <s v="In-Store"/>
    <s v="Cash"/>
    <s v="8"/>
    <x v="4"/>
    <x v="17"/>
    <n v="29048.850629598961"/>
  </r>
  <r>
    <s v="1463"/>
    <s v="South"/>
    <n v="16811.300078743399"/>
    <n v="15"/>
    <d v="2024-05-16T00:00:00"/>
    <x v="39"/>
    <n v="78"/>
    <s v="0"/>
    <s v="New"/>
    <s v="In-Store"/>
    <s v="Cash"/>
    <s v="8"/>
    <x v="2"/>
    <x v="1"/>
    <n v="14289.60506693189"/>
  </r>
  <r>
    <s v="1464"/>
    <s v="North"/>
    <n v="17345.015224990901"/>
    <n v="15"/>
    <d v="2024-06-25T00:00:00"/>
    <x v="23"/>
    <n v="10"/>
    <s v="0"/>
    <s v="New"/>
    <s v="Direct"/>
    <s v="Credit Card"/>
    <s v="3"/>
    <x v="5"/>
    <x v="5"/>
    <n v="14743.262941242265"/>
  </r>
  <r>
    <s v="1465"/>
    <s v="West"/>
    <n v="16884.297367876101"/>
    <n v="10"/>
    <d v="2024-07-08T00:00:00"/>
    <x v="93"/>
    <n v="36"/>
    <s v="0"/>
    <s v="New"/>
    <s v="In-Store"/>
    <s v="Cash"/>
    <s v="3"/>
    <x v="6"/>
    <x v="9"/>
    <n v="15195.867631088491"/>
  </r>
  <r>
    <s v="1466"/>
    <s v="East"/>
    <n v="17222.614404198699"/>
    <n v="0"/>
    <d v="2023-05-31T00:00:00"/>
    <x v="17"/>
    <n v="34"/>
    <s v="0"/>
    <s v="Returning"/>
    <s v="In-Store"/>
    <s v="Cash"/>
    <s v="6"/>
    <x v="0"/>
    <x v="14"/>
    <n v="17222.614404198699"/>
  </r>
  <r>
    <s v="1467"/>
    <s v="West"/>
    <n v="16813.064363467402"/>
    <n v="0"/>
    <d v="2024-04-08T00:00:00"/>
    <x v="77"/>
    <n v="73"/>
    <s v="1"/>
    <s v="Returning"/>
    <s v="In-Store"/>
    <s v="Bank Transfer"/>
    <s v="1"/>
    <x v="4"/>
    <x v="3"/>
    <n v="16813.064363467402"/>
  </r>
  <r>
    <s v="1468"/>
    <s v="North"/>
    <n v="25945.082655537699"/>
    <n v="15"/>
    <d v="2023-08-22T00:00:00"/>
    <x v="5"/>
    <n v="28"/>
    <s v="0"/>
    <s v="VIP"/>
    <s v="Online"/>
    <s v="Cash"/>
    <s v="4"/>
    <x v="2"/>
    <x v="17"/>
    <n v="22053.320257207044"/>
  </r>
  <r>
    <s v="1469"/>
    <s v="North"/>
    <n v="27102.521239949201"/>
    <n v="0"/>
    <d v="2023-07-02T00:00:00"/>
    <x v="85"/>
    <n v="11"/>
    <s v="1"/>
    <s v="Returning"/>
    <s v="Online"/>
    <s v="Bank Transfer"/>
    <s v="1"/>
    <x v="4"/>
    <x v="20"/>
    <n v="27102.521239949201"/>
  </r>
  <r>
    <s v="1470"/>
    <s v="West"/>
    <n v="17146.268531252601"/>
    <n v="0"/>
    <d v="2023-08-29T00:00:00"/>
    <x v="55"/>
    <n v="78"/>
    <s v="1"/>
    <s v="VIP"/>
    <s v="Direct"/>
    <s v="Cash"/>
    <s v="3"/>
    <x v="6"/>
    <x v="17"/>
    <n v="17146.268531252601"/>
  </r>
  <r>
    <s v="1471"/>
    <s v="North"/>
    <n v="15838.222134478799"/>
    <n v="15"/>
    <d v="2024-02-26T00:00:00"/>
    <x v="74"/>
    <n v="39"/>
    <s v="0"/>
    <s v="Returning"/>
    <s v="Online"/>
    <s v="Credit Card"/>
    <s v="9"/>
    <x v="6"/>
    <x v="0"/>
    <n v="13462.488814306978"/>
  </r>
  <r>
    <s v="1472"/>
    <s v="West"/>
    <n v="22357.077781931999"/>
    <n v="0"/>
    <d v="2024-06-13T00:00:00"/>
    <x v="73"/>
    <n v="47"/>
    <s v="0"/>
    <s v="Returning"/>
    <s v="Direct"/>
    <s v="Cash"/>
    <s v="5"/>
    <x v="5"/>
    <x v="5"/>
    <n v="22357.077781931999"/>
  </r>
  <r>
    <s v="1473"/>
    <s v="East"/>
    <n v="17238.8847785951"/>
    <n v="15"/>
    <d v="2024-07-31T00:00:00"/>
    <x v="70"/>
    <n v="19"/>
    <s v="0"/>
    <s v="Returning"/>
    <s v="Online"/>
    <s v="Cash"/>
    <s v="5"/>
    <x v="0"/>
    <x v="9"/>
    <n v="14653.052061805834"/>
  </r>
  <r>
    <s v="1474"/>
    <s v="West"/>
    <n v="23164.659088777498"/>
    <n v="5"/>
    <d v="2023-08-28T00:00:00"/>
    <x v="90"/>
    <n v="15"/>
    <s v="0"/>
    <s v="New"/>
    <s v="Direct"/>
    <s v="Bank Transfer"/>
    <s v="4"/>
    <x v="3"/>
    <x v="17"/>
    <n v="22006.426134338621"/>
  </r>
  <r>
    <s v="1475"/>
    <s v="East"/>
    <n v="21014.6151042565"/>
    <n v="10"/>
    <d v="2024-01-30T00:00:00"/>
    <x v="47"/>
    <n v="28"/>
    <s v="0"/>
    <s v="Returning"/>
    <s v="Online"/>
    <s v="Bank Transfer"/>
    <s v="3"/>
    <x v="4"/>
    <x v="18"/>
    <n v="18913.153593830852"/>
  </r>
  <r>
    <s v="1476"/>
    <s v="West"/>
    <n v="12421.279425013799"/>
    <n v="10"/>
    <d v="2024-02-21T00:00:00"/>
    <x v="58"/>
    <n v="24"/>
    <s v="0"/>
    <s v="New"/>
    <s v="Online"/>
    <s v="Bank Transfer"/>
    <s v="5"/>
    <x v="6"/>
    <x v="0"/>
    <n v="11179.15148251242"/>
  </r>
  <r>
    <s v="1477"/>
    <s v="North"/>
    <n v="27737.5260066503"/>
    <n v="0"/>
    <d v="2023-02-17T00:00:00"/>
    <x v="84"/>
    <n v="72"/>
    <s v="0"/>
    <s v="New"/>
    <s v="Direct"/>
    <s v="Cash"/>
    <s v="4"/>
    <x v="2"/>
    <x v="7"/>
    <n v="27737.5260066503"/>
  </r>
  <r>
    <s v="1478"/>
    <s v="West"/>
    <n v="28979.3883654776"/>
    <n v="0"/>
    <d v="2023-01-06T00:00:00"/>
    <x v="35"/>
    <n v="9"/>
    <s v="0"/>
    <s v="Returning"/>
    <s v="In-Store"/>
    <s v="Cash"/>
    <s v="8"/>
    <x v="4"/>
    <x v="4"/>
    <n v="28979.3883654776"/>
  </r>
  <r>
    <s v="1479"/>
    <s v="North"/>
    <n v="16936.056547577999"/>
    <n v="0"/>
    <d v="2023-05-05T00:00:00"/>
    <x v="31"/>
    <n v="47"/>
    <s v="0"/>
    <s v="VIP"/>
    <s v="In-Store"/>
    <s v="Credit Card"/>
    <s v="4"/>
    <x v="5"/>
    <x v="14"/>
    <n v="16936.056547577999"/>
  </r>
  <r>
    <s v="1480"/>
    <s v="West"/>
    <n v="18061.492200320001"/>
    <n v="10"/>
    <d v="2024-05-29T00:00:00"/>
    <x v="46"/>
    <n v="33"/>
    <s v="0"/>
    <s v="VIP"/>
    <s v="Online"/>
    <s v="Cash"/>
    <s v="8"/>
    <x v="5"/>
    <x v="1"/>
    <n v="16255.342980288002"/>
  </r>
  <r>
    <s v="1481"/>
    <s v="West"/>
    <n v="21429.326953624499"/>
    <n v="5"/>
    <d v="2024-05-20T00:00:00"/>
    <x v="15"/>
    <n v="62"/>
    <s v="0"/>
    <s v="VIP"/>
    <s v="Direct"/>
    <s v="Credit Card"/>
    <s v="6"/>
    <x v="6"/>
    <x v="1"/>
    <n v="20357.860605943271"/>
  </r>
  <r>
    <s v="1482"/>
    <s v="South"/>
    <n v="21672.283949935099"/>
    <n v="5"/>
    <d v="2024-07-23T00:00:00"/>
    <x v="49"/>
    <n v="97"/>
    <s v="0"/>
    <s v="Returning"/>
    <s v="In-Store"/>
    <s v="Bank Transfer"/>
    <s v="5"/>
    <x v="6"/>
    <x v="9"/>
    <n v="20588.669752438345"/>
  </r>
  <r>
    <s v="1483"/>
    <s v="North"/>
    <n v="0"/>
    <n v="10"/>
    <d v="2024-02-06T00:00:00"/>
    <x v="40"/>
    <n v="19"/>
    <s v="0"/>
    <s v="VIP"/>
    <s v="Direct"/>
    <s v="Bank Transfer"/>
    <s v="4"/>
    <x v="6"/>
    <x v="0"/>
    <n v="0"/>
  </r>
  <r>
    <s v="1484"/>
    <s v="nan"/>
    <n v="30051.022693831699"/>
    <n v="5"/>
    <d v="2023-07-04T00:00:00"/>
    <x v="83"/>
    <n v="67"/>
    <s v="1"/>
    <s v="New"/>
    <s v="In-Store"/>
    <s v="Bank Transfer"/>
    <s v="4"/>
    <x v="1"/>
    <x v="20"/>
    <n v="28548.471559140115"/>
  </r>
  <r>
    <s v="1485"/>
    <s v="North"/>
    <n v="19115.2638625297"/>
    <n v="10"/>
    <d v="2024-09-29T00:00:00"/>
    <x v="94"/>
    <n v="74"/>
    <s v="0"/>
    <s v="VIP"/>
    <s v="Direct"/>
    <s v="Credit Card"/>
    <s v="4"/>
    <x v="3"/>
    <x v="11"/>
    <n v="17203.737476276729"/>
  </r>
  <r>
    <s v="1486"/>
    <s v="South"/>
    <n v="16008.5137773077"/>
    <n v="5"/>
    <d v="2023-02-08T00:00:00"/>
    <x v="81"/>
    <n v="40"/>
    <s v="0"/>
    <s v="Returning"/>
    <s v="Online"/>
    <s v="Cash"/>
    <s v="9"/>
    <x v="6"/>
    <x v="7"/>
    <n v="15208.088088442315"/>
  </r>
  <r>
    <s v="1487"/>
    <s v="East"/>
    <n v="13103.403859927301"/>
    <n v="15"/>
    <d v="2024-08-20T00:00:00"/>
    <x v="49"/>
    <n v="47"/>
    <s v="0"/>
    <s v="VIP"/>
    <s v="Direct"/>
    <s v="Bank Transfer"/>
    <s v="4"/>
    <x v="4"/>
    <x v="2"/>
    <n v="11137.893280938204"/>
  </r>
  <r>
    <s v="1488"/>
    <s v="West"/>
    <n v="16345.3498002904"/>
    <n v="15"/>
    <d v="2023-09-05T00:00:00"/>
    <x v="76"/>
    <n v="65"/>
    <s v="0"/>
    <s v="New"/>
    <s v="In-Store"/>
    <s v="Cash"/>
    <s v="9"/>
    <x v="4"/>
    <x v="19"/>
    <n v="13893.54733024684"/>
  </r>
  <r>
    <s v="1489"/>
    <s v="North"/>
    <n v="19834.365135631"/>
    <n v="10"/>
    <d v="2024-06-24T00:00:00"/>
    <x v="61"/>
    <n v="29"/>
    <s v="0"/>
    <s v="Returning"/>
    <s v="Online"/>
    <s v="Cash"/>
    <s v="10"/>
    <x v="1"/>
    <x v="5"/>
    <n v="17850.928622067902"/>
  </r>
  <r>
    <s v="1490"/>
    <s v="North"/>
    <n v="28972.7893175889"/>
    <n v="5"/>
    <d v="2024-06-05T00:00:00"/>
    <x v="38"/>
    <n v="50"/>
    <s v="0"/>
    <s v="VIP"/>
    <s v="Direct"/>
    <s v="Bank Transfer"/>
    <s v="6"/>
    <x v="1"/>
    <x v="5"/>
    <n v="27524.149851709455"/>
  </r>
  <r>
    <s v="1491"/>
    <s v="West"/>
    <n v="0"/>
    <n v="0"/>
    <d v="2024-07-28T00:00:00"/>
    <x v="10"/>
    <n v="98"/>
    <s v="0"/>
    <s v="Returning"/>
    <s v="In-Store"/>
    <s v="Credit Card"/>
    <s v="10"/>
    <x v="0"/>
    <x v="9"/>
    <n v="0"/>
  </r>
  <r>
    <s v="1492"/>
    <s v="North"/>
    <n v="21118.939758194399"/>
    <n v="5"/>
    <d v="2023-12-25T00:00:00"/>
    <x v="70"/>
    <n v="13"/>
    <s v="0"/>
    <s v="Returning"/>
    <s v="Online"/>
    <s v="Cash"/>
    <s v="7"/>
    <x v="2"/>
    <x v="6"/>
    <n v="20062.99277028468"/>
  </r>
  <r>
    <s v="1493"/>
    <s v="North"/>
    <n v="19917.885519636198"/>
    <n v="15"/>
    <d v="2023-12-26T00:00:00"/>
    <x v="1"/>
    <n v="1"/>
    <s v="1"/>
    <s v="Returning"/>
    <s v="Direct"/>
    <s v="Bank Transfer"/>
    <s v="10"/>
    <x v="6"/>
    <x v="6"/>
    <n v="16930.202691690767"/>
  </r>
  <r>
    <s v="1494"/>
    <s v="South"/>
    <n v="25941.966367240399"/>
    <n v="15"/>
    <d v="2024-02-09T00:00:00"/>
    <x v="71"/>
    <n v="34"/>
    <s v="0"/>
    <s v="VIP"/>
    <s v="In-Store"/>
    <s v="Cash"/>
    <s v="3"/>
    <x v="4"/>
    <x v="0"/>
    <n v="22050.671412154337"/>
  </r>
  <r>
    <s v="1495"/>
    <s v="North"/>
    <n v="32634.662129368098"/>
    <n v="5"/>
    <d v="2024-03-08T00:00:00"/>
    <x v="2"/>
    <n v="93"/>
    <s v="0"/>
    <s v="Returning"/>
    <s v="Direct"/>
    <s v="Cash"/>
    <s v="8"/>
    <x v="1"/>
    <x v="12"/>
    <n v="31002.929022899694"/>
  </r>
  <r>
    <s v="1496"/>
    <s v="East"/>
    <n v="17345.656135398302"/>
    <n v="5"/>
    <d v="2023-01-05T00:00:00"/>
    <x v="86"/>
    <n v="48"/>
    <s v="0"/>
    <s v="VIP"/>
    <s v="Direct"/>
    <s v="Cash"/>
    <s v="3"/>
    <x v="4"/>
    <x v="4"/>
    <n v="16478.373328628386"/>
  </r>
  <r>
    <s v="1497"/>
    <s v="East"/>
    <n v="17552.8027874088"/>
    <n v="0"/>
    <d v="2023-08-24T00:00:00"/>
    <x v="50"/>
    <n v="77"/>
    <s v="0"/>
    <s v="New"/>
    <s v="Online"/>
    <s v="Cash"/>
    <s v="1"/>
    <x v="4"/>
    <x v="17"/>
    <n v="17552.8027874088"/>
  </r>
  <r>
    <s v="1498"/>
    <s v="West"/>
    <n v="25220.804385345298"/>
    <n v="0"/>
    <d v="2023-01-29T00:00:00"/>
    <x v="89"/>
    <n v="48"/>
    <s v="0"/>
    <s v="VIP"/>
    <s v="Online"/>
    <s v="Cash"/>
    <s v="10"/>
    <x v="1"/>
    <x v="4"/>
    <n v="25220.804385345298"/>
  </r>
  <r>
    <s v="1499"/>
    <s v="North"/>
    <n v="23409.457448131499"/>
    <n v="5"/>
    <d v="2023-08-08T00:00:00"/>
    <x v="91"/>
    <n v="49"/>
    <s v="0"/>
    <s v="New"/>
    <s v="In-Store"/>
    <s v="Credit Card"/>
    <s v="5"/>
    <x v="3"/>
    <x v="17"/>
    <n v="22238.984575724924"/>
  </r>
  <r>
    <s v="1500"/>
    <s v="West"/>
    <n v="29233.5366286801"/>
    <n v="5"/>
    <d v="2024-04-27T00:00:00"/>
    <x v="67"/>
    <n v="64"/>
    <s v="0"/>
    <s v="VIP"/>
    <s v="Online"/>
    <s v="Credit Card"/>
    <s v="2"/>
    <x v="1"/>
    <x v="3"/>
    <n v="27771.859797246092"/>
  </r>
  <r>
    <s v="1501"/>
    <s v="East"/>
    <n v="22919.6409266298"/>
    <n v="5"/>
    <d v="2024-05-22T00:00:00"/>
    <x v="69"/>
    <n v="61"/>
    <s v="1"/>
    <s v="Returning"/>
    <s v="In-Store"/>
    <s v="Bank Transfer"/>
    <s v="10"/>
    <x v="1"/>
    <x v="1"/>
    <n v="21773.65888029831"/>
  </r>
  <r>
    <s v="1502"/>
    <s v="North"/>
    <n v="18203.539546064701"/>
    <n v="5"/>
    <d v="2023-08-27T00:00:00"/>
    <x v="46"/>
    <n v="29"/>
    <s v="0"/>
    <s v="VIP"/>
    <s v="Direct"/>
    <s v="Credit Card"/>
    <s v="6"/>
    <x v="2"/>
    <x v="17"/>
    <n v="17293.362568761466"/>
  </r>
  <r>
    <s v="1503"/>
    <s v="North"/>
    <n v="22953.274153461502"/>
    <n v="10"/>
    <d v="2024-01-30T00:00:00"/>
    <x v="25"/>
    <n v="39"/>
    <s v="0"/>
    <s v="Returning"/>
    <s v="Direct"/>
    <s v="Credit Card"/>
    <s v="10"/>
    <x v="1"/>
    <x v="18"/>
    <n v="20657.946738115352"/>
  </r>
  <r>
    <s v="1504"/>
    <s v="West"/>
    <n v="25543.5179029145"/>
    <n v="5"/>
    <d v="2023-01-17T00:00:00"/>
    <x v="85"/>
    <n v="88"/>
    <s v="0"/>
    <s v="New"/>
    <s v="In-Store"/>
    <s v="Credit Card"/>
    <s v="9"/>
    <x v="5"/>
    <x v="4"/>
    <n v="24266.342007768773"/>
  </r>
  <r>
    <s v="1505"/>
    <s v="East"/>
    <n v="24102.410905986799"/>
    <n v="0"/>
    <d v="2023-05-03T00:00:00"/>
    <x v="15"/>
    <n v="26"/>
    <s v="0"/>
    <s v="VIP"/>
    <s v="Direct"/>
    <s v="Cash"/>
    <s v="1"/>
    <x v="1"/>
    <x v="14"/>
    <n v="24102.410905986802"/>
  </r>
  <r>
    <s v="1506"/>
    <s v="North"/>
    <n v="22536.370155536399"/>
    <n v="15"/>
    <d v="2024-08-16T00:00:00"/>
    <x v="27"/>
    <n v="17"/>
    <s v="0"/>
    <s v="Returning"/>
    <s v="Online"/>
    <s v="Cash"/>
    <s v="4"/>
    <x v="4"/>
    <x v="2"/>
    <n v="19155.914632205939"/>
  </r>
  <r>
    <s v="1507"/>
    <s v="West"/>
    <n v="25333.373447945702"/>
    <n v="10"/>
    <d v="2024-06-25T00:00:00"/>
    <x v="87"/>
    <n v="71"/>
    <s v="0"/>
    <s v="New"/>
    <s v="Direct"/>
    <s v="Bank Transfer"/>
    <s v="1"/>
    <x v="6"/>
    <x v="5"/>
    <n v="22800.036103151135"/>
  </r>
  <r>
    <s v="1508"/>
    <s v="East"/>
    <n v="25846.477952228299"/>
    <n v="5"/>
    <d v="2023-08-16T00:00:00"/>
    <x v="43"/>
    <n v="13"/>
    <s v="0"/>
    <s v="New"/>
    <s v="Online"/>
    <s v="Bank Transfer"/>
    <s v="1"/>
    <x v="4"/>
    <x v="17"/>
    <n v="24554.154054616884"/>
  </r>
  <r>
    <s v="1509"/>
    <s v="West"/>
    <n v="26910.794955187601"/>
    <n v="15"/>
    <d v="2023-02-08T00:00:00"/>
    <x v="79"/>
    <n v="69"/>
    <s v="0"/>
    <s v="VIP"/>
    <s v="In-Store"/>
    <s v="Bank Transfer"/>
    <s v="8"/>
    <x v="2"/>
    <x v="7"/>
    <n v="22874.175711909462"/>
  </r>
  <r>
    <s v="1510"/>
    <s v="South"/>
    <n v="23243.549437948201"/>
    <n v="10"/>
    <d v="2023-02-08T00:00:00"/>
    <x v="22"/>
    <n v="26"/>
    <s v="0"/>
    <s v="New"/>
    <s v="In-Store"/>
    <s v="Cash"/>
    <s v="2"/>
    <x v="5"/>
    <x v="7"/>
    <n v="20919.19449415338"/>
  </r>
  <r>
    <s v="1511"/>
    <s v="North"/>
    <n v="19164.409598415699"/>
    <n v="15"/>
    <d v="2023-09-26T00:00:00"/>
    <x v="59"/>
    <n v="49"/>
    <s v="0"/>
    <s v="Returning"/>
    <s v="Direct"/>
    <s v="Credit Card"/>
    <s v="1"/>
    <x v="1"/>
    <x v="19"/>
    <n v="16289.748158653343"/>
  </r>
  <r>
    <s v="1512"/>
    <s v="South"/>
    <n v="20733.568432166601"/>
    <n v="5"/>
    <d v="2024-05-21T00:00:00"/>
    <x v="55"/>
    <n v="67"/>
    <s v="0"/>
    <s v="New"/>
    <s v="Direct"/>
    <s v="Credit Card"/>
    <s v="8"/>
    <x v="3"/>
    <x v="1"/>
    <n v="19696.890010558272"/>
  </r>
  <r>
    <s v="1513"/>
    <s v="East"/>
    <n v="26032.544832541698"/>
    <n v="5"/>
    <d v="2024-02-08T00:00:00"/>
    <x v="33"/>
    <n v="7"/>
    <s v="0"/>
    <s v="New"/>
    <s v="Online"/>
    <s v="Cash"/>
    <s v="4"/>
    <x v="0"/>
    <x v="0"/>
    <n v="24730.917590914614"/>
  </r>
  <r>
    <s v="1514"/>
    <s v="South"/>
    <n v="15915.321645063799"/>
    <n v="0"/>
    <d v="2024-05-20T00:00:00"/>
    <x v="0"/>
    <n v="58"/>
    <s v="0"/>
    <s v="Returning"/>
    <s v="Online"/>
    <s v="Bank Transfer"/>
    <s v="3"/>
    <x v="1"/>
    <x v="1"/>
    <n v="15915.321645063799"/>
  </r>
  <r>
    <s v="1515"/>
    <s v="South"/>
    <n v="21843.3665443645"/>
    <n v="5"/>
    <d v="2023-12-18T00:00:00"/>
    <x v="34"/>
    <n v="49"/>
    <s v="0"/>
    <s v="New"/>
    <s v="Direct"/>
    <s v="Bank Transfer"/>
    <s v="4"/>
    <x v="6"/>
    <x v="6"/>
    <n v="20751.198217146277"/>
  </r>
  <r>
    <s v="1516"/>
    <s v="East"/>
    <n v="18033.305938363101"/>
    <n v="5"/>
    <d v="2023-08-31T00:00:00"/>
    <x v="24"/>
    <n v="53"/>
    <s v="0"/>
    <s v="New"/>
    <s v="Direct"/>
    <s v="Bank Transfer"/>
    <s v="5"/>
    <x v="0"/>
    <x v="17"/>
    <n v="17131.640641444945"/>
  </r>
  <r>
    <s v="1517"/>
    <s v="West"/>
    <n v="20143.724114674002"/>
    <n v="10"/>
    <d v="2023-06-26T00:00:00"/>
    <x v="66"/>
    <n v="65"/>
    <s v="0"/>
    <s v="New"/>
    <s v="In-Store"/>
    <s v="Cash"/>
    <s v="1"/>
    <x v="3"/>
    <x v="16"/>
    <n v="18129.351703206601"/>
  </r>
  <r>
    <s v="1518"/>
    <s v="South"/>
    <n v="26392.2593130364"/>
    <n v="0"/>
    <d v="2024-01-22T00:00:00"/>
    <x v="81"/>
    <n v="62"/>
    <s v="0"/>
    <s v="New"/>
    <s v="In-Store"/>
    <s v="Bank Transfer"/>
    <s v="1"/>
    <x v="2"/>
    <x v="18"/>
    <n v="26392.2593130364"/>
  </r>
  <r>
    <s v="1519"/>
    <s v="West"/>
    <n v="20955.4953400995"/>
    <n v="10"/>
    <d v="2023-10-02T00:00:00"/>
    <x v="79"/>
    <n v="17"/>
    <s v="0"/>
    <s v="Returning"/>
    <s v="In-Store"/>
    <s v="Bank Transfer"/>
    <s v="3"/>
    <x v="2"/>
    <x v="8"/>
    <n v="18859.945806089552"/>
  </r>
  <r>
    <s v="1520"/>
    <s v="South"/>
    <n v="20232.1827407807"/>
    <n v="15"/>
    <d v="2023-03-14T00:00:00"/>
    <x v="52"/>
    <n v="43"/>
    <s v="0"/>
    <s v="New"/>
    <s v="Direct"/>
    <s v="Cash"/>
    <s v="6"/>
    <x v="3"/>
    <x v="10"/>
    <n v="17197.355329663595"/>
  </r>
  <r>
    <s v="1521"/>
    <s v="West"/>
    <n v="13200.7192951004"/>
    <n v="5"/>
    <d v="2024-03-14T00:00:00"/>
    <x v="80"/>
    <n v="25"/>
    <s v="0"/>
    <s v="Returning"/>
    <s v="Direct"/>
    <s v="Credit Card"/>
    <s v="1"/>
    <x v="4"/>
    <x v="12"/>
    <n v="12540.68333034538"/>
  </r>
  <r>
    <s v="1522"/>
    <s v="East"/>
    <n v="23731.267830136101"/>
    <n v="15"/>
    <d v="2023-03-18T00:00:00"/>
    <x v="49"/>
    <n v="3"/>
    <s v="0"/>
    <s v="New"/>
    <s v="Direct"/>
    <s v="Cash"/>
    <s v="2"/>
    <x v="3"/>
    <x v="10"/>
    <n v="20171.577655615685"/>
  </r>
  <r>
    <s v="1523"/>
    <s v="South"/>
    <n v="23227.420905705301"/>
    <n v="10"/>
    <d v="2023-12-01T00:00:00"/>
    <x v="56"/>
    <n v="79"/>
    <s v="0"/>
    <s v="New"/>
    <s v="In-Store"/>
    <s v="Cash"/>
    <s v="7"/>
    <x v="1"/>
    <x v="6"/>
    <n v="20904.678815134772"/>
  </r>
  <r>
    <s v="1524"/>
    <s v="East"/>
    <n v="30816.273616527302"/>
    <n v="5"/>
    <d v="2024-09-28T00:00:00"/>
    <x v="30"/>
    <n v="29"/>
    <s v="0"/>
    <s v="New"/>
    <s v="Direct"/>
    <s v="Cash"/>
    <s v="1"/>
    <x v="6"/>
    <x v="11"/>
    <n v="29275.459935700936"/>
  </r>
  <r>
    <s v="1525"/>
    <s v="South"/>
    <n v="18461.1088252349"/>
    <n v="5"/>
    <d v="2024-07-27T00:00:00"/>
    <x v="11"/>
    <n v="32"/>
    <s v="0"/>
    <s v="New"/>
    <s v="Online"/>
    <s v="Cash"/>
    <s v="7"/>
    <x v="5"/>
    <x v="9"/>
    <n v="17538.053383973154"/>
  </r>
  <r>
    <s v="1526"/>
    <s v="East"/>
    <n v="21095.751638319602"/>
    <n v="10"/>
    <d v="2023-09-23T00:00:00"/>
    <x v="97"/>
    <n v="26"/>
    <s v="0"/>
    <s v="Returning"/>
    <s v="Direct"/>
    <s v="Credit Card"/>
    <s v="4"/>
    <x v="1"/>
    <x v="19"/>
    <n v="18986.176474487642"/>
  </r>
  <r>
    <s v="1527"/>
    <s v="East"/>
    <n v="21246.918418553701"/>
    <n v="10"/>
    <d v="2023-04-14T00:00:00"/>
    <x v="10"/>
    <n v="16"/>
    <s v="1"/>
    <s v="Returning"/>
    <s v="Direct"/>
    <s v="Bank Transfer"/>
    <s v="10"/>
    <x v="1"/>
    <x v="13"/>
    <n v="19122.226576698333"/>
  </r>
  <r>
    <s v="1528"/>
    <s v="South"/>
    <n v="27887.266398817301"/>
    <n v="10"/>
    <d v="2024-05-16T00:00:00"/>
    <x v="65"/>
    <n v="25"/>
    <s v="0"/>
    <s v="Returning"/>
    <s v="Direct"/>
    <s v="Cash"/>
    <s v="6"/>
    <x v="1"/>
    <x v="1"/>
    <n v="25098.539758935571"/>
  </r>
  <r>
    <s v="1529"/>
    <s v="South"/>
    <n v="19523.522338065199"/>
    <n v="10"/>
    <d v="2024-08-03T00:00:00"/>
    <x v="9"/>
    <n v="54"/>
    <s v="0"/>
    <s v="VIP"/>
    <s v="Direct"/>
    <s v="Credit Card"/>
    <s v="8"/>
    <x v="0"/>
    <x v="2"/>
    <n v="17571.170104258679"/>
  </r>
  <r>
    <s v="1530"/>
    <s v="South"/>
    <n v="21395.107628851601"/>
    <n v="10"/>
    <d v="2024-03-14T00:00:00"/>
    <x v="38"/>
    <n v="28"/>
    <s v="0"/>
    <s v="New"/>
    <s v="Direct"/>
    <s v="Bank Transfer"/>
    <s v="9"/>
    <x v="0"/>
    <x v="12"/>
    <n v="19255.59686596644"/>
  </r>
  <r>
    <s v="1531"/>
    <s v="North"/>
    <n v="23039.4825485826"/>
    <n v="5"/>
    <d v="2024-09-18T00:00:00"/>
    <x v="30"/>
    <n v="73"/>
    <s v="0"/>
    <s v="New"/>
    <s v="Online"/>
    <s v="Bank Transfer"/>
    <s v="6"/>
    <x v="2"/>
    <x v="11"/>
    <n v="21887.508421153474"/>
  </r>
  <r>
    <s v="1532"/>
    <s v="West"/>
    <n v="20933.045615781699"/>
    <n v="10"/>
    <d v="2023-08-03T00:00:00"/>
    <x v="26"/>
    <n v="56"/>
    <s v="0"/>
    <s v="Returning"/>
    <s v="Online"/>
    <s v="Bank Transfer"/>
    <s v="9"/>
    <x v="1"/>
    <x v="17"/>
    <n v="18839.741054203529"/>
  </r>
  <r>
    <s v="1533"/>
    <s v="North"/>
    <n v="17767.831927247302"/>
    <n v="5"/>
    <d v="2023-08-30T00:00:00"/>
    <x v="28"/>
    <n v="65"/>
    <s v="0"/>
    <s v="VIP"/>
    <s v="Direct"/>
    <s v="Cash"/>
    <s v="4"/>
    <x v="4"/>
    <x v="17"/>
    <n v="16879.440330884936"/>
  </r>
  <r>
    <s v="1534"/>
    <s v="North"/>
    <n v="20970.449964491501"/>
    <n v="5"/>
    <d v="2023-07-26T00:00:00"/>
    <x v="98"/>
    <n v="93"/>
    <s v="0"/>
    <s v="New"/>
    <s v="In-Store"/>
    <s v="Cash"/>
    <s v="6"/>
    <x v="2"/>
    <x v="20"/>
    <n v="19921.927466266927"/>
  </r>
  <r>
    <s v="1535"/>
    <s v="East"/>
    <n v="25368.1587492988"/>
    <n v="10"/>
    <d v="2023-04-20T00:00:00"/>
    <x v="46"/>
    <n v="86"/>
    <s v="0"/>
    <s v="Returning"/>
    <s v="Direct"/>
    <s v="Bank Transfer"/>
    <s v="8"/>
    <x v="6"/>
    <x v="13"/>
    <n v="22831.342874368918"/>
  </r>
  <r>
    <s v="1536"/>
    <s v="South"/>
    <n v="14867.423502944601"/>
    <n v="10"/>
    <d v="2024-09-30T00:00:00"/>
    <x v="19"/>
    <n v="80"/>
    <s v="0"/>
    <s v="New"/>
    <s v="Direct"/>
    <s v="Bank Transfer"/>
    <s v="9"/>
    <x v="3"/>
    <x v="11"/>
    <n v="13380.681152650141"/>
  </r>
  <r>
    <s v="1537"/>
    <s v="West"/>
    <n v="20664.8483707343"/>
    <n v="0"/>
    <d v="2024-05-16T00:00:00"/>
    <x v="59"/>
    <n v="41"/>
    <s v="0"/>
    <s v="New"/>
    <s v="Direct"/>
    <s v="Bank Transfer"/>
    <s v="3"/>
    <x v="0"/>
    <x v="1"/>
    <n v="20664.8483707343"/>
  </r>
  <r>
    <s v="1538"/>
    <s v="East"/>
    <n v="16499.395925304099"/>
    <n v="5"/>
    <d v="2023-02-10T00:00:00"/>
    <x v="41"/>
    <n v="51"/>
    <s v="0"/>
    <s v="Returning"/>
    <s v="In-Store"/>
    <s v="Bank Transfer"/>
    <s v="2"/>
    <x v="1"/>
    <x v="7"/>
    <n v="15674.426129038895"/>
  </r>
  <r>
    <s v="1539"/>
    <s v="North"/>
    <n v="25975.233144624199"/>
    <n v="10"/>
    <d v="2023-03-05T00:00:00"/>
    <x v="75"/>
    <n v="71"/>
    <s v="0"/>
    <s v="Returning"/>
    <s v="In-Store"/>
    <s v="Bank Transfer"/>
    <s v="6"/>
    <x v="6"/>
    <x v="10"/>
    <n v="23377.709830161781"/>
  </r>
  <r>
    <s v="1540"/>
    <s v="South"/>
    <n v="12384.065476081099"/>
    <n v="10"/>
    <d v="2023-07-25T00:00:00"/>
    <x v="45"/>
    <n v="78"/>
    <s v="1"/>
    <s v="New"/>
    <s v="In-Store"/>
    <s v="Bank Transfer"/>
    <s v="4"/>
    <x v="2"/>
    <x v="20"/>
    <n v="11145.658928472989"/>
  </r>
  <r>
    <s v="1541"/>
    <s v="East"/>
    <n v="17205.390763642001"/>
    <n v="10"/>
    <d v="2024-09-14T00:00:00"/>
    <x v="99"/>
    <n v="29"/>
    <s v="0"/>
    <s v="New"/>
    <s v="Online"/>
    <s v="Credit Card"/>
    <s v="1"/>
    <x v="2"/>
    <x v="11"/>
    <n v="15484.8516872778"/>
  </r>
  <r>
    <s v="1542"/>
    <s v="South"/>
    <n v="21886.059375322598"/>
    <n v="0"/>
    <d v="2023-02-11T00:00:00"/>
    <x v="32"/>
    <n v="83"/>
    <s v="0"/>
    <s v="Returning"/>
    <s v="In-Store"/>
    <s v="Bank Transfer"/>
    <s v="8"/>
    <x v="0"/>
    <x v="7"/>
    <n v="21886.059375322602"/>
  </r>
  <r>
    <s v="1543"/>
    <s v="East"/>
    <n v="27827.620146171699"/>
    <n v="0"/>
    <d v="2024-06-21T00:00:00"/>
    <x v="62"/>
    <n v="19"/>
    <s v="0"/>
    <s v="New"/>
    <s v="Online"/>
    <s v="Cash"/>
    <s v="9"/>
    <x v="2"/>
    <x v="5"/>
    <n v="27827.620146171699"/>
  </r>
  <r>
    <s v="1544"/>
    <s v="South"/>
    <n v="19671.248694635"/>
    <n v="15"/>
    <d v="2023-12-22T00:00:00"/>
    <x v="48"/>
    <n v="66"/>
    <s v="0"/>
    <s v="New"/>
    <s v="Online"/>
    <s v="Cash"/>
    <s v="9"/>
    <x v="4"/>
    <x v="6"/>
    <n v="16720.561390439751"/>
  </r>
  <r>
    <s v="1545"/>
    <s v="North"/>
    <n v="17224.002366534001"/>
    <n v="5"/>
    <d v="2024-01-17T00:00:00"/>
    <x v="72"/>
    <n v="41"/>
    <s v="0"/>
    <s v="Returning"/>
    <s v="In-Store"/>
    <s v="Cash"/>
    <s v="2"/>
    <x v="2"/>
    <x v="18"/>
    <n v="16362.802248207301"/>
  </r>
  <r>
    <s v="1546"/>
    <s v="West"/>
    <n v="29405.785347202898"/>
    <n v="15"/>
    <d v="2023-10-19T00:00:00"/>
    <x v="21"/>
    <n v="45"/>
    <s v="0"/>
    <s v="New"/>
    <s v="In-Store"/>
    <s v="Bank Transfer"/>
    <s v="9"/>
    <x v="5"/>
    <x v="8"/>
    <n v="24994.917545122462"/>
  </r>
  <r>
    <s v="1547"/>
    <s v="North"/>
    <n v="0"/>
    <n v="10"/>
    <d v="2024-01-05T00:00:00"/>
    <x v="29"/>
    <n v="15"/>
    <s v="0"/>
    <s v="New"/>
    <s v="In-Store"/>
    <s v="Cash"/>
    <s v="7"/>
    <x v="3"/>
    <x v="18"/>
    <n v="0"/>
  </r>
  <r>
    <s v="1548"/>
    <s v="West"/>
    <n v="9005.97021689959"/>
    <n v="0"/>
    <d v="2023-10-16T00:00:00"/>
    <x v="11"/>
    <n v="3"/>
    <s v="0"/>
    <s v="VIP"/>
    <s v="Online"/>
    <s v="Credit Card"/>
    <s v="5"/>
    <x v="2"/>
    <x v="8"/>
    <n v="9005.97021689959"/>
  </r>
  <r>
    <s v="1549"/>
    <s v="South"/>
    <n v="22200.072250266599"/>
    <n v="0"/>
    <d v="2023-06-14T00:00:00"/>
    <x v="41"/>
    <n v="11"/>
    <s v="0"/>
    <s v="Returning"/>
    <s v="Direct"/>
    <s v="Bank Transfer"/>
    <s v="7"/>
    <x v="5"/>
    <x v="16"/>
    <n v="22200.072250266603"/>
  </r>
  <r>
    <s v="1550"/>
    <s v="East"/>
    <n v="17489.7288782369"/>
    <n v="15"/>
    <d v="2024-08-18T00:00:00"/>
    <x v="73"/>
    <n v="53"/>
    <s v="1"/>
    <s v="VIP"/>
    <s v="In-Store"/>
    <s v="Cash"/>
    <s v="9"/>
    <x v="6"/>
    <x v="2"/>
    <n v="14866.269546501364"/>
  </r>
  <r>
    <s v="1551"/>
    <s v="North"/>
    <n v="14893.8359143464"/>
    <n v="0"/>
    <d v="2024-04-02T00:00:00"/>
    <x v="33"/>
    <n v="46"/>
    <s v="0"/>
    <s v="VIP"/>
    <s v="In-Store"/>
    <s v="Credit Card"/>
    <s v="8"/>
    <x v="2"/>
    <x v="3"/>
    <n v="14893.8359143464"/>
  </r>
  <r>
    <s v="1552"/>
    <s v="West"/>
    <n v="23541.7822364967"/>
    <n v="10"/>
    <d v="2023-09-29T00:00:00"/>
    <x v="28"/>
    <n v="30"/>
    <s v="0"/>
    <s v="VIP"/>
    <s v="In-Store"/>
    <s v="Credit Card"/>
    <s v="6"/>
    <x v="4"/>
    <x v="19"/>
    <n v="21187.60401284703"/>
  </r>
  <r>
    <s v="1553"/>
    <s v="North"/>
    <n v="21219.0035688559"/>
    <n v="0"/>
    <d v="2024-09-16T00:00:00"/>
    <x v="52"/>
    <n v="57"/>
    <s v="0"/>
    <s v="New"/>
    <s v="Online"/>
    <s v="Cash"/>
    <s v="4"/>
    <x v="6"/>
    <x v="11"/>
    <n v="21219.0035688559"/>
  </r>
  <r>
    <s v="1554"/>
    <s v="West"/>
    <n v="17179.606846316299"/>
    <n v="15"/>
    <d v="2024-08-20T00:00:00"/>
    <x v="48"/>
    <n v="18"/>
    <s v="0"/>
    <s v="New"/>
    <s v="Online"/>
    <s v="Credit Card"/>
    <s v="1"/>
    <x v="1"/>
    <x v="2"/>
    <n v="14602.665819368854"/>
  </r>
  <r>
    <s v="1555"/>
    <s v="North"/>
    <n v="13598.4780066455"/>
    <n v="10"/>
    <d v="2023-04-24T00:00:00"/>
    <x v="44"/>
    <n v="51"/>
    <s v="0"/>
    <s v="VIP"/>
    <s v="Direct"/>
    <s v="Cash"/>
    <s v="6"/>
    <x v="2"/>
    <x v="13"/>
    <n v="12238.630205980951"/>
  </r>
  <r>
    <s v="1556"/>
    <s v="West"/>
    <n v="24362.2866414007"/>
    <n v="15"/>
    <d v="2024-08-16T00:00:00"/>
    <x v="53"/>
    <n v="48"/>
    <s v="0"/>
    <s v="VIP"/>
    <s v="In-Store"/>
    <s v="Credit Card"/>
    <s v="3"/>
    <x v="0"/>
    <x v="2"/>
    <n v="20707.943645190593"/>
  </r>
  <r>
    <s v="1557"/>
    <s v="West"/>
    <n v="23251.005889793301"/>
    <n v="0"/>
    <d v="2023-06-28T00:00:00"/>
    <x v="63"/>
    <n v="66"/>
    <s v="1"/>
    <s v="VIP"/>
    <s v="Online"/>
    <s v="Bank Transfer"/>
    <s v="6"/>
    <x v="5"/>
    <x v="16"/>
    <n v="23251.005889793298"/>
  </r>
  <r>
    <s v="1558"/>
    <s v="nan"/>
    <n v="19504.120681102999"/>
    <n v="15"/>
    <d v="2023-08-08T00:00:00"/>
    <x v="29"/>
    <n v="96"/>
    <s v="0"/>
    <s v="New"/>
    <s v="Direct"/>
    <s v="Bank Transfer"/>
    <s v="6"/>
    <x v="5"/>
    <x v="17"/>
    <n v="16578.50257893755"/>
  </r>
  <r>
    <s v="1559"/>
    <s v="West"/>
    <n v="29233.1849802383"/>
    <n v="15"/>
    <d v="2023-01-11T00:00:00"/>
    <x v="8"/>
    <n v="8"/>
    <s v="0"/>
    <s v="VIP"/>
    <s v="In-Store"/>
    <s v="Bank Transfer"/>
    <s v="4"/>
    <x v="0"/>
    <x v="4"/>
    <n v="24848.207233202556"/>
  </r>
  <r>
    <s v="1560"/>
    <s v="South"/>
    <n v="14649.5761683692"/>
    <n v="5"/>
    <d v="2023-07-08T00:00:00"/>
    <x v="97"/>
    <n v="22"/>
    <s v="0"/>
    <s v="VIP"/>
    <s v="Online"/>
    <s v="Bank Transfer"/>
    <s v="2"/>
    <x v="3"/>
    <x v="20"/>
    <n v="13917.09735995074"/>
  </r>
  <r>
    <s v="1561"/>
    <s v="West"/>
    <n v="12372.3741453763"/>
    <n v="0"/>
    <d v="2023-05-09T00:00:00"/>
    <x v="97"/>
    <n v="6"/>
    <s v="1"/>
    <s v="Returning"/>
    <s v="In-Store"/>
    <s v="Bank Transfer"/>
    <s v="9"/>
    <x v="1"/>
    <x v="14"/>
    <n v="12372.3741453763"/>
  </r>
  <r>
    <s v="1562"/>
    <s v="East"/>
    <n v="16540.459650593701"/>
    <n v="0"/>
    <d v="2024-09-05T00:00:00"/>
    <x v="40"/>
    <n v="76"/>
    <s v="0"/>
    <s v="Returning"/>
    <s v="In-Store"/>
    <s v="Cash"/>
    <s v="2"/>
    <x v="4"/>
    <x v="11"/>
    <n v="16540.459650593701"/>
  </r>
  <r>
    <s v="1563"/>
    <s v="East"/>
    <n v="0"/>
    <n v="15"/>
    <d v="2024-03-12T00:00:00"/>
    <x v="26"/>
    <n v="57"/>
    <s v="0"/>
    <s v="New"/>
    <s v="Online"/>
    <s v="Bank Transfer"/>
    <s v="3"/>
    <x v="5"/>
    <x v="12"/>
    <n v="0"/>
  </r>
  <r>
    <s v="1564"/>
    <s v="East"/>
    <n v="21216.697246613399"/>
    <n v="5"/>
    <d v="2024-08-09T00:00:00"/>
    <x v="88"/>
    <n v="36"/>
    <s v="0"/>
    <s v="Returning"/>
    <s v="Online"/>
    <s v="Bank Transfer"/>
    <s v="10"/>
    <x v="6"/>
    <x v="2"/>
    <n v="20155.862384282729"/>
  </r>
  <r>
    <s v="1565"/>
    <s v="West"/>
    <n v="18793.8197107183"/>
    <n v="0"/>
    <d v="2024-05-08T00:00:00"/>
    <x v="28"/>
    <n v="79"/>
    <s v="0"/>
    <s v="Returning"/>
    <s v="Online"/>
    <s v="Bank Transfer"/>
    <s v="1"/>
    <x v="4"/>
    <x v="1"/>
    <n v="18793.8197107183"/>
  </r>
  <r>
    <s v="1566"/>
    <s v="South"/>
    <n v="21760.276982571399"/>
    <n v="10"/>
    <d v="2023-05-04T00:00:00"/>
    <x v="7"/>
    <n v="92"/>
    <s v="0"/>
    <s v="Returning"/>
    <s v="In-Store"/>
    <s v="Bank Transfer"/>
    <s v="7"/>
    <x v="5"/>
    <x v="14"/>
    <n v="19584.249284314261"/>
  </r>
  <r>
    <s v="1567"/>
    <s v="South"/>
    <n v="13742.3028790477"/>
    <n v="15"/>
    <d v="2023-04-05T00:00:00"/>
    <x v="55"/>
    <n v="57"/>
    <s v="0"/>
    <s v="New"/>
    <s v="In-Store"/>
    <s v="Credit Card"/>
    <s v="1"/>
    <x v="1"/>
    <x v="13"/>
    <n v="11680.957447190545"/>
  </r>
  <r>
    <s v="1568"/>
    <s v="West"/>
    <n v="27218.823020366199"/>
    <n v="0"/>
    <d v="2023-08-27T00:00:00"/>
    <x v="27"/>
    <n v="49"/>
    <s v="0"/>
    <s v="Returning"/>
    <s v="Direct"/>
    <s v="Bank Transfer"/>
    <s v="9"/>
    <x v="3"/>
    <x v="17"/>
    <n v="27218.823020366199"/>
  </r>
  <r>
    <s v="1569"/>
    <s v="East"/>
    <n v="19589.244108037099"/>
    <n v="10"/>
    <d v="2024-07-20T00:00:00"/>
    <x v="3"/>
    <n v="45"/>
    <s v="0"/>
    <s v="New"/>
    <s v="In-Store"/>
    <s v="Bank Transfer"/>
    <s v="1"/>
    <x v="1"/>
    <x v="9"/>
    <n v="17630.31969723339"/>
  </r>
  <r>
    <s v="1570"/>
    <s v="East"/>
    <n v="25586.479157940601"/>
    <n v="0"/>
    <d v="2023-01-22T00:00:00"/>
    <x v="48"/>
    <n v="82"/>
    <s v="0"/>
    <s v="VIP"/>
    <s v="Online"/>
    <s v="Cash"/>
    <s v="5"/>
    <x v="6"/>
    <x v="4"/>
    <n v="25586.479157940601"/>
  </r>
  <r>
    <s v="1571"/>
    <s v="South"/>
    <n v="21713.6267318885"/>
    <n v="10"/>
    <d v="2023-08-24T00:00:00"/>
    <x v="50"/>
    <n v="66"/>
    <s v="0"/>
    <s v="Returning"/>
    <s v="In-Store"/>
    <s v="Credit Card"/>
    <s v="7"/>
    <x v="1"/>
    <x v="17"/>
    <n v="19542.264058699649"/>
  </r>
  <r>
    <s v="1572"/>
    <s v="East"/>
    <n v="22283.7660957689"/>
    <n v="15"/>
    <d v="2023-01-18T00:00:00"/>
    <x v="94"/>
    <n v="77"/>
    <s v="0"/>
    <s v="New"/>
    <s v="Direct"/>
    <s v="Cash"/>
    <s v="3"/>
    <x v="4"/>
    <x v="4"/>
    <n v="18941.201181403565"/>
  </r>
  <r>
    <s v="1573"/>
    <s v="North"/>
    <n v="22848.836401160999"/>
    <n v="0"/>
    <d v="2024-05-09T00:00:00"/>
    <x v="3"/>
    <n v="45"/>
    <s v="0"/>
    <s v="Returning"/>
    <s v="Direct"/>
    <s v="Bank Transfer"/>
    <s v="9"/>
    <x v="6"/>
    <x v="1"/>
    <n v="22848.836401160996"/>
  </r>
  <r>
    <s v="1574"/>
    <s v="South"/>
    <n v="0"/>
    <n v="0"/>
    <d v="2023-05-21T00:00:00"/>
    <x v="96"/>
    <n v="79"/>
    <s v="0"/>
    <s v="VIP"/>
    <s v="Online"/>
    <s v="Cash"/>
    <s v="8"/>
    <x v="0"/>
    <x v="14"/>
    <n v="0"/>
  </r>
  <r>
    <s v="1575"/>
    <s v="East"/>
    <n v="0"/>
    <n v="5"/>
    <d v="2023-02-03T00:00:00"/>
    <x v="11"/>
    <n v="20"/>
    <s v="0"/>
    <s v="New"/>
    <s v="Online"/>
    <s v="Cash"/>
    <s v="3"/>
    <x v="2"/>
    <x v="7"/>
    <n v="0"/>
  </r>
  <r>
    <s v="1576"/>
    <s v="South"/>
    <n v="26645.762650662102"/>
    <n v="15"/>
    <d v="2024-08-18T00:00:00"/>
    <x v="49"/>
    <n v="64"/>
    <s v="0"/>
    <s v="New"/>
    <s v="Direct"/>
    <s v="Bank Transfer"/>
    <s v="5"/>
    <x v="0"/>
    <x v="2"/>
    <n v="22648.898253062787"/>
  </r>
  <r>
    <s v="1577"/>
    <s v="North"/>
    <n v="20982.605848507301"/>
    <n v="10"/>
    <d v="2024-05-19T00:00:00"/>
    <x v="11"/>
    <n v="93"/>
    <s v="0"/>
    <s v="New"/>
    <s v="Direct"/>
    <s v="Credit Card"/>
    <s v="7"/>
    <x v="4"/>
    <x v="1"/>
    <n v="18884.345263656571"/>
  </r>
  <r>
    <s v="1578"/>
    <s v="South"/>
    <n v="23545.018787942499"/>
    <n v="0"/>
    <d v="2023-08-13T00:00:00"/>
    <x v="80"/>
    <n v="93"/>
    <s v="1"/>
    <s v="VIP"/>
    <s v="Direct"/>
    <s v="Credit Card"/>
    <s v="4"/>
    <x v="2"/>
    <x v="17"/>
    <n v="23545.018787942499"/>
  </r>
  <r>
    <s v="1579"/>
    <s v="South"/>
    <n v="19551.3215285638"/>
    <n v="0"/>
    <d v="2023-09-07T00:00:00"/>
    <x v="83"/>
    <n v="67"/>
    <s v="0"/>
    <s v="VIP"/>
    <s v="Online"/>
    <s v="Cash"/>
    <s v="5"/>
    <x v="0"/>
    <x v="19"/>
    <n v="19551.3215285638"/>
  </r>
  <r>
    <s v="1580"/>
    <s v="South"/>
    <n v="27200.586077247299"/>
    <n v="10"/>
    <d v="2023-02-17T00:00:00"/>
    <x v="57"/>
    <n v="83"/>
    <s v="0"/>
    <s v="VIP"/>
    <s v="Direct"/>
    <s v="Bank Transfer"/>
    <s v="3"/>
    <x v="2"/>
    <x v="7"/>
    <n v="24480.527469522571"/>
  </r>
  <r>
    <s v="1581"/>
    <s v="South"/>
    <n v="16618.038489703598"/>
    <n v="15"/>
    <d v="2023-11-11T00:00:00"/>
    <x v="68"/>
    <n v="3"/>
    <s v="0"/>
    <s v="New"/>
    <s v="Direct"/>
    <s v="Cash"/>
    <s v="9"/>
    <x v="5"/>
    <x v="15"/>
    <n v="14125.332716248058"/>
  </r>
  <r>
    <s v="1582"/>
    <s v="North"/>
    <n v="29004.702164554001"/>
    <n v="5"/>
    <d v="2024-03-14T00:00:00"/>
    <x v="24"/>
    <n v="54"/>
    <s v="0"/>
    <s v="VIP"/>
    <s v="Online"/>
    <s v="Cash"/>
    <s v="10"/>
    <x v="1"/>
    <x v="12"/>
    <n v="27554.467056326303"/>
  </r>
  <r>
    <s v="1583"/>
    <s v="West"/>
    <n v="19799.210246778199"/>
    <n v="5"/>
    <d v="2023-11-29T00:00:00"/>
    <x v="63"/>
    <n v="78"/>
    <s v="0"/>
    <s v="Returning"/>
    <s v="In-Store"/>
    <s v="Cash"/>
    <s v="9"/>
    <x v="6"/>
    <x v="15"/>
    <n v="18809.24973443929"/>
  </r>
  <r>
    <s v="1584"/>
    <s v="South"/>
    <n v="12846.1244894097"/>
    <n v="0"/>
    <d v="2024-09-14T00:00:00"/>
    <x v="67"/>
    <n v="64"/>
    <s v="0"/>
    <s v="VIP"/>
    <s v="In-Store"/>
    <s v="Bank Transfer"/>
    <s v="7"/>
    <x v="2"/>
    <x v="11"/>
    <n v="12846.1244894097"/>
  </r>
  <r>
    <s v="1585"/>
    <s v="South"/>
    <n v="20640.522074553901"/>
    <n v="10"/>
    <d v="2023-03-16T00:00:00"/>
    <x v="61"/>
    <n v="40"/>
    <s v="0"/>
    <s v="New"/>
    <s v="Direct"/>
    <s v="Bank Transfer"/>
    <s v="10"/>
    <x v="5"/>
    <x v="10"/>
    <n v="18576.469867098509"/>
  </r>
  <r>
    <s v="1586"/>
    <s v="East"/>
    <n v="16594.741712625499"/>
    <n v="0"/>
    <d v="2023-06-28T00:00:00"/>
    <x v="23"/>
    <n v="59"/>
    <s v="0"/>
    <s v="Returning"/>
    <s v="In-Store"/>
    <s v="Credit Card"/>
    <s v="2"/>
    <x v="1"/>
    <x v="16"/>
    <n v="16594.741712625499"/>
  </r>
  <r>
    <s v="1587"/>
    <s v="South"/>
    <n v="0"/>
    <n v="10"/>
    <d v="2024-04-10T00:00:00"/>
    <x v="9"/>
    <n v="55"/>
    <s v="0"/>
    <s v="VIP"/>
    <s v="In-Store"/>
    <s v="Bank Transfer"/>
    <s v="7"/>
    <x v="1"/>
    <x v="3"/>
    <n v="0"/>
  </r>
  <r>
    <s v="1588"/>
    <s v="East"/>
    <n v="16736.880103488002"/>
    <n v="5"/>
    <d v="2023-04-22T00:00:00"/>
    <x v="91"/>
    <n v="62"/>
    <s v="0"/>
    <s v="Returning"/>
    <s v="In-Store"/>
    <s v="Cash"/>
    <s v="7"/>
    <x v="3"/>
    <x v="13"/>
    <n v="15900.036098313602"/>
  </r>
  <r>
    <s v="1589"/>
    <s v="West"/>
    <n v="17769.082833926099"/>
    <n v="15"/>
    <d v="2024-04-20T00:00:00"/>
    <x v="18"/>
    <n v="4"/>
    <s v="0"/>
    <s v="Returning"/>
    <s v="In-Store"/>
    <s v="Cash"/>
    <s v="5"/>
    <x v="0"/>
    <x v="3"/>
    <n v="15103.720408837184"/>
  </r>
  <r>
    <s v="1590"/>
    <s v="North"/>
    <n v="10552.2963452723"/>
    <n v="10"/>
    <d v="2024-08-28T00:00:00"/>
    <x v="80"/>
    <n v="60"/>
    <s v="0"/>
    <s v="New"/>
    <s v="Direct"/>
    <s v="Credit Card"/>
    <s v="9"/>
    <x v="3"/>
    <x v="2"/>
    <n v="9497.0667107450699"/>
  </r>
  <r>
    <s v="1591"/>
    <s v="North"/>
    <n v="17738.468403754599"/>
    <n v="5"/>
    <d v="2024-05-02T00:00:00"/>
    <x v="46"/>
    <n v="75"/>
    <s v="0"/>
    <s v="Returning"/>
    <s v="In-Store"/>
    <s v="Bank Transfer"/>
    <s v="3"/>
    <x v="4"/>
    <x v="1"/>
    <n v="16851.54498356687"/>
  </r>
  <r>
    <s v="1592"/>
    <s v="West"/>
    <n v="7880.60336685521"/>
    <n v="0"/>
    <d v="2023-07-07T00:00:00"/>
    <x v="36"/>
    <n v="95"/>
    <s v="1"/>
    <s v="Returning"/>
    <s v="In-Store"/>
    <s v="Cash"/>
    <s v="4"/>
    <x v="5"/>
    <x v="20"/>
    <n v="7880.6033668552091"/>
  </r>
  <r>
    <s v="1593"/>
    <s v="North"/>
    <n v="12080.4858825713"/>
    <n v="10"/>
    <d v="2023-10-15T00:00:00"/>
    <x v="81"/>
    <n v="96"/>
    <s v="0"/>
    <s v="New"/>
    <s v="Online"/>
    <s v="Credit Card"/>
    <s v="1"/>
    <x v="3"/>
    <x v="8"/>
    <n v="10872.437294314172"/>
  </r>
  <r>
    <s v="1594"/>
    <s v="West"/>
    <n v="23802.073280721401"/>
    <n v="15"/>
    <d v="2024-06-15T00:00:00"/>
    <x v="24"/>
    <n v="91"/>
    <s v="0"/>
    <s v="New"/>
    <s v="Direct"/>
    <s v="Credit Card"/>
    <s v="6"/>
    <x v="3"/>
    <x v="5"/>
    <n v="20231.76228861319"/>
  </r>
  <r>
    <s v="1595"/>
    <s v="West"/>
    <n v="23929.000793254101"/>
    <n v="0"/>
    <d v="2023-11-27T00:00:00"/>
    <x v="25"/>
    <n v="30"/>
    <s v="0"/>
    <s v="New"/>
    <s v="Online"/>
    <s v="Cash"/>
    <s v="4"/>
    <x v="1"/>
    <x v="15"/>
    <n v="23929.000793254101"/>
  </r>
  <r>
    <s v="1596"/>
    <s v="West"/>
    <n v="0"/>
    <n v="0"/>
    <d v="2023-01-13T00:00:00"/>
    <x v="15"/>
    <n v="2"/>
    <s v="0"/>
    <s v="Returning"/>
    <s v="Online"/>
    <s v="Cash"/>
    <s v="1"/>
    <x v="5"/>
    <x v="4"/>
    <n v="0"/>
  </r>
  <r>
    <s v="1597"/>
    <s v="North"/>
    <n v="15165.119284353899"/>
    <n v="5"/>
    <d v="2023-02-15T00:00:00"/>
    <x v="82"/>
    <n v="62"/>
    <s v="0"/>
    <s v="Returning"/>
    <s v="Direct"/>
    <s v="Bank Transfer"/>
    <s v="2"/>
    <x v="1"/>
    <x v="7"/>
    <n v="14406.863320136204"/>
  </r>
  <r>
    <s v="1598"/>
    <s v="East"/>
    <n v="19761.4432192901"/>
    <n v="10"/>
    <d v="2024-06-21T00:00:00"/>
    <x v="54"/>
    <n v="49"/>
    <s v="0"/>
    <s v="Returning"/>
    <s v="In-Store"/>
    <s v="Credit Card"/>
    <s v="3"/>
    <x v="6"/>
    <x v="5"/>
    <n v="17785.298897361088"/>
  </r>
  <r>
    <s v="1599"/>
    <s v="West"/>
    <n v="19981.987304547099"/>
    <n v="0"/>
    <d v="2023-01-23T00:00:00"/>
    <x v="50"/>
    <n v="9"/>
    <s v="0"/>
    <s v="New"/>
    <s v="Online"/>
    <s v="Cash"/>
    <s v="9"/>
    <x v="2"/>
    <x v="4"/>
    <n v="19981.987304547099"/>
  </r>
  <r>
    <s v="1600"/>
    <s v="South"/>
    <n v="14208.1765540372"/>
    <n v="15"/>
    <d v="2023-11-20T00:00:00"/>
    <x v="64"/>
    <n v="92"/>
    <s v="0"/>
    <s v="VIP"/>
    <s v="Direct"/>
    <s v="Credit Card"/>
    <s v="8"/>
    <x v="4"/>
    <x v="15"/>
    <n v="12076.95007093162"/>
  </r>
  <r>
    <s v="1601"/>
    <s v="North"/>
    <n v="27516.991508835701"/>
    <n v="10"/>
    <d v="2024-07-27T00:00:00"/>
    <x v="55"/>
    <n v="31"/>
    <s v="0"/>
    <s v="Returning"/>
    <s v="In-Store"/>
    <s v="Bank Transfer"/>
    <s v="7"/>
    <x v="4"/>
    <x v="9"/>
    <n v="24765.29235795213"/>
  </r>
  <r>
    <s v="1602"/>
    <s v="West"/>
    <n v="24386.811452878301"/>
    <n v="15"/>
    <d v="2023-05-29T00:00:00"/>
    <x v="65"/>
    <n v="98"/>
    <s v="0"/>
    <s v="VIP"/>
    <s v="Direct"/>
    <s v="Cash"/>
    <s v="4"/>
    <x v="0"/>
    <x v="14"/>
    <n v="20728.789734946553"/>
  </r>
  <r>
    <s v="1603"/>
    <s v="nan"/>
    <n v="18895.1791308516"/>
    <n v="0"/>
    <d v="2024-04-09T00:00:00"/>
    <x v="79"/>
    <n v="61"/>
    <s v="0"/>
    <s v="New"/>
    <s v="Online"/>
    <s v="Bank Transfer"/>
    <s v="1"/>
    <x v="1"/>
    <x v="3"/>
    <n v="18895.1791308516"/>
  </r>
  <r>
    <s v="1604"/>
    <s v="South"/>
    <n v="20134.429194972599"/>
    <n v="15"/>
    <d v="2024-09-18T00:00:00"/>
    <x v="29"/>
    <n v="79"/>
    <s v="0"/>
    <s v="Returning"/>
    <s v="In-Store"/>
    <s v="Credit Card"/>
    <s v="8"/>
    <x v="2"/>
    <x v="11"/>
    <n v="17114.26481572671"/>
  </r>
  <r>
    <s v="1605"/>
    <s v="East"/>
    <n v="21041.914039737701"/>
    <n v="5"/>
    <d v="2023-11-13T00:00:00"/>
    <x v="55"/>
    <n v="48"/>
    <s v="1"/>
    <s v="VIP"/>
    <s v="In-Store"/>
    <s v="Bank Transfer"/>
    <s v="4"/>
    <x v="0"/>
    <x v="15"/>
    <n v="19989.818337750818"/>
  </r>
  <r>
    <s v="1606"/>
    <s v="East"/>
    <n v="9791.3256578785404"/>
    <n v="15"/>
    <d v="2023-05-11T00:00:00"/>
    <x v="23"/>
    <n v="25"/>
    <s v="0"/>
    <s v="Returning"/>
    <s v="Direct"/>
    <s v="Bank Transfer"/>
    <s v="3"/>
    <x v="4"/>
    <x v="14"/>
    <n v="8322.6268091967595"/>
  </r>
  <r>
    <s v="1607"/>
    <s v="East"/>
    <n v="18764.113087397"/>
    <n v="10"/>
    <d v="2023-09-29T00:00:00"/>
    <x v="23"/>
    <n v="36"/>
    <s v="0"/>
    <s v="Returning"/>
    <s v="In-Store"/>
    <s v="Credit Card"/>
    <s v="9"/>
    <x v="2"/>
    <x v="19"/>
    <n v="16887.701778657298"/>
  </r>
  <r>
    <s v="1608"/>
    <s v="West"/>
    <n v="16590.078760011002"/>
    <n v="15"/>
    <d v="2024-08-23T00:00:00"/>
    <x v="0"/>
    <n v="8"/>
    <s v="0"/>
    <s v="Returning"/>
    <s v="Online"/>
    <s v="Bank Transfer"/>
    <s v="10"/>
    <x v="3"/>
    <x v="2"/>
    <n v="14101.56694600935"/>
  </r>
  <r>
    <s v="1609"/>
    <s v="West"/>
    <n v="14991.8999505254"/>
    <n v="15"/>
    <d v="2023-01-28T00:00:00"/>
    <x v="80"/>
    <n v="73"/>
    <s v="1"/>
    <s v="VIP"/>
    <s v="Online"/>
    <s v="Credit Card"/>
    <s v="4"/>
    <x v="6"/>
    <x v="4"/>
    <n v="12743.114957946591"/>
  </r>
  <r>
    <s v="1610"/>
    <s v="West"/>
    <n v="0"/>
    <n v="5"/>
    <d v="2023-02-27T00:00:00"/>
    <x v="29"/>
    <n v="58"/>
    <s v="0"/>
    <s v="New"/>
    <s v="Online"/>
    <s v="Cash"/>
    <s v="4"/>
    <x v="3"/>
    <x v="7"/>
    <n v="0"/>
  </r>
  <r>
    <s v="1611"/>
    <s v="North"/>
    <n v="28988.432634247602"/>
    <n v="15"/>
    <d v="2024-08-15T00:00:00"/>
    <x v="3"/>
    <n v="45"/>
    <s v="0"/>
    <s v="Returning"/>
    <s v="Direct"/>
    <s v="Credit Card"/>
    <s v="9"/>
    <x v="6"/>
    <x v="2"/>
    <n v="24640.167739110464"/>
  </r>
  <r>
    <s v="1612"/>
    <s v="South"/>
    <n v="23204.214306335001"/>
    <n v="15"/>
    <d v="2024-06-12T00:00:00"/>
    <x v="11"/>
    <n v="62"/>
    <s v="0"/>
    <s v="New"/>
    <s v="In-Store"/>
    <s v="Credit Card"/>
    <s v="2"/>
    <x v="1"/>
    <x v="5"/>
    <n v="19723.582160384751"/>
  </r>
  <r>
    <s v="1613"/>
    <s v="West"/>
    <n v="17144.105051086"/>
    <n v="0"/>
    <d v="2023-10-27T00:00:00"/>
    <x v="1"/>
    <n v="39"/>
    <s v="0"/>
    <s v="New"/>
    <s v="In-Store"/>
    <s v="Cash"/>
    <s v="5"/>
    <x v="5"/>
    <x v="8"/>
    <n v="17144.105051086"/>
  </r>
  <r>
    <s v="1614"/>
    <s v="South"/>
    <n v="22862.913906780701"/>
    <n v="0"/>
    <d v="2024-01-21T00:00:00"/>
    <x v="10"/>
    <n v="96"/>
    <s v="0"/>
    <s v="VIP"/>
    <s v="In-Store"/>
    <s v="Credit Card"/>
    <s v="4"/>
    <x v="0"/>
    <x v="18"/>
    <n v="22862.913906780701"/>
  </r>
  <r>
    <s v="1615"/>
    <s v="South"/>
    <n v="26996.77718293"/>
    <n v="10"/>
    <d v="2023-10-25T00:00:00"/>
    <x v="23"/>
    <n v="58"/>
    <s v="0"/>
    <s v="VIP"/>
    <s v="Online"/>
    <s v="Cash"/>
    <s v="9"/>
    <x v="0"/>
    <x v="8"/>
    <n v="24297.099464636998"/>
  </r>
  <r>
    <s v="1616"/>
    <s v="East"/>
    <n v="24623.168414563799"/>
    <n v="0"/>
    <d v="2024-06-26T00:00:00"/>
    <x v="62"/>
    <n v="81"/>
    <s v="0"/>
    <s v="New"/>
    <s v="In-Store"/>
    <s v="Cash"/>
    <s v="5"/>
    <x v="5"/>
    <x v="5"/>
    <n v="24623.168414563799"/>
  </r>
  <r>
    <s v="1617"/>
    <s v="North"/>
    <n v="20298.151849600799"/>
    <n v="0"/>
    <d v="2023-10-17T00:00:00"/>
    <x v="74"/>
    <n v="99"/>
    <s v="0"/>
    <s v="Returning"/>
    <s v="Online"/>
    <s v="Credit Card"/>
    <s v="9"/>
    <x v="2"/>
    <x v="8"/>
    <n v="20298.151849600799"/>
  </r>
  <r>
    <s v="1618"/>
    <s v="West"/>
    <n v="16765.316111472101"/>
    <n v="0"/>
    <d v="2024-01-15T00:00:00"/>
    <x v="79"/>
    <n v="83"/>
    <s v="0"/>
    <s v="VIP"/>
    <s v="In-Store"/>
    <s v="Bank Transfer"/>
    <s v="9"/>
    <x v="5"/>
    <x v="18"/>
    <n v="16765.316111472101"/>
  </r>
  <r>
    <s v="1619"/>
    <s v="East"/>
    <n v="23491.116568067901"/>
    <n v="0"/>
    <d v="2023-08-01T00:00:00"/>
    <x v="48"/>
    <n v="64"/>
    <s v="0"/>
    <s v="Returning"/>
    <s v="Online"/>
    <s v="Bank Transfer"/>
    <s v="2"/>
    <x v="1"/>
    <x v="17"/>
    <n v="23491.116568067904"/>
  </r>
  <r>
    <s v="1620"/>
    <s v="East"/>
    <n v="21967.4269271087"/>
    <n v="5"/>
    <d v="2023-11-20T00:00:00"/>
    <x v="74"/>
    <n v="44"/>
    <s v="0"/>
    <s v="Returning"/>
    <s v="In-Store"/>
    <s v="Cash"/>
    <s v="9"/>
    <x v="4"/>
    <x v="15"/>
    <n v="20869.055580753266"/>
  </r>
  <r>
    <s v="1621"/>
    <s v="West"/>
    <n v="24475.966100138601"/>
    <n v="0"/>
    <d v="2024-05-21T00:00:00"/>
    <x v="60"/>
    <n v="29"/>
    <s v="0"/>
    <s v="Returning"/>
    <s v="Direct"/>
    <s v="Bank Transfer"/>
    <s v="3"/>
    <x v="5"/>
    <x v="1"/>
    <n v="24475.966100138601"/>
  </r>
  <r>
    <s v="1622"/>
    <s v="South"/>
    <n v="23175.8590084098"/>
    <n v="5"/>
    <d v="2023-10-27T00:00:00"/>
    <x v="13"/>
    <n v="59"/>
    <s v="0"/>
    <s v="New"/>
    <s v="Direct"/>
    <s v="Bank Transfer"/>
    <s v="4"/>
    <x v="6"/>
    <x v="8"/>
    <n v="22017.066057989308"/>
  </r>
  <r>
    <s v="1623"/>
    <s v="East"/>
    <n v="25247.763576596601"/>
    <n v="5"/>
    <d v="2023-01-13T00:00:00"/>
    <x v="11"/>
    <n v="71"/>
    <s v="0"/>
    <s v="Returning"/>
    <s v="Online"/>
    <s v="Credit Card"/>
    <s v="1"/>
    <x v="4"/>
    <x v="4"/>
    <n v="23985.375397766773"/>
  </r>
  <r>
    <s v="1624"/>
    <s v="South"/>
    <n v="17323.823942197101"/>
    <n v="0"/>
    <d v="2023-05-25T00:00:00"/>
    <x v="26"/>
    <n v="92"/>
    <s v="0"/>
    <s v="New"/>
    <s v="Online"/>
    <s v="Cash"/>
    <s v="1"/>
    <x v="5"/>
    <x v="14"/>
    <n v="17323.823942197101"/>
  </r>
  <r>
    <s v="1625"/>
    <s v="North"/>
    <n v="26586.970328171599"/>
    <n v="15"/>
    <d v="2023-08-28T00:00:00"/>
    <x v="73"/>
    <n v="9"/>
    <s v="0"/>
    <s v="New"/>
    <s v="In-Store"/>
    <s v="Cash"/>
    <s v="1"/>
    <x v="0"/>
    <x v="17"/>
    <n v="22598.92477894586"/>
  </r>
  <r>
    <s v="1626"/>
    <s v="South"/>
    <n v="20987.9980234619"/>
    <n v="5"/>
    <d v="2023-03-24T00:00:00"/>
    <x v="57"/>
    <n v="92"/>
    <s v="0"/>
    <s v="Returning"/>
    <s v="In-Store"/>
    <s v="Credit Card"/>
    <s v="9"/>
    <x v="3"/>
    <x v="10"/>
    <n v="19938.598122288804"/>
  </r>
  <r>
    <s v="1627"/>
    <s v="North"/>
    <n v="30376.304363126299"/>
    <n v="15"/>
    <d v="2024-03-14T00:00:00"/>
    <x v="91"/>
    <n v="6"/>
    <s v="0"/>
    <s v="Returning"/>
    <s v="Direct"/>
    <s v="Bank Transfer"/>
    <s v="8"/>
    <x v="6"/>
    <x v="12"/>
    <n v="25819.858708657353"/>
  </r>
  <r>
    <s v="1628"/>
    <s v="South"/>
    <n v="16554.060909552099"/>
    <n v="15"/>
    <d v="2024-01-31T00:00:00"/>
    <x v="69"/>
    <n v="29"/>
    <s v="0"/>
    <s v="Returning"/>
    <s v="In-Store"/>
    <s v="Cash"/>
    <s v="5"/>
    <x v="1"/>
    <x v="18"/>
    <n v="14070.951773119285"/>
  </r>
  <r>
    <s v="1629"/>
    <s v="East"/>
    <n v="28679.8190158262"/>
    <n v="0"/>
    <d v="2023-09-21T00:00:00"/>
    <x v="80"/>
    <n v="58"/>
    <s v="0"/>
    <s v="Returning"/>
    <s v="Online"/>
    <s v="Bank Transfer"/>
    <s v="5"/>
    <x v="6"/>
    <x v="19"/>
    <n v="28679.8190158262"/>
  </r>
  <r>
    <s v="1630"/>
    <s v="East"/>
    <n v="20989.553917313198"/>
    <n v="10"/>
    <d v="2024-05-22T00:00:00"/>
    <x v="5"/>
    <n v="17"/>
    <s v="0"/>
    <s v="New"/>
    <s v="Online"/>
    <s v="Cash"/>
    <s v="9"/>
    <x v="2"/>
    <x v="1"/>
    <n v="18890.598525581878"/>
  </r>
  <r>
    <s v="1631"/>
    <s v="North"/>
    <n v="16742.9099819277"/>
    <n v="0"/>
    <d v="2023-02-14T00:00:00"/>
    <x v="62"/>
    <n v="16"/>
    <s v="0"/>
    <s v="Returning"/>
    <s v="Online"/>
    <s v="Cash"/>
    <s v="3"/>
    <x v="3"/>
    <x v="7"/>
    <n v="16742.9099819277"/>
  </r>
  <r>
    <s v="1632"/>
    <s v="West"/>
    <n v="17580.570829728302"/>
    <n v="10"/>
    <d v="2023-09-15T00:00:00"/>
    <x v="6"/>
    <n v="87"/>
    <s v="0"/>
    <s v="Returning"/>
    <s v="Online"/>
    <s v="Cash"/>
    <s v="3"/>
    <x v="6"/>
    <x v="19"/>
    <n v="15822.513746755472"/>
  </r>
  <r>
    <s v="1633"/>
    <s v="North"/>
    <n v="18398.2634590284"/>
    <n v="10"/>
    <d v="2023-12-25T00:00:00"/>
    <x v="44"/>
    <n v="95"/>
    <s v="0"/>
    <s v="New"/>
    <s v="Online"/>
    <s v="Cash"/>
    <s v="7"/>
    <x v="5"/>
    <x v="6"/>
    <n v="16558.437113125561"/>
  </r>
  <r>
    <s v="1634"/>
    <s v="North"/>
    <n v="22120.829732009501"/>
    <n v="0"/>
    <d v="2024-01-23T00:00:00"/>
    <x v="64"/>
    <n v="3"/>
    <s v="0"/>
    <s v="VIP"/>
    <s v="Direct"/>
    <s v="Bank Transfer"/>
    <s v="9"/>
    <x v="6"/>
    <x v="18"/>
    <n v="22120.829732009497"/>
  </r>
  <r>
    <s v="1635"/>
    <s v="South"/>
    <n v="22614.177440177398"/>
    <n v="0"/>
    <d v="2024-05-19T00:00:00"/>
    <x v="28"/>
    <n v="21"/>
    <s v="0"/>
    <s v="VIP"/>
    <s v="Direct"/>
    <s v="Bank Transfer"/>
    <s v="6"/>
    <x v="6"/>
    <x v="1"/>
    <n v="22614.177440177398"/>
  </r>
  <r>
    <s v="1636"/>
    <s v="South"/>
    <n v="17131.4999803071"/>
    <n v="10"/>
    <d v="2023-09-10T00:00:00"/>
    <x v="40"/>
    <n v="64"/>
    <s v="0"/>
    <s v="New"/>
    <s v="Online"/>
    <s v="Bank Transfer"/>
    <s v="2"/>
    <x v="6"/>
    <x v="19"/>
    <n v="15418.349982276392"/>
  </r>
  <r>
    <s v="1637"/>
    <s v="North"/>
    <n v="19878.227038695"/>
    <n v="0"/>
    <d v="2023-08-03T00:00:00"/>
    <x v="23"/>
    <n v="90"/>
    <s v="1"/>
    <s v="VIP"/>
    <s v="In-Store"/>
    <s v="Bank Transfer"/>
    <s v="1"/>
    <x v="2"/>
    <x v="17"/>
    <n v="19878.227038695"/>
  </r>
  <r>
    <s v="1638"/>
    <s v="East"/>
    <n v="30711.351793059301"/>
    <n v="10"/>
    <d v="2024-02-15T00:00:00"/>
    <x v="73"/>
    <n v="36"/>
    <s v="0"/>
    <s v="New"/>
    <s v="Online"/>
    <s v="Credit Card"/>
    <s v="2"/>
    <x v="6"/>
    <x v="0"/>
    <n v="27640.216613753371"/>
  </r>
  <r>
    <s v="1639"/>
    <s v="South"/>
    <n v="28637.7158505035"/>
    <n v="15"/>
    <d v="2023-11-18T00:00:00"/>
    <x v="59"/>
    <n v="86"/>
    <s v="0"/>
    <s v="Returning"/>
    <s v="Direct"/>
    <s v="Cash"/>
    <s v="1"/>
    <x v="6"/>
    <x v="15"/>
    <n v="24342.058472927976"/>
  </r>
  <r>
    <s v="1640"/>
    <s v="West"/>
    <n v="22181.618348370099"/>
    <n v="0"/>
    <d v="2024-08-03T00:00:00"/>
    <x v="16"/>
    <n v="62"/>
    <s v="0"/>
    <s v="Returning"/>
    <s v="Online"/>
    <s v="Cash"/>
    <s v="10"/>
    <x v="2"/>
    <x v="2"/>
    <n v="22181.618348370095"/>
  </r>
  <r>
    <s v="1641"/>
    <s v="South"/>
    <n v="20190.017390841"/>
    <n v="15"/>
    <d v="2023-06-25T00:00:00"/>
    <x v="44"/>
    <n v="42"/>
    <s v="0"/>
    <s v="VIP"/>
    <s v="Direct"/>
    <s v="Cash"/>
    <s v="10"/>
    <x v="4"/>
    <x v="16"/>
    <n v="17161.51478221485"/>
  </r>
  <r>
    <s v="1642"/>
    <s v="South"/>
    <n v="20600.156633591301"/>
    <n v="5"/>
    <d v="2024-07-23T00:00:00"/>
    <x v="80"/>
    <n v="76"/>
    <s v="0"/>
    <s v="Returning"/>
    <s v="Direct"/>
    <s v="Credit Card"/>
    <s v="9"/>
    <x v="3"/>
    <x v="9"/>
    <n v="19570.148801911735"/>
  </r>
  <r>
    <s v="1643"/>
    <s v="West"/>
    <n v="23067.589863652"/>
    <n v="15"/>
    <d v="2023-01-08T00:00:00"/>
    <x v="75"/>
    <n v="42"/>
    <s v="0"/>
    <s v="VIP"/>
    <s v="Online"/>
    <s v="Bank Transfer"/>
    <s v="10"/>
    <x v="1"/>
    <x v="4"/>
    <n v="19607.451384104199"/>
  </r>
  <r>
    <s v="1644"/>
    <s v="North"/>
    <n v="14886.037174007901"/>
    <n v="15"/>
    <d v="2023-01-02T00:00:00"/>
    <x v="19"/>
    <n v="61"/>
    <s v="0"/>
    <s v="VIP"/>
    <s v="Online"/>
    <s v="Cash"/>
    <s v="8"/>
    <x v="4"/>
    <x v="4"/>
    <n v="12653.131597906717"/>
  </r>
  <r>
    <s v="1645"/>
    <s v="West"/>
    <n v="18713.117312883202"/>
    <n v="10"/>
    <d v="2024-09-21T00:00:00"/>
    <x v="0"/>
    <n v="13"/>
    <s v="0"/>
    <s v="Returning"/>
    <s v="In-Store"/>
    <s v="Bank Transfer"/>
    <s v="7"/>
    <x v="0"/>
    <x v="11"/>
    <n v="16841.805581594883"/>
  </r>
  <r>
    <s v="1646"/>
    <s v="North"/>
    <n v="11657.079630611999"/>
    <n v="15"/>
    <d v="2024-09-21T00:00:00"/>
    <x v="8"/>
    <n v="11"/>
    <s v="0"/>
    <s v="Returning"/>
    <s v="Direct"/>
    <s v="Bank Transfer"/>
    <s v="3"/>
    <x v="2"/>
    <x v="11"/>
    <n v="9908.5176860201991"/>
  </r>
  <r>
    <s v="1647"/>
    <s v="North"/>
    <n v="21996.115613026301"/>
    <n v="0"/>
    <d v="2024-09-15T00:00:00"/>
    <x v="55"/>
    <n v="54"/>
    <s v="0"/>
    <s v="VIP"/>
    <s v="In-Store"/>
    <s v="Credit Card"/>
    <s v="8"/>
    <x v="2"/>
    <x v="11"/>
    <n v="21996.115613026301"/>
  </r>
  <r>
    <s v="1648"/>
    <s v="North"/>
    <n v="23235.9796985137"/>
    <n v="10"/>
    <d v="2023-05-23T00:00:00"/>
    <x v="68"/>
    <n v="16"/>
    <s v="0"/>
    <s v="Returning"/>
    <s v="Online"/>
    <s v="Credit Card"/>
    <s v="2"/>
    <x v="6"/>
    <x v="14"/>
    <n v="20912.381728662331"/>
  </r>
  <r>
    <s v="1649"/>
    <s v="West"/>
    <n v="17584.067688503099"/>
    <n v="5"/>
    <d v="2024-09-13T00:00:00"/>
    <x v="48"/>
    <n v="8"/>
    <s v="0"/>
    <s v="New"/>
    <s v="Direct"/>
    <s v="Bank Transfer"/>
    <s v="2"/>
    <x v="6"/>
    <x v="11"/>
    <n v="16704.864304077943"/>
  </r>
  <r>
    <s v="1650"/>
    <s v="nan"/>
    <n v="27869.933816450099"/>
    <n v="0"/>
    <d v="2023-04-22T00:00:00"/>
    <x v="69"/>
    <n v="59"/>
    <s v="0"/>
    <s v="Returning"/>
    <s v="In-Store"/>
    <s v="Cash"/>
    <s v="10"/>
    <x v="1"/>
    <x v="13"/>
    <n v="27869.933816450099"/>
  </r>
  <r>
    <s v="1651"/>
    <s v="East"/>
    <n v="0"/>
    <n v="5"/>
    <d v="2024-07-27T00:00:00"/>
    <x v="42"/>
    <n v="57"/>
    <s v="0"/>
    <s v="Returning"/>
    <s v="In-Store"/>
    <s v="Cash"/>
    <s v="3"/>
    <x v="0"/>
    <x v="9"/>
    <n v="0"/>
  </r>
  <r>
    <s v="1652"/>
    <s v="West"/>
    <n v="12678.125598950801"/>
    <n v="15"/>
    <d v="2023-09-03T00:00:00"/>
    <x v="98"/>
    <n v="40"/>
    <s v="0"/>
    <s v="New"/>
    <s v="In-Store"/>
    <s v="Credit Card"/>
    <s v="7"/>
    <x v="6"/>
    <x v="19"/>
    <n v="10776.406759108182"/>
  </r>
  <r>
    <s v="1653"/>
    <s v="nan"/>
    <n v="21122.259092799799"/>
    <n v="0"/>
    <d v="2024-01-19T00:00:00"/>
    <x v="38"/>
    <n v="59"/>
    <s v="0"/>
    <s v="Returning"/>
    <s v="Online"/>
    <s v="Credit Card"/>
    <s v="1"/>
    <x v="5"/>
    <x v="18"/>
    <n v="21122.259092799799"/>
  </r>
  <r>
    <s v="1654"/>
    <s v="North"/>
    <n v="25235.491513060701"/>
    <n v="0"/>
    <d v="2024-08-09T00:00:00"/>
    <x v="66"/>
    <n v="2"/>
    <s v="0"/>
    <s v="Returning"/>
    <s v="Online"/>
    <s v="Credit Card"/>
    <s v="8"/>
    <x v="6"/>
    <x v="2"/>
    <n v="25235.491513060701"/>
  </r>
  <r>
    <s v="1655"/>
    <s v="South"/>
    <n v="28419.6384572893"/>
    <n v="5"/>
    <d v="2023-06-03T00:00:00"/>
    <x v="74"/>
    <n v="94"/>
    <s v="0"/>
    <s v="VIP"/>
    <s v="Online"/>
    <s v="Credit Card"/>
    <s v="7"/>
    <x v="6"/>
    <x v="16"/>
    <n v="26998.656534424834"/>
  </r>
  <r>
    <s v="1656"/>
    <s v="North"/>
    <n v="17705.578685655299"/>
    <n v="0"/>
    <d v="2023-12-15T00:00:00"/>
    <x v="88"/>
    <n v="94"/>
    <s v="0"/>
    <s v="Returning"/>
    <s v="Direct"/>
    <s v="Credit Card"/>
    <s v="4"/>
    <x v="5"/>
    <x v="6"/>
    <n v="17705.578685655299"/>
  </r>
  <r>
    <s v="1657"/>
    <s v="East"/>
    <n v="25393.404167156401"/>
    <n v="0"/>
    <d v="2023-01-09T00:00:00"/>
    <x v="31"/>
    <n v="76"/>
    <s v="0"/>
    <s v="Returning"/>
    <s v="Online"/>
    <s v="Credit Card"/>
    <s v="5"/>
    <x v="0"/>
    <x v="4"/>
    <n v="25393.404167156401"/>
  </r>
  <r>
    <s v="1658"/>
    <s v="East"/>
    <n v="19807.4576524964"/>
    <n v="0"/>
    <d v="2023-05-04T00:00:00"/>
    <x v="48"/>
    <n v="10"/>
    <s v="0"/>
    <s v="New"/>
    <s v="Direct"/>
    <s v="Credit Card"/>
    <s v="10"/>
    <x v="5"/>
    <x v="14"/>
    <n v="19807.4576524964"/>
  </r>
  <r>
    <s v="1659"/>
    <s v="West"/>
    <n v="19136.863500295902"/>
    <n v="15"/>
    <d v="2023-09-10T00:00:00"/>
    <x v="53"/>
    <n v="44"/>
    <s v="0"/>
    <s v="VIP"/>
    <s v="In-Store"/>
    <s v="Cash"/>
    <s v="1"/>
    <x v="2"/>
    <x v="19"/>
    <n v="16266.333975251517"/>
  </r>
  <r>
    <s v="1660"/>
    <s v="South"/>
    <n v="24418.2996874333"/>
    <n v="5"/>
    <d v="2023-10-02T00:00:00"/>
    <x v="81"/>
    <n v="11"/>
    <s v="0"/>
    <s v="VIP"/>
    <s v="In-Store"/>
    <s v="Credit Card"/>
    <s v="4"/>
    <x v="5"/>
    <x v="8"/>
    <n v="23197.384703061638"/>
  </r>
  <r>
    <s v="1661"/>
    <s v="West"/>
    <n v="23261.614392067098"/>
    <n v="0"/>
    <d v="2023-07-14T00:00:00"/>
    <x v="26"/>
    <n v="79"/>
    <s v="0"/>
    <s v="VIP"/>
    <s v="Online"/>
    <s v="Credit Card"/>
    <s v="1"/>
    <x v="3"/>
    <x v="20"/>
    <n v="23261.614392067095"/>
  </r>
  <r>
    <s v="1662"/>
    <s v="East"/>
    <n v="12118.039215078699"/>
    <n v="10"/>
    <d v="2023-08-01T00:00:00"/>
    <x v="87"/>
    <n v="80"/>
    <s v="0"/>
    <s v="Returning"/>
    <s v="In-Store"/>
    <s v="Cash"/>
    <s v="1"/>
    <x v="2"/>
    <x v="17"/>
    <n v="10906.23529357083"/>
  </r>
  <r>
    <s v="1663"/>
    <s v="North"/>
    <n v="27382.701748629399"/>
    <n v="10"/>
    <d v="2024-04-07T00:00:00"/>
    <x v="82"/>
    <n v="81"/>
    <s v="0"/>
    <s v="VIP"/>
    <s v="Online"/>
    <s v="Cash"/>
    <s v="10"/>
    <x v="6"/>
    <x v="3"/>
    <n v="24644.431573766462"/>
  </r>
  <r>
    <s v="1664"/>
    <s v="South"/>
    <n v="26900.456770737201"/>
    <n v="10"/>
    <d v="2023-09-19T00:00:00"/>
    <x v="89"/>
    <n v="90"/>
    <s v="0"/>
    <s v="New"/>
    <s v="Direct"/>
    <s v="Bank Transfer"/>
    <s v="1"/>
    <x v="1"/>
    <x v="19"/>
    <n v="24210.411093663479"/>
  </r>
  <r>
    <s v="1665"/>
    <s v="North"/>
    <n v="16872.1864924523"/>
    <n v="10"/>
    <d v="2023-01-02T00:00:00"/>
    <x v="89"/>
    <n v="2"/>
    <s v="0"/>
    <s v="VIP"/>
    <s v="In-Store"/>
    <s v="Credit Card"/>
    <s v="7"/>
    <x v="2"/>
    <x v="4"/>
    <n v="15184.96784320707"/>
  </r>
  <r>
    <s v="1666"/>
    <s v="North"/>
    <n v="21979.017667186999"/>
    <n v="15"/>
    <d v="2024-03-16T00:00:00"/>
    <x v="44"/>
    <n v="50"/>
    <s v="0"/>
    <s v="New"/>
    <s v="Online"/>
    <s v="Credit Card"/>
    <s v="7"/>
    <x v="0"/>
    <x v="12"/>
    <n v="18682.16501710895"/>
  </r>
  <r>
    <s v="1667"/>
    <s v="South"/>
    <n v="22470.150931413598"/>
    <n v="0"/>
    <d v="2023-12-18T00:00:00"/>
    <x v="41"/>
    <n v="12"/>
    <s v="1"/>
    <s v="VIP"/>
    <s v="In-Store"/>
    <s v="Credit Card"/>
    <s v="4"/>
    <x v="0"/>
    <x v="6"/>
    <n v="22470.150931413598"/>
  </r>
  <r>
    <s v="1668"/>
    <s v="West"/>
    <n v="21303.368829119499"/>
    <n v="5"/>
    <d v="2023-10-16T00:00:00"/>
    <x v="32"/>
    <n v="90"/>
    <s v="0"/>
    <s v="VIP"/>
    <s v="In-Store"/>
    <s v="Credit Card"/>
    <s v="2"/>
    <x v="5"/>
    <x v="8"/>
    <n v="20238.200387663524"/>
  </r>
  <r>
    <s v="1669"/>
    <s v="North"/>
    <n v="17248.474230772899"/>
    <n v="0"/>
    <d v="2024-03-07T00:00:00"/>
    <x v="98"/>
    <n v="23"/>
    <s v="0"/>
    <s v="New"/>
    <s v="Online"/>
    <s v="Bank Transfer"/>
    <s v="3"/>
    <x v="2"/>
    <x v="12"/>
    <n v="17248.474230772899"/>
  </r>
  <r>
    <s v="1670"/>
    <s v="East"/>
    <n v="16641.883160309699"/>
    <n v="15"/>
    <d v="2024-06-06T00:00:00"/>
    <x v="82"/>
    <n v="18"/>
    <s v="0"/>
    <s v="VIP"/>
    <s v="In-Store"/>
    <s v="Cash"/>
    <s v="8"/>
    <x v="6"/>
    <x v="5"/>
    <n v="14145.600686263244"/>
  </r>
  <r>
    <s v="1671"/>
    <s v="North"/>
    <n v="19872.229645042698"/>
    <n v="10"/>
    <d v="2024-04-21T00:00:00"/>
    <x v="1"/>
    <n v="62"/>
    <s v="0"/>
    <s v="VIP"/>
    <s v="In-Store"/>
    <s v="Cash"/>
    <s v="8"/>
    <x v="0"/>
    <x v="3"/>
    <n v="17885.006680538427"/>
  </r>
  <r>
    <s v="1672"/>
    <s v="South"/>
    <n v="25863.645096296801"/>
    <n v="15"/>
    <d v="2024-05-05T00:00:00"/>
    <x v="40"/>
    <n v="96"/>
    <s v="0"/>
    <s v="VIP"/>
    <s v="In-Store"/>
    <s v="Credit Card"/>
    <s v="6"/>
    <x v="4"/>
    <x v="1"/>
    <n v="21984.098331852281"/>
  </r>
  <r>
    <s v="1673"/>
    <s v="South"/>
    <n v="22718.0007729721"/>
    <n v="0"/>
    <d v="2024-07-10T00:00:00"/>
    <x v="68"/>
    <n v="62"/>
    <s v="0"/>
    <s v="Returning"/>
    <s v="In-Store"/>
    <s v="Credit Card"/>
    <s v="10"/>
    <x v="6"/>
    <x v="9"/>
    <n v="22718.000772972104"/>
  </r>
  <r>
    <s v="1674"/>
    <s v="South"/>
    <n v="18146.9283395694"/>
    <n v="5"/>
    <d v="2023-11-12T00:00:00"/>
    <x v="95"/>
    <n v="38"/>
    <s v="0"/>
    <s v="New"/>
    <s v="Direct"/>
    <s v="Credit Card"/>
    <s v="9"/>
    <x v="4"/>
    <x v="15"/>
    <n v="17239.581922590929"/>
  </r>
  <r>
    <s v="1675"/>
    <s v="West"/>
    <n v="23858.4935532417"/>
    <n v="15"/>
    <d v="2023-09-23T00:00:00"/>
    <x v="16"/>
    <n v="67"/>
    <s v="0"/>
    <s v="VIP"/>
    <s v="In-Store"/>
    <s v="Bank Transfer"/>
    <s v="9"/>
    <x v="3"/>
    <x v="19"/>
    <n v="20279.719520255447"/>
  </r>
  <r>
    <s v="1676"/>
    <s v="nan"/>
    <n v="5757.2868968496196"/>
    <n v="5"/>
    <d v="2023-09-07T00:00:00"/>
    <x v="80"/>
    <n v="38"/>
    <s v="0"/>
    <s v="New"/>
    <s v="In-Store"/>
    <s v="Bank Transfer"/>
    <s v="4"/>
    <x v="4"/>
    <x v="19"/>
    <n v="5469.4225520071386"/>
  </r>
  <r>
    <s v="1677"/>
    <s v="West"/>
    <n v="25743.828501860498"/>
    <n v="15"/>
    <d v="2023-08-26T00:00:00"/>
    <x v="35"/>
    <n v="67"/>
    <s v="0"/>
    <s v="New"/>
    <s v="Online"/>
    <s v="Cash"/>
    <s v="1"/>
    <x v="0"/>
    <x v="17"/>
    <n v="21882.254226581423"/>
  </r>
  <r>
    <s v="1678"/>
    <s v="West"/>
    <n v="11301.4311061095"/>
    <n v="5"/>
    <d v="2024-02-05T00:00:00"/>
    <x v="82"/>
    <n v="94"/>
    <s v="0"/>
    <s v="New"/>
    <s v="Direct"/>
    <s v="Credit Card"/>
    <s v="1"/>
    <x v="5"/>
    <x v="0"/>
    <n v="10736.359550804025"/>
  </r>
  <r>
    <s v="1679"/>
    <s v="South"/>
    <n v="18187.795292984301"/>
    <n v="5"/>
    <d v="2023-02-02T00:00:00"/>
    <x v="80"/>
    <n v="61"/>
    <s v="1"/>
    <s v="VIP"/>
    <s v="Online"/>
    <s v="Credit Card"/>
    <s v="10"/>
    <x v="3"/>
    <x v="7"/>
    <n v="17278.405528335086"/>
  </r>
  <r>
    <s v="1680"/>
    <s v="South"/>
    <n v="14401.6505268692"/>
    <n v="10"/>
    <d v="2023-08-28T00:00:00"/>
    <x v="30"/>
    <n v="1"/>
    <s v="0"/>
    <s v="VIP"/>
    <s v="Online"/>
    <s v="Credit Card"/>
    <s v="5"/>
    <x v="2"/>
    <x v="17"/>
    <n v="12961.485474182278"/>
  </r>
  <r>
    <s v="1681"/>
    <s v="West"/>
    <n v="13526.592621395401"/>
    <n v="5"/>
    <d v="2023-09-09T00:00:00"/>
    <x v="63"/>
    <n v="94"/>
    <s v="0"/>
    <s v="New"/>
    <s v="Online"/>
    <s v="Credit Card"/>
    <s v="2"/>
    <x v="6"/>
    <x v="19"/>
    <n v="12850.262990325631"/>
  </r>
  <r>
    <s v="1682"/>
    <s v="North"/>
    <n v="25804.133936892598"/>
    <n v="10"/>
    <d v="2024-08-11T00:00:00"/>
    <x v="77"/>
    <n v="45"/>
    <s v="0"/>
    <s v="Returning"/>
    <s v="Direct"/>
    <s v="Bank Transfer"/>
    <s v="6"/>
    <x v="0"/>
    <x v="2"/>
    <n v="23223.720543203341"/>
  </r>
  <r>
    <s v="1683"/>
    <s v="East"/>
    <n v="17661.493993440501"/>
    <n v="0"/>
    <d v="2023-04-01T00:00:00"/>
    <x v="61"/>
    <n v="96"/>
    <s v="1"/>
    <s v="New"/>
    <s v="Online"/>
    <s v="Cash"/>
    <s v="7"/>
    <x v="3"/>
    <x v="13"/>
    <n v="17661.493993440501"/>
  </r>
  <r>
    <s v="1684"/>
    <s v="West"/>
    <n v="21732.519408653501"/>
    <n v="0"/>
    <d v="2023-02-24T00:00:00"/>
    <x v="15"/>
    <n v="28"/>
    <s v="0"/>
    <s v="Returning"/>
    <s v="Online"/>
    <s v="Cash"/>
    <s v="1"/>
    <x v="3"/>
    <x v="7"/>
    <n v="21732.519408653501"/>
  </r>
  <r>
    <s v="1685"/>
    <s v="North"/>
    <n v="19765.397105603999"/>
    <n v="10"/>
    <d v="2023-10-23T00:00:00"/>
    <x v="18"/>
    <n v="21"/>
    <s v="0"/>
    <s v="New"/>
    <s v="Online"/>
    <s v="Bank Transfer"/>
    <s v="6"/>
    <x v="0"/>
    <x v="8"/>
    <n v="17788.8573950436"/>
  </r>
  <r>
    <s v="1686"/>
    <s v="South"/>
    <n v="22385.204136115601"/>
    <n v="10"/>
    <d v="2023-01-29T00:00:00"/>
    <x v="46"/>
    <n v="13"/>
    <s v="0"/>
    <s v="New"/>
    <s v="In-Store"/>
    <s v="Credit Card"/>
    <s v="8"/>
    <x v="2"/>
    <x v="4"/>
    <n v="20146.68372250404"/>
  </r>
  <r>
    <s v="1687"/>
    <s v="South"/>
    <n v="20384.109455301201"/>
    <n v="15"/>
    <d v="2024-06-22T00:00:00"/>
    <x v="99"/>
    <n v="27"/>
    <s v="0"/>
    <s v="New"/>
    <s v="Online"/>
    <s v="Cash"/>
    <s v="5"/>
    <x v="2"/>
    <x v="5"/>
    <n v="17326.493037006021"/>
  </r>
  <r>
    <s v="1688"/>
    <s v="North"/>
    <n v="13585.0388790571"/>
    <n v="15"/>
    <d v="2023-06-01T00:00:00"/>
    <x v="39"/>
    <n v="7"/>
    <s v="0"/>
    <s v="VIP"/>
    <s v="Direct"/>
    <s v="Cash"/>
    <s v="7"/>
    <x v="5"/>
    <x v="16"/>
    <n v="11547.283047198534"/>
  </r>
  <r>
    <s v="1689"/>
    <s v="East"/>
    <n v="24981.3340972357"/>
    <n v="15"/>
    <d v="2023-01-06T00:00:00"/>
    <x v="36"/>
    <n v="22"/>
    <s v="0"/>
    <s v="Returning"/>
    <s v="Direct"/>
    <s v="Bank Transfer"/>
    <s v="10"/>
    <x v="1"/>
    <x v="4"/>
    <n v="21234.133982650343"/>
  </r>
  <r>
    <s v="1690"/>
    <s v="South"/>
    <n v="17531.217084193398"/>
    <n v="0"/>
    <d v="2024-02-28T00:00:00"/>
    <x v="91"/>
    <n v="74"/>
    <s v="1"/>
    <s v="Returning"/>
    <s v="In-Store"/>
    <s v="Credit Card"/>
    <s v="6"/>
    <x v="4"/>
    <x v="0"/>
    <n v="17531.217084193398"/>
  </r>
  <r>
    <s v="1691"/>
    <s v="South"/>
    <n v="12217.090506701201"/>
    <n v="15"/>
    <d v="2024-01-01T00:00:00"/>
    <x v="31"/>
    <n v="53"/>
    <s v="0"/>
    <s v="New"/>
    <s v="Direct"/>
    <s v="Cash"/>
    <s v="4"/>
    <x v="2"/>
    <x v="18"/>
    <n v="10384.526930696022"/>
  </r>
  <r>
    <s v="1692"/>
    <s v="South"/>
    <n v="17859.424195170399"/>
    <n v="5"/>
    <d v="2023-12-04T00:00:00"/>
    <x v="84"/>
    <n v="79"/>
    <s v="0"/>
    <s v="VIP"/>
    <s v="Direct"/>
    <s v="Credit Card"/>
    <s v="7"/>
    <x v="5"/>
    <x v="6"/>
    <n v="16966.452985411881"/>
  </r>
  <r>
    <s v="1693"/>
    <s v="North"/>
    <n v="27503.798953171499"/>
    <n v="5"/>
    <d v="2024-01-17T00:00:00"/>
    <x v="78"/>
    <n v="79"/>
    <s v="0"/>
    <s v="VIP"/>
    <s v="In-Store"/>
    <s v="Cash"/>
    <s v="10"/>
    <x v="4"/>
    <x v="18"/>
    <n v="26128.609005512924"/>
  </r>
  <r>
    <s v="1694"/>
    <s v="West"/>
    <n v="24251.108710567401"/>
    <n v="15"/>
    <d v="2024-02-18T00:00:00"/>
    <x v="59"/>
    <n v="4"/>
    <s v="0"/>
    <s v="Returning"/>
    <s v="Online"/>
    <s v="Bank Transfer"/>
    <s v="9"/>
    <x v="3"/>
    <x v="0"/>
    <n v="20613.442403982292"/>
  </r>
  <r>
    <s v="1695"/>
    <s v="South"/>
    <n v="18256.739327960699"/>
    <n v="5"/>
    <d v="2024-08-05T00:00:00"/>
    <x v="59"/>
    <n v="96"/>
    <s v="0"/>
    <s v="VIP"/>
    <s v="In-Store"/>
    <s v="Credit Card"/>
    <s v="10"/>
    <x v="0"/>
    <x v="2"/>
    <n v="17343.902361562665"/>
  </r>
  <r>
    <s v="1696"/>
    <s v="West"/>
    <n v="0"/>
    <n v="0"/>
    <d v="2024-04-18T00:00:00"/>
    <x v="76"/>
    <n v="23"/>
    <s v="0"/>
    <s v="Returning"/>
    <s v="Online"/>
    <s v="Bank Transfer"/>
    <s v="10"/>
    <x v="2"/>
    <x v="3"/>
    <n v="0"/>
  </r>
  <r>
    <s v="1697"/>
    <s v="East"/>
    <n v="18391.824743912999"/>
    <n v="5"/>
    <d v="2024-02-13T00:00:00"/>
    <x v="76"/>
    <n v="70"/>
    <s v="0"/>
    <s v="Returning"/>
    <s v="Online"/>
    <s v="Cash"/>
    <s v="7"/>
    <x v="5"/>
    <x v="0"/>
    <n v="17472.233506717348"/>
  </r>
  <r>
    <s v="1698"/>
    <s v="South"/>
    <n v="30383.7399178042"/>
    <n v="0"/>
    <d v="2024-01-28T00:00:00"/>
    <x v="55"/>
    <n v="88"/>
    <s v="0"/>
    <s v="Returning"/>
    <s v="Direct"/>
    <s v="Bank Transfer"/>
    <s v="5"/>
    <x v="3"/>
    <x v="18"/>
    <n v="30383.7399178042"/>
  </r>
  <r>
    <s v="1699"/>
    <s v="South"/>
    <n v="21909.6772611577"/>
    <n v="10"/>
    <d v="2024-03-21T00:00:00"/>
    <x v="35"/>
    <n v="84"/>
    <s v="0"/>
    <s v="VIP"/>
    <s v="In-Store"/>
    <s v="Bank Transfer"/>
    <s v="7"/>
    <x v="2"/>
    <x v="12"/>
    <n v="19718.709535041929"/>
  </r>
  <r>
    <s v="1700"/>
    <s v="East"/>
    <n v="22150.208235955299"/>
    <n v="10"/>
    <d v="2024-08-02T00:00:00"/>
    <x v="70"/>
    <n v="84"/>
    <s v="0"/>
    <s v="Returning"/>
    <s v="Direct"/>
    <s v="Bank Transfer"/>
    <s v="3"/>
    <x v="6"/>
    <x v="2"/>
    <n v="19935.187412359766"/>
  </r>
  <r>
    <s v="1701"/>
    <s v="South"/>
    <n v="25151.4172701592"/>
    <n v="10"/>
    <d v="2023-04-24T00:00:00"/>
    <x v="46"/>
    <n v="76"/>
    <s v="0"/>
    <s v="Returning"/>
    <s v="Direct"/>
    <s v="Cash"/>
    <s v="2"/>
    <x v="1"/>
    <x v="13"/>
    <n v="22636.275543143278"/>
  </r>
  <r>
    <s v="1702"/>
    <s v="West"/>
    <n v="21193.945795132498"/>
    <n v="10"/>
    <d v="2024-07-08T00:00:00"/>
    <x v="79"/>
    <n v="33"/>
    <s v="0"/>
    <s v="New"/>
    <s v="Online"/>
    <s v="Credit Card"/>
    <s v="5"/>
    <x v="3"/>
    <x v="9"/>
    <n v="19074.551215619249"/>
  </r>
  <r>
    <s v="1703"/>
    <s v="North"/>
    <n v="18704.789270896399"/>
    <n v="5"/>
    <d v="2023-01-04T00:00:00"/>
    <x v="19"/>
    <n v="28"/>
    <s v="1"/>
    <s v="Returning"/>
    <s v="Direct"/>
    <s v="Bank Transfer"/>
    <s v="4"/>
    <x v="2"/>
    <x v="4"/>
    <n v="17769.549807351577"/>
  </r>
  <r>
    <s v="1704"/>
    <s v="West"/>
    <n v="19018.2507545751"/>
    <n v="15"/>
    <d v="2024-06-28T00:00:00"/>
    <x v="84"/>
    <n v="8"/>
    <s v="0"/>
    <s v="Returning"/>
    <s v="In-Store"/>
    <s v="Credit Card"/>
    <s v="5"/>
    <x v="3"/>
    <x v="5"/>
    <n v="16165.513141388836"/>
  </r>
  <r>
    <s v="1705"/>
    <s v="North"/>
    <n v="19641.993702929602"/>
    <n v="5"/>
    <d v="2023-07-15T00:00:00"/>
    <x v="19"/>
    <n v="1"/>
    <s v="1"/>
    <s v="New"/>
    <s v="Direct"/>
    <s v="Cash"/>
    <s v="8"/>
    <x v="0"/>
    <x v="20"/>
    <n v="18659.894017783121"/>
  </r>
  <r>
    <s v="1706"/>
    <s v="North"/>
    <n v="19813.888817450701"/>
    <n v="0"/>
    <d v="2023-12-16T00:00:00"/>
    <x v="24"/>
    <n v="37"/>
    <s v="0"/>
    <s v="New"/>
    <s v="Direct"/>
    <s v="Credit Card"/>
    <s v="4"/>
    <x v="0"/>
    <x v="6"/>
    <n v="19813.888817450701"/>
  </r>
  <r>
    <s v="1707"/>
    <s v="West"/>
    <n v="23638.1477181849"/>
    <n v="5"/>
    <d v="2023-07-28T00:00:00"/>
    <x v="92"/>
    <n v="63"/>
    <s v="0"/>
    <s v="VIP"/>
    <s v="Online"/>
    <s v="Bank Transfer"/>
    <s v="9"/>
    <x v="1"/>
    <x v="20"/>
    <n v="22456.240332275658"/>
  </r>
  <r>
    <s v="1708"/>
    <s v="West"/>
    <n v="20259.729429036499"/>
    <n v="5"/>
    <d v="2023-08-15T00:00:00"/>
    <x v="9"/>
    <n v="22"/>
    <s v="0"/>
    <s v="Returning"/>
    <s v="In-Store"/>
    <s v="Bank Transfer"/>
    <s v="7"/>
    <x v="0"/>
    <x v="17"/>
    <n v="19246.742957584673"/>
  </r>
  <r>
    <s v="1709"/>
    <s v="West"/>
    <n v="23663.200386077799"/>
    <n v="0"/>
    <d v="2024-05-20T00:00:00"/>
    <x v="89"/>
    <n v="70"/>
    <s v="0"/>
    <s v="VIP"/>
    <s v="Direct"/>
    <s v="Bank Transfer"/>
    <s v="10"/>
    <x v="4"/>
    <x v="1"/>
    <n v="23663.200386077799"/>
  </r>
  <r>
    <s v="1710"/>
    <s v="West"/>
    <n v="19596.417099457001"/>
    <n v="10"/>
    <d v="2023-09-09T00:00:00"/>
    <x v="8"/>
    <n v="21"/>
    <s v="0"/>
    <s v="VIP"/>
    <s v="Online"/>
    <s v="Bank Transfer"/>
    <s v="7"/>
    <x v="6"/>
    <x v="19"/>
    <n v="17636.775389511302"/>
  </r>
  <r>
    <s v="1711"/>
    <s v="East"/>
    <n v="20393.175951580401"/>
    <n v="10"/>
    <d v="2023-07-10T00:00:00"/>
    <x v="85"/>
    <n v="96"/>
    <s v="0"/>
    <s v="New"/>
    <s v="Direct"/>
    <s v="Bank Transfer"/>
    <s v="8"/>
    <x v="0"/>
    <x v="20"/>
    <n v="18353.858356422359"/>
  </r>
  <r>
    <s v="1712"/>
    <s v="South"/>
    <n v="0"/>
    <n v="10"/>
    <d v="2023-12-02T00:00:00"/>
    <x v="61"/>
    <n v="35"/>
    <s v="0"/>
    <s v="VIP"/>
    <s v="In-Store"/>
    <s v="Bank Transfer"/>
    <s v="6"/>
    <x v="6"/>
    <x v="6"/>
    <n v="0"/>
  </r>
  <r>
    <s v="1713"/>
    <s v="North"/>
    <n v="24581.6383735124"/>
    <n v="15"/>
    <d v="2024-04-22T00:00:00"/>
    <x v="56"/>
    <n v="79"/>
    <s v="0"/>
    <s v="Returning"/>
    <s v="Direct"/>
    <s v="Cash"/>
    <s v="8"/>
    <x v="0"/>
    <x v="3"/>
    <n v="20894.392617485541"/>
  </r>
  <r>
    <s v="1714"/>
    <s v="nan"/>
    <n v="21732.442379489901"/>
    <n v="0"/>
    <d v="2023-07-01T00:00:00"/>
    <x v="77"/>
    <n v="5"/>
    <s v="0"/>
    <s v="New"/>
    <s v="Direct"/>
    <s v="Cash"/>
    <s v="3"/>
    <x v="4"/>
    <x v="20"/>
    <n v="21732.442379489901"/>
  </r>
  <r>
    <s v="1715"/>
    <s v="West"/>
    <n v="24990.050549298201"/>
    <n v="0"/>
    <d v="2023-07-30T00:00:00"/>
    <x v="55"/>
    <n v="60"/>
    <s v="0"/>
    <s v="Returning"/>
    <s v="Online"/>
    <s v="Cash"/>
    <s v="10"/>
    <x v="3"/>
    <x v="20"/>
    <n v="24990.050549298197"/>
  </r>
  <r>
    <s v="1716"/>
    <s v="West"/>
    <n v="5518.7231090315499"/>
    <n v="5"/>
    <d v="2023-02-01T00:00:00"/>
    <x v="90"/>
    <n v="46"/>
    <s v="0"/>
    <s v="Returning"/>
    <s v="Direct"/>
    <s v="Credit Card"/>
    <s v="10"/>
    <x v="2"/>
    <x v="7"/>
    <n v="5242.7869535799728"/>
  </r>
  <r>
    <s v="1717"/>
    <s v="East"/>
    <n v="30441.8735239036"/>
    <n v="15"/>
    <d v="2024-05-08T00:00:00"/>
    <x v="28"/>
    <n v="50"/>
    <s v="0"/>
    <s v="New"/>
    <s v="Online"/>
    <s v="Credit Card"/>
    <s v="1"/>
    <x v="2"/>
    <x v="1"/>
    <n v="25875.592495318058"/>
  </r>
  <r>
    <s v="1718"/>
    <s v="West"/>
    <n v="19302.051859224099"/>
    <n v="10"/>
    <d v="2024-09-09T00:00:00"/>
    <x v="31"/>
    <n v="48"/>
    <s v="0"/>
    <s v="Returning"/>
    <s v="In-Store"/>
    <s v="Cash"/>
    <s v="6"/>
    <x v="0"/>
    <x v="11"/>
    <n v="17371.84667330169"/>
  </r>
  <r>
    <s v="1719"/>
    <s v="West"/>
    <n v="25540.914083687501"/>
    <n v="15"/>
    <d v="2024-02-01T00:00:00"/>
    <x v="19"/>
    <n v="6"/>
    <s v="0"/>
    <s v="New"/>
    <s v="Direct"/>
    <s v="Credit Card"/>
    <s v="1"/>
    <x v="2"/>
    <x v="0"/>
    <n v="21709.776971134375"/>
  </r>
  <r>
    <s v="1720"/>
    <s v="West"/>
    <n v="14800.470364372301"/>
    <n v="0"/>
    <d v="2024-03-28T00:00:00"/>
    <x v="96"/>
    <n v="89"/>
    <s v="0"/>
    <s v="Returning"/>
    <s v="In-Store"/>
    <s v="Credit Card"/>
    <s v="9"/>
    <x v="0"/>
    <x v="12"/>
    <n v="14800.470364372299"/>
  </r>
  <r>
    <s v="1721"/>
    <s v="South"/>
    <n v="23063.869525312799"/>
    <n v="0"/>
    <d v="2023-08-29T00:00:00"/>
    <x v="1"/>
    <n v="56"/>
    <s v="0"/>
    <s v="New"/>
    <s v="In-Store"/>
    <s v="Bank Transfer"/>
    <s v="2"/>
    <x v="0"/>
    <x v="17"/>
    <n v="23063.869525312799"/>
  </r>
  <r>
    <s v="1722"/>
    <s v="East"/>
    <n v="14732.922184131699"/>
    <n v="5"/>
    <d v="2024-05-02T00:00:00"/>
    <x v="86"/>
    <n v="59"/>
    <s v="0"/>
    <s v="VIP"/>
    <s v="Direct"/>
    <s v="Bank Transfer"/>
    <s v="2"/>
    <x v="1"/>
    <x v="1"/>
    <n v="13996.276074925114"/>
  </r>
  <r>
    <s v="1723"/>
    <s v="West"/>
    <n v="16881.1551965209"/>
    <n v="5"/>
    <d v="2024-01-18T00:00:00"/>
    <x v="44"/>
    <n v="29"/>
    <s v="0"/>
    <s v="Returning"/>
    <s v="Online"/>
    <s v="Credit Card"/>
    <s v="7"/>
    <x v="5"/>
    <x v="18"/>
    <n v="16037.097436694854"/>
  </r>
  <r>
    <s v="1724"/>
    <s v="North"/>
    <n v="29570.156769333898"/>
    <n v="0"/>
    <d v="2024-09-30T00:00:00"/>
    <x v="62"/>
    <n v="71"/>
    <s v="0"/>
    <s v="New"/>
    <s v="In-Store"/>
    <s v="Credit Card"/>
    <s v="2"/>
    <x v="5"/>
    <x v="11"/>
    <n v="29570.156769333895"/>
  </r>
  <r>
    <s v="1725"/>
    <s v="North"/>
    <n v="19046.5879961832"/>
    <n v="10"/>
    <d v="2024-06-10T00:00:00"/>
    <x v="36"/>
    <n v="77"/>
    <s v="0"/>
    <s v="Returning"/>
    <s v="In-Store"/>
    <s v="Cash"/>
    <s v="10"/>
    <x v="1"/>
    <x v="5"/>
    <n v="17141.929196564877"/>
  </r>
  <r>
    <s v="1726"/>
    <s v="North"/>
    <n v="21087.164365898599"/>
    <n v="10"/>
    <d v="2023-12-09T00:00:00"/>
    <x v="97"/>
    <n v="18"/>
    <s v="0"/>
    <s v="Returning"/>
    <s v="Direct"/>
    <s v="Credit Card"/>
    <s v="8"/>
    <x v="5"/>
    <x v="6"/>
    <n v="18978.447929308739"/>
  </r>
  <r>
    <s v="1727"/>
    <s v="East"/>
    <n v="24350.338653443701"/>
    <n v="15"/>
    <d v="2024-05-08T00:00:00"/>
    <x v="33"/>
    <n v="2"/>
    <s v="1"/>
    <s v="Returning"/>
    <s v="Direct"/>
    <s v="Bank Transfer"/>
    <s v="6"/>
    <x v="6"/>
    <x v="1"/>
    <n v="20697.787855427145"/>
  </r>
  <r>
    <s v="1728"/>
    <s v="East"/>
    <n v="22478.409439863"/>
    <n v="0"/>
    <d v="2023-04-02T00:00:00"/>
    <x v="35"/>
    <n v="8"/>
    <s v="0"/>
    <s v="New"/>
    <s v="Direct"/>
    <s v="Credit Card"/>
    <s v="7"/>
    <x v="5"/>
    <x v="13"/>
    <n v="22478.409439863"/>
  </r>
  <r>
    <s v="1729"/>
    <s v="North"/>
    <n v="20752.094525717799"/>
    <n v="0"/>
    <d v="2023-02-07T00:00:00"/>
    <x v="74"/>
    <n v="75"/>
    <s v="0"/>
    <s v="VIP"/>
    <s v="Direct"/>
    <s v="Cash"/>
    <s v="7"/>
    <x v="0"/>
    <x v="7"/>
    <n v="20752.094525717799"/>
  </r>
  <r>
    <s v="1730"/>
    <s v="West"/>
    <n v="21824.8050123311"/>
    <n v="10"/>
    <d v="2024-07-07T00:00:00"/>
    <x v="39"/>
    <n v="97"/>
    <s v="0"/>
    <s v="VIP"/>
    <s v="Direct"/>
    <s v="Bank Transfer"/>
    <s v="6"/>
    <x v="4"/>
    <x v="9"/>
    <n v="19642.324511097991"/>
  </r>
  <r>
    <s v="1731"/>
    <s v="East"/>
    <n v="32017.077926191301"/>
    <n v="10"/>
    <d v="2024-05-12T00:00:00"/>
    <x v="52"/>
    <n v="54"/>
    <s v="0"/>
    <s v="VIP"/>
    <s v="Direct"/>
    <s v="Bank Transfer"/>
    <s v="10"/>
    <x v="4"/>
    <x v="1"/>
    <n v="28815.370133572171"/>
  </r>
  <r>
    <s v="1732"/>
    <s v="North"/>
    <n v="19711.906014831999"/>
    <n v="0"/>
    <d v="2023-02-17T00:00:00"/>
    <x v="71"/>
    <n v="38"/>
    <s v="0"/>
    <s v="New"/>
    <s v="Online"/>
    <s v="Bank Transfer"/>
    <s v="9"/>
    <x v="3"/>
    <x v="7"/>
    <n v="19711.906014831999"/>
  </r>
  <r>
    <s v="1733"/>
    <s v="North"/>
    <n v="21005.495233574798"/>
    <n v="5"/>
    <d v="2023-01-02T00:00:00"/>
    <x v="55"/>
    <n v="48"/>
    <s v="0"/>
    <s v="VIP"/>
    <s v="In-Store"/>
    <s v="Bank Transfer"/>
    <s v="9"/>
    <x v="5"/>
    <x v="4"/>
    <n v="19955.22047189606"/>
  </r>
  <r>
    <s v="1734"/>
    <s v="West"/>
    <n v="25253.271980038"/>
    <n v="0"/>
    <d v="2024-01-02T00:00:00"/>
    <x v="61"/>
    <n v="27"/>
    <s v="0"/>
    <s v="New"/>
    <s v="Online"/>
    <s v="Credit Card"/>
    <s v="7"/>
    <x v="4"/>
    <x v="18"/>
    <n v="25253.271980038"/>
  </r>
  <r>
    <s v="1735"/>
    <s v="South"/>
    <n v="25527.6296647899"/>
    <n v="0"/>
    <d v="2024-04-22T00:00:00"/>
    <x v="0"/>
    <n v="20"/>
    <s v="1"/>
    <s v="Returning"/>
    <s v="Online"/>
    <s v="Cash"/>
    <s v="9"/>
    <x v="5"/>
    <x v="3"/>
    <n v="25527.6296647899"/>
  </r>
  <r>
    <s v="1736"/>
    <s v="East"/>
    <n v="25935.1515278019"/>
    <n v="10"/>
    <d v="2023-10-13T00:00:00"/>
    <x v="10"/>
    <n v="12"/>
    <s v="0"/>
    <s v="Returning"/>
    <s v="Direct"/>
    <s v="Credit Card"/>
    <s v="10"/>
    <x v="3"/>
    <x v="8"/>
    <n v="23341.63637502171"/>
  </r>
  <r>
    <s v="1737"/>
    <s v="nan"/>
    <n v="23193.6511101459"/>
    <n v="10"/>
    <d v="2024-09-03T00:00:00"/>
    <x v="48"/>
    <n v="43"/>
    <s v="0"/>
    <s v="VIP"/>
    <s v="In-Store"/>
    <s v="Credit Card"/>
    <s v="3"/>
    <x v="4"/>
    <x v="11"/>
    <n v="20874.285999131309"/>
  </r>
  <r>
    <s v="1738"/>
    <s v="North"/>
    <n v="0"/>
    <n v="5"/>
    <d v="2024-04-17T00:00:00"/>
    <x v="93"/>
    <n v="61"/>
    <s v="0"/>
    <s v="New"/>
    <s v="Online"/>
    <s v="Bank Transfer"/>
    <s v="3"/>
    <x v="0"/>
    <x v="3"/>
    <n v="0"/>
  </r>
  <r>
    <s v="1739"/>
    <s v="North"/>
    <n v="28167.1576615054"/>
    <n v="5"/>
    <d v="2024-07-29T00:00:00"/>
    <x v="25"/>
    <n v="31"/>
    <s v="0"/>
    <s v="Returning"/>
    <s v="Direct"/>
    <s v="Cash"/>
    <s v="1"/>
    <x v="6"/>
    <x v="9"/>
    <n v="26758.79977843013"/>
  </r>
  <r>
    <s v="1740"/>
    <s v="West"/>
    <n v="14268.2730349065"/>
    <n v="15"/>
    <d v="2023-06-24T00:00:00"/>
    <x v="23"/>
    <n v="91"/>
    <s v="0"/>
    <s v="New"/>
    <s v="Direct"/>
    <s v="Bank Transfer"/>
    <s v="5"/>
    <x v="1"/>
    <x v="16"/>
    <n v="12128.032079670525"/>
  </r>
  <r>
    <s v="1741"/>
    <s v="East"/>
    <n v="21513.177326195098"/>
    <n v="0"/>
    <d v="2023-12-04T00:00:00"/>
    <x v="75"/>
    <n v="96"/>
    <s v="0"/>
    <s v="New"/>
    <s v="In-Store"/>
    <s v="Credit Card"/>
    <s v="4"/>
    <x v="1"/>
    <x v="6"/>
    <n v="21513.177326195102"/>
  </r>
  <r>
    <s v="1742"/>
    <s v="South"/>
    <n v="16228.620749903201"/>
    <n v="10"/>
    <d v="2024-01-13T00:00:00"/>
    <x v="1"/>
    <n v="61"/>
    <s v="0"/>
    <s v="Returning"/>
    <s v="Online"/>
    <s v="Credit Card"/>
    <s v="2"/>
    <x v="1"/>
    <x v="18"/>
    <n v="14605.75867491288"/>
  </r>
  <r>
    <s v="1743"/>
    <s v="South"/>
    <n v="19679.308267035001"/>
    <n v="5"/>
    <d v="2023-05-17T00:00:00"/>
    <x v="48"/>
    <n v="74"/>
    <s v="0"/>
    <s v="New"/>
    <s v="Online"/>
    <s v="Bank Transfer"/>
    <s v="9"/>
    <x v="5"/>
    <x v="14"/>
    <n v="18695.342853683251"/>
  </r>
  <r>
    <s v="1744"/>
    <s v="North"/>
    <n v="21643.812051517401"/>
    <n v="15"/>
    <d v="2024-03-11T00:00:00"/>
    <x v="83"/>
    <n v="67"/>
    <s v="0"/>
    <s v="Returning"/>
    <s v="Online"/>
    <s v="Credit Card"/>
    <s v="3"/>
    <x v="4"/>
    <x v="12"/>
    <n v="18397.240243789791"/>
  </r>
  <r>
    <s v="1745"/>
    <s v="East"/>
    <n v="21606.786077251301"/>
    <n v="15"/>
    <d v="2023-11-06T00:00:00"/>
    <x v="13"/>
    <n v="91"/>
    <s v="1"/>
    <s v="Returning"/>
    <s v="Direct"/>
    <s v="Credit Card"/>
    <s v="8"/>
    <x v="4"/>
    <x v="15"/>
    <n v="18365.768165663605"/>
  </r>
  <r>
    <s v="1746"/>
    <s v="South"/>
    <n v="22109.6037711764"/>
    <n v="10"/>
    <d v="2023-07-29T00:00:00"/>
    <x v="86"/>
    <n v="35"/>
    <s v="0"/>
    <s v="Returning"/>
    <s v="In-Store"/>
    <s v="Bank Transfer"/>
    <s v="6"/>
    <x v="3"/>
    <x v="20"/>
    <n v="19898.643394058759"/>
  </r>
  <r>
    <s v="1747"/>
    <s v="East"/>
    <n v="28068.5563452932"/>
    <n v="10"/>
    <d v="2023-06-12T00:00:00"/>
    <x v="92"/>
    <n v="95"/>
    <s v="0"/>
    <s v="New"/>
    <s v="In-Store"/>
    <s v="Credit Card"/>
    <s v="5"/>
    <x v="0"/>
    <x v="16"/>
    <n v="25261.700710763878"/>
  </r>
  <r>
    <s v="1748"/>
    <s v="East"/>
    <n v="22267.671507569899"/>
    <n v="15"/>
    <d v="2023-09-04T00:00:00"/>
    <x v="8"/>
    <n v="15"/>
    <s v="1"/>
    <s v="Returning"/>
    <s v="Online"/>
    <s v="Cash"/>
    <s v="1"/>
    <x v="2"/>
    <x v="19"/>
    <n v="18927.520781434414"/>
  </r>
  <r>
    <s v="1749"/>
    <s v="North"/>
    <n v="18779.2168235467"/>
    <n v="5"/>
    <d v="2023-03-21T00:00:00"/>
    <x v="93"/>
    <n v="16"/>
    <s v="0"/>
    <s v="New"/>
    <s v="Direct"/>
    <s v="Bank Transfer"/>
    <s v="4"/>
    <x v="4"/>
    <x v="10"/>
    <n v="17840.255982369363"/>
  </r>
  <r>
    <s v="1750"/>
    <s v="South"/>
    <n v="24820.4358414417"/>
    <n v="15"/>
    <d v="2024-05-04T00:00:00"/>
    <x v="61"/>
    <n v="13"/>
    <s v="0"/>
    <s v="Returning"/>
    <s v="Online"/>
    <s v="Cash"/>
    <s v="3"/>
    <x v="6"/>
    <x v="1"/>
    <n v="21097.370465225446"/>
  </r>
  <r>
    <s v="1751"/>
    <s v="West"/>
    <n v="25947.3524446232"/>
    <n v="0"/>
    <d v="2024-01-08T00:00:00"/>
    <x v="23"/>
    <n v="35"/>
    <s v="0"/>
    <s v="Returning"/>
    <s v="In-Store"/>
    <s v="Credit Card"/>
    <s v="1"/>
    <x v="3"/>
    <x v="18"/>
    <n v="25947.3524446232"/>
  </r>
  <r>
    <s v="1752"/>
    <s v="North"/>
    <n v="13861.960924315001"/>
    <n v="0"/>
    <d v="2023-12-17T00:00:00"/>
    <x v="41"/>
    <n v="75"/>
    <s v="0"/>
    <s v="VIP"/>
    <s v="Direct"/>
    <s v="Credit Card"/>
    <s v="5"/>
    <x v="4"/>
    <x v="6"/>
    <n v="13861.960924315001"/>
  </r>
  <r>
    <s v="1753"/>
    <s v="South"/>
    <n v="22987.0003492492"/>
    <n v="10"/>
    <d v="2023-07-26T00:00:00"/>
    <x v="85"/>
    <n v="59"/>
    <s v="0"/>
    <s v="VIP"/>
    <s v="Online"/>
    <s v="Bank Transfer"/>
    <s v="6"/>
    <x v="4"/>
    <x v="20"/>
    <n v="20688.300314324279"/>
  </r>
  <r>
    <s v="1754"/>
    <s v="South"/>
    <n v="23505.863711554401"/>
    <n v="5"/>
    <d v="2023-05-10T00:00:00"/>
    <x v="67"/>
    <n v="21"/>
    <s v="0"/>
    <s v="VIP"/>
    <s v="Online"/>
    <s v="Credit Card"/>
    <s v="2"/>
    <x v="3"/>
    <x v="14"/>
    <n v="22330.57052597668"/>
  </r>
  <r>
    <s v="1755"/>
    <s v="South"/>
    <n v="18512.182483199998"/>
    <n v="5"/>
    <d v="2023-04-20T00:00:00"/>
    <x v="66"/>
    <n v="54"/>
    <s v="1"/>
    <s v="New"/>
    <s v="Direct"/>
    <s v="Bank Transfer"/>
    <s v="3"/>
    <x v="3"/>
    <x v="13"/>
    <n v="17586.573359039998"/>
  </r>
  <r>
    <s v="1756"/>
    <s v="South"/>
    <n v="26878.534066558001"/>
    <n v="0"/>
    <d v="2024-04-13T00:00:00"/>
    <x v="76"/>
    <n v="75"/>
    <s v="0"/>
    <s v="New"/>
    <s v="In-Store"/>
    <s v="Bank Transfer"/>
    <s v="6"/>
    <x v="5"/>
    <x v="3"/>
    <n v="26878.534066558001"/>
  </r>
  <r>
    <s v="1757"/>
    <s v="South"/>
    <n v="0"/>
    <n v="15"/>
    <d v="2023-05-18T00:00:00"/>
    <x v="56"/>
    <n v="30"/>
    <s v="0"/>
    <s v="Returning"/>
    <s v="Direct"/>
    <s v="Bank Transfer"/>
    <s v="4"/>
    <x v="4"/>
    <x v="14"/>
    <n v="0"/>
  </r>
  <r>
    <s v="1758"/>
    <s v="East"/>
    <n v="20627.882267357701"/>
    <n v="10"/>
    <d v="2023-06-05T00:00:00"/>
    <x v="89"/>
    <n v="48"/>
    <s v="0"/>
    <s v="Returning"/>
    <s v="Online"/>
    <s v="Bank Transfer"/>
    <s v="9"/>
    <x v="2"/>
    <x v="16"/>
    <n v="18565.094040621931"/>
  </r>
  <r>
    <s v="1759"/>
    <s v="North"/>
    <n v="19134.640878580602"/>
    <n v="15"/>
    <d v="2023-08-02T00:00:00"/>
    <x v="12"/>
    <n v="35"/>
    <s v="1"/>
    <s v="Returning"/>
    <s v="Online"/>
    <s v="Bank Transfer"/>
    <s v="5"/>
    <x v="6"/>
    <x v="17"/>
    <n v="16264.444746793512"/>
  </r>
  <r>
    <s v="1760"/>
    <s v="East"/>
    <n v="20077.895237907302"/>
    <n v="15"/>
    <d v="2024-03-24T00:00:00"/>
    <x v="29"/>
    <n v="86"/>
    <s v="0"/>
    <s v="Returning"/>
    <s v="Online"/>
    <s v="Cash"/>
    <s v="4"/>
    <x v="0"/>
    <x v="12"/>
    <n v="17066.210952221205"/>
  </r>
  <r>
    <s v="1761"/>
    <s v="West"/>
    <n v="0"/>
    <n v="15"/>
    <d v="2023-07-09T00:00:00"/>
    <x v="13"/>
    <n v="38"/>
    <s v="1"/>
    <s v="New"/>
    <s v="Online"/>
    <s v="Bank Transfer"/>
    <s v="2"/>
    <x v="0"/>
    <x v="20"/>
    <n v="0"/>
  </r>
  <r>
    <s v="1762"/>
    <s v="South"/>
    <n v="12799.745587028499"/>
    <n v="5"/>
    <d v="2024-06-14T00:00:00"/>
    <x v="43"/>
    <n v="31"/>
    <s v="0"/>
    <s v="Returning"/>
    <s v="In-Store"/>
    <s v="Cash"/>
    <s v="6"/>
    <x v="2"/>
    <x v="5"/>
    <n v="12159.758307677075"/>
  </r>
  <r>
    <s v="1763"/>
    <s v="North"/>
    <n v="27972.5253161248"/>
    <n v="0"/>
    <d v="2023-04-26T00:00:00"/>
    <x v="87"/>
    <n v="78"/>
    <s v="0"/>
    <s v="Returning"/>
    <s v="In-Store"/>
    <s v="Credit Card"/>
    <s v="10"/>
    <x v="3"/>
    <x v="13"/>
    <n v="27972.5253161248"/>
  </r>
  <r>
    <s v="1764"/>
    <s v="South"/>
    <n v="15765.193258408301"/>
    <n v="5"/>
    <d v="2023-08-01T00:00:00"/>
    <x v="67"/>
    <n v="24"/>
    <s v="0"/>
    <s v="VIP"/>
    <s v="Online"/>
    <s v="Bank Transfer"/>
    <s v="2"/>
    <x v="3"/>
    <x v="17"/>
    <n v="14976.933595487884"/>
  </r>
  <r>
    <s v="1765"/>
    <s v="North"/>
    <n v="0"/>
    <n v="0"/>
    <d v="2023-11-22T00:00:00"/>
    <x v="14"/>
    <n v="49"/>
    <s v="0"/>
    <s v="Returning"/>
    <s v="In-Store"/>
    <s v="Credit Card"/>
    <s v="7"/>
    <x v="3"/>
    <x v="15"/>
    <n v="0"/>
  </r>
  <r>
    <s v="1766"/>
    <s v="East"/>
    <n v="9233.0494319814206"/>
    <n v="10"/>
    <d v="2023-09-01T00:00:00"/>
    <x v="91"/>
    <n v="96"/>
    <s v="0"/>
    <s v="Returning"/>
    <s v="In-Store"/>
    <s v="Bank Transfer"/>
    <s v="3"/>
    <x v="4"/>
    <x v="19"/>
    <n v="8309.7444887832789"/>
  </r>
  <r>
    <s v="1767"/>
    <s v="North"/>
    <n v="16805.191261552402"/>
    <n v="10"/>
    <d v="2024-04-02T00:00:00"/>
    <x v="14"/>
    <n v="32"/>
    <s v="0"/>
    <s v="Returning"/>
    <s v="In-Store"/>
    <s v="Cash"/>
    <s v="9"/>
    <x v="3"/>
    <x v="3"/>
    <n v="15124.672135397161"/>
  </r>
  <r>
    <s v="1768"/>
    <s v="nan"/>
    <n v="13384.551032962499"/>
    <n v="15"/>
    <d v="2024-07-10T00:00:00"/>
    <x v="49"/>
    <n v="55"/>
    <s v="0"/>
    <s v="New"/>
    <s v="Online"/>
    <s v="Cash"/>
    <s v="5"/>
    <x v="3"/>
    <x v="9"/>
    <n v="11376.868378018124"/>
  </r>
  <r>
    <s v="1769"/>
    <s v="nan"/>
    <n v="28210.0758006818"/>
    <n v="0"/>
    <d v="2023-05-07T00:00:00"/>
    <x v="94"/>
    <n v="79"/>
    <s v="0"/>
    <s v="VIP"/>
    <s v="Direct"/>
    <s v="Cash"/>
    <s v="8"/>
    <x v="4"/>
    <x v="14"/>
    <n v="28210.0758006818"/>
  </r>
  <r>
    <s v="1770"/>
    <s v="North"/>
    <n v="25049.085446713099"/>
    <n v="0"/>
    <d v="2023-07-31T00:00:00"/>
    <x v="60"/>
    <n v="58"/>
    <s v="0"/>
    <s v="Returning"/>
    <s v="Direct"/>
    <s v="Credit Card"/>
    <s v="6"/>
    <x v="4"/>
    <x v="20"/>
    <n v="25049.085446713099"/>
  </r>
  <r>
    <s v="1771"/>
    <s v="North"/>
    <n v="16559.248274111302"/>
    <n v="0"/>
    <d v="2023-04-15T00:00:00"/>
    <x v="13"/>
    <n v="99"/>
    <s v="1"/>
    <s v="Returning"/>
    <s v="Direct"/>
    <s v="Bank Transfer"/>
    <s v="10"/>
    <x v="2"/>
    <x v="13"/>
    <n v="16559.248274111302"/>
  </r>
  <r>
    <s v="1772"/>
    <s v="North"/>
    <n v="31262.1790267215"/>
    <n v="15"/>
    <d v="2023-06-03T00:00:00"/>
    <x v="11"/>
    <n v="3"/>
    <s v="0"/>
    <s v="VIP"/>
    <s v="Online"/>
    <s v="Credit Card"/>
    <s v="8"/>
    <x v="5"/>
    <x v="16"/>
    <n v="26572.852172713276"/>
  </r>
  <r>
    <s v="1773"/>
    <s v="North"/>
    <n v="24908.827434957901"/>
    <n v="15"/>
    <d v="2024-07-28T00:00:00"/>
    <x v="71"/>
    <n v="80"/>
    <s v="0"/>
    <s v="Returning"/>
    <s v="In-Store"/>
    <s v="Cash"/>
    <s v="3"/>
    <x v="4"/>
    <x v="9"/>
    <n v="21172.503319714215"/>
  </r>
  <r>
    <s v="1774"/>
    <s v="West"/>
    <n v="18375.843082456799"/>
    <n v="10"/>
    <d v="2024-02-14T00:00:00"/>
    <x v="53"/>
    <n v="69"/>
    <s v="0"/>
    <s v="New"/>
    <s v="In-Store"/>
    <s v="Credit Card"/>
    <s v="3"/>
    <x v="6"/>
    <x v="0"/>
    <n v="16538.258774211117"/>
  </r>
  <r>
    <s v="1775"/>
    <s v="South"/>
    <n v="7502.9714256321304"/>
    <n v="5"/>
    <d v="2023-05-25T00:00:00"/>
    <x v="64"/>
    <n v="85"/>
    <s v="0"/>
    <s v="Returning"/>
    <s v="Online"/>
    <s v="Cash"/>
    <s v="5"/>
    <x v="3"/>
    <x v="14"/>
    <n v="7127.8228543505238"/>
  </r>
  <r>
    <s v="1776"/>
    <s v="North"/>
    <n v="31454.7128629537"/>
    <n v="0"/>
    <d v="2024-02-09T00:00:00"/>
    <x v="53"/>
    <n v="10"/>
    <s v="0"/>
    <s v="New"/>
    <s v="Online"/>
    <s v="Cash"/>
    <s v="10"/>
    <x v="5"/>
    <x v="0"/>
    <n v="31454.712862953704"/>
  </r>
  <r>
    <s v="1777"/>
    <s v="North"/>
    <n v="0"/>
    <n v="0"/>
    <d v="2023-12-21T00:00:00"/>
    <x v="87"/>
    <n v="83"/>
    <s v="0"/>
    <s v="New"/>
    <s v="Direct"/>
    <s v="Cash"/>
    <s v="3"/>
    <x v="0"/>
    <x v="6"/>
    <n v="0"/>
  </r>
  <r>
    <s v="1778"/>
    <s v="West"/>
    <n v="11773.006265215499"/>
    <n v="5"/>
    <d v="2023-10-15T00:00:00"/>
    <x v="2"/>
    <n v="25"/>
    <s v="0"/>
    <s v="Returning"/>
    <s v="Direct"/>
    <s v="Bank Transfer"/>
    <s v="8"/>
    <x v="2"/>
    <x v="8"/>
    <n v="11184.355951954725"/>
  </r>
  <r>
    <s v="1779"/>
    <s v="West"/>
    <n v="25112.852160048202"/>
    <n v="0"/>
    <d v="2023-05-05T00:00:00"/>
    <x v="15"/>
    <n v="68"/>
    <s v="0"/>
    <s v="VIP"/>
    <s v="Online"/>
    <s v="Bank Transfer"/>
    <s v="10"/>
    <x v="5"/>
    <x v="14"/>
    <n v="25112.852160048202"/>
  </r>
  <r>
    <s v="1780"/>
    <s v="East"/>
    <n v="32198.7620316963"/>
    <n v="15"/>
    <d v="2024-07-08T00:00:00"/>
    <x v="79"/>
    <n v="61"/>
    <s v="0"/>
    <s v="New"/>
    <s v="Direct"/>
    <s v="Cash"/>
    <s v="8"/>
    <x v="4"/>
    <x v="9"/>
    <n v="27368.947726941853"/>
  </r>
  <r>
    <s v="1781"/>
    <s v="North"/>
    <n v="26921.3640925525"/>
    <n v="15"/>
    <d v="2023-05-10T00:00:00"/>
    <x v="41"/>
    <n v="29"/>
    <s v="0"/>
    <s v="VIP"/>
    <s v="In-Store"/>
    <s v="Credit Card"/>
    <s v="2"/>
    <x v="3"/>
    <x v="14"/>
    <n v="22883.159478669622"/>
  </r>
  <r>
    <s v="1782"/>
    <s v="East"/>
    <n v="22819.545600261699"/>
    <n v="0"/>
    <d v="2024-09-16T00:00:00"/>
    <x v="69"/>
    <n v="19"/>
    <s v="0"/>
    <s v="Returning"/>
    <s v="Online"/>
    <s v="Credit Card"/>
    <s v="4"/>
    <x v="3"/>
    <x v="11"/>
    <n v="22819.545600261699"/>
  </r>
  <r>
    <s v="1783"/>
    <s v="West"/>
    <n v="22973.7717083264"/>
    <n v="15"/>
    <d v="2023-10-19T00:00:00"/>
    <x v="61"/>
    <n v="43"/>
    <s v="0"/>
    <s v="New"/>
    <s v="Online"/>
    <s v="Bank Transfer"/>
    <s v="10"/>
    <x v="3"/>
    <x v="8"/>
    <n v="19527.705952077442"/>
  </r>
  <r>
    <s v="1784"/>
    <s v="West"/>
    <n v="24267.077793901499"/>
    <n v="15"/>
    <d v="2024-06-13T00:00:00"/>
    <x v="35"/>
    <n v="66"/>
    <s v="0"/>
    <s v="Returning"/>
    <s v="In-Store"/>
    <s v="Cash"/>
    <s v="1"/>
    <x v="5"/>
    <x v="5"/>
    <n v="20627.016124816273"/>
  </r>
  <r>
    <s v="1785"/>
    <s v="South"/>
    <n v="23794.642948933801"/>
    <n v="0"/>
    <d v="2023-06-13T00:00:00"/>
    <x v="85"/>
    <n v="74"/>
    <s v="0"/>
    <s v="VIP"/>
    <s v="In-Store"/>
    <s v="Credit Card"/>
    <s v="4"/>
    <x v="3"/>
    <x v="16"/>
    <n v="23794.642948933804"/>
  </r>
  <r>
    <s v="1786"/>
    <s v="North"/>
    <n v="21405.9571198468"/>
    <n v="10"/>
    <d v="2023-12-04T00:00:00"/>
    <x v="33"/>
    <n v="61"/>
    <s v="0"/>
    <s v="Returning"/>
    <s v="In-Store"/>
    <s v="Cash"/>
    <s v="4"/>
    <x v="4"/>
    <x v="6"/>
    <n v="19265.361407862118"/>
  </r>
  <r>
    <s v="1787"/>
    <s v="East"/>
    <n v="20521.005519759299"/>
    <n v="5"/>
    <d v="2023-06-23T00:00:00"/>
    <x v="71"/>
    <n v="43"/>
    <s v="1"/>
    <s v="Returning"/>
    <s v="Direct"/>
    <s v="Credit Card"/>
    <s v="10"/>
    <x v="5"/>
    <x v="16"/>
    <n v="19494.955243771336"/>
  </r>
  <r>
    <s v="1788"/>
    <s v="West"/>
    <n v="19687.034360502301"/>
    <n v="15"/>
    <d v="2023-01-06T00:00:00"/>
    <x v="55"/>
    <n v="25"/>
    <s v="0"/>
    <s v="New"/>
    <s v="Online"/>
    <s v="Bank Transfer"/>
    <s v="9"/>
    <x v="3"/>
    <x v="4"/>
    <n v="16733.979206426957"/>
  </r>
  <r>
    <s v="1789"/>
    <s v="West"/>
    <n v="16230.1770556666"/>
    <n v="10"/>
    <d v="2024-04-30T00:00:00"/>
    <x v="65"/>
    <n v="20"/>
    <s v="0"/>
    <s v="Returning"/>
    <s v="Direct"/>
    <s v="Cash"/>
    <s v="3"/>
    <x v="0"/>
    <x v="3"/>
    <n v="14607.159350099941"/>
  </r>
  <r>
    <s v="1790"/>
    <s v="East"/>
    <n v="18596.6246156661"/>
    <n v="15"/>
    <d v="2024-08-28T00:00:00"/>
    <x v="27"/>
    <n v="48"/>
    <s v="0"/>
    <s v="Returning"/>
    <s v="In-Store"/>
    <s v="Cash"/>
    <s v="2"/>
    <x v="0"/>
    <x v="2"/>
    <n v="15807.130923316185"/>
  </r>
  <r>
    <s v="1791"/>
    <s v="South"/>
    <n v="0"/>
    <n v="15"/>
    <d v="2023-05-08T00:00:00"/>
    <x v="68"/>
    <n v="83"/>
    <s v="0"/>
    <s v="Returning"/>
    <s v="Direct"/>
    <s v="Credit Card"/>
    <s v="9"/>
    <x v="6"/>
    <x v="14"/>
    <n v="0"/>
  </r>
  <r>
    <s v="1792"/>
    <s v="nan"/>
    <n v="19508.301866026199"/>
    <n v="5"/>
    <d v="2023-02-07T00:00:00"/>
    <x v="52"/>
    <n v="87"/>
    <s v="0"/>
    <s v="New"/>
    <s v="In-Store"/>
    <s v="Credit Card"/>
    <s v="9"/>
    <x v="3"/>
    <x v="7"/>
    <n v="18532.886772724887"/>
  </r>
  <r>
    <s v="1793"/>
    <s v="North"/>
    <n v="15057.0444642454"/>
    <n v="15"/>
    <d v="2024-07-19T00:00:00"/>
    <x v="3"/>
    <n v="24"/>
    <s v="0"/>
    <s v="VIP"/>
    <s v="Direct"/>
    <s v="Credit Card"/>
    <s v="1"/>
    <x v="3"/>
    <x v="9"/>
    <n v="12798.487794608591"/>
  </r>
  <r>
    <s v="1794"/>
    <s v="West"/>
    <n v="14482.053413921099"/>
    <n v="5"/>
    <d v="2023-09-08T00:00:00"/>
    <x v="7"/>
    <n v="11"/>
    <s v="0"/>
    <s v="VIP"/>
    <s v="Direct"/>
    <s v="Cash"/>
    <s v="6"/>
    <x v="5"/>
    <x v="19"/>
    <n v="13757.950743225045"/>
  </r>
  <r>
    <s v="1795"/>
    <s v="North"/>
    <n v="20899.470755767299"/>
    <n v="5"/>
    <d v="2024-02-20T00:00:00"/>
    <x v="9"/>
    <n v="98"/>
    <s v="0"/>
    <s v="Returning"/>
    <s v="In-Store"/>
    <s v="Bank Transfer"/>
    <s v="10"/>
    <x v="5"/>
    <x v="0"/>
    <n v="19854.497217978937"/>
  </r>
  <r>
    <s v="1796"/>
    <s v="East"/>
    <n v="26960.011431722902"/>
    <n v="5"/>
    <d v="2023-03-17T00:00:00"/>
    <x v="22"/>
    <n v="55"/>
    <s v="0"/>
    <s v="New"/>
    <s v="Direct"/>
    <s v="Bank Transfer"/>
    <s v="8"/>
    <x v="1"/>
    <x v="10"/>
    <n v="25612.010860136757"/>
  </r>
  <r>
    <s v="1797"/>
    <s v="North"/>
    <n v="24591.583030011501"/>
    <n v="10"/>
    <d v="2023-12-19T00:00:00"/>
    <x v="31"/>
    <n v="28"/>
    <s v="0"/>
    <s v="Returning"/>
    <s v="Online"/>
    <s v="Credit Card"/>
    <s v="3"/>
    <x v="3"/>
    <x v="6"/>
    <n v="22132.424727010351"/>
  </r>
  <r>
    <s v="1798"/>
    <s v="East"/>
    <n v="12147.4969818841"/>
    <n v="0"/>
    <d v="2023-09-12T00:00:00"/>
    <x v="19"/>
    <n v="69"/>
    <s v="0"/>
    <s v="VIP"/>
    <s v="Direct"/>
    <s v="Bank Transfer"/>
    <s v="9"/>
    <x v="6"/>
    <x v="19"/>
    <n v="12147.496981884098"/>
  </r>
  <r>
    <s v="1799"/>
    <s v="North"/>
    <n v="15051.859317148301"/>
    <n v="10"/>
    <d v="2024-06-15T00:00:00"/>
    <x v="14"/>
    <n v="63"/>
    <s v="0"/>
    <s v="New"/>
    <s v="Direct"/>
    <s v="Credit Card"/>
    <s v="2"/>
    <x v="3"/>
    <x v="5"/>
    <n v="13546.673385433471"/>
  </r>
  <r>
    <s v="1800"/>
    <s v="East"/>
    <n v="24703.855939941001"/>
    <n v="0"/>
    <d v="2023-07-30T00:00:00"/>
    <x v="38"/>
    <n v="59"/>
    <s v="0"/>
    <s v="VIP"/>
    <s v="Online"/>
    <s v="Bank Transfer"/>
    <s v="6"/>
    <x v="4"/>
    <x v="20"/>
    <n v="24703.855939941001"/>
  </r>
  <r>
    <s v="1801"/>
    <s v="North"/>
    <n v="15087.563032308401"/>
    <n v="0"/>
    <d v="2023-06-19T00:00:00"/>
    <x v="33"/>
    <n v="5"/>
    <s v="0"/>
    <s v="VIP"/>
    <s v="In-Store"/>
    <s v="Cash"/>
    <s v="1"/>
    <x v="5"/>
    <x v="16"/>
    <n v="15087.563032308401"/>
  </r>
  <r>
    <s v="1802"/>
    <s v="South"/>
    <n v="18876.834250014799"/>
    <n v="5"/>
    <d v="2023-11-28T00:00:00"/>
    <x v="99"/>
    <n v="51"/>
    <s v="0"/>
    <s v="New"/>
    <s v="Online"/>
    <s v="Credit Card"/>
    <s v="7"/>
    <x v="3"/>
    <x v="15"/>
    <n v="17932.992537514059"/>
  </r>
  <r>
    <s v="1803"/>
    <s v="North"/>
    <n v="22750.2604951227"/>
    <n v="15"/>
    <d v="2024-03-19T00:00:00"/>
    <x v="50"/>
    <n v="21"/>
    <s v="0"/>
    <s v="New"/>
    <s v="Direct"/>
    <s v="Bank Transfer"/>
    <s v="3"/>
    <x v="5"/>
    <x v="12"/>
    <n v="19337.721420854294"/>
  </r>
  <r>
    <s v="1804"/>
    <s v="North"/>
    <n v="15158.277725681801"/>
    <n v="5"/>
    <d v="2023-11-02T00:00:00"/>
    <x v="34"/>
    <n v="12"/>
    <s v="0"/>
    <s v="Returning"/>
    <s v="In-Store"/>
    <s v="Cash"/>
    <s v="7"/>
    <x v="3"/>
    <x v="15"/>
    <n v="14400.363839397709"/>
  </r>
  <r>
    <s v="1805"/>
    <s v="South"/>
    <n v="20526.877530729798"/>
    <n v="15"/>
    <d v="2023-03-26T00:00:00"/>
    <x v="46"/>
    <n v="50"/>
    <s v="0"/>
    <s v="Returning"/>
    <s v="Direct"/>
    <s v="Bank Transfer"/>
    <s v="4"/>
    <x v="2"/>
    <x v="10"/>
    <n v="17447.845901120327"/>
  </r>
  <r>
    <s v="1806"/>
    <s v="West"/>
    <n v="13329.8725254089"/>
    <n v="0"/>
    <d v="2024-03-17T00:00:00"/>
    <x v="32"/>
    <n v="4"/>
    <s v="0"/>
    <s v="VIP"/>
    <s v="Direct"/>
    <s v="Cash"/>
    <s v="9"/>
    <x v="5"/>
    <x v="12"/>
    <n v="13329.8725254089"/>
  </r>
  <r>
    <s v="1807"/>
    <s v="West"/>
    <n v="0"/>
    <n v="5"/>
    <d v="2024-08-07T00:00:00"/>
    <x v="49"/>
    <n v="42"/>
    <s v="0"/>
    <s v="New"/>
    <s v="Online"/>
    <s v="Cash"/>
    <s v="5"/>
    <x v="6"/>
    <x v="2"/>
    <n v="0"/>
  </r>
  <r>
    <s v="1808"/>
    <s v="North"/>
    <n v="21598.909670712601"/>
    <n v="15"/>
    <d v="2024-08-19T00:00:00"/>
    <x v="86"/>
    <n v="84"/>
    <s v="0"/>
    <s v="New"/>
    <s v="Online"/>
    <s v="Bank Transfer"/>
    <s v="3"/>
    <x v="2"/>
    <x v="2"/>
    <n v="18359.073220105711"/>
  </r>
  <r>
    <s v="1809"/>
    <s v="South"/>
    <n v="12035.031332341599"/>
    <n v="10"/>
    <d v="2023-08-15T00:00:00"/>
    <x v="87"/>
    <n v="38"/>
    <s v="0"/>
    <s v="Returning"/>
    <s v="In-Store"/>
    <s v="Bank Transfer"/>
    <s v="8"/>
    <x v="4"/>
    <x v="17"/>
    <n v="10831.528199107439"/>
  </r>
  <r>
    <s v="1810"/>
    <s v="North"/>
    <n v="22202.373689801901"/>
    <n v="15"/>
    <d v="2024-01-08T00:00:00"/>
    <x v="84"/>
    <n v="25"/>
    <s v="0"/>
    <s v="VIP"/>
    <s v="In-Store"/>
    <s v="Cash"/>
    <s v="6"/>
    <x v="3"/>
    <x v="18"/>
    <n v="18872.017636331617"/>
  </r>
  <r>
    <s v="1811"/>
    <s v="East"/>
    <n v="19901.8110053665"/>
    <n v="5"/>
    <d v="2023-11-14T00:00:00"/>
    <x v="59"/>
    <n v="14"/>
    <s v="0"/>
    <s v="VIP"/>
    <s v="In-Store"/>
    <s v="Cash"/>
    <s v="2"/>
    <x v="1"/>
    <x v="15"/>
    <n v="18906.720455098177"/>
  </r>
  <r>
    <s v="1812"/>
    <s v="East"/>
    <n v="22762.4497720857"/>
    <n v="10"/>
    <d v="2024-02-03T00:00:00"/>
    <x v="31"/>
    <n v="75"/>
    <s v="0"/>
    <s v="Returning"/>
    <s v="Direct"/>
    <s v="Cash"/>
    <s v="3"/>
    <x v="4"/>
    <x v="0"/>
    <n v="20486.204794877129"/>
  </r>
  <r>
    <s v="1813"/>
    <s v="North"/>
    <n v="21119.570670323301"/>
    <n v="15"/>
    <d v="2023-03-09T00:00:00"/>
    <x v="76"/>
    <n v="32"/>
    <s v="0"/>
    <s v="New"/>
    <s v="Online"/>
    <s v="Credit Card"/>
    <s v="8"/>
    <x v="5"/>
    <x v="10"/>
    <n v="17951.635069774806"/>
  </r>
  <r>
    <s v="1814"/>
    <s v="West"/>
    <n v="26820.702149869201"/>
    <n v="15"/>
    <d v="2023-07-04T00:00:00"/>
    <x v="28"/>
    <n v="11"/>
    <s v="0"/>
    <s v="Returning"/>
    <s v="Online"/>
    <s v="Cash"/>
    <s v="10"/>
    <x v="2"/>
    <x v="20"/>
    <n v="22797.596827388821"/>
  </r>
  <r>
    <s v="1815"/>
    <s v="West"/>
    <n v="20626.122513239501"/>
    <n v="15"/>
    <d v="2024-06-10T00:00:00"/>
    <x v="16"/>
    <n v="61"/>
    <s v="0"/>
    <s v="Returning"/>
    <s v="Online"/>
    <s v="Credit Card"/>
    <s v="7"/>
    <x v="4"/>
    <x v="5"/>
    <n v="17532.204136253578"/>
  </r>
  <r>
    <s v="1816"/>
    <s v="North"/>
    <n v="17852.9722943737"/>
    <n v="15"/>
    <d v="2024-02-06T00:00:00"/>
    <x v="95"/>
    <n v="18"/>
    <s v="0"/>
    <s v="Returning"/>
    <s v="In-Store"/>
    <s v="Cash"/>
    <s v="10"/>
    <x v="6"/>
    <x v="0"/>
    <n v="15175.026450217645"/>
  </r>
  <r>
    <s v="1817"/>
    <s v="North"/>
    <n v="20611.4875151614"/>
    <n v="15"/>
    <d v="2024-02-07T00:00:00"/>
    <x v="51"/>
    <n v="27"/>
    <s v="0"/>
    <s v="Returning"/>
    <s v="Online"/>
    <s v="Credit Card"/>
    <s v="6"/>
    <x v="1"/>
    <x v="0"/>
    <n v="17519.76438788719"/>
  </r>
  <r>
    <s v="1818"/>
    <s v="East"/>
    <n v="22716.490145181899"/>
    <n v="10"/>
    <d v="2023-04-04T00:00:00"/>
    <x v="81"/>
    <n v="55"/>
    <s v="0"/>
    <s v="New"/>
    <s v="Online"/>
    <s v="Cash"/>
    <s v="1"/>
    <x v="5"/>
    <x v="13"/>
    <n v="20444.84113066371"/>
  </r>
  <r>
    <s v="1819"/>
    <s v="West"/>
    <n v="20244.300351628499"/>
    <n v="0"/>
    <d v="2023-07-28T00:00:00"/>
    <x v="15"/>
    <n v="54"/>
    <s v="0"/>
    <s v="Returning"/>
    <s v="Online"/>
    <s v="Cash"/>
    <s v="9"/>
    <x v="2"/>
    <x v="20"/>
    <n v="20244.300351628499"/>
  </r>
  <r>
    <s v="1820"/>
    <s v="North"/>
    <n v="20202.958456019402"/>
    <n v="10"/>
    <d v="2023-09-22T00:00:00"/>
    <x v="11"/>
    <n v="82"/>
    <s v="1"/>
    <s v="New"/>
    <s v="In-Store"/>
    <s v="Cash"/>
    <s v="3"/>
    <x v="4"/>
    <x v="19"/>
    <n v="18182.662610417461"/>
  </r>
  <r>
    <s v="1821"/>
    <s v="East"/>
    <n v="16490.041560966201"/>
    <n v="10"/>
    <d v="2023-05-14T00:00:00"/>
    <x v="15"/>
    <n v="87"/>
    <s v="0"/>
    <s v="Returning"/>
    <s v="Online"/>
    <s v="Bank Transfer"/>
    <s v="5"/>
    <x v="2"/>
    <x v="14"/>
    <n v="14841.037404869581"/>
  </r>
  <r>
    <s v="1822"/>
    <s v="West"/>
    <n v="16685.4954122452"/>
    <n v="10"/>
    <d v="2023-07-08T00:00:00"/>
    <x v="53"/>
    <n v="75"/>
    <s v="0"/>
    <s v="VIP"/>
    <s v="In-Store"/>
    <s v="Bank Transfer"/>
    <s v="7"/>
    <x v="2"/>
    <x v="20"/>
    <n v="15016.945871020678"/>
  </r>
  <r>
    <s v="1823"/>
    <s v="South"/>
    <n v="12986.973641001499"/>
    <n v="0"/>
    <d v="2023-09-11T00:00:00"/>
    <x v="89"/>
    <n v="21"/>
    <s v="0"/>
    <s v="New"/>
    <s v="Online"/>
    <s v="Cash"/>
    <s v="7"/>
    <x v="4"/>
    <x v="19"/>
    <n v="12986.973641001498"/>
  </r>
  <r>
    <s v="1824"/>
    <s v="East"/>
    <n v="28747.8837159346"/>
    <n v="5"/>
    <d v="2023-03-07T00:00:00"/>
    <x v="80"/>
    <n v="44"/>
    <s v="0"/>
    <s v="VIP"/>
    <s v="Online"/>
    <s v="Credit Card"/>
    <s v="3"/>
    <x v="0"/>
    <x v="10"/>
    <n v="27310.489530137871"/>
  </r>
  <r>
    <s v="1825"/>
    <s v="West"/>
    <n v="13780.683823043501"/>
    <n v="0"/>
    <d v="2024-02-10T00:00:00"/>
    <x v="53"/>
    <n v="5"/>
    <s v="0"/>
    <s v="Returning"/>
    <s v="Online"/>
    <s v="Credit Card"/>
    <s v="4"/>
    <x v="3"/>
    <x v="0"/>
    <n v="13780.683823043502"/>
  </r>
  <r>
    <s v="1826"/>
    <s v="West"/>
    <n v="16535.4740110204"/>
    <n v="10"/>
    <d v="2024-04-27T00:00:00"/>
    <x v="0"/>
    <n v="87"/>
    <s v="0"/>
    <s v="Returning"/>
    <s v="In-Store"/>
    <s v="Cash"/>
    <s v="10"/>
    <x v="5"/>
    <x v="3"/>
    <n v="14881.926609918361"/>
  </r>
  <r>
    <s v="1827"/>
    <s v="East"/>
    <n v="16407.963672154001"/>
    <n v="15"/>
    <d v="2023-11-20T00:00:00"/>
    <x v="16"/>
    <n v="41"/>
    <s v="0"/>
    <s v="Returning"/>
    <s v="In-Store"/>
    <s v="Bank Transfer"/>
    <s v="7"/>
    <x v="5"/>
    <x v="15"/>
    <n v="13946.769121330903"/>
  </r>
  <r>
    <s v="1828"/>
    <s v="South"/>
    <n v="24474.621884722201"/>
    <n v="15"/>
    <d v="2024-07-22T00:00:00"/>
    <x v="20"/>
    <n v="59"/>
    <s v="1"/>
    <s v="New"/>
    <s v="Online"/>
    <s v="Credit Card"/>
    <s v="8"/>
    <x v="1"/>
    <x v="9"/>
    <n v="20803.428602013868"/>
  </r>
  <r>
    <s v="1829"/>
    <s v="East"/>
    <n v="18525.251608539798"/>
    <n v="10"/>
    <d v="2024-07-07T00:00:00"/>
    <x v="69"/>
    <n v="89"/>
    <s v="0"/>
    <s v="VIP"/>
    <s v="Direct"/>
    <s v="Bank Transfer"/>
    <s v="2"/>
    <x v="1"/>
    <x v="9"/>
    <n v="16672.726447685818"/>
  </r>
  <r>
    <s v="1830"/>
    <s v="West"/>
    <n v="0"/>
    <n v="15"/>
    <d v="2023-05-13T00:00:00"/>
    <x v="31"/>
    <n v="54"/>
    <s v="0"/>
    <s v="New"/>
    <s v="In-Store"/>
    <s v="Credit Card"/>
    <s v="9"/>
    <x v="1"/>
    <x v="14"/>
    <n v="0"/>
  </r>
  <r>
    <s v="1831"/>
    <s v="North"/>
    <n v="16632.546878780598"/>
    <n v="10"/>
    <d v="2024-08-18T00:00:00"/>
    <x v="8"/>
    <n v="74"/>
    <s v="0"/>
    <s v="New"/>
    <s v="In-Store"/>
    <s v="Cash"/>
    <s v="7"/>
    <x v="5"/>
    <x v="2"/>
    <n v="14969.292190902539"/>
  </r>
  <r>
    <s v="1832"/>
    <s v="North"/>
    <n v="21394.970811119001"/>
    <n v="15"/>
    <d v="2023-09-30T00:00:00"/>
    <x v="25"/>
    <n v="22"/>
    <s v="0"/>
    <s v="Returning"/>
    <s v="Online"/>
    <s v="Bank Transfer"/>
    <s v="8"/>
    <x v="2"/>
    <x v="19"/>
    <n v="18185.72518945115"/>
  </r>
  <r>
    <s v="1833"/>
    <s v="East"/>
    <n v="15823.2647337012"/>
    <n v="0"/>
    <d v="2023-09-08T00:00:00"/>
    <x v="91"/>
    <n v="83"/>
    <s v="0"/>
    <s v="VIP"/>
    <s v="Direct"/>
    <s v="Credit Card"/>
    <s v="6"/>
    <x v="1"/>
    <x v="19"/>
    <n v="15823.264733701199"/>
  </r>
  <r>
    <s v="1834"/>
    <s v="West"/>
    <n v="30725.745638866902"/>
    <n v="5"/>
    <d v="2024-06-10T00:00:00"/>
    <x v="2"/>
    <n v="65"/>
    <s v="0"/>
    <s v="Returning"/>
    <s v="Online"/>
    <s v="Cash"/>
    <s v="6"/>
    <x v="4"/>
    <x v="5"/>
    <n v="29189.458356923558"/>
  </r>
  <r>
    <s v="1835"/>
    <s v="North"/>
    <n v="14062.0079048524"/>
    <n v="5"/>
    <d v="2024-08-07T00:00:00"/>
    <x v="91"/>
    <n v="64"/>
    <s v="0"/>
    <s v="New"/>
    <s v="In-Store"/>
    <s v="Cash"/>
    <s v="9"/>
    <x v="3"/>
    <x v="2"/>
    <n v="13358.90750960978"/>
  </r>
  <r>
    <s v="1836"/>
    <s v="West"/>
    <n v="21549.1035511351"/>
    <n v="0"/>
    <d v="2023-03-10T00:00:00"/>
    <x v="79"/>
    <n v="71"/>
    <s v="0"/>
    <s v="Returning"/>
    <s v="In-Store"/>
    <s v="Cash"/>
    <s v="4"/>
    <x v="6"/>
    <x v="10"/>
    <n v="21549.1035511351"/>
  </r>
  <r>
    <s v="1837"/>
    <s v="East"/>
    <n v="23168.884404660399"/>
    <n v="0"/>
    <d v="2024-07-21T00:00:00"/>
    <x v="24"/>
    <n v="4"/>
    <s v="0"/>
    <s v="VIP"/>
    <s v="Online"/>
    <s v="Bank Transfer"/>
    <s v="5"/>
    <x v="5"/>
    <x v="9"/>
    <n v="23168.884404660399"/>
  </r>
  <r>
    <s v="1838"/>
    <s v="North"/>
    <n v="22068.995487257402"/>
    <n v="10"/>
    <d v="2023-08-10T00:00:00"/>
    <x v="26"/>
    <n v="65"/>
    <s v="1"/>
    <s v="Returning"/>
    <s v="Online"/>
    <s v="Bank Transfer"/>
    <s v="9"/>
    <x v="4"/>
    <x v="17"/>
    <n v="19862.09593853166"/>
  </r>
  <r>
    <s v="1839"/>
    <s v="West"/>
    <n v="19073.561705611399"/>
    <n v="10"/>
    <d v="2023-02-01T00:00:00"/>
    <x v="60"/>
    <n v="15"/>
    <s v="0"/>
    <s v="VIP"/>
    <s v="Direct"/>
    <s v="Cash"/>
    <s v="1"/>
    <x v="3"/>
    <x v="7"/>
    <n v="17166.20553505026"/>
  </r>
  <r>
    <s v="1840"/>
    <s v="North"/>
    <n v="19350.896501332802"/>
    <n v="10"/>
    <d v="2024-08-07T00:00:00"/>
    <x v="54"/>
    <n v="76"/>
    <s v="1"/>
    <s v="VIP"/>
    <s v="Direct"/>
    <s v="Bank Transfer"/>
    <s v="4"/>
    <x v="3"/>
    <x v="2"/>
    <n v="17415.806851199522"/>
  </r>
  <r>
    <s v="1841"/>
    <s v="East"/>
    <n v="20219.057359895502"/>
    <n v="15"/>
    <d v="2023-03-08T00:00:00"/>
    <x v="42"/>
    <n v="22"/>
    <s v="0"/>
    <s v="Returning"/>
    <s v="In-Store"/>
    <s v="Credit Card"/>
    <s v="7"/>
    <x v="0"/>
    <x v="10"/>
    <n v="17186.198755911177"/>
  </r>
  <r>
    <s v="1842"/>
    <s v="West"/>
    <n v="19264.989991857499"/>
    <n v="10"/>
    <d v="2023-09-25T00:00:00"/>
    <x v="55"/>
    <n v="86"/>
    <s v="0"/>
    <s v="New"/>
    <s v="Direct"/>
    <s v="Cash"/>
    <s v="9"/>
    <x v="4"/>
    <x v="19"/>
    <n v="17338.490992671748"/>
  </r>
  <r>
    <s v="1843"/>
    <s v="North"/>
    <n v="24819.395583974499"/>
    <n v="0"/>
    <d v="2023-08-26T00:00:00"/>
    <x v="88"/>
    <n v="47"/>
    <s v="0"/>
    <s v="Returning"/>
    <s v="Direct"/>
    <s v="Cash"/>
    <s v="10"/>
    <x v="5"/>
    <x v="17"/>
    <n v="24819.395583974499"/>
  </r>
  <r>
    <s v="1844"/>
    <s v="East"/>
    <n v="31052.615007956701"/>
    <n v="5"/>
    <d v="2023-01-17T00:00:00"/>
    <x v="16"/>
    <n v="81"/>
    <s v="0"/>
    <s v="New"/>
    <s v="In-Store"/>
    <s v="Bank Transfer"/>
    <s v="6"/>
    <x v="1"/>
    <x v="4"/>
    <n v="29499.98425755887"/>
  </r>
  <r>
    <s v="1845"/>
    <s v="North"/>
    <n v="17212.541074960802"/>
    <n v="15"/>
    <d v="2024-09-09T00:00:00"/>
    <x v="21"/>
    <n v="93"/>
    <s v="0"/>
    <s v="New"/>
    <s v="In-Store"/>
    <s v="Cash"/>
    <s v="8"/>
    <x v="2"/>
    <x v="11"/>
    <n v="14630.659913716681"/>
  </r>
  <r>
    <s v="1846"/>
    <s v="North"/>
    <n v="13150.9851021046"/>
    <n v="10"/>
    <d v="2024-05-25T00:00:00"/>
    <x v="25"/>
    <n v="46"/>
    <s v="0"/>
    <s v="Returning"/>
    <s v="In-Store"/>
    <s v="Credit Card"/>
    <s v="9"/>
    <x v="1"/>
    <x v="1"/>
    <n v="11835.886591894139"/>
  </r>
  <r>
    <s v="1847"/>
    <s v="South"/>
    <n v="19558.589758243699"/>
    <n v="15"/>
    <d v="2024-05-05T00:00:00"/>
    <x v="88"/>
    <n v="14"/>
    <s v="0"/>
    <s v="New"/>
    <s v="In-Store"/>
    <s v="Bank Transfer"/>
    <s v="10"/>
    <x v="3"/>
    <x v="1"/>
    <n v="16624.801294507146"/>
  </r>
  <r>
    <s v="1848"/>
    <s v="South"/>
    <n v="32898.546688271497"/>
    <n v="15"/>
    <d v="2023-06-23T00:00:00"/>
    <x v="51"/>
    <n v="50"/>
    <s v="0"/>
    <s v="New"/>
    <s v="Online"/>
    <s v="Bank Transfer"/>
    <s v="4"/>
    <x v="3"/>
    <x v="16"/>
    <n v="27963.764685030772"/>
  </r>
  <r>
    <s v="1849"/>
    <s v="East"/>
    <n v="15981.6271601513"/>
    <n v="10"/>
    <d v="2024-02-18T00:00:00"/>
    <x v="32"/>
    <n v="20"/>
    <s v="0"/>
    <s v="Returning"/>
    <s v="In-Store"/>
    <s v="Cash"/>
    <s v="1"/>
    <x v="6"/>
    <x v="0"/>
    <n v="14383.464444136171"/>
  </r>
  <r>
    <s v="1850"/>
    <s v="South"/>
    <n v="28195.584027220299"/>
    <n v="15"/>
    <d v="2023-08-05T00:00:00"/>
    <x v="39"/>
    <n v="50"/>
    <s v="0"/>
    <s v="Returning"/>
    <s v="In-Store"/>
    <s v="Cash"/>
    <s v="8"/>
    <x v="1"/>
    <x v="17"/>
    <n v="23966.246423137254"/>
  </r>
  <r>
    <s v="1851"/>
    <s v="East"/>
    <n v="28388.504070382201"/>
    <n v="5"/>
    <d v="2023-07-11T00:00:00"/>
    <x v="7"/>
    <n v="33"/>
    <s v="0"/>
    <s v="Returning"/>
    <s v="In-Store"/>
    <s v="Cash"/>
    <s v="2"/>
    <x v="0"/>
    <x v="20"/>
    <n v="26969.078866863092"/>
  </r>
  <r>
    <s v="1852"/>
    <s v="South"/>
    <n v="17232.05879146"/>
    <n v="0"/>
    <d v="2023-11-02T00:00:00"/>
    <x v="45"/>
    <n v="59"/>
    <s v="0"/>
    <s v="New"/>
    <s v="Direct"/>
    <s v="Bank Transfer"/>
    <s v="1"/>
    <x v="3"/>
    <x v="15"/>
    <n v="17232.05879146"/>
  </r>
  <r>
    <s v="1853"/>
    <s v="North"/>
    <n v="22844.915395926299"/>
    <n v="0"/>
    <d v="2024-06-15T00:00:00"/>
    <x v="90"/>
    <n v="43"/>
    <s v="0"/>
    <s v="VIP"/>
    <s v="In-Store"/>
    <s v="Cash"/>
    <s v="7"/>
    <x v="3"/>
    <x v="5"/>
    <n v="22844.915395926299"/>
  </r>
  <r>
    <s v="1854"/>
    <s v="East"/>
    <n v="28141.983115642601"/>
    <n v="5"/>
    <d v="2023-12-13T00:00:00"/>
    <x v="66"/>
    <n v="79"/>
    <s v="0"/>
    <s v="New"/>
    <s v="Online"/>
    <s v="Credit Card"/>
    <s v="10"/>
    <x v="2"/>
    <x v="6"/>
    <n v="26734.883959860472"/>
  </r>
  <r>
    <s v="1855"/>
    <s v="East"/>
    <n v="18104.361295062499"/>
    <n v="15"/>
    <d v="2023-12-22T00:00:00"/>
    <x v="2"/>
    <n v="12"/>
    <s v="1"/>
    <s v="VIP"/>
    <s v="Online"/>
    <s v="Cash"/>
    <s v="9"/>
    <x v="2"/>
    <x v="6"/>
    <n v="15388.707100803123"/>
  </r>
  <r>
    <s v="1856"/>
    <s v="North"/>
    <n v="18982.0981994881"/>
    <n v="10"/>
    <d v="2023-06-18T00:00:00"/>
    <x v="78"/>
    <n v="40"/>
    <s v="0"/>
    <s v="Returning"/>
    <s v="In-Store"/>
    <s v="Cash"/>
    <s v="9"/>
    <x v="6"/>
    <x v="16"/>
    <n v="17083.88837953929"/>
  </r>
  <r>
    <s v="1857"/>
    <s v="East"/>
    <n v="17091.595430256701"/>
    <n v="15"/>
    <d v="2023-12-12T00:00:00"/>
    <x v="11"/>
    <n v="20"/>
    <s v="0"/>
    <s v="VIP"/>
    <s v="Online"/>
    <s v="Bank Transfer"/>
    <s v="3"/>
    <x v="4"/>
    <x v="6"/>
    <n v="14527.856115718196"/>
  </r>
  <r>
    <s v="1858"/>
    <s v="East"/>
    <n v="14926.216346535601"/>
    <n v="5"/>
    <d v="2024-01-15T00:00:00"/>
    <x v="36"/>
    <n v="94"/>
    <s v="0"/>
    <s v="Returning"/>
    <s v="Direct"/>
    <s v="Cash"/>
    <s v="6"/>
    <x v="6"/>
    <x v="18"/>
    <n v="14179.905529208821"/>
  </r>
  <r>
    <s v="1859"/>
    <s v="South"/>
    <n v="16753.6122746699"/>
    <n v="15"/>
    <d v="2023-04-16T00:00:00"/>
    <x v="62"/>
    <n v="38"/>
    <s v="0"/>
    <s v="Returning"/>
    <s v="In-Store"/>
    <s v="Bank Transfer"/>
    <s v="7"/>
    <x v="6"/>
    <x v="13"/>
    <n v="14240.570433469415"/>
  </r>
  <r>
    <s v="1860"/>
    <s v="East"/>
    <n v="13880.298666188701"/>
    <n v="0"/>
    <d v="2023-07-21T00:00:00"/>
    <x v="80"/>
    <n v="3"/>
    <s v="0"/>
    <s v="VIP"/>
    <s v="Online"/>
    <s v="Cash"/>
    <s v="10"/>
    <x v="2"/>
    <x v="20"/>
    <n v="13880.298666188701"/>
  </r>
  <r>
    <s v="1861"/>
    <s v="West"/>
    <n v="20170.417341296099"/>
    <n v="15"/>
    <d v="2023-01-01T00:00:00"/>
    <x v="24"/>
    <n v="28"/>
    <s v="0"/>
    <s v="Returning"/>
    <s v="Online"/>
    <s v="Credit Card"/>
    <s v="9"/>
    <x v="1"/>
    <x v="4"/>
    <n v="17144.854740101684"/>
  </r>
  <r>
    <s v="1862"/>
    <s v="North"/>
    <n v="16150.133844706699"/>
    <n v="5"/>
    <d v="2024-04-30T00:00:00"/>
    <x v="23"/>
    <n v="56"/>
    <s v="0"/>
    <s v="VIP"/>
    <s v="In-Store"/>
    <s v="Credit Card"/>
    <s v="2"/>
    <x v="1"/>
    <x v="3"/>
    <n v="15342.627152471363"/>
  </r>
  <r>
    <s v="1863"/>
    <s v="South"/>
    <n v="0"/>
    <n v="0"/>
    <d v="2023-06-16T00:00:00"/>
    <x v="66"/>
    <n v="90"/>
    <s v="0"/>
    <s v="Returning"/>
    <s v="Online"/>
    <s v="Bank Transfer"/>
    <s v="8"/>
    <x v="1"/>
    <x v="16"/>
    <n v="0"/>
  </r>
  <r>
    <s v="1864"/>
    <s v="South"/>
    <n v="12220.5217689818"/>
    <n v="15"/>
    <d v="2023-02-09T00:00:00"/>
    <x v="81"/>
    <n v="94"/>
    <s v="0"/>
    <s v="New"/>
    <s v="In-Store"/>
    <s v="Bank Transfer"/>
    <s v="7"/>
    <x v="4"/>
    <x v="7"/>
    <n v="10387.443503634531"/>
  </r>
  <r>
    <s v="1865"/>
    <s v="West"/>
    <n v="21654.401161072201"/>
    <n v="15"/>
    <d v="2023-11-04T00:00:00"/>
    <x v="37"/>
    <n v="13"/>
    <s v="0"/>
    <s v="New"/>
    <s v="Online"/>
    <s v="Cash"/>
    <s v="4"/>
    <x v="2"/>
    <x v="15"/>
    <n v="18406.240986911369"/>
  </r>
  <r>
    <s v="1866"/>
    <s v="North"/>
    <n v="0"/>
    <n v="0"/>
    <d v="2024-03-07T00:00:00"/>
    <x v="77"/>
    <n v="77"/>
    <s v="0"/>
    <s v="Returning"/>
    <s v="Direct"/>
    <s v="Cash"/>
    <s v="2"/>
    <x v="0"/>
    <x v="12"/>
    <n v="0"/>
  </r>
  <r>
    <s v="1867"/>
    <s v="North"/>
    <n v="10031.3217871427"/>
    <n v="10"/>
    <d v="2023-07-24T00:00:00"/>
    <x v="99"/>
    <n v="66"/>
    <s v="1"/>
    <s v="Returning"/>
    <s v="Online"/>
    <s v="Credit Card"/>
    <s v="8"/>
    <x v="5"/>
    <x v="20"/>
    <n v="9028.1896084284308"/>
  </r>
  <r>
    <s v="1868"/>
    <s v="South"/>
    <n v="21870.282849237799"/>
    <n v="0"/>
    <d v="2024-06-23T00:00:00"/>
    <x v="2"/>
    <n v="37"/>
    <s v="0"/>
    <s v="VIP"/>
    <s v="Online"/>
    <s v="Cash"/>
    <s v="5"/>
    <x v="5"/>
    <x v="5"/>
    <n v="21870.282849237799"/>
  </r>
  <r>
    <s v="1869"/>
    <s v="East"/>
    <n v="26138.344962366398"/>
    <n v="10"/>
    <d v="2023-05-08T00:00:00"/>
    <x v="96"/>
    <n v="49"/>
    <s v="0"/>
    <s v="New"/>
    <s v="In-Store"/>
    <s v="Credit Card"/>
    <s v="6"/>
    <x v="0"/>
    <x v="14"/>
    <n v="23524.510466129756"/>
  </r>
  <r>
    <s v="1870"/>
    <s v="South"/>
    <n v="13951.794906543901"/>
    <n v="5"/>
    <d v="2023-05-22T00:00:00"/>
    <x v="78"/>
    <n v="66"/>
    <s v="0"/>
    <s v="VIP"/>
    <s v="Online"/>
    <s v="Bank Transfer"/>
    <s v="7"/>
    <x v="1"/>
    <x v="14"/>
    <n v="13254.205161216705"/>
  </r>
  <r>
    <s v="1871"/>
    <s v="North"/>
    <n v="28362.861934188499"/>
    <n v="5"/>
    <d v="2023-04-07T00:00:00"/>
    <x v="8"/>
    <n v="36"/>
    <s v="0"/>
    <s v="Returning"/>
    <s v="In-Store"/>
    <s v="Cash"/>
    <s v="10"/>
    <x v="5"/>
    <x v="13"/>
    <n v="26944.718837479075"/>
  </r>
  <r>
    <s v="1872"/>
    <s v="West"/>
    <n v="22095.0950468302"/>
    <n v="0"/>
    <d v="2024-02-15T00:00:00"/>
    <x v="17"/>
    <n v="54"/>
    <s v="1"/>
    <s v="Returning"/>
    <s v="Direct"/>
    <s v="Bank Transfer"/>
    <s v="1"/>
    <x v="4"/>
    <x v="0"/>
    <n v="22095.0950468302"/>
  </r>
  <r>
    <s v="1873"/>
    <s v="South"/>
    <n v="16474.940721207899"/>
    <n v="0"/>
    <d v="2024-02-04T00:00:00"/>
    <x v="53"/>
    <n v="26"/>
    <s v="0"/>
    <s v="VIP"/>
    <s v="In-Store"/>
    <s v="Cash"/>
    <s v="8"/>
    <x v="2"/>
    <x v="0"/>
    <n v="16474.940721207899"/>
  </r>
  <r>
    <s v="1874"/>
    <s v="North"/>
    <n v="19721.154611711401"/>
    <n v="5"/>
    <d v="2023-10-22T00:00:00"/>
    <x v="6"/>
    <n v="75"/>
    <s v="0"/>
    <s v="Returning"/>
    <s v="In-Store"/>
    <s v="Credit Card"/>
    <s v="4"/>
    <x v="5"/>
    <x v="8"/>
    <n v="18735.096881125832"/>
  </r>
  <r>
    <s v="1875"/>
    <s v="South"/>
    <n v="22791.6345626086"/>
    <n v="10"/>
    <d v="2023-05-18T00:00:00"/>
    <x v="3"/>
    <n v="72"/>
    <s v="0"/>
    <s v="New"/>
    <s v="Online"/>
    <s v="Bank Transfer"/>
    <s v="9"/>
    <x v="4"/>
    <x v="14"/>
    <n v="20512.471106347741"/>
  </r>
  <r>
    <s v="1876"/>
    <s v="East"/>
    <n v="0"/>
    <n v="5"/>
    <d v="2023-05-05T00:00:00"/>
    <x v="45"/>
    <n v="40"/>
    <s v="0"/>
    <s v="VIP"/>
    <s v="Direct"/>
    <s v="Bank Transfer"/>
    <s v="1"/>
    <x v="2"/>
    <x v="14"/>
    <n v="0"/>
  </r>
  <r>
    <s v="1877"/>
    <s v="South"/>
    <n v="22693.779962231802"/>
    <n v="0"/>
    <d v="2024-05-20T00:00:00"/>
    <x v="19"/>
    <n v="43"/>
    <s v="0"/>
    <s v="New"/>
    <s v="In-Store"/>
    <s v="Cash"/>
    <s v="2"/>
    <x v="4"/>
    <x v="1"/>
    <n v="22693.779962231802"/>
  </r>
  <r>
    <s v="1878"/>
    <s v="South"/>
    <n v="15396.632034603101"/>
    <n v="5"/>
    <d v="2023-05-09T00:00:00"/>
    <x v="94"/>
    <n v="22"/>
    <s v="0"/>
    <s v="New"/>
    <s v="Online"/>
    <s v="Bank Transfer"/>
    <s v="6"/>
    <x v="0"/>
    <x v="14"/>
    <n v="14626.800432872944"/>
  </r>
  <r>
    <s v="1879"/>
    <s v="North"/>
    <n v="20846.804120180299"/>
    <n v="0"/>
    <d v="2024-09-26T00:00:00"/>
    <x v="28"/>
    <n v="20"/>
    <s v="1"/>
    <s v="New"/>
    <s v="Online"/>
    <s v="Credit Card"/>
    <s v="10"/>
    <x v="6"/>
    <x v="11"/>
    <n v="20846.804120180299"/>
  </r>
  <r>
    <s v="1880"/>
    <s v="North"/>
    <n v="12931.427515475099"/>
    <n v="0"/>
    <d v="2024-02-17T00:00:00"/>
    <x v="50"/>
    <n v="8"/>
    <s v="0"/>
    <s v="VIP"/>
    <s v="In-Store"/>
    <s v="Bank Transfer"/>
    <s v="1"/>
    <x v="0"/>
    <x v="0"/>
    <n v="12931.427515475101"/>
  </r>
  <r>
    <s v="1881"/>
    <s v="North"/>
    <n v="19443.8696932565"/>
    <n v="5"/>
    <d v="2023-05-29T00:00:00"/>
    <x v="36"/>
    <n v="29"/>
    <s v="0"/>
    <s v="Returning"/>
    <s v="Online"/>
    <s v="Bank Transfer"/>
    <s v="4"/>
    <x v="5"/>
    <x v="14"/>
    <n v="18471.676208593675"/>
  </r>
  <r>
    <s v="1882"/>
    <s v="South"/>
    <n v="15480.461792676"/>
    <n v="10"/>
    <d v="2023-03-31T00:00:00"/>
    <x v="2"/>
    <n v="40"/>
    <s v="0"/>
    <s v="New"/>
    <s v="In-Store"/>
    <s v="Cash"/>
    <s v="8"/>
    <x v="2"/>
    <x v="10"/>
    <n v="13932.415613408401"/>
  </r>
  <r>
    <s v="1883"/>
    <s v="nan"/>
    <n v="16322.3502870511"/>
    <n v="15"/>
    <d v="2024-03-27T00:00:00"/>
    <x v="8"/>
    <n v="90"/>
    <s v="0"/>
    <s v="New"/>
    <s v="In-Store"/>
    <s v="Bank Transfer"/>
    <s v="10"/>
    <x v="4"/>
    <x v="12"/>
    <n v="13873.997743993434"/>
  </r>
  <r>
    <s v="1884"/>
    <s v="West"/>
    <n v="26180.465876052102"/>
    <n v="5"/>
    <d v="2023-11-14T00:00:00"/>
    <x v="74"/>
    <n v="30"/>
    <s v="0"/>
    <s v="New"/>
    <s v="In-Store"/>
    <s v="Cash"/>
    <s v="5"/>
    <x v="5"/>
    <x v="15"/>
    <n v="24871.442582249496"/>
  </r>
  <r>
    <s v="1885"/>
    <s v="West"/>
    <n v="25456.5506029713"/>
    <n v="15"/>
    <d v="2023-12-20T00:00:00"/>
    <x v="45"/>
    <n v="81"/>
    <s v="0"/>
    <s v="Returning"/>
    <s v="Direct"/>
    <s v="Cash"/>
    <s v="9"/>
    <x v="5"/>
    <x v="6"/>
    <n v="21638.068012525608"/>
  </r>
  <r>
    <s v="1886"/>
    <s v="North"/>
    <n v="23045.690604535801"/>
    <n v="5"/>
    <d v="2023-02-05T00:00:00"/>
    <x v="49"/>
    <n v="84"/>
    <s v="0"/>
    <s v="Returning"/>
    <s v="In-Store"/>
    <s v="Bank Transfer"/>
    <s v="6"/>
    <x v="6"/>
    <x v="7"/>
    <n v="21893.406074309009"/>
  </r>
  <r>
    <s v="1887"/>
    <s v="North"/>
    <n v="14538.4361766371"/>
    <n v="15"/>
    <d v="2024-08-17T00:00:00"/>
    <x v="52"/>
    <n v="55"/>
    <s v="0"/>
    <s v="VIP"/>
    <s v="Online"/>
    <s v="Credit Card"/>
    <s v="1"/>
    <x v="1"/>
    <x v="2"/>
    <n v="12357.670750141535"/>
  </r>
  <r>
    <s v="1888"/>
    <s v="South"/>
    <n v="18417.957751525901"/>
    <n v="10"/>
    <d v="2023-11-18T00:00:00"/>
    <x v="0"/>
    <n v="16"/>
    <s v="0"/>
    <s v="Returning"/>
    <s v="Direct"/>
    <s v="Cash"/>
    <s v="6"/>
    <x v="5"/>
    <x v="15"/>
    <n v="16576.161976373311"/>
  </r>
  <r>
    <s v="1889"/>
    <s v="West"/>
    <n v="26065.488499895899"/>
    <n v="10"/>
    <d v="2023-04-01T00:00:00"/>
    <x v="37"/>
    <n v="46"/>
    <s v="0"/>
    <s v="VIP"/>
    <s v="Online"/>
    <s v="Bank Transfer"/>
    <s v="6"/>
    <x v="6"/>
    <x v="13"/>
    <n v="23458.939649906308"/>
  </r>
  <r>
    <s v="1890"/>
    <s v="North"/>
    <n v="20708.584568199502"/>
    <n v="5"/>
    <d v="2024-04-05T00:00:00"/>
    <x v="98"/>
    <n v="62"/>
    <s v="0"/>
    <s v="VIP"/>
    <s v="Direct"/>
    <s v="Cash"/>
    <s v="6"/>
    <x v="2"/>
    <x v="3"/>
    <n v="19673.155339789526"/>
  </r>
  <r>
    <s v="1891"/>
    <s v="East"/>
    <n v="31596.647699908401"/>
    <n v="0"/>
    <d v="2024-01-08T00:00:00"/>
    <x v="86"/>
    <n v="7"/>
    <s v="0"/>
    <s v="VIP"/>
    <s v="Direct"/>
    <s v="Credit Card"/>
    <s v="8"/>
    <x v="2"/>
    <x v="18"/>
    <n v="31596.647699908401"/>
  </r>
  <r>
    <s v="1892"/>
    <s v="East"/>
    <n v="21966.5891969718"/>
    <n v="15"/>
    <d v="2024-04-14T00:00:00"/>
    <x v="17"/>
    <n v="80"/>
    <s v="0"/>
    <s v="VIP"/>
    <s v="Direct"/>
    <s v="Credit Card"/>
    <s v="6"/>
    <x v="4"/>
    <x v="3"/>
    <n v="18671.600817426028"/>
  </r>
  <r>
    <s v="1893"/>
    <s v="North"/>
    <n v="20960.245582450101"/>
    <n v="0"/>
    <d v="2023-12-10T00:00:00"/>
    <x v="46"/>
    <n v="45"/>
    <s v="0"/>
    <s v="VIP"/>
    <s v="Direct"/>
    <s v="Cash"/>
    <s v="5"/>
    <x v="1"/>
    <x v="6"/>
    <n v="20960.245582450101"/>
  </r>
  <r>
    <s v="1894"/>
    <s v="North"/>
    <n v="18454.4176789874"/>
    <n v="0"/>
    <d v="2024-02-13T00:00:00"/>
    <x v="62"/>
    <n v="59"/>
    <s v="0"/>
    <s v="New"/>
    <s v="Online"/>
    <s v="Credit Card"/>
    <s v="2"/>
    <x v="6"/>
    <x v="0"/>
    <n v="18454.4176789874"/>
  </r>
  <r>
    <s v="1895"/>
    <s v="West"/>
    <n v="20667.704523911401"/>
    <n v="0"/>
    <d v="2023-03-09T00:00:00"/>
    <x v="31"/>
    <n v="56"/>
    <s v="0"/>
    <s v="Returning"/>
    <s v="In-Store"/>
    <s v="Bank Transfer"/>
    <s v="4"/>
    <x v="0"/>
    <x v="10"/>
    <n v="20667.704523911401"/>
  </r>
  <r>
    <s v="1896"/>
    <s v="West"/>
    <n v="19237.650818097201"/>
    <n v="10"/>
    <d v="2023-04-15T00:00:00"/>
    <x v="61"/>
    <n v="48"/>
    <s v="1"/>
    <s v="New"/>
    <s v="Online"/>
    <s v="Bank Transfer"/>
    <s v="10"/>
    <x v="2"/>
    <x v="13"/>
    <n v="17313.885736287481"/>
  </r>
  <r>
    <s v="1897"/>
    <s v="South"/>
    <n v="23540.543383442899"/>
    <n v="5"/>
    <d v="2023-05-17T00:00:00"/>
    <x v="27"/>
    <n v="27"/>
    <s v="0"/>
    <s v="VIP"/>
    <s v="In-Store"/>
    <s v="Cash"/>
    <s v="5"/>
    <x v="1"/>
    <x v="14"/>
    <n v="22363.516214270756"/>
  </r>
  <r>
    <s v="1898"/>
    <s v="West"/>
    <n v="24783.511583972901"/>
    <n v="5"/>
    <d v="2023-02-14T00:00:00"/>
    <x v="92"/>
    <n v="53"/>
    <s v="0"/>
    <s v="Returning"/>
    <s v="Online"/>
    <s v="Credit Card"/>
    <s v="10"/>
    <x v="4"/>
    <x v="7"/>
    <n v="23544.336004774254"/>
  </r>
  <r>
    <s v="1899"/>
    <s v="East"/>
    <n v="0"/>
    <n v="10"/>
    <d v="2024-04-01T00:00:00"/>
    <x v="0"/>
    <n v="87"/>
    <s v="0"/>
    <s v="New"/>
    <s v="Direct"/>
    <s v="Bank Transfer"/>
    <s v="4"/>
    <x v="0"/>
    <x v="3"/>
    <n v="0"/>
  </r>
  <r>
    <s v="1900"/>
    <s v="East"/>
    <n v="13343.8352322111"/>
    <n v="10"/>
    <d v="2024-02-29T00:00:00"/>
    <x v="28"/>
    <n v="88"/>
    <s v="0"/>
    <s v="New"/>
    <s v="Direct"/>
    <s v="Bank Transfer"/>
    <s v="2"/>
    <x v="2"/>
    <x v="0"/>
    <n v="12009.451708989991"/>
  </r>
  <r>
    <s v="1901"/>
    <s v="North"/>
    <n v="10818.9731344835"/>
    <n v="5"/>
    <d v="2024-01-05T00:00:00"/>
    <x v="90"/>
    <n v="73"/>
    <s v="0"/>
    <s v="VIP"/>
    <s v="In-Store"/>
    <s v="Bank Transfer"/>
    <s v="7"/>
    <x v="2"/>
    <x v="18"/>
    <n v="10278.024477759325"/>
  </r>
  <r>
    <s v="1902"/>
    <s v="West"/>
    <n v="22539.956634562699"/>
    <n v="0"/>
    <d v="2023-02-26T00:00:00"/>
    <x v="76"/>
    <n v="35"/>
    <s v="1"/>
    <s v="New"/>
    <s v="In-Store"/>
    <s v="Cash"/>
    <s v="10"/>
    <x v="4"/>
    <x v="7"/>
    <n v="22539.956634562699"/>
  </r>
  <r>
    <s v="1903"/>
    <s v="South"/>
    <n v="14483.1669691306"/>
    <n v="15"/>
    <d v="2024-05-07T00:00:00"/>
    <x v="27"/>
    <n v="51"/>
    <s v="0"/>
    <s v="New"/>
    <s v="Online"/>
    <s v="Cash"/>
    <s v="10"/>
    <x v="4"/>
    <x v="1"/>
    <n v="12310.691923761009"/>
  </r>
  <r>
    <s v="1904"/>
    <s v="East"/>
    <n v="9235.5470352375796"/>
    <n v="15"/>
    <d v="2024-07-11T00:00:00"/>
    <x v="2"/>
    <n v="84"/>
    <s v="1"/>
    <s v="New"/>
    <s v="In-Store"/>
    <s v="Bank Transfer"/>
    <s v="2"/>
    <x v="3"/>
    <x v="9"/>
    <n v="7850.214979951943"/>
  </r>
  <r>
    <s v="1905"/>
    <s v="nan"/>
    <n v="21942.8930226548"/>
    <n v="15"/>
    <d v="2023-05-25T00:00:00"/>
    <x v="52"/>
    <n v="37"/>
    <s v="1"/>
    <s v="New"/>
    <s v="Online"/>
    <s v="Bank Transfer"/>
    <s v="1"/>
    <x v="5"/>
    <x v="14"/>
    <n v="18651.45906925658"/>
  </r>
  <r>
    <s v="1906"/>
    <s v="South"/>
    <n v="32464.9975871639"/>
    <n v="0"/>
    <d v="2023-02-19T00:00:00"/>
    <x v="43"/>
    <n v="81"/>
    <s v="0"/>
    <s v="New"/>
    <s v="In-Store"/>
    <s v="Credit Card"/>
    <s v="5"/>
    <x v="5"/>
    <x v="7"/>
    <n v="32464.9975871639"/>
  </r>
  <r>
    <s v="1907"/>
    <s v="South"/>
    <n v="19969.645442300502"/>
    <n v="5"/>
    <d v="2024-01-23T00:00:00"/>
    <x v="33"/>
    <n v="95"/>
    <s v="0"/>
    <s v="VIP"/>
    <s v="In-Store"/>
    <s v="Credit Card"/>
    <s v="1"/>
    <x v="0"/>
    <x v="18"/>
    <n v="18971.163170185475"/>
  </r>
  <r>
    <s v="1908"/>
    <s v="nan"/>
    <n v="24192.4538722582"/>
    <n v="10"/>
    <d v="2023-08-11T00:00:00"/>
    <x v="9"/>
    <n v="57"/>
    <s v="0"/>
    <s v="VIP"/>
    <s v="In-Store"/>
    <s v="Credit Card"/>
    <s v="1"/>
    <x v="5"/>
    <x v="17"/>
    <n v="21773.208485032381"/>
  </r>
  <r>
    <s v="1909"/>
    <s v="East"/>
    <n v="20409.1467927378"/>
    <n v="5"/>
    <d v="2024-06-21T00:00:00"/>
    <x v="30"/>
    <n v="8"/>
    <s v="0"/>
    <s v="New"/>
    <s v="Direct"/>
    <s v="Cash"/>
    <s v="1"/>
    <x v="0"/>
    <x v="5"/>
    <n v="19388.689453100909"/>
  </r>
  <r>
    <s v="1910"/>
    <s v="South"/>
    <n v="19505.551734044198"/>
    <n v="0"/>
    <d v="2024-09-17T00:00:00"/>
    <x v="29"/>
    <n v="79"/>
    <s v="0"/>
    <s v="VIP"/>
    <s v="Direct"/>
    <s v="Bank Transfer"/>
    <s v="6"/>
    <x v="1"/>
    <x v="11"/>
    <n v="19505.551734044198"/>
  </r>
  <r>
    <s v="1911"/>
    <s v="East"/>
    <n v="24595.382414938798"/>
    <n v="10"/>
    <d v="2024-07-24T00:00:00"/>
    <x v="3"/>
    <n v="95"/>
    <s v="0"/>
    <s v="VIP"/>
    <s v="Online"/>
    <s v="Cash"/>
    <s v="9"/>
    <x v="2"/>
    <x v="9"/>
    <n v="22135.844173444919"/>
  </r>
  <r>
    <s v="1912"/>
    <s v="North"/>
    <n v="18548.627279056702"/>
    <n v="0"/>
    <d v="2023-06-06T00:00:00"/>
    <x v="38"/>
    <n v="94"/>
    <s v="0"/>
    <s v="Returning"/>
    <s v="In-Store"/>
    <s v="Bank Transfer"/>
    <s v="10"/>
    <x v="3"/>
    <x v="16"/>
    <n v="18548.627279056702"/>
  </r>
  <r>
    <s v="1913"/>
    <s v="North"/>
    <n v="21336.961570359501"/>
    <n v="15"/>
    <d v="2023-06-23T00:00:00"/>
    <x v="86"/>
    <n v="20"/>
    <s v="0"/>
    <s v="New"/>
    <s v="Online"/>
    <s v="Credit Card"/>
    <s v="1"/>
    <x v="3"/>
    <x v="16"/>
    <n v="18136.417334805577"/>
  </r>
  <r>
    <s v="1914"/>
    <s v="South"/>
    <n v="21608.489030979999"/>
    <n v="15"/>
    <d v="2023-09-14T00:00:00"/>
    <x v="34"/>
    <n v="53"/>
    <s v="0"/>
    <s v="VIP"/>
    <s v="In-Store"/>
    <s v="Credit Card"/>
    <s v="5"/>
    <x v="2"/>
    <x v="19"/>
    <n v="18367.215676332999"/>
  </r>
  <r>
    <s v="1915"/>
    <s v="West"/>
    <n v="16659.5477317847"/>
    <n v="0"/>
    <d v="2024-03-02T00:00:00"/>
    <x v="75"/>
    <n v="12"/>
    <s v="0"/>
    <s v="VIP"/>
    <s v="Direct"/>
    <s v="Credit Card"/>
    <s v="9"/>
    <x v="4"/>
    <x v="12"/>
    <n v="16659.5477317847"/>
  </r>
  <r>
    <s v="1916"/>
    <s v="South"/>
    <n v="24960.211747682599"/>
    <n v="10"/>
    <d v="2023-03-15T00:00:00"/>
    <x v="96"/>
    <n v="49"/>
    <s v="0"/>
    <s v="New"/>
    <s v="Direct"/>
    <s v="Credit Card"/>
    <s v="9"/>
    <x v="6"/>
    <x v="10"/>
    <n v="22464.190572914336"/>
  </r>
  <r>
    <s v="1917"/>
    <s v="South"/>
    <n v="19125.201216522899"/>
    <n v="10"/>
    <d v="2023-10-05T00:00:00"/>
    <x v="48"/>
    <n v="17"/>
    <s v="0"/>
    <s v="Returning"/>
    <s v="In-Store"/>
    <s v="Bank Transfer"/>
    <s v="1"/>
    <x v="6"/>
    <x v="8"/>
    <n v="17212.681094870608"/>
  </r>
  <r>
    <s v="1918"/>
    <s v="West"/>
    <n v="16221.2742025357"/>
    <n v="5"/>
    <d v="2023-12-04T00:00:00"/>
    <x v="96"/>
    <n v="64"/>
    <s v="0"/>
    <s v="New"/>
    <s v="In-Store"/>
    <s v="Credit Card"/>
    <s v="8"/>
    <x v="5"/>
    <x v="6"/>
    <n v="15410.210492408916"/>
  </r>
  <r>
    <s v="1919"/>
    <s v="West"/>
    <n v="22682.549217852"/>
    <n v="15"/>
    <d v="2023-10-09T00:00:00"/>
    <x v="86"/>
    <n v="42"/>
    <s v="0"/>
    <s v="Returning"/>
    <s v="Direct"/>
    <s v="Bank Transfer"/>
    <s v="1"/>
    <x v="4"/>
    <x v="8"/>
    <n v="19280.166835174201"/>
  </r>
  <r>
    <s v="1920"/>
    <s v="West"/>
    <n v="15507.6600910448"/>
    <n v="5"/>
    <d v="2023-04-20T00:00:00"/>
    <x v="4"/>
    <n v="94"/>
    <s v="0"/>
    <s v="New"/>
    <s v="Direct"/>
    <s v="Bank Transfer"/>
    <s v="8"/>
    <x v="0"/>
    <x v="13"/>
    <n v="14732.277086492561"/>
  </r>
  <r>
    <s v="1921"/>
    <s v="North"/>
    <n v="20140.9057868456"/>
    <n v="5"/>
    <d v="2023-01-10T00:00:00"/>
    <x v="92"/>
    <n v="29"/>
    <s v="0"/>
    <s v="New"/>
    <s v="Online"/>
    <s v="Cash"/>
    <s v="1"/>
    <x v="1"/>
    <x v="4"/>
    <n v="19133.860497503319"/>
  </r>
  <r>
    <s v="1922"/>
    <s v="East"/>
    <n v="19954.405016778899"/>
    <n v="0"/>
    <d v="2024-09-05T00:00:00"/>
    <x v="29"/>
    <n v="19"/>
    <s v="0"/>
    <s v="New"/>
    <s v="Direct"/>
    <s v="Credit Card"/>
    <s v="5"/>
    <x v="3"/>
    <x v="11"/>
    <n v="19954.405016778899"/>
  </r>
  <r>
    <s v="1923"/>
    <s v="North"/>
    <n v="25429.4778291578"/>
    <n v="0"/>
    <d v="2024-04-24T00:00:00"/>
    <x v="94"/>
    <n v="11"/>
    <s v="0"/>
    <s v="New"/>
    <s v="In-Store"/>
    <s v="Credit Card"/>
    <s v="8"/>
    <x v="5"/>
    <x v="3"/>
    <n v="25429.477829157797"/>
  </r>
  <r>
    <s v="1924"/>
    <s v="East"/>
    <n v="22373.4911643997"/>
    <n v="5"/>
    <d v="2024-07-26T00:00:00"/>
    <x v="84"/>
    <n v="98"/>
    <s v="0"/>
    <s v="Returning"/>
    <s v="Online"/>
    <s v="Cash"/>
    <s v="6"/>
    <x v="2"/>
    <x v="9"/>
    <n v="21254.816606179713"/>
  </r>
  <r>
    <s v="1925"/>
    <s v="North"/>
    <n v="19874.8652062742"/>
    <n v="15"/>
    <d v="2023-02-05T00:00:00"/>
    <x v="72"/>
    <n v="50"/>
    <s v="0"/>
    <s v="Returning"/>
    <s v="In-Store"/>
    <s v="Bank Transfer"/>
    <s v="9"/>
    <x v="4"/>
    <x v="7"/>
    <n v="16893.635425333072"/>
  </r>
  <r>
    <s v="1926"/>
    <s v="East"/>
    <n v="24088.8314960014"/>
    <n v="0"/>
    <d v="2024-01-12T00:00:00"/>
    <x v="8"/>
    <n v="71"/>
    <s v="0"/>
    <s v="VIP"/>
    <s v="Online"/>
    <s v="Credit Card"/>
    <s v="1"/>
    <x v="3"/>
    <x v="18"/>
    <n v="24088.8314960014"/>
  </r>
  <r>
    <s v="1927"/>
    <s v="North"/>
    <n v="26951.037745086502"/>
    <n v="5"/>
    <d v="2023-03-07T00:00:00"/>
    <x v="56"/>
    <n v="58"/>
    <s v="0"/>
    <s v="New"/>
    <s v="In-Store"/>
    <s v="Bank Transfer"/>
    <s v="9"/>
    <x v="0"/>
    <x v="10"/>
    <n v="25603.485857832176"/>
  </r>
  <r>
    <s v="1928"/>
    <s v="West"/>
    <n v="22789.051531759302"/>
    <n v="5"/>
    <d v="2023-06-30T00:00:00"/>
    <x v="2"/>
    <n v="34"/>
    <s v="0"/>
    <s v="Returning"/>
    <s v="Direct"/>
    <s v="Cash"/>
    <s v="1"/>
    <x v="0"/>
    <x v="16"/>
    <n v="21649.598955171336"/>
  </r>
  <r>
    <s v="1929"/>
    <s v="South"/>
    <n v="20051.7630992169"/>
    <n v="5"/>
    <d v="2024-03-25T00:00:00"/>
    <x v="15"/>
    <n v="20"/>
    <s v="0"/>
    <s v="Returning"/>
    <s v="In-Store"/>
    <s v="Bank Transfer"/>
    <s v="10"/>
    <x v="6"/>
    <x v="12"/>
    <n v="19049.174944256054"/>
  </r>
  <r>
    <s v="1930"/>
    <s v="North"/>
    <n v="13440.818838249201"/>
    <n v="5"/>
    <d v="2023-11-26T00:00:00"/>
    <x v="27"/>
    <n v="50"/>
    <s v="0"/>
    <s v="Returning"/>
    <s v="Online"/>
    <s v="Credit Card"/>
    <s v="10"/>
    <x v="5"/>
    <x v="15"/>
    <n v="12768.77789633674"/>
  </r>
  <r>
    <s v="1931"/>
    <s v="East"/>
    <n v="14674.431684623099"/>
    <n v="5"/>
    <d v="2024-01-30T00:00:00"/>
    <x v="34"/>
    <n v="88"/>
    <s v="0"/>
    <s v="New"/>
    <s v="In-Store"/>
    <s v="Bank Transfer"/>
    <s v="3"/>
    <x v="2"/>
    <x v="18"/>
    <n v="13940.710100391945"/>
  </r>
  <r>
    <s v="1932"/>
    <s v="West"/>
    <n v="18473.876478226601"/>
    <n v="5"/>
    <d v="2023-06-26T00:00:00"/>
    <x v="13"/>
    <n v="10"/>
    <s v="0"/>
    <s v="VIP"/>
    <s v="Online"/>
    <s v="Bank Transfer"/>
    <s v="1"/>
    <x v="3"/>
    <x v="16"/>
    <n v="17550.182654315271"/>
  </r>
  <r>
    <s v="1933"/>
    <s v="North"/>
    <n v="16952.4389892035"/>
    <n v="0"/>
    <d v="2024-07-18T00:00:00"/>
    <x v="55"/>
    <n v="32"/>
    <s v="0"/>
    <s v="Returning"/>
    <s v="In-Store"/>
    <s v="Credit Card"/>
    <s v="3"/>
    <x v="1"/>
    <x v="9"/>
    <n v="16952.4389892035"/>
  </r>
  <r>
    <s v="1934"/>
    <s v="North"/>
    <n v="19065.143485072698"/>
    <n v="15"/>
    <d v="2024-01-26T00:00:00"/>
    <x v="45"/>
    <n v="52"/>
    <s v="0"/>
    <s v="New"/>
    <s v="Direct"/>
    <s v="Credit Card"/>
    <s v="2"/>
    <x v="0"/>
    <x v="18"/>
    <n v="16205.371962311794"/>
  </r>
  <r>
    <s v="1935"/>
    <s v="West"/>
    <n v="20283.249624485499"/>
    <n v="5"/>
    <d v="2024-04-23T00:00:00"/>
    <x v="52"/>
    <n v="15"/>
    <s v="0"/>
    <s v="Returning"/>
    <s v="Direct"/>
    <s v="Bank Transfer"/>
    <s v="2"/>
    <x v="3"/>
    <x v="3"/>
    <n v="19269.087143261222"/>
  </r>
  <r>
    <s v="1936"/>
    <s v="North"/>
    <n v="22648.463771783601"/>
    <n v="10"/>
    <d v="2023-06-21T00:00:00"/>
    <x v="56"/>
    <n v="84"/>
    <s v="0"/>
    <s v="Returning"/>
    <s v="In-Store"/>
    <s v="Bank Transfer"/>
    <s v="9"/>
    <x v="2"/>
    <x v="16"/>
    <n v="20383.61739460524"/>
  </r>
  <r>
    <s v="1937"/>
    <s v="South"/>
    <n v="19647.5061097045"/>
    <n v="0"/>
    <d v="2024-06-15T00:00:00"/>
    <x v="3"/>
    <n v="3"/>
    <s v="0"/>
    <s v="VIP"/>
    <s v="In-Store"/>
    <s v="Cash"/>
    <s v="8"/>
    <x v="3"/>
    <x v="5"/>
    <n v="19647.5061097045"/>
  </r>
  <r>
    <s v="1938"/>
    <s v="North"/>
    <n v="22432.508219130999"/>
    <n v="0"/>
    <d v="2023-09-12T00:00:00"/>
    <x v="26"/>
    <n v="37"/>
    <s v="0"/>
    <s v="Returning"/>
    <s v="In-Store"/>
    <s v="Credit Card"/>
    <s v="1"/>
    <x v="5"/>
    <x v="19"/>
    <n v="22432.508219130999"/>
  </r>
  <r>
    <s v="1939"/>
    <s v="South"/>
    <n v="20322.3720740506"/>
    <n v="5"/>
    <d v="2023-11-17T00:00:00"/>
    <x v="37"/>
    <n v="40"/>
    <s v="0"/>
    <s v="Returning"/>
    <s v="Online"/>
    <s v="Bank Transfer"/>
    <s v="4"/>
    <x v="6"/>
    <x v="15"/>
    <n v="19306.253470348067"/>
  </r>
  <r>
    <s v="1940"/>
    <s v="South"/>
    <n v="10122.667168230601"/>
    <n v="0"/>
    <d v="2023-02-24T00:00:00"/>
    <x v="78"/>
    <n v="72"/>
    <s v="0"/>
    <s v="New"/>
    <s v="In-Store"/>
    <s v="Credit Card"/>
    <s v="1"/>
    <x v="3"/>
    <x v="7"/>
    <n v="10122.667168230601"/>
  </r>
  <r>
    <s v="1941"/>
    <s v="West"/>
    <n v="15303.3230309062"/>
    <n v="5"/>
    <d v="2023-07-23T00:00:00"/>
    <x v="73"/>
    <n v="40"/>
    <s v="0"/>
    <s v="New"/>
    <s v="In-Store"/>
    <s v="Cash"/>
    <s v="1"/>
    <x v="4"/>
    <x v="20"/>
    <n v="14538.156879360889"/>
  </r>
  <r>
    <s v="1942"/>
    <s v="North"/>
    <n v="19279.562221391901"/>
    <n v="15"/>
    <d v="2023-01-20T00:00:00"/>
    <x v="66"/>
    <n v="56"/>
    <s v="0"/>
    <s v="VIP"/>
    <s v="Online"/>
    <s v="Bank Transfer"/>
    <s v="4"/>
    <x v="6"/>
    <x v="4"/>
    <n v="16387.627888183117"/>
  </r>
  <r>
    <s v="1943"/>
    <s v="West"/>
    <n v="13951.5262857944"/>
    <n v="15"/>
    <d v="2023-08-02T00:00:00"/>
    <x v="4"/>
    <n v="23"/>
    <s v="1"/>
    <s v="New"/>
    <s v="Direct"/>
    <s v="Bank Transfer"/>
    <s v="2"/>
    <x v="2"/>
    <x v="17"/>
    <n v="11858.79734292524"/>
  </r>
  <r>
    <s v="1944"/>
    <s v="North"/>
    <n v="22999.643649981001"/>
    <n v="0"/>
    <d v="2023-02-01T00:00:00"/>
    <x v="58"/>
    <n v="11"/>
    <s v="0"/>
    <s v="New"/>
    <s v="In-Store"/>
    <s v="Bank Transfer"/>
    <s v="3"/>
    <x v="6"/>
    <x v="7"/>
    <n v="22999.643649980997"/>
  </r>
  <r>
    <s v="1945"/>
    <s v="North"/>
    <n v="27653.7541617184"/>
    <n v="0"/>
    <d v="2023-02-19T00:00:00"/>
    <x v="12"/>
    <n v="64"/>
    <s v="0"/>
    <s v="VIP"/>
    <s v="In-Store"/>
    <s v="Credit Card"/>
    <s v="9"/>
    <x v="3"/>
    <x v="7"/>
    <n v="27653.7541617184"/>
  </r>
  <r>
    <s v="1946"/>
    <s v="East"/>
    <n v="26093.809258486501"/>
    <n v="10"/>
    <d v="2024-03-21T00:00:00"/>
    <x v="54"/>
    <n v="8"/>
    <s v="0"/>
    <s v="Returning"/>
    <s v="Direct"/>
    <s v="Cash"/>
    <s v="2"/>
    <x v="3"/>
    <x v="12"/>
    <n v="23484.42833263785"/>
  </r>
  <r>
    <s v="1947"/>
    <s v="North"/>
    <n v="18932.7856453489"/>
    <n v="0"/>
    <d v="2023-04-21T00:00:00"/>
    <x v="76"/>
    <n v="93"/>
    <s v="0"/>
    <s v="VIP"/>
    <s v="Direct"/>
    <s v="Credit Card"/>
    <s v="4"/>
    <x v="4"/>
    <x v="13"/>
    <n v="18932.7856453489"/>
  </r>
  <r>
    <s v="1948"/>
    <s v="West"/>
    <n v="27453.6306842497"/>
    <n v="10"/>
    <d v="2024-08-27T00:00:00"/>
    <x v="2"/>
    <n v="94"/>
    <s v="0"/>
    <s v="New"/>
    <s v="Online"/>
    <s v="Bank Transfer"/>
    <s v="1"/>
    <x v="0"/>
    <x v="2"/>
    <n v="24708.267615824727"/>
  </r>
  <r>
    <s v="1949"/>
    <s v="South"/>
    <n v="20743.337286010501"/>
    <n v="15"/>
    <d v="2024-01-30T00:00:00"/>
    <x v="73"/>
    <n v="56"/>
    <s v="0"/>
    <s v="VIP"/>
    <s v="In-Store"/>
    <s v="Cash"/>
    <s v="2"/>
    <x v="4"/>
    <x v="18"/>
    <n v="17631.836693108926"/>
  </r>
  <r>
    <s v="1950"/>
    <s v="North"/>
    <n v="18314.570144409801"/>
    <n v="15"/>
    <d v="2023-11-16T00:00:00"/>
    <x v="73"/>
    <n v="60"/>
    <s v="0"/>
    <s v="Returning"/>
    <s v="In-Store"/>
    <s v="Bank Transfer"/>
    <s v="5"/>
    <x v="3"/>
    <x v="15"/>
    <n v="15567.384622748332"/>
  </r>
  <r>
    <s v="1951"/>
    <s v="East"/>
    <n v="16932.986682295301"/>
    <n v="5"/>
    <d v="2024-01-02T00:00:00"/>
    <x v="84"/>
    <n v="10"/>
    <s v="0"/>
    <s v="VIP"/>
    <s v="Online"/>
    <s v="Bank Transfer"/>
    <s v="10"/>
    <x v="1"/>
    <x v="18"/>
    <n v="16086.337348180537"/>
  </r>
  <r>
    <s v="1952"/>
    <s v="West"/>
    <n v="0"/>
    <n v="15"/>
    <d v="2023-02-17T00:00:00"/>
    <x v="78"/>
    <n v="39"/>
    <s v="0"/>
    <s v="New"/>
    <s v="Direct"/>
    <s v="Credit Card"/>
    <s v="1"/>
    <x v="6"/>
    <x v="7"/>
    <n v="0"/>
  </r>
  <r>
    <s v="1953"/>
    <s v="North"/>
    <n v="18059.115907293799"/>
    <n v="10"/>
    <d v="2023-07-21T00:00:00"/>
    <x v="81"/>
    <n v="28"/>
    <s v="0"/>
    <s v="New"/>
    <s v="Online"/>
    <s v="Bank Transfer"/>
    <s v="7"/>
    <x v="4"/>
    <x v="20"/>
    <n v="16253.204316564419"/>
  </r>
  <r>
    <s v="1954"/>
    <s v="West"/>
    <n v="20852.0811118774"/>
    <n v="0"/>
    <d v="2024-06-15T00:00:00"/>
    <x v="1"/>
    <n v="49"/>
    <s v="0"/>
    <s v="VIP"/>
    <s v="Direct"/>
    <s v="Cash"/>
    <s v="4"/>
    <x v="4"/>
    <x v="5"/>
    <n v="20852.0811118774"/>
  </r>
  <r>
    <s v="1955"/>
    <s v="East"/>
    <n v="20802.869905249299"/>
    <n v="5"/>
    <d v="2023-08-26T00:00:00"/>
    <x v="10"/>
    <n v="36"/>
    <s v="0"/>
    <s v="Returning"/>
    <s v="Online"/>
    <s v="Bank Transfer"/>
    <s v="6"/>
    <x v="1"/>
    <x v="17"/>
    <n v="19762.726409986833"/>
  </r>
  <r>
    <s v="1956"/>
    <s v="East"/>
    <n v="20015.230100766999"/>
    <n v="10"/>
    <d v="2023-02-21T00:00:00"/>
    <x v="46"/>
    <n v="13"/>
    <s v="0"/>
    <s v="VIP"/>
    <s v="Direct"/>
    <s v="Bank Transfer"/>
    <s v="8"/>
    <x v="1"/>
    <x v="7"/>
    <n v="18013.707090690299"/>
  </r>
  <r>
    <s v="1957"/>
    <s v="West"/>
    <n v="22184.690848731701"/>
    <n v="0"/>
    <d v="2024-07-10T00:00:00"/>
    <x v="74"/>
    <n v="96"/>
    <s v="0"/>
    <s v="Returning"/>
    <s v="Online"/>
    <s v="Credit Card"/>
    <s v="6"/>
    <x v="1"/>
    <x v="9"/>
    <n v="22184.690848731701"/>
  </r>
  <r>
    <s v="1958"/>
    <s v="North"/>
    <n v="25953.2313739317"/>
    <n v="5"/>
    <d v="2024-02-13T00:00:00"/>
    <x v="72"/>
    <n v="36"/>
    <s v="0"/>
    <s v="Returning"/>
    <s v="Direct"/>
    <s v="Cash"/>
    <s v="2"/>
    <x v="0"/>
    <x v="0"/>
    <n v="24655.569805235114"/>
  </r>
  <r>
    <s v="1959"/>
    <s v="South"/>
    <n v="24747.770677206601"/>
    <n v="15"/>
    <d v="2024-03-19T00:00:00"/>
    <x v="43"/>
    <n v="26"/>
    <s v="0"/>
    <s v="VIP"/>
    <s v="Direct"/>
    <s v="Credit Card"/>
    <s v="1"/>
    <x v="3"/>
    <x v="12"/>
    <n v="21035.605075625608"/>
  </r>
  <r>
    <s v="1960"/>
    <s v="East"/>
    <n v="12575.510157750399"/>
    <n v="10"/>
    <d v="2024-04-26T00:00:00"/>
    <x v="71"/>
    <n v="86"/>
    <s v="0"/>
    <s v="Returning"/>
    <s v="Direct"/>
    <s v="Bank Transfer"/>
    <s v="8"/>
    <x v="3"/>
    <x v="3"/>
    <n v="11317.95914197536"/>
  </r>
  <r>
    <s v="1961"/>
    <s v="North"/>
    <n v="7230.3943254902197"/>
    <n v="0"/>
    <d v="2024-03-20T00:00:00"/>
    <x v="74"/>
    <n v="4"/>
    <s v="1"/>
    <s v="New"/>
    <s v="Direct"/>
    <s v="Credit Card"/>
    <s v="8"/>
    <x v="2"/>
    <x v="12"/>
    <n v="7230.3943254902206"/>
  </r>
  <r>
    <s v="1962"/>
    <s v="North"/>
    <n v="24671.599556196299"/>
    <n v="5"/>
    <d v="2024-04-11T00:00:00"/>
    <x v="14"/>
    <n v="95"/>
    <s v="0"/>
    <s v="VIP"/>
    <s v="Direct"/>
    <s v="Credit Card"/>
    <s v="9"/>
    <x v="0"/>
    <x v="3"/>
    <n v="23438.019578386484"/>
  </r>
  <r>
    <s v="1963"/>
    <s v="South"/>
    <n v="13165.606507922799"/>
    <n v="5"/>
    <d v="2023-02-14T00:00:00"/>
    <x v="27"/>
    <n v="82"/>
    <s v="0"/>
    <s v="Returning"/>
    <s v="In-Store"/>
    <s v="Credit Card"/>
    <s v="6"/>
    <x v="2"/>
    <x v="7"/>
    <n v="12507.32618252666"/>
  </r>
  <r>
    <s v="1964"/>
    <s v="East"/>
    <n v="18876.172990536499"/>
    <n v="15"/>
    <d v="2024-09-10T00:00:00"/>
    <x v="1"/>
    <n v="64"/>
    <s v="0"/>
    <s v="New"/>
    <s v="Direct"/>
    <s v="Credit Card"/>
    <s v="1"/>
    <x v="2"/>
    <x v="11"/>
    <n v="16044.747041956023"/>
  </r>
  <r>
    <s v="1965"/>
    <s v="East"/>
    <n v="14149.4348697032"/>
    <n v="0"/>
    <d v="2024-06-28T00:00:00"/>
    <x v="75"/>
    <n v="38"/>
    <s v="0"/>
    <s v="VIP"/>
    <s v="In-Store"/>
    <s v="Bank Transfer"/>
    <s v="9"/>
    <x v="2"/>
    <x v="5"/>
    <n v="14149.434869703202"/>
  </r>
  <r>
    <s v="1966"/>
    <s v="North"/>
    <n v="10990.097812099901"/>
    <n v="15"/>
    <d v="2024-02-29T00:00:00"/>
    <x v="23"/>
    <n v="88"/>
    <s v="0"/>
    <s v="New"/>
    <s v="Direct"/>
    <s v="Bank Transfer"/>
    <s v="3"/>
    <x v="5"/>
    <x v="0"/>
    <n v="9341.5831402849162"/>
  </r>
  <r>
    <s v="1967"/>
    <s v="North"/>
    <n v="22707.313641023899"/>
    <n v="15"/>
    <d v="2024-04-27T00:00:00"/>
    <x v="65"/>
    <n v="87"/>
    <s v="0"/>
    <s v="New"/>
    <s v="In-Store"/>
    <s v="Cash"/>
    <s v="6"/>
    <x v="2"/>
    <x v="3"/>
    <n v="19301.216594870315"/>
  </r>
  <r>
    <s v="1968"/>
    <s v="South"/>
    <n v="23795.775801513199"/>
    <n v="0"/>
    <d v="2024-02-20T00:00:00"/>
    <x v="1"/>
    <n v="22"/>
    <s v="0"/>
    <s v="New"/>
    <s v="In-Store"/>
    <s v="Credit Card"/>
    <s v="10"/>
    <x v="4"/>
    <x v="0"/>
    <n v="23795.775801513199"/>
  </r>
  <r>
    <s v="1969"/>
    <s v="South"/>
    <n v="17117.447996366402"/>
    <n v="0"/>
    <d v="2023-02-14T00:00:00"/>
    <x v="62"/>
    <n v="2"/>
    <s v="0"/>
    <s v="Returning"/>
    <s v="Online"/>
    <s v="Credit Card"/>
    <s v="10"/>
    <x v="6"/>
    <x v="7"/>
    <n v="17117.447996366402"/>
  </r>
  <r>
    <s v="1970"/>
    <s v="East"/>
    <n v="7044.7885392754497"/>
    <n v="0"/>
    <d v="2023-01-29T00:00:00"/>
    <x v="4"/>
    <n v="31"/>
    <s v="0"/>
    <s v="VIP"/>
    <s v="Direct"/>
    <s v="Cash"/>
    <s v="9"/>
    <x v="4"/>
    <x v="4"/>
    <n v="7044.7885392754506"/>
  </r>
  <r>
    <s v="1971"/>
    <s v="West"/>
    <n v="17268.777758737499"/>
    <n v="10"/>
    <d v="2023-01-30T00:00:00"/>
    <x v="82"/>
    <n v="11"/>
    <s v="0"/>
    <s v="VIP"/>
    <s v="Online"/>
    <s v="Credit Card"/>
    <s v="3"/>
    <x v="4"/>
    <x v="4"/>
    <n v="15541.899982863748"/>
  </r>
  <r>
    <s v="1972"/>
    <s v="East"/>
    <n v="21959.020027012699"/>
    <n v="0"/>
    <d v="2024-01-12T00:00:00"/>
    <x v="67"/>
    <n v="92"/>
    <s v="0"/>
    <s v="Returning"/>
    <s v="Online"/>
    <s v="Cash"/>
    <s v="5"/>
    <x v="3"/>
    <x v="18"/>
    <n v="21959.020027012699"/>
  </r>
  <r>
    <s v="1973"/>
    <s v="North"/>
    <n v="12605.4421561293"/>
    <n v="5"/>
    <d v="2023-09-26T00:00:00"/>
    <x v="21"/>
    <n v="46"/>
    <s v="0"/>
    <s v="VIP"/>
    <s v="Direct"/>
    <s v="Bank Transfer"/>
    <s v="5"/>
    <x v="5"/>
    <x v="19"/>
    <n v="11975.170048322836"/>
  </r>
  <r>
    <s v="1974"/>
    <s v="East"/>
    <n v="20916.799598895701"/>
    <n v="15"/>
    <d v="2023-04-05T00:00:00"/>
    <x v="12"/>
    <n v="96"/>
    <s v="0"/>
    <s v="New"/>
    <s v="Online"/>
    <s v="Cash"/>
    <s v="10"/>
    <x v="2"/>
    <x v="13"/>
    <n v="17779.279659061347"/>
  </r>
  <r>
    <s v="1975"/>
    <s v="West"/>
    <n v="19923.450754134999"/>
    <n v="10"/>
    <d v="2024-08-03T00:00:00"/>
    <x v="8"/>
    <n v="62"/>
    <s v="0"/>
    <s v="VIP"/>
    <s v="Direct"/>
    <s v="Credit Card"/>
    <s v="7"/>
    <x v="3"/>
    <x v="2"/>
    <n v="17931.105678721498"/>
  </r>
  <r>
    <s v="1976"/>
    <s v="South"/>
    <n v="22896.457498005399"/>
    <n v="0"/>
    <d v="2023-03-24T00:00:00"/>
    <x v="64"/>
    <n v="69"/>
    <s v="0"/>
    <s v="Returning"/>
    <s v="Online"/>
    <s v="Cash"/>
    <s v="4"/>
    <x v="0"/>
    <x v="10"/>
    <n v="22896.457498005402"/>
  </r>
  <r>
    <s v="1977"/>
    <s v="West"/>
    <n v="20597.9018420707"/>
    <n v="10"/>
    <d v="2023-10-18T00:00:00"/>
    <x v="30"/>
    <n v="64"/>
    <s v="0"/>
    <s v="New"/>
    <s v="Direct"/>
    <s v="Bank Transfer"/>
    <s v="4"/>
    <x v="0"/>
    <x v="8"/>
    <n v="18538.111657863628"/>
  </r>
  <r>
    <s v="1978"/>
    <s v="West"/>
    <n v="15134.6552955922"/>
    <n v="0"/>
    <d v="2024-02-12T00:00:00"/>
    <x v="91"/>
    <n v="10"/>
    <s v="0"/>
    <s v="Returning"/>
    <s v="Direct"/>
    <s v="Credit Card"/>
    <s v="7"/>
    <x v="3"/>
    <x v="0"/>
    <n v="15134.6552955922"/>
  </r>
  <r>
    <s v="1979"/>
    <s v="West"/>
    <n v="25982.857508322399"/>
    <n v="10"/>
    <d v="2024-07-13T00:00:00"/>
    <x v="48"/>
    <n v="40"/>
    <s v="0"/>
    <s v="New"/>
    <s v="Direct"/>
    <s v="Bank Transfer"/>
    <s v="9"/>
    <x v="6"/>
    <x v="9"/>
    <n v="23384.571757490161"/>
  </r>
  <r>
    <s v="1980"/>
    <s v="South"/>
    <n v="19207.352134865101"/>
    <n v="15"/>
    <d v="2024-02-07T00:00:00"/>
    <x v="52"/>
    <n v="24"/>
    <s v="0"/>
    <s v="New"/>
    <s v="In-Store"/>
    <s v="Bank Transfer"/>
    <s v="4"/>
    <x v="3"/>
    <x v="0"/>
    <n v="16326.249314635335"/>
  </r>
  <r>
    <s v="1981"/>
    <s v="West"/>
    <n v="19863.477302450301"/>
    <n v="15"/>
    <d v="2024-09-08T00:00:00"/>
    <x v="42"/>
    <n v="99"/>
    <s v="0"/>
    <s v="VIP"/>
    <s v="Online"/>
    <s v="Cash"/>
    <s v="4"/>
    <x v="3"/>
    <x v="11"/>
    <n v="16883.955707082754"/>
  </r>
  <r>
    <s v="1982"/>
    <s v="West"/>
    <n v="15333.660204633999"/>
    <n v="5"/>
    <d v="2024-09-28T00:00:00"/>
    <x v="38"/>
    <n v="44"/>
    <s v="0"/>
    <s v="New"/>
    <s v="In-Store"/>
    <s v="Bank Transfer"/>
    <s v="6"/>
    <x v="5"/>
    <x v="11"/>
    <n v="14566.9771944023"/>
  </r>
  <r>
    <s v="1983"/>
    <s v="West"/>
    <n v="17783.588744042401"/>
    <n v="5"/>
    <d v="2024-07-08T00:00:00"/>
    <x v="67"/>
    <n v="60"/>
    <s v="0"/>
    <s v="Returning"/>
    <s v="Online"/>
    <s v="Credit Card"/>
    <s v="6"/>
    <x v="0"/>
    <x v="9"/>
    <n v="16894.409306840284"/>
  </r>
  <r>
    <s v="1984"/>
    <s v="North"/>
    <n v="15575.986429865399"/>
    <n v="0"/>
    <d v="2023-11-18T00:00:00"/>
    <x v="54"/>
    <n v="62"/>
    <s v="1"/>
    <s v="VIP"/>
    <s v="Online"/>
    <s v="Bank Transfer"/>
    <s v="7"/>
    <x v="0"/>
    <x v="15"/>
    <n v="15575.986429865399"/>
  </r>
  <r>
    <s v="1985"/>
    <s v="West"/>
    <n v="19135.2697003828"/>
    <n v="15"/>
    <d v="2024-08-15T00:00:00"/>
    <x v="27"/>
    <n v="87"/>
    <s v="0"/>
    <s v="Returning"/>
    <s v="Online"/>
    <s v="Bank Transfer"/>
    <s v="1"/>
    <x v="2"/>
    <x v="2"/>
    <n v="16264.979245325381"/>
  </r>
  <r>
    <s v="1986"/>
    <s v="South"/>
    <n v="28558.5424007117"/>
    <n v="10"/>
    <d v="2024-05-08T00:00:00"/>
    <x v="43"/>
    <n v="17"/>
    <s v="0"/>
    <s v="New"/>
    <s v="In-Store"/>
    <s v="Cash"/>
    <s v="3"/>
    <x v="4"/>
    <x v="1"/>
    <n v="25702.688160640533"/>
  </r>
  <r>
    <s v="1987"/>
    <s v="West"/>
    <n v="13140.4942853432"/>
    <n v="10"/>
    <d v="2023-06-05T00:00:00"/>
    <x v="11"/>
    <n v="65"/>
    <s v="0"/>
    <s v="Returning"/>
    <s v="Online"/>
    <s v="Bank Transfer"/>
    <s v="9"/>
    <x v="3"/>
    <x v="16"/>
    <n v="11826.444856808879"/>
  </r>
  <r>
    <s v="1988"/>
    <s v="West"/>
    <n v="11932.1930106162"/>
    <n v="10"/>
    <d v="2023-10-30T00:00:00"/>
    <x v="46"/>
    <n v="95"/>
    <s v="0"/>
    <s v="Returning"/>
    <s v="In-Store"/>
    <s v="Cash"/>
    <s v="6"/>
    <x v="3"/>
    <x v="8"/>
    <n v="10738.973709554579"/>
  </r>
  <r>
    <s v="1989"/>
    <s v="South"/>
    <n v="27355.851637468"/>
    <n v="5"/>
    <d v="2023-09-01T00:00:00"/>
    <x v="98"/>
    <n v="95"/>
    <s v="0"/>
    <s v="New"/>
    <s v="Direct"/>
    <s v="Cash"/>
    <s v="6"/>
    <x v="6"/>
    <x v="19"/>
    <n v="25988.0590555946"/>
  </r>
  <r>
    <s v="1990"/>
    <s v="West"/>
    <n v="18953.381614240599"/>
    <n v="10"/>
    <d v="2023-03-07T00:00:00"/>
    <x v="85"/>
    <n v="57"/>
    <s v="0"/>
    <s v="VIP"/>
    <s v="Online"/>
    <s v="Credit Card"/>
    <s v="5"/>
    <x v="1"/>
    <x v="10"/>
    <n v="17058.043452816539"/>
  </r>
  <r>
    <s v="1991"/>
    <s v="South"/>
    <n v="16654.636306700399"/>
    <n v="5"/>
    <d v="2023-11-08T00:00:00"/>
    <x v="47"/>
    <n v="55"/>
    <s v="0"/>
    <s v="Returning"/>
    <s v="Online"/>
    <s v="Credit Card"/>
    <s v="3"/>
    <x v="1"/>
    <x v="15"/>
    <n v="15821.90449136538"/>
  </r>
  <r>
    <s v="1992"/>
    <s v="West"/>
    <n v="25199.5234369803"/>
    <n v="5"/>
    <d v="2023-01-23T00:00:00"/>
    <x v="14"/>
    <n v="53"/>
    <s v="1"/>
    <s v="New"/>
    <s v="Direct"/>
    <s v="Credit Card"/>
    <s v="5"/>
    <x v="0"/>
    <x v="4"/>
    <n v="23939.547265131288"/>
  </r>
  <r>
    <s v="1993"/>
    <s v="South"/>
    <n v="16971.922301315601"/>
    <n v="0"/>
    <d v="2024-02-22T00:00:00"/>
    <x v="44"/>
    <n v="56"/>
    <s v="1"/>
    <s v="VIP"/>
    <s v="Direct"/>
    <s v="Credit Card"/>
    <s v="1"/>
    <x v="6"/>
    <x v="0"/>
    <n v="16971.922301315601"/>
  </r>
  <r>
    <s v="1994"/>
    <s v="West"/>
    <n v="29130.048567734601"/>
    <n v="10"/>
    <d v="2023-12-16T00:00:00"/>
    <x v="66"/>
    <n v="98"/>
    <s v="0"/>
    <s v="VIP"/>
    <s v="Online"/>
    <s v="Cash"/>
    <s v="3"/>
    <x v="5"/>
    <x v="6"/>
    <n v="26217.043710961141"/>
  </r>
  <r>
    <s v="1995"/>
    <s v="West"/>
    <n v="23389.6293566963"/>
    <n v="10"/>
    <d v="2023-11-28T00:00:00"/>
    <x v="30"/>
    <n v="9"/>
    <s v="0"/>
    <s v="VIP"/>
    <s v="Direct"/>
    <s v="Bank Transfer"/>
    <s v="4"/>
    <x v="2"/>
    <x v="15"/>
    <n v="21050.666421026672"/>
  </r>
  <r>
    <s v="1996"/>
    <s v="North"/>
    <n v="17560.4429592714"/>
    <n v="15"/>
    <d v="2024-04-18T00:00:00"/>
    <x v="94"/>
    <n v="22"/>
    <s v="0"/>
    <s v="Returning"/>
    <s v="In-Store"/>
    <s v="Credit Card"/>
    <s v="5"/>
    <x v="6"/>
    <x v="3"/>
    <n v="14926.376515380691"/>
  </r>
  <r>
    <s v="1997"/>
    <s v="North"/>
    <n v="30786.5410663275"/>
    <n v="0"/>
    <d v="2023-08-01T00:00:00"/>
    <x v="1"/>
    <n v="13"/>
    <s v="0"/>
    <s v="Returning"/>
    <s v="In-Store"/>
    <s v="Credit Card"/>
    <s v="10"/>
    <x v="0"/>
    <x v="17"/>
    <n v="30786.5410663275"/>
  </r>
  <r>
    <s v="1998"/>
    <s v="West"/>
    <n v="16971.4253849833"/>
    <n v="15"/>
    <d v="2023-09-10T00:00:00"/>
    <x v="48"/>
    <n v="89"/>
    <s v="0"/>
    <s v="Returning"/>
    <s v="Online"/>
    <s v="Credit Card"/>
    <s v="9"/>
    <x v="5"/>
    <x v="19"/>
    <n v="14425.711577235805"/>
  </r>
  <r>
    <s v="1999"/>
    <s v="West"/>
    <n v="23710.476860046499"/>
    <n v="0"/>
    <d v="2023-07-08T00:00:00"/>
    <x v="80"/>
    <n v="48"/>
    <s v="0"/>
    <s v="VIP"/>
    <s v="In-Store"/>
    <s v="Bank Transfer"/>
    <s v="4"/>
    <x v="3"/>
    <x v="20"/>
    <n v="23710.476860046499"/>
  </r>
  <r>
    <s v="2000"/>
    <s v="East"/>
    <n v="21496.462902032399"/>
    <n v="10"/>
    <d v="2023-03-09T00:00:00"/>
    <x v="20"/>
    <n v="18"/>
    <s v="0"/>
    <s v="Returning"/>
    <s v="In-Store"/>
    <s v="Credit Card"/>
    <s v="3"/>
    <x v="5"/>
    <x v="10"/>
    <n v="19346.81661182915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1001"/>
    <s v="East"/>
    <n v="21708.7798788857"/>
    <n v="0"/>
    <d v="2024-02-27T00:00:00"/>
    <x v="0"/>
    <n v="16"/>
    <s v="0"/>
    <s v="VIP"/>
    <s v="Online"/>
    <s v="Credit Card"/>
    <s v="3"/>
    <x v="0"/>
    <x v="0"/>
    <n v="21708.7798788857"/>
  </r>
  <r>
    <s v="1002"/>
    <s v="West"/>
    <n v="29380.854196079399"/>
    <n v="5"/>
    <d v="2024-05-09T00:00:00"/>
    <x v="1"/>
    <n v="22"/>
    <s v="0"/>
    <s v="New"/>
    <s v="In-Store"/>
    <s v="Bank Transfer"/>
    <s v="6"/>
    <x v="1"/>
    <x v="1"/>
    <n v="27911.81148627543"/>
  </r>
  <r>
    <s v="1003"/>
    <s v="North"/>
    <n v="24752.1191909302"/>
    <n v="15"/>
    <d v="2024-05-01T00:00:00"/>
    <x v="2"/>
    <n v="85"/>
    <s v="0"/>
    <s v="New"/>
    <s v="In-Store"/>
    <s v="Credit Card"/>
    <s v="2"/>
    <x v="2"/>
    <x v="1"/>
    <n v="21039.301312290667"/>
  </r>
  <r>
    <s v="1004"/>
    <s v="East"/>
    <n v="17115.481721687898"/>
    <n v="5"/>
    <d v="2024-08-25T00:00:00"/>
    <x v="3"/>
    <n v="54"/>
    <s v="0"/>
    <s v="Returning"/>
    <s v="Direct"/>
    <s v="Cash"/>
    <s v="10"/>
    <x v="1"/>
    <x v="2"/>
    <n v="16259.707635603503"/>
  </r>
  <r>
    <s v="1005"/>
    <s v="East"/>
    <n v="15507.926643258201"/>
    <n v="0"/>
    <d v="2024-05-31T00:00:00"/>
    <x v="4"/>
    <n v="21"/>
    <s v="0"/>
    <s v="New"/>
    <s v="In-Store"/>
    <s v="Credit Card"/>
    <s v="1"/>
    <x v="1"/>
    <x v="1"/>
    <n v="15507.926643258201"/>
  </r>
  <r>
    <s v="1006"/>
    <s v="nan"/>
    <n v="22459.595857532498"/>
    <n v="15"/>
    <d v="2024-08-11T00:00:00"/>
    <x v="5"/>
    <n v="72"/>
    <s v="0"/>
    <s v="New"/>
    <s v="Online"/>
    <s v="Credit Card"/>
    <s v="1"/>
    <x v="3"/>
    <x v="2"/>
    <n v="19090.656478902623"/>
  </r>
  <r>
    <s v="1007"/>
    <s v="North"/>
    <n v="13398.833964896699"/>
    <n v="0"/>
    <d v="2024-08-19T00:00:00"/>
    <x v="6"/>
    <n v="16"/>
    <s v="1"/>
    <s v="New"/>
    <s v="Direct"/>
    <s v="Cash"/>
    <s v="5"/>
    <x v="4"/>
    <x v="2"/>
    <n v="13398.833964896701"/>
  </r>
  <r>
    <s v="1008"/>
    <s v="North"/>
    <n v="29157.293829271701"/>
    <n v="5"/>
    <d v="2024-04-06T00:00:00"/>
    <x v="7"/>
    <n v="59"/>
    <s v="0"/>
    <s v="Returning"/>
    <s v="Online"/>
    <s v="Cash"/>
    <s v="4"/>
    <x v="4"/>
    <x v="3"/>
    <n v="27699.429137808118"/>
  </r>
  <r>
    <s v="1009"/>
    <s v="East"/>
    <n v="25897.200603606401"/>
    <n v="15"/>
    <d v="2023-01-16T00:00:00"/>
    <x v="8"/>
    <n v="31"/>
    <s v="0"/>
    <s v="New"/>
    <s v="Direct"/>
    <s v="Credit Card"/>
    <s v="1"/>
    <x v="5"/>
    <x v="4"/>
    <n v="22012.620513065442"/>
  </r>
  <r>
    <s v="1010"/>
    <s v="South"/>
    <n v="17654.121739476399"/>
    <n v="5"/>
    <d v="2024-05-29T00:00:00"/>
    <x v="9"/>
    <n v="42"/>
    <s v="0"/>
    <s v="VIP"/>
    <s v="Direct"/>
    <s v="Cash"/>
    <s v="4"/>
    <x v="1"/>
    <x v="1"/>
    <n v="16771.415652502579"/>
  </r>
  <r>
    <s v="1011"/>
    <s v="East"/>
    <n v="11434.3273545456"/>
    <n v="0"/>
    <d v="2024-06-28T00:00:00"/>
    <x v="10"/>
    <n v="74"/>
    <s v="0"/>
    <s v="Returning"/>
    <s v="In-Store"/>
    <s v="Cash"/>
    <s v="3"/>
    <x v="4"/>
    <x v="5"/>
    <n v="11434.3273545456"/>
  </r>
  <r>
    <s v="1012"/>
    <s v="East"/>
    <n v="26769.361870827001"/>
    <n v="0"/>
    <d v="2024-02-28T00:00:00"/>
    <x v="11"/>
    <n v="32"/>
    <s v="0"/>
    <s v="Returning"/>
    <s v="Online"/>
    <s v="Cash"/>
    <s v="2"/>
    <x v="2"/>
    <x v="0"/>
    <n v="26769.361870827001"/>
  </r>
  <r>
    <s v="1013"/>
    <s v="East"/>
    <n v="19427.300773736901"/>
    <n v="5"/>
    <d v="2023-12-08T00:00:00"/>
    <x v="12"/>
    <n v="59"/>
    <s v="0"/>
    <s v="VIP"/>
    <s v="Direct"/>
    <s v="Cash"/>
    <s v="9"/>
    <x v="6"/>
    <x v="6"/>
    <n v="18455.935735050054"/>
  </r>
  <r>
    <s v="1014"/>
    <s v="East"/>
    <n v="0"/>
    <n v="15"/>
    <d v="2024-05-02T00:00:00"/>
    <x v="10"/>
    <n v="34"/>
    <s v="0"/>
    <s v="VIP"/>
    <s v="In-Store"/>
    <s v="Cash"/>
    <s v="1"/>
    <x v="2"/>
    <x v="1"/>
    <n v="0"/>
  </r>
  <r>
    <s v="1015"/>
    <s v="West"/>
    <n v="12027.861706028099"/>
    <n v="5"/>
    <d v="2023-02-07T00:00:00"/>
    <x v="13"/>
    <n v="9"/>
    <s v="0"/>
    <s v="VIP"/>
    <s v="Direct"/>
    <s v="Cash"/>
    <s v="7"/>
    <x v="0"/>
    <x v="7"/>
    <n v="11426.468620726695"/>
  </r>
  <r>
    <s v="1016"/>
    <s v="nan"/>
    <n v="0"/>
    <n v="0"/>
    <d v="2023-10-25T00:00:00"/>
    <x v="14"/>
    <n v="81"/>
    <s v="0"/>
    <s v="New"/>
    <s v="Direct"/>
    <s v="Bank Transfer"/>
    <s v="4"/>
    <x v="4"/>
    <x v="8"/>
    <n v="0"/>
  </r>
  <r>
    <s v="1017"/>
    <s v="West"/>
    <n v="20026.218498590901"/>
    <n v="5"/>
    <d v="2023-10-04T00:00:00"/>
    <x v="15"/>
    <n v="11"/>
    <s v="0"/>
    <s v="VIP"/>
    <s v="Direct"/>
    <s v="Credit Card"/>
    <s v="5"/>
    <x v="4"/>
    <x v="8"/>
    <n v="19024.907573661356"/>
  </r>
  <r>
    <s v="1018"/>
    <s v="West"/>
    <n v="20234.902968823699"/>
    <n v="0"/>
    <d v="2024-07-14T00:00:00"/>
    <x v="16"/>
    <n v="96"/>
    <s v="0"/>
    <s v="New"/>
    <s v="Direct"/>
    <s v="Cash"/>
    <s v="10"/>
    <x v="5"/>
    <x v="9"/>
    <n v="20234.902968823699"/>
  </r>
  <r>
    <s v="1019"/>
    <s v="West"/>
    <n v="17749.672642603698"/>
    <n v="5"/>
    <d v="2023-02-11T00:00:00"/>
    <x v="17"/>
    <n v="10"/>
    <s v="0"/>
    <s v="Returning"/>
    <s v="Direct"/>
    <s v="Credit Card"/>
    <s v="5"/>
    <x v="1"/>
    <x v="7"/>
    <n v="16862.189010473514"/>
  </r>
  <r>
    <s v="1020"/>
    <s v="East"/>
    <n v="23114.249661737402"/>
    <n v="15"/>
    <d v="2024-08-03T00:00:00"/>
    <x v="18"/>
    <n v="86"/>
    <s v="0"/>
    <s v="Returning"/>
    <s v="Direct"/>
    <s v="Bank Transfer"/>
    <s v="1"/>
    <x v="6"/>
    <x v="2"/>
    <n v="19647.11221247679"/>
  </r>
  <r>
    <s v="1021"/>
    <s v="South"/>
    <n v="14661.897853087001"/>
    <n v="15"/>
    <d v="2023-12-27T00:00:00"/>
    <x v="19"/>
    <n v="17"/>
    <s v="0"/>
    <s v="VIP"/>
    <s v="In-Store"/>
    <s v="Cash"/>
    <s v="6"/>
    <x v="4"/>
    <x v="6"/>
    <n v="12462.613175123952"/>
  </r>
  <r>
    <s v="1022"/>
    <s v="North"/>
    <n v="19288.102574893499"/>
    <n v="5"/>
    <d v="2024-08-15T00:00:00"/>
    <x v="20"/>
    <n v="68"/>
    <s v="0"/>
    <s v="New"/>
    <s v="Direct"/>
    <s v="Credit Card"/>
    <s v="9"/>
    <x v="5"/>
    <x v="2"/>
    <n v="18323.697446148824"/>
  </r>
  <r>
    <s v="1023"/>
    <s v="South"/>
    <n v="20601.478158559399"/>
    <n v="5"/>
    <d v="2023-03-09T00:00:00"/>
    <x v="21"/>
    <n v="48"/>
    <s v="0"/>
    <s v="VIP"/>
    <s v="Online"/>
    <s v="Cash"/>
    <s v="2"/>
    <x v="5"/>
    <x v="10"/>
    <n v="19571.404250631429"/>
  </r>
  <r>
    <s v="1024"/>
    <s v="West"/>
    <n v="22572.1941702937"/>
    <n v="15"/>
    <d v="2023-03-02T00:00:00"/>
    <x v="10"/>
    <n v="52"/>
    <s v="1"/>
    <s v="VIP"/>
    <s v="In-Store"/>
    <s v="Cash"/>
    <s v="7"/>
    <x v="6"/>
    <x v="10"/>
    <n v="19186.365044749644"/>
  </r>
  <r>
    <s v="1025"/>
    <s v="West"/>
    <n v="23558.074390444399"/>
    <n v="0"/>
    <d v="2024-09-22T00:00:00"/>
    <x v="22"/>
    <n v="25"/>
    <s v="0"/>
    <s v="New"/>
    <s v="Online"/>
    <s v="Cash"/>
    <s v="6"/>
    <x v="2"/>
    <x v="11"/>
    <n v="23558.074390444395"/>
  </r>
  <r>
    <s v="1026"/>
    <s v="South"/>
    <n v="14376.7895408106"/>
    <n v="15"/>
    <d v="2024-03-14T00:00:00"/>
    <x v="14"/>
    <n v="21"/>
    <s v="0"/>
    <s v="VIP"/>
    <s v="Direct"/>
    <s v="Cash"/>
    <s v="5"/>
    <x v="2"/>
    <x v="12"/>
    <n v="12220.271109689011"/>
  </r>
  <r>
    <s v="1027"/>
    <s v="South"/>
    <n v="12329.4291463218"/>
    <n v="0"/>
    <d v="2023-12-18T00:00:00"/>
    <x v="23"/>
    <n v="65"/>
    <s v="0"/>
    <s v="Returning"/>
    <s v="Online"/>
    <s v="Cash"/>
    <s v="4"/>
    <x v="2"/>
    <x v="6"/>
    <n v="12329.4291463218"/>
  </r>
  <r>
    <s v="1028"/>
    <s v="South"/>
    <n v="26388.384109492501"/>
    <n v="5"/>
    <d v="2023-04-17T00:00:00"/>
    <x v="24"/>
    <n v="63"/>
    <s v="0"/>
    <s v="VIP"/>
    <s v="Direct"/>
    <s v="Cash"/>
    <s v="4"/>
    <x v="3"/>
    <x v="13"/>
    <n v="25068.964904017877"/>
  </r>
  <r>
    <s v="1029"/>
    <s v="West"/>
    <n v="21661.570059897898"/>
    <n v="5"/>
    <d v="2023-01-27T00:00:00"/>
    <x v="25"/>
    <n v="89"/>
    <s v="0"/>
    <s v="New"/>
    <s v="Direct"/>
    <s v="Cash"/>
    <s v="6"/>
    <x v="1"/>
    <x v="4"/>
    <n v="20578.491556903002"/>
  </r>
  <r>
    <s v="1030"/>
    <s v="West"/>
    <n v="16257.567317217199"/>
    <n v="0"/>
    <d v="2024-07-14T00:00:00"/>
    <x v="26"/>
    <n v="51"/>
    <s v="0"/>
    <s v="New"/>
    <s v="In-Store"/>
    <s v="Bank Transfer"/>
    <s v="4"/>
    <x v="1"/>
    <x v="9"/>
    <n v="16257.567317217199"/>
  </r>
  <r>
    <s v="1031"/>
    <s v="North"/>
    <n v="27755.7598776126"/>
    <n v="5"/>
    <d v="2023-03-07T00:00:00"/>
    <x v="10"/>
    <n v="36"/>
    <s v="0"/>
    <s v="Returning"/>
    <s v="In-Store"/>
    <s v="Bank Transfer"/>
    <s v="5"/>
    <x v="2"/>
    <x v="10"/>
    <n v="26367.971883731967"/>
  </r>
  <r>
    <s v="1032"/>
    <s v="North"/>
    <n v="20578.373171464202"/>
    <n v="0"/>
    <d v="2024-06-23T00:00:00"/>
    <x v="27"/>
    <n v="81"/>
    <s v="0"/>
    <s v="New"/>
    <s v="Direct"/>
    <s v="Cash"/>
    <s v="6"/>
    <x v="6"/>
    <x v="5"/>
    <n v="20578.373171464202"/>
  </r>
  <r>
    <s v="1033"/>
    <s v="West"/>
    <n v="25896.485920319101"/>
    <n v="10"/>
    <d v="2023-05-10T00:00:00"/>
    <x v="28"/>
    <n v="88"/>
    <s v="0"/>
    <s v="New"/>
    <s v="In-Store"/>
    <s v="Cash"/>
    <s v="5"/>
    <x v="3"/>
    <x v="14"/>
    <n v="23306.837328287191"/>
  </r>
  <r>
    <s v="1034"/>
    <s v="South"/>
    <n v="0"/>
    <n v="15"/>
    <d v="2023-11-28T00:00:00"/>
    <x v="25"/>
    <n v="66"/>
    <s v="0"/>
    <s v="Returning"/>
    <s v="Online"/>
    <s v="Bank Transfer"/>
    <s v="7"/>
    <x v="1"/>
    <x v="15"/>
    <n v="0"/>
  </r>
  <r>
    <s v="1035"/>
    <s v="South"/>
    <n v="30303.7396244099"/>
    <n v="10"/>
    <d v="2024-09-14T00:00:00"/>
    <x v="29"/>
    <n v="15"/>
    <s v="0"/>
    <s v="VIP"/>
    <s v="In-Store"/>
    <s v="Bank Transfer"/>
    <s v="9"/>
    <x v="2"/>
    <x v="11"/>
    <n v="27273.36566196891"/>
  </r>
  <r>
    <s v="1036"/>
    <s v="North"/>
    <n v="28776.704212215998"/>
    <n v="0"/>
    <d v="2023-06-29T00:00:00"/>
    <x v="30"/>
    <n v="96"/>
    <s v="0"/>
    <s v="Returning"/>
    <s v="In-Store"/>
    <s v="Bank Transfer"/>
    <s v="10"/>
    <x v="3"/>
    <x v="16"/>
    <n v="28776.704212215998"/>
  </r>
  <r>
    <s v="1037"/>
    <s v="West"/>
    <n v="18755.179257604599"/>
    <n v="15"/>
    <d v="2024-08-02T00:00:00"/>
    <x v="31"/>
    <n v="39"/>
    <s v="0"/>
    <s v="VIP"/>
    <s v="Online"/>
    <s v="Cash"/>
    <s v="7"/>
    <x v="6"/>
    <x v="2"/>
    <n v="15941.902368963911"/>
  </r>
  <r>
    <s v="1038"/>
    <s v="North"/>
    <n v="24857.854754771699"/>
    <n v="0"/>
    <d v="2023-01-27T00:00:00"/>
    <x v="20"/>
    <n v="70"/>
    <s v="0"/>
    <s v="Returning"/>
    <s v="In-Store"/>
    <s v="Credit Card"/>
    <s v="7"/>
    <x v="2"/>
    <x v="4"/>
    <n v="24857.854754771699"/>
  </r>
  <r>
    <s v="1039"/>
    <s v="North"/>
    <n v="23226.879747925701"/>
    <n v="15"/>
    <d v="2024-08-27T00:00:00"/>
    <x v="32"/>
    <n v="1"/>
    <s v="0"/>
    <s v="VIP"/>
    <s v="Direct"/>
    <s v="Credit Card"/>
    <s v="4"/>
    <x v="0"/>
    <x v="2"/>
    <n v="19742.847785736845"/>
  </r>
  <r>
    <s v="1040"/>
    <s v="East"/>
    <n v="26843.157787661701"/>
    <n v="15"/>
    <d v="2023-03-11T00:00:00"/>
    <x v="27"/>
    <n v="23"/>
    <s v="0"/>
    <s v="Returning"/>
    <s v="Online"/>
    <s v="Credit Card"/>
    <s v="1"/>
    <x v="4"/>
    <x v="10"/>
    <n v="22816.684119512447"/>
  </r>
  <r>
    <s v="1041"/>
    <s v="East"/>
    <n v="15175.3826970994"/>
    <n v="15"/>
    <d v="2024-09-21T00:00:00"/>
    <x v="20"/>
    <n v="39"/>
    <s v="0"/>
    <s v="VIP"/>
    <s v="Direct"/>
    <s v="Credit Card"/>
    <s v="8"/>
    <x v="6"/>
    <x v="11"/>
    <n v="12899.075292534491"/>
  </r>
  <r>
    <s v="1042"/>
    <s v="East"/>
    <n v="23430.257299992099"/>
    <n v="15"/>
    <d v="2023-05-14T00:00:00"/>
    <x v="11"/>
    <n v="57"/>
    <s v="1"/>
    <s v="Returning"/>
    <s v="Online"/>
    <s v="Cash"/>
    <s v="4"/>
    <x v="5"/>
    <x v="14"/>
    <n v="19915.718704993284"/>
  </r>
  <r>
    <s v="1043"/>
    <s v="South"/>
    <n v="25292.1224342479"/>
    <n v="0"/>
    <d v="2024-04-22T00:00:00"/>
    <x v="22"/>
    <n v="81"/>
    <s v="1"/>
    <s v="VIP"/>
    <s v="Direct"/>
    <s v="Credit Card"/>
    <s v="1"/>
    <x v="5"/>
    <x v="3"/>
    <n v="25292.1224342479"/>
  </r>
  <r>
    <s v="1044"/>
    <s v="West"/>
    <n v="11206.302567884401"/>
    <n v="15"/>
    <d v="2024-07-07T00:00:00"/>
    <x v="33"/>
    <n v="34"/>
    <s v="0"/>
    <s v="Returning"/>
    <s v="Direct"/>
    <s v="Bank Transfer"/>
    <s v="5"/>
    <x v="6"/>
    <x v="9"/>
    <n v="9525.3571827017404"/>
  </r>
  <r>
    <s v="1045"/>
    <s v="West"/>
    <n v="0"/>
    <n v="15"/>
    <d v="2024-06-14T00:00:00"/>
    <x v="34"/>
    <n v="41"/>
    <s v="0"/>
    <s v="New"/>
    <s v="In-Store"/>
    <s v="Bank Transfer"/>
    <s v="8"/>
    <x v="5"/>
    <x v="5"/>
    <n v="0"/>
  </r>
  <r>
    <s v="1046"/>
    <s v="West"/>
    <n v="9803.8391111994897"/>
    <n v="10"/>
    <d v="2023-01-31T00:00:00"/>
    <x v="33"/>
    <n v="93"/>
    <s v="0"/>
    <s v="VIP"/>
    <s v="Direct"/>
    <s v="Credit Card"/>
    <s v="4"/>
    <x v="1"/>
    <x v="4"/>
    <n v="8823.4552000795411"/>
  </r>
  <r>
    <s v="1047"/>
    <s v="West"/>
    <n v="18652.9658277772"/>
    <n v="5"/>
    <d v="2023-03-14T00:00:00"/>
    <x v="35"/>
    <n v="73"/>
    <s v="0"/>
    <s v="Returning"/>
    <s v="In-Store"/>
    <s v="Bank Transfer"/>
    <s v="8"/>
    <x v="6"/>
    <x v="10"/>
    <n v="17720.317536388338"/>
  </r>
  <r>
    <s v="1048"/>
    <s v="East"/>
    <n v="23587.711278979801"/>
    <n v="5"/>
    <d v="2023-04-09T00:00:00"/>
    <x v="13"/>
    <n v="13"/>
    <s v="0"/>
    <s v="VIP"/>
    <s v="Online"/>
    <s v="Cash"/>
    <s v="8"/>
    <x v="0"/>
    <x v="13"/>
    <n v="22408.325715030809"/>
  </r>
  <r>
    <s v="1049"/>
    <s v="South"/>
    <n v="27511.785260480101"/>
    <n v="10"/>
    <d v="2024-02-18T00:00:00"/>
    <x v="36"/>
    <n v="70"/>
    <s v="0"/>
    <s v="VIP"/>
    <s v="Direct"/>
    <s v="Credit Card"/>
    <s v="3"/>
    <x v="6"/>
    <x v="0"/>
    <n v="24760.606734432091"/>
  </r>
  <r>
    <s v="1050"/>
    <s v="South"/>
    <n v="20370.473902098802"/>
    <n v="10"/>
    <d v="2023-11-17T00:00:00"/>
    <x v="37"/>
    <n v="6"/>
    <s v="0"/>
    <s v="Returning"/>
    <s v="Direct"/>
    <s v="Credit Card"/>
    <s v="9"/>
    <x v="2"/>
    <x v="15"/>
    <n v="18333.42651188892"/>
  </r>
  <r>
    <s v="1051"/>
    <s v="East"/>
    <n v="28143.077727856398"/>
    <n v="0"/>
    <d v="2024-03-08T00:00:00"/>
    <x v="4"/>
    <n v="84"/>
    <s v="0"/>
    <s v="VIP"/>
    <s v="Online"/>
    <s v="Cash"/>
    <s v="3"/>
    <x v="2"/>
    <x v="12"/>
    <n v="28143.077727856398"/>
  </r>
  <r>
    <s v="1052"/>
    <s v="South"/>
    <n v="13099.4927089255"/>
    <n v="0"/>
    <d v="2024-06-15T00:00:00"/>
    <x v="34"/>
    <n v="52"/>
    <s v="0"/>
    <s v="Returning"/>
    <s v="Online"/>
    <s v="Bank Transfer"/>
    <s v="1"/>
    <x v="3"/>
    <x v="5"/>
    <n v="13099.4927089255"/>
  </r>
  <r>
    <s v="1053"/>
    <s v="East"/>
    <n v="11483.0878032242"/>
    <n v="0"/>
    <d v="2024-03-29T00:00:00"/>
    <x v="38"/>
    <n v="3"/>
    <s v="0"/>
    <s v="New"/>
    <s v="Direct"/>
    <s v="Cash"/>
    <s v="2"/>
    <x v="5"/>
    <x v="12"/>
    <n v="11483.0878032242"/>
  </r>
  <r>
    <s v="1054"/>
    <s v="West"/>
    <n v="19722.261505516901"/>
    <n v="10"/>
    <d v="2024-09-21T00:00:00"/>
    <x v="39"/>
    <n v="81"/>
    <s v="0"/>
    <s v="VIP"/>
    <s v="Online"/>
    <s v="Cash"/>
    <s v="6"/>
    <x v="4"/>
    <x v="11"/>
    <n v="17750.03535496521"/>
  </r>
  <r>
    <s v="1055"/>
    <s v="East"/>
    <n v="21920.327244696498"/>
    <n v="10"/>
    <d v="2023-02-14T00:00:00"/>
    <x v="39"/>
    <n v="63"/>
    <s v="0"/>
    <s v="New"/>
    <s v="In-Store"/>
    <s v="Bank Transfer"/>
    <s v="10"/>
    <x v="5"/>
    <x v="7"/>
    <n v="19728.294520226846"/>
  </r>
  <r>
    <s v="1056"/>
    <s v="West"/>
    <n v="19836.526259529499"/>
    <n v="15"/>
    <d v="2023-11-27T00:00:00"/>
    <x v="12"/>
    <n v="49"/>
    <s v="0"/>
    <s v="VIP"/>
    <s v="Online"/>
    <s v="Cash"/>
    <s v="2"/>
    <x v="1"/>
    <x v="15"/>
    <n v="16861.047320600075"/>
  </r>
  <r>
    <s v="1057"/>
    <s v="West"/>
    <n v="9662.7894998006104"/>
    <n v="0"/>
    <d v="2024-03-30T00:00:00"/>
    <x v="40"/>
    <n v="76"/>
    <s v="0"/>
    <s v="VIP"/>
    <s v="Online"/>
    <s v="Bank Transfer"/>
    <s v="6"/>
    <x v="6"/>
    <x v="12"/>
    <n v="9662.7894998006104"/>
  </r>
  <r>
    <s v="1058"/>
    <s v="North"/>
    <n v="0"/>
    <n v="0"/>
    <d v="2023-08-02T00:00:00"/>
    <x v="12"/>
    <n v="47"/>
    <s v="0"/>
    <s v="VIP"/>
    <s v="Direct"/>
    <s v="Bank Transfer"/>
    <s v="1"/>
    <x v="4"/>
    <x v="17"/>
    <n v="0"/>
  </r>
  <r>
    <s v="1059"/>
    <s v="East"/>
    <n v="13477.652497475699"/>
    <n v="0"/>
    <d v="2023-02-12T00:00:00"/>
    <x v="41"/>
    <n v="55"/>
    <s v="0"/>
    <s v="Returning"/>
    <s v="In-Store"/>
    <s v="Cash"/>
    <s v="1"/>
    <x v="4"/>
    <x v="7"/>
    <n v="13477.652497475699"/>
  </r>
  <r>
    <s v="1060"/>
    <s v="North"/>
    <n v="23348.362744150101"/>
    <n v="5"/>
    <d v="2023-11-11T00:00:00"/>
    <x v="36"/>
    <n v="64"/>
    <s v="0"/>
    <s v="New"/>
    <s v="Online"/>
    <s v="Bank Transfer"/>
    <s v="5"/>
    <x v="5"/>
    <x v="15"/>
    <n v="22180.944606942594"/>
  </r>
  <r>
    <s v="1061"/>
    <s v="East"/>
    <n v="21832.9912304842"/>
    <n v="15"/>
    <d v="2024-02-19T00:00:00"/>
    <x v="19"/>
    <n v="65"/>
    <s v="0"/>
    <s v="VIP"/>
    <s v="In-Store"/>
    <s v="Cash"/>
    <s v="10"/>
    <x v="4"/>
    <x v="0"/>
    <n v="18558.042545911569"/>
  </r>
  <r>
    <s v="1062"/>
    <s v="East"/>
    <n v="15300.601068363199"/>
    <n v="0"/>
    <d v="2024-04-25T00:00:00"/>
    <x v="42"/>
    <n v="81"/>
    <s v="0"/>
    <s v="Returning"/>
    <s v="In-Store"/>
    <s v="Bank Transfer"/>
    <s v="9"/>
    <x v="4"/>
    <x v="3"/>
    <n v="15300.601068363199"/>
  </r>
  <r>
    <s v="1063"/>
    <s v="North"/>
    <n v="17430.665413316499"/>
    <n v="0"/>
    <d v="2024-09-08T00:00:00"/>
    <x v="43"/>
    <n v="67"/>
    <s v="0"/>
    <s v="VIP"/>
    <s v="In-Store"/>
    <s v="Credit Card"/>
    <s v="8"/>
    <x v="2"/>
    <x v="11"/>
    <n v="17430.665413316499"/>
  </r>
  <r>
    <s v="1064"/>
    <s v="North"/>
    <n v="14703.932390555199"/>
    <n v="0"/>
    <d v="2023-05-16T00:00:00"/>
    <x v="15"/>
    <n v="90"/>
    <s v="0"/>
    <s v="Returning"/>
    <s v="Direct"/>
    <s v="Bank Transfer"/>
    <s v="3"/>
    <x v="0"/>
    <x v="14"/>
    <n v="14703.932390555199"/>
  </r>
  <r>
    <s v="1065"/>
    <s v="East"/>
    <n v="19686.604513634102"/>
    <n v="5"/>
    <d v="2023-04-25T00:00:00"/>
    <x v="44"/>
    <n v="15"/>
    <s v="0"/>
    <s v="VIP"/>
    <s v="Online"/>
    <s v="Bank Transfer"/>
    <s v="3"/>
    <x v="6"/>
    <x v="13"/>
    <n v="18702.274287952398"/>
  </r>
  <r>
    <s v="1066"/>
    <s v="South"/>
    <n v="24775.7116025061"/>
    <n v="5"/>
    <d v="2024-05-03T00:00:00"/>
    <x v="45"/>
    <n v="32"/>
    <s v="0"/>
    <s v="New"/>
    <s v="Direct"/>
    <s v="Cash"/>
    <s v="1"/>
    <x v="5"/>
    <x v="1"/>
    <n v="23536.926022380794"/>
  </r>
  <r>
    <s v="1067"/>
    <s v="West"/>
    <n v="15071.3697683222"/>
    <n v="10"/>
    <d v="2024-01-26T00:00:00"/>
    <x v="13"/>
    <n v="96"/>
    <s v="0"/>
    <s v="New"/>
    <s v="Online"/>
    <s v="Bank Transfer"/>
    <s v="3"/>
    <x v="2"/>
    <x v="18"/>
    <n v="13564.23279148998"/>
  </r>
  <r>
    <s v="1068"/>
    <s v="North"/>
    <n v="22520.232577589199"/>
    <n v="15"/>
    <d v="2024-07-04T00:00:00"/>
    <x v="46"/>
    <n v="68"/>
    <s v="0"/>
    <s v="VIP"/>
    <s v="Online"/>
    <s v="Credit Card"/>
    <s v="1"/>
    <x v="1"/>
    <x v="9"/>
    <n v="19142.197690950819"/>
  </r>
  <r>
    <s v="1069"/>
    <s v="West"/>
    <n v="17348.711908137699"/>
    <n v="10"/>
    <d v="2024-01-17T00:00:00"/>
    <x v="47"/>
    <n v="18"/>
    <s v="0"/>
    <s v="Returning"/>
    <s v="Direct"/>
    <s v="Credit Card"/>
    <s v="8"/>
    <x v="1"/>
    <x v="18"/>
    <n v="15613.840717323928"/>
  </r>
  <r>
    <s v="1070"/>
    <s v="nan"/>
    <n v="16035.6358386882"/>
    <n v="15"/>
    <d v="2024-03-20T00:00:00"/>
    <x v="48"/>
    <n v="83"/>
    <s v="1"/>
    <s v="VIP"/>
    <s v="In-Store"/>
    <s v="Bank Transfer"/>
    <s v="1"/>
    <x v="3"/>
    <x v="12"/>
    <n v="13630.29046288497"/>
  </r>
  <r>
    <s v="1071"/>
    <s v="South"/>
    <n v="19464.848200227199"/>
    <n v="5"/>
    <d v="2024-01-20T00:00:00"/>
    <x v="46"/>
    <n v="43"/>
    <s v="0"/>
    <s v="Returning"/>
    <s v="In-Store"/>
    <s v="Bank Transfer"/>
    <s v="5"/>
    <x v="4"/>
    <x v="18"/>
    <n v="18491.605790215839"/>
  </r>
  <r>
    <s v="1072"/>
    <s v="South"/>
    <n v="14823.7883879031"/>
    <n v="0"/>
    <d v="2023-06-07T00:00:00"/>
    <x v="10"/>
    <n v="35"/>
    <s v="0"/>
    <s v="VIP"/>
    <s v="Online"/>
    <s v="Credit Card"/>
    <s v="9"/>
    <x v="4"/>
    <x v="16"/>
    <n v="14823.788387903101"/>
  </r>
  <r>
    <s v="1073"/>
    <s v="North"/>
    <n v="17231.753473264002"/>
    <n v="10"/>
    <d v="2023-05-17T00:00:00"/>
    <x v="48"/>
    <n v="78"/>
    <s v="0"/>
    <s v="Returning"/>
    <s v="Direct"/>
    <s v="Cash"/>
    <s v="7"/>
    <x v="5"/>
    <x v="14"/>
    <n v="15508.578125937602"/>
  </r>
  <r>
    <s v="1074"/>
    <s v="South"/>
    <n v="14010.6105370557"/>
    <n v="0"/>
    <d v="2023-08-17T00:00:00"/>
    <x v="8"/>
    <n v="58"/>
    <s v="0"/>
    <s v="New"/>
    <s v="In-Store"/>
    <s v="Credit Card"/>
    <s v="4"/>
    <x v="0"/>
    <x v="17"/>
    <n v="14010.6105370557"/>
  </r>
  <r>
    <s v="1075"/>
    <s v="North"/>
    <n v="29823.625664581901"/>
    <n v="10"/>
    <d v="2023-06-08T00:00:00"/>
    <x v="49"/>
    <n v="33"/>
    <s v="1"/>
    <s v="VIP"/>
    <s v="In-Store"/>
    <s v="Credit Card"/>
    <s v="9"/>
    <x v="0"/>
    <x v="16"/>
    <n v="26841.263098123713"/>
  </r>
  <r>
    <s v="1076"/>
    <s v="South"/>
    <n v="20176.317759858601"/>
    <n v="5"/>
    <d v="2024-02-11T00:00:00"/>
    <x v="50"/>
    <n v="14"/>
    <s v="0"/>
    <s v="New"/>
    <s v="Online"/>
    <s v="Bank Transfer"/>
    <s v="9"/>
    <x v="5"/>
    <x v="0"/>
    <n v="19167.501871865672"/>
  </r>
  <r>
    <s v="1077"/>
    <s v="West"/>
    <n v="16501.372460037001"/>
    <n v="5"/>
    <d v="2024-08-11T00:00:00"/>
    <x v="51"/>
    <n v="34"/>
    <s v="0"/>
    <s v="New"/>
    <s v="Online"/>
    <s v="Bank Transfer"/>
    <s v="2"/>
    <x v="5"/>
    <x v="2"/>
    <n v="15676.303837035151"/>
  </r>
  <r>
    <s v="1078"/>
    <s v="West"/>
    <n v="21069.899553671101"/>
    <n v="5"/>
    <d v="2024-08-29T00:00:00"/>
    <x v="52"/>
    <n v="61"/>
    <s v="0"/>
    <s v="VIP"/>
    <s v="Direct"/>
    <s v="Credit Card"/>
    <s v="10"/>
    <x v="2"/>
    <x v="2"/>
    <n v="20016.404575987548"/>
  </r>
  <r>
    <s v="1079"/>
    <s v="nan"/>
    <n v="19438.359751545799"/>
    <n v="10"/>
    <d v="2024-07-16T00:00:00"/>
    <x v="53"/>
    <n v="4"/>
    <s v="0"/>
    <s v="VIP"/>
    <s v="Online"/>
    <s v="Cash"/>
    <s v="10"/>
    <x v="1"/>
    <x v="9"/>
    <n v="17494.523776391219"/>
  </r>
  <r>
    <s v="1080"/>
    <s v="West"/>
    <n v="18895.152002333802"/>
    <n v="15"/>
    <d v="2023-11-25T00:00:00"/>
    <x v="41"/>
    <n v="88"/>
    <s v="0"/>
    <s v="Returning"/>
    <s v="In-Store"/>
    <s v="Credit Card"/>
    <s v="6"/>
    <x v="5"/>
    <x v="15"/>
    <n v="16060.879201983731"/>
  </r>
  <r>
    <s v="1081"/>
    <s v="East"/>
    <n v="23070.833500217101"/>
    <n v="10"/>
    <d v="2023-02-25T00:00:00"/>
    <x v="54"/>
    <n v="59"/>
    <s v="0"/>
    <s v="Returning"/>
    <s v="In-Store"/>
    <s v="Credit Card"/>
    <s v="4"/>
    <x v="1"/>
    <x v="7"/>
    <n v="20763.750150195392"/>
  </r>
  <r>
    <s v="1082"/>
    <s v="West"/>
    <n v="23787.538550236499"/>
    <n v="15"/>
    <d v="2024-02-27T00:00:00"/>
    <x v="49"/>
    <n v="29"/>
    <s v="0"/>
    <s v="New"/>
    <s v="In-Store"/>
    <s v="Cash"/>
    <s v="8"/>
    <x v="3"/>
    <x v="0"/>
    <n v="20219.407767701025"/>
  </r>
  <r>
    <s v="1083"/>
    <s v="North"/>
    <n v="17347.4942619473"/>
    <n v="10"/>
    <d v="2023-04-22T00:00:00"/>
    <x v="34"/>
    <n v="83"/>
    <s v="1"/>
    <s v="Returning"/>
    <s v="In-Store"/>
    <s v="Credit Card"/>
    <s v="7"/>
    <x v="1"/>
    <x v="13"/>
    <n v="15612.74483575257"/>
  </r>
  <r>
    <s v="1084"/>
    <s v="West"/>
    <n v="17120.908796776599"/>
    <n v="10"/>
    <d v="2024-04-06T00:00:00"/>
    <x v="55"/>
    <n v="6"/>
    <s v="0"/>
    <s v="Returning"/>
    <s v="Direct"/>
    <s v="Credit Card"/>
    <s v="7"/>
    <x v="2"/>
    <x v="3"/>
    <n v="15408.817917098939"/>
  </r>
  <r>
    <s v="1085"/>
    <s v="East"/>
    <n v="18624.741514241701"/>
    <n v="5"/>
    <d v="2023-09-29T00:00:00"/>
    <x v="4"/>
    <n v="97"/>
    <s v="0"/>
    <s v="VIP"/>
    <s v="Direct"/>
    <s v="Bank Transfer"/>
    <s v="10"/>
    <x v="4"/>
    <x v="19"/>
    <n v="17693.504438529617"/>
  </r>
  <r>
    <s v="1086"/>
    <s v="East"/>
    <n v="8490.3941763220701"/>
    <n v="0"/>
    <d v="2024-05-06T00:00:00"/>
    <x v="8"/>
    <n v="49"/>
    <s v="0"/>
    <s v="Returning"/>
    <s v="Online"/>
    <s v="Cash"/>
    <s v="9"/>
    <x v="4"/>
    <x v="1"/>
    <n v="8490.3941763220701"/>
  </r>
  <r>
    <s v="1087"/>
    <s v="South"/>
    <n v="12424.0446890072"/>
    <n v="0"/>
    <d v="2024-01-20T00:00:00"/>
    <x v="18"/>
    <n v="40"/>
    <s v="0"/>
    <s v="New"/>
    <s v="Online"/>
    <s v="Bank Transfer"/>
    <s v="5"/>
    <x v="1"/>
    <x v="18"/>
    <n v="12424.044689007198"/>
  </r>
  <r>
    <s v="1088"/>
    <s v="North"/>
    <n v="26834.371337222601"/>
    <n v="15"/>
    <d v="2024-05-06T00:00:00"/>
    <x v="38"/>
    <n v="83"/>
    <s v="0"/>
    <s v="Returning"/>
    <s v="Online"/>
    <s v="Bank Transfer"/>
    <s v="6"/>
    <x v="4"/>
    <x v="1"/>
    <n v="22809.215636639212"/>
  </r>
  <r>
    <s v="1089"/>
    <s v="West"/>
    <n v="28224.838567506398"/>
    <n v="0"/>
    <d v="2024-08-12T00:00:00"/>
    <x v="56"/>
    <n v="65"/>
    <s v="0"/>
    <s v="New"/>
    <s v="Direct"/>
    <s v="Cash"/>
    <s v="1"/>
    <x v="4"/>
    <x v="2"/>
    <n v="28224.838567506395"/>
  </r>
  <r>
    <s v="1090"/>
    <s v="South"/>
    <n v="18754.819802218099"/>
    <n v="10"/>
    <d v="2024-03-24T00:00:00"/>
    <x v="27"/>
    <n v="69"/>
    <s v="0"/>
    <s v="VIP"/>
    <s v="In-Store"/>
    <s v="Cash"/>
    <s v="6"/>
    <x v="6"/>
    <x v="12"/>
    <n v="16879.337821996291"/>
  </r>
  <r>
    <s v="1091"/>
    <s v="nan"/>
    <n v="22882.784815278799"/>
    <n v="10"/>
    <d v="2023-02-21T00:00:00"/>
    <x v="20"/>
    <n v="27"/>
    <s v="0"/>
    <s v="New"/>
    <s v="Online"/>
    <s v="Credit Card"/>
    <s v="2"/>
    <x v="3"/>
    <x v="7"/>
    <n v="20594.50633375092"/>
  </r>
  <r>
    <s v="1092"/>
    <s v="West"/>
    <n v="21556.250772717602"/>
    <n v="5"/>
    <d v="2024-08-14T00:00:00"/>
    <x v="57"/>
    <n v="80"/>
    <s v="0"/>
    <s v="Returning"/>
    <s v="In-Store"/>
    <s v="Bank Transfer"/>
    <s v="6"/>
    <x v="2"/>
    <x v="2"/>
    <n v="20478.438234081721"/>
  </r>
  <r>
    <s v="1093"/>
    <s v="South"/>
    <n v="35394.404042276103"/>
    <n v="5"/>
    <d v="2023-03-29T00:00:00"/>
    <x v="58"/>
    <n v="6"/>
    <s v="1"/>
    <s v="VIP"/>
    <s v="Online"/>
    <s v="Cash"/>
    <s v="9"/>
    <x v="2"/>
    <x v="10"/>
    <n v="33624.683840162295"/>
  </r>
  <r>
    <s v="1094"/>
    <s v="South"/>
    <n v="25597.8745571728"/>
    <n v="0"/>
    <d v="2023-10-03T00:00:00"/>
    <x v="59"/>
    <n v="13"/>
    <s v="0"/>
    <s v="Returning"/>
    <s v="Online"/>
    <s v="Bank Transfer"/>
    <s v="8"/>
    <x v="4"/>
    <x v="8"/>
    <n v="25597.8745571728"/>
  </r>
  <r>
    <s v="1095"/>
    <s v="South"/>
    <n v="19360.412042596101"/>
    <n v="15"/>
    <d v="2023-10-27T00:00:00"/>
    <x v="60"/>
    <n v="64"/>
    <s v="0"/>
    <s v="VIP"/>
    <s v="Online"/>
    <s v="Bank Transfer"/>
    <s v="9"/>
    <x v="0"/>
    <x v="8"/>
    <n v="16456.350236206687"/>
  </r>
  <r>
    <s v="1096"/>
    <s v="South"/>
    <n v="15222.2977969978"/>
    <n v="0"/>
    <d v="2023-08-11T00:00:00"/>
    <x v="51"/>
    <n v="62"/>
    <s v="0"/>
    <s v="VIP"/>
    <s v="Online"/>
    <s v="Cash"/>
    <s v="10"/>
    <x v="2"/>
    <x v="17"/>
    <n v="15222.2977969978"/>
  </r>
  <r>
    <s v="1097"/>
    <s v="South"/>
    <n v="11967.7683987121"/>
    <n v="0"/>
    <d v="2023-03-21T00:00:00"/>
    <x v="30"/>
    <n v="99"/>
    <s v="0"/>
    <s v="Returning"/>
    <s v="Online"/>
    <s v="Credit Card"/>
    <s v="8"/>
    <x v="3"/>
    <x v="10"/>
    <n v="11967.7683987121"/>
  </r>
  <r>
    <s v="1098"/>
    <s v="West"/>
    <n v="21017.3181793361"/>
    <n v="0"/>
    <d v="2024-07-16T00:00:00"/>
    <x v="61"/>
    <n v="19"/>
    <s v="0"/>
    <s v="Returning"/>
    <s v="In-Store"/>
    <s v="Bank Transfer"/>
    <s v="3"/>
    <x v="5"/>
    <x v="9"/>
    <n v="21017.3181793361"/>
  </r>
  <r>
    <s v="1099"/>
    <s v="South"/>
    <n v="16218.246273578399"/>
    <n v="0"/>
    <d v="2024-08-07T00:00:00"/>
    <x v="35"/>
    <n v="76"/>
    <s v="0"/>
    <s v="VIP"/>
    <s v="Online"/>
    <s v="Cash"/>
    <s v="8"/>
    <x v="3"/>
    <x v="2"/>
    <n v="16218.246273578399"/>
  </r>
  <r>
    <s v="1100"/>
    <s v="North"/>
    <n v="12888.7314520116"/>
    <n v="10"/>
    <d v="2024-07-07T00:00:00"/>
    <x v="62"/>
    <n v="80"/>
    <s v="0"/>
    <s v="VIP"/>
    <s v="In-Store"/>
    <s v="Credit Card"/>
    <s v="6"/>
    <x v="4"/>
    <x v="9"/>
    <n v="11599.85830681044"/>
  </r>
  <r>
    <s v="1101"/>
    <s v="East"/>
    <n v="16767.1355787873"/>
    <n v="15"/>
    <d v="2023-07-16T00:00:00"/>
    <x v="5"/>
    <n v="43"/>
    <s v="0"/>
    <s v="Returning"/>
    <s v="Direct"/>
    <s v="Bank Transfer"/>
    <s v="6"/>
    <x v="4"/>
    <x v="20"/>
    <n v="14252.065241969205"/>
  </r>
  <r>
    <s v="1102"/>
    <s v="South"/>
    <n v="14592.259981928"/>
    <n v="10"/>
    <d v="2024-06-29T00:00:00"/>
    <x v="49"/>
    <n v="74"/>
    <s v="0"/>
    <s v="New"/>
    <s v="Online"/>
    <s v="Cash"/>
    <s v="6"/>
    <x v="6"/>
    <x v="5"/>
    <n v="13133.0339837352"/>
  </r>
  <r>
    <s v="1103"/>
    <s v="nan"/>
    <n v="28435.708175362801"/>
    <n v="15"/>
    <d v="2023-05-27T00:00:00"/>
    <x v="30"/>
    <n v="89"/>
    <s v="0"/>
    <s v="Returning"/>
    <s v="In-Store"/>
    <s v="Bank Transfer"/>
    <s v="3"/>
    <x v="1"/>
    <x v="14"/>
    <n v="24170.351949058379"/>
  </r>
  <r>
    <s v="1104"/>
    <s v="West"/>
    <n v="24408.198784747201"/>
    <n v="5"/>
    <d v="2023-10-21T00:00:00"/>
    <x v="63"/>
    <n v="20"/>
    <s v="0"/>
    <s v="VIP"/>
    <s v="Direct"/>
    <s v="Cash"/>
    <s v="10"/>
    <x v="2"/>
    <x v="8"/>
    <n v="23187.78884550984"/>
  </r>
  <r>
    <s v="1105"/>
    <s v="South"/>
    <n v="19960.136793416899"/>
    <n v="0"/>
    <d v="2023-08-08T00:00:00"/>
    <x v="20"/>
    <n v="95"/>
    <s v="0"/>
    <s v="Returning"/>
    <s v="Direct"/>
    <s v="Cash"/>
    <s v="1"/>
    <x v="1"/>
    <x v="17"/>
    <n v="19960.136793416899"/>
  </r>
  <r>
    <s v="1106"/>
    <s v="South"/>
    <n v="27399.720694450101"/>
    <n v="10"/>
    <d v="2023-07-17T00:00:00"/>
    <x v="55"/>
    <n v="68"/>
    <s v="0"/>
    <s v="New"/>
    <s v="Direct"/>
    <s v="Bank Transfer"/>
    <s v="4"/>
    <x v="1"/>
    <x v="20"/>
    <n v="24659.748625005093"/>
  </r>
  <r>
    <s v="1107"/>
    <s v="South"/>
    <n v="20386.841538238001"/>
    <n v="15"/>
    <d v="2024-08-30T00:00:00"/>
    <x v="64"/>
    <n v="44"/>
    <s v="0"/>
    <s v="Returning"/>
    <s v="In-Store"/>
    <s v="Bank Transfer"/>
    <s v="10"/>
    <x v="2"/>
    <x v="2"/>
    <n v="17328.8153075023"/>
  </r>
  <r>
    <s v="1108"/>
    <s v="West"/>
    <n v="15693.5789933586"/>
    <n v="5"/>
    <d v="2023-01-13T00:00:00"/>
    <x v="8"/>
    <n v="23"/>
    <s v="0"/>
    <s v="VIP"/>
    <s v="Online"/>
    <s v="Cash"/>
    <s v="6"/>
    <x v="2"/>
    <x v="4"/>
    <n v="14908.90004369067"/>
  </r>
  <r>
    <s v="1109"/>
    <s v="South"/>
    <n v="27615.620386348201"/>
    <n v="5"/>
    <d v="2024-07-16T00:00:00"/>
    <x v="65"/>
    <n v="2"/>
    <s v="0"/>
    <s v="Returning"/>
    <s v="Online"/>
    <s v="Credit Card"/>
    <s v="10"/>
    <x v="4"/>
    <x v="9"/>
    <n v="26234.839367030789"/>
  </r>
  <r>
    <s v="1110"/>
    <s v="East"/>
    <n v="22694.550218423199"/>
    <n v="0"/>
    <d v="2023-12-24T00:00:00"/>
    <x v="66"/>
    <n v="22"/>
    <s v="0"/>
    <s v="VIP"/>
    <s v="In-Store"/>
    <s v="Bank Transfer"/>
    <s v="2"/>
    <x v="2"/>
    <x v="6"/>
    <n v="22694.550218423199"/>
  </r>
  <r>
    <s v="1111"/>
    <s v="West"/>
    <n v="14813.769228367701"/>
    <n v="15"/>
    <d v="2024-02-17T00:00:00"/>
    <x v="57"/>
    <n v="57"/>
    <s v="0"/>
    <s v="VIP"/>
    <s v="Online"/>
    <s v="Cash"/>
    <s v="7"/>
    <x v="0"/>
    <x v="0"/>
    <n v="12591.703844112546"/>
  </r>
  <r>
    <s v="1112"/>
    <s v="East"/>
    <n v="19048.306609581901"/>
    <n v="10"/>
    <d v="2023-12-11T00:00:00"/>
    <x v="2"/>
    <n v="72"/>
    <s v="0"/>
    <s v="Returning"/>
    <s v="In-Store"/>
    <s v="Cash"/>
    <s v="7"/>
    <x v="0"/>
    <x v="6"/>
    <n v="17143.475948623713"/>
  </r>
  <r>
    <s v="1113"/>
    <s v="West"/>
    <n v="15621.908733076199"/>
    <n v="0"/>
    <d v="2023-12-23T00:00:00"/>
    <x v="67"/>
    <n v="7"/>
    <s v="0"/>
    <s v="VIP"/>
    <s v="Online"/>
    <s v="Credit Card"/>
    <s v="4"/>
    <x v="5"/>
    <x v="6"/>
    <n v="15621.908733076199"/>
  </r>
  <r>
    <s v="1114"/>
    <s v="South"/>
    <n v="13086.0013451783"/>
    <n v="10"/>
    <d v="2023-10-31T00:00:00"/>
    <x v="64"/>
    <n v="78"/>
    <s v="0"/>
    <s v="VIP"/>
    <s v="Direct"/>
    <s v="Credit Card"/>
    <s v="4"/>
    <x v="2"/>
    <x v="8"/>
    <n v="11777.40121066047"/>
  </r>
  <r>
    <s v="1115"/>
    <s v="East"/>
    <n v="24630.887737658199"/>
    <n v="5"/>
    <d v="2023-06-21T00:00:00"/>
    <x v="68"/>
    <n v="56"/>
    <s v="0"/>
    <s v="New"/>
    <s v="Online"/>
    <s v="Credit Card"/>
    <s v="1"/>
    <x v="6"/>
    <x v="16"/>
    <n v="23399.343350775289"/>
  </r>
  <r>
    <s v="1116"/>
    <s v="West"/>
    <n v="29547.083202350601"/>
    <n v="10"/>
    <d v="2023-01-02T00:00:00"/>
    <x v="53"/>
    <n v="67"/>
    <s v="0"/>
    <s v="New"/>
    <s v="In-Store"/>
    <s v="Bank Transfer"/>
    <s v="2"/>
    <x v="5"/>
    <x v="4"/>
    <n v="26592.374882115539"/>
  </r>
  <r>
    <s v="1117"/>
    <s v="North"/>
    <n v="13007.1621309042"/>
    <n v="10"/>
    <d v="2024-05-06T00:00:00"/>
    <x v="4"/>
    <n v="16"/>
    <s v="0"/>
    <s v="New"/>
    <s v="In-Store"/>
    <s v="Cash"/>
    <s v="9"/>
    <x v="4"/>
    <x v="1"/>
    <n v="11706.44591781378"/>
  </r>
  <r>
    <s v="1118"/>
    <s v="South"/>
    <n v="22814.846183452799"/>
    <n v="0"/>
    <d v="2023-01-10T00:00:00"/>
    <x v="57"/>
    <n v="83"/>
    <s v="0"/>
    <s v="New"/>
    <s v="Direct"/>
    <s v="Cash"/>
    <s v="10"/>
    <x v="2"/>
    <x v="4"/>
    <n v="22814.846183452799"/>
  </r>
  <r>
    <s v="1119"/>
    <s v="West"/>
    <n v="16746.7871543908"/>
    <n v="10"/>
    <d v="2024-01-22T00:00:00"/>
    <x v="69"/>
    <n v="51"/>
    <s v="0"/>
    <s v="VIP"/>
    <s v="In-Store"/>
    <s v="Cash"/>
    <s v="8"/>
    <x v="0"/>
    <x v="18"/>
    <n v="15072.10843895172"/>
  </r>
  <r>
    <s v="1120"/>
    <s v="North"/>
    <n v="17564.373081176502"/>
    <n v="0"/>
    <d v="2023-08-16T00:00:00"/>
    <x v="27"/>
    <n v="82"/>
    <s v="1"/>
    <s v="Returning"/>
    <s v="Online"/>
    <s v="Credit Card"/>
    <s v="8"/>
    <x v="6"/>
    <x v="17"/>
    <n v="17564.373081176502"/>
  </r>
  <r>
    <s v="1121"/>
    <s v="West"/>
    <n v="17038.030378805601"/>
    <n v="5"/>
    <d v="2024-02-16T00:00:00"/>
    <x v="40"/>
    <n v="80"/>
    <s v="0"/>
    <s v="VIP"/>
    <s v="Online"/>
    <s v="Cash"/>
    <s v="9"/>
    <x v="5"/>
    <x v="0"/>
    <n v="16186.128859865321"/>
  </r>
  <r>
    <s v="1122"/>
    <s v="North"/>
    <n v="15680.0461516009"/>
    <n v="0"/>
    <d v="2024-06-02T00:00:00"/>
    <x v="6"/>
    <n v="72"/>
    <s v="0"/>
    <s v="VIP"/>
    <s v="Direct"/>
    <s v="Bank Transfer"/>
    <s v="7"/>
    <x v="6"/>
    <x v="5"/>
    <n v="15680.0461516009"/>
  </r>
  <r>
    <s v="1123"/>
    <s v="South"/>
    <n v="20242.6081397241"/>
    <n v="0"/>
    <d v="2024-06-19T00:00:00"/>
    <x v="0"/>
    <n v="97"/>
    <s v="0"/>
    <s v="VIP"/>
    <s v="In-Store"/>
    <s v="Credit Card"/>
    <s v="9"/>
    <x v="2"/>
    <x v="5"/>
    <n v="20242.6081397241"/>
  </r>
  <r>
    <s v="1124"/>
    <s v="East"/>
    <n v="15845.2494179448"/>
    <n v="15"/>
    <d v="2023-03-26T00:00:00"/>
    <x v="32"/>
    <n v="12"/>
    <s v="0"/>
    <s v="Returning"/>
    <s v="Direct"/>
    <s v="Credit Card"/>
    <s v="10"/>
    <x v="3"/>
    <x v="10"/>
    <n v="13468.462005253081"/>
  </r>
  <r>
    <s v="1125"/>
    <s v="North"/>
    <n v="21352.2841288991"/>
    <n v="10"/>
    <d v="2023-07-18T00:00:00"/>
    <x v="36"/>
    <n v="53"/>
    <s v="0"/>
    <s v="New"/>
    <s v="Online"/>
    <s v="Credit Card"/>
    <s v="2"/>
    <x v="6"/>
    <x v="20"/>
    <n v="19217.055716009192"/>
  </r>
  <r>
    <s v="1126"/>
    <s v="nan"/>
    <n v="19748.8094527543"/>
    <n v="5"/>
    <d v="2024-09-08T00:00:00"/>
    <x v="70"/>
    <n v="75"/>
    <s v="0"/>
    <s v="VIP"/>
    <s v="Direct"/>
    <s v="Credit Card"/>
    <s v="6"/>
    <x v="6"/>
    <x v="11"/>
    <n v="18761.368980116586"/>
  </r>
  <r>
    <s v="1127"/>
    <s v="South"/>
    <n v="18805.259765667899"/>
    <n v="0"/>
    <d v="2023-11-04T00:00:00"/>
    <x v="19"/>
    <n v="5"/>
    <s v="0"/>
    <s v="VIP"/>
    <s v="In-Store"/>
    <s v="Bank Transfer"/>
    <s v="3"/>
    <x v="4"/>
    <x v="15"/>
    <n v="18805.259765667899"/>
  </r>
  <r>
    <s v="1128"/>
    <s v="North"/>
    <n v="15462.181689792"/>
    <n v="5"/>
    <d v="2024-07-24T00:00:00"/>
    <x v="21"/>
    <n v="27"/>
    <s v="0"/>
    <s v="New"/>
    <s v="Direct"/>
    <s v="Cash"/>
    <s v="6"/>
    <x v="0"/>
    <x v="9"/>
    <n v="14689.072605302399"/>
  </r>
  <r>
    <s v="1129"/>
    <s v="West"/>
    <n v="17116.1433471583"/>
    <n v="15"/>
    <d v="2023-12-13T00:00:00"/>
    <x v="14"/>
    <n v="12"/>
    <s v="0"/>
    <s v="VIP"/>
    <s v="In-Store"/>
    <s v="Bank Transfer"/>
    <s v="3"/>
    <x v="2"/>
    <x v="6"/>
    <n v="14548.721845084554"/>
  </r>
  <r>
    <s v="1130"/>
    <s v="West"/>
    <n v="0"/>
    <n v="10"/>
    <d v="2023-07-14T00:00:00"/>
    <x v="10"/>
    <n v="17"/>
    <s v="1"/>
    <s v="Returning"/>
    <s v="In-Store"/>
    <s v="Cash"/>
    <s v="8"/>
    <x v="6"/>
    <x v="20"/>
    <n v="0"/>
  </r>
  <r>
    <s v="1131"/>
    <s v="West"/>
    <n v="22504.585938121902"/>
    <n v="0"/>
    <d v="2023-06-21T00:00:00"/>
    <x v="71"/>
    <n v="6"/>
    <s v="0"/>
    <s v="VIP"/>
    <s v="Online"/>
    <s v="Bank Transfer"/>
    <s v="4"/>
    <x v="2"/>
    <x v="16"/>
    <n v="22504.585938121902"/>
  </r>
  <r>
    <s v="1132"/>
    <s v="North"/>
    <n v="15112.2237760072"/>
    <n v="10"/>
    <d v="2023-09-21T00:00:00"/>
    <x v="44"/>
    <n v="97"/>
    <s v="1"/>
    <s v="VIP"/>
    <s v="Online"/>
    <s v="Credit Card"/>
    <s v="10"/>
    <x v="0"/>
    <x v="19"/>
    <n v="13601.001398406481"/>
  </r>
  <r>
    <s v="1133"/>
    <s v="North"/>
    <n v="20496.661527146101"/>
    <n v="15"/>
    <d v="2023-01-16T00:00:00"/>
    <x v="72"/>
    <n v="5"/>
    <s v="0"/>
    <s v="New"/>
    <s v="Online"/>
    <s v="Credit Card"/>
    <s v="6"/>
    <x v="4"/>
    <x v="4"/>
    <n v="17422.162298074185"/>
  </r>
  <r>
    <s v="1134"/>
    <s v="North"/>
    <n v="23756.9356168589"/>
    <n v="15"/>
    <d v="2024-09-17T00:00:00"/>
    <x v="73"/>
    <n v="57"/>
    <s v="0"/>
    <s v="VIP"/>
    <s v="In-Store"/>
    <s v="Bank Transfer"/>
    <s v="9"/>
    <x v="2"/>
    <x v="11"/>
    <n v="20193.395274330065"/>
  </r>
  <r>
    <s v="1135"/>
    <s v="East"/>
    <n v="11652.973594393099"/>
    <n v="5"/>
    <d v="2023-07-21T00:00:00"/>
    <x v="67"/>
    <n v="28"/>
    <s v="0"/>
    <s v="VIP"/>
    <s v="Direct"/>
    <s v="Bank Transfer"/>
    <s v="2"/>
    <x v="1"/>
    <x v="20"/>
    <n v="11070.324914673443"/>
  </r>
  <r>
    <s v="1136"/>
    <s v="North"/>
    <n v="22716.8009618996"/>
    <n v="0"/>
    <d v="2023-12-31T00:00:00"/>
    <x v="55"/>
    <n v="78"/>
    <s v="0"/>
    <s v="Returning"/>
    <s v="In-Store"/>
    <s v="Cash"/>
    <s v="2"/>
    <x v="0"/>
    <x v="6"/>
    <n v="22716.8009618996"/>
  </r>
  <r>
    <s v="1137"/>
    <s v="North"/>
    <n v="16686.8812052707"/>
    <n v="5"/>
    <d v="2024-04-07T00:00:00"/>
    <x v="29"/>
    <n v="69"/>
    <s v="0"/>
    <s v="New"/>
    <s v="Online"/>
    <s v="Bank Transfer"/>
    <s v="7"/>
    <x v="0"/>
    <x v="3"/>
    <n v="15852.537145007163"/>
  </r>
  <r>
    <s v="1138"/>
    <s v="North"/>
    <n v="22852.993342965699"/>
    <n v="15"/>
    <d v="2024-03-01T00:00:00"/>
    <x v="23"/>
    <n v="59"/>
    <s v="1"/>
    <s v="New"/>
    <s v="Online"/>
    <s v="Bank Transfer"/>
    <s v="2"/>
    <x v="5"/>
    <x v="12"/>
    <n v="19425.044341520843"/>
  </r>
  <r>
    <s v="1139"/>
    <s v="East"/>
    <n v="16183.704217287401"/>
    <n v="10"/>
    <d v="2024-06-10T00:00:00"/>
    <x v="50"/>
    <n v="33"/>
    <s v="0"/>
    <s v="Returning"/>
    <s v="Direct"/>
    <s v="Cash"/>
    <s v="2"/>
    <x v="4"/>
    <x v="5"/>
    <n v="14565.333795558661"/>
  </r>
  <r>
    <s v="1140"/>
    <s v="North"/>
    <n v="10975.589496677399"/>
    <n v="5"/>
    <d v="2023-06-25T00:00:00"/>
    <x v="54"/>
    <n v="62"/>
    <s v="0"/>
    <s v="VIP"/>
    <s v="Online"/>
    <s v="Cash"/>
    <s v="4"/>
    <x v="4"/>
    <x v="16"/>
    <n v="10426.81002184353"/>
  </r>
  <r>
    <s v="1141"/>
    <s v="West"/>
    <n v="11862.287810584099"/>
    <n v="5"/>
    <d v="2024-08-16T00:00:00"/>
    <x v="3"/>
    <n v="50"/>
    <s v="0"/>
    <s v="New"/>
    <s v="Online"/>
    <s v="Cash"/>
    <s v="9"/>
    <x v="1"/>
    <x v="2"/>
    <n v="11269.173420054894"/>
  </r>
  <r>
    <s v="1142"/>
    <s v="North"/>
    <n v="20240.4247333069"/>
    <n v="10"/>
    <d v="2023-09-05T00:00:00"/>
    <x v="36"/>
    <n v="19"/>
    <s v="0"/>
    <s v="New"/>
    <s v="Online"/>
    <s v="Bank Transfer"/>
    <s v="8"/>
    <x v="2"/>
    <x v="19"/>
    <n v="18216.38225997621"/>
  </r>
  <r>
    <s v="1143"/>
    <s v="West"/>
    <n v="21298.612508607399"/>
    <n v="5"/>
    <d v="2024-04-05T00:00:00"/>
    <x v="63"/>
    <n v="86"/>
    <s v="1"/>
    <s v="VIP"/>
    <s v="Direct"/>
    <s v="Cash"/>
    <s v="2"/>
    <x v="3"/>
    <x v="3"/>
    <n v="20233.681883177029"/>
  </r>
  <r>
    <s v="1144"/>
    <s v="West"/>
    <n v="15478.4168744779"/>
    <n v="10"/>
    <d v="2023-10-10T00:00:00"/>
    <x v="74"/>
    <n v="69"/>
    <s v="0"/>
    <s v="VIP"/>
    <s v="In-Store"/>
    <s v="Credit Card"/>
    <s v="8"/>
    <x v="1"/>
    <x v="8"/>
    <n v="13930.57518703011"/>
  </r>
  <r>
    <s v="1145"/>
    <s v="West"/>
    <n v="23192.962293886801"/>
    <n v="0"/>
    <d v="2024-09-29T00:00:00"/>
    <x v="47"/>
    <n v="66"/>
    <s v="0"/>
    <s v="New"/>
    <s v="Online"/>
    <s v="Credit Card"/>
    <s v="4"/>
    <x v="5"/>
    <x v="11"/>
    <n v="23192.962293886801"/>
  </r>
  <r>
    <s v="1146"/>
    <s v="East"/>
    <n v="11692.399688655199"/>
    <n v="10"/>
    <d v="2023-09-30T00:00:00"/>
    <x v="75"/>
    <n v="94"/>
    <s v="0"/>
    <s v="VIP"/>
    <s v="Direct"/>
    <s v="Credit Card"/>
    <s v="2"/>
    <x v="4"/>
    <x v="19"/>
    <n v="10523.159719789681"/>
  </r>
  <r>
    <s v="1147"/>
    <s v="East"/>
    <n v="19669.601006763402"/>
    <n v="0"/>
    <d v="2023-02-05T00:00:00"/>
    <x v="76"/>
    <n v="47"/>
    <s v="0"/>
    <s v="New"/>
    <s v="Online"/>
    <s v="Bank Transfer"/>
    <s v="10"/>
    <x v="0"/>
    <x v="7"/>
    <n v="19669.601006763402"/>
  </r>
  <r>
    <s v="1148"/>
    <s v="East"/>
    <n v="13944.9190011877"/>
    <n v="10"/>
    <d v="2024-03-20T00:00:00"/>
    <x v="77"/>
    <n v="39"/>
    <s v="1"/>
    <s v="VIP"/>
    <s v="Direct"/>
    <s v="Credit Card"/>
    <s v="7"/>
    <x v="4"/>
    <x v="12"/>
    <n v="12550.42710106893"/>
  </r>
  <r>
    <s v="1149"/>
    <s v="North"/>
    <n v="16740.819460989202"/>
    <n v="15"/>
    <d v="2024-09-11T00:00:00"/>
    <x v="78"/>
    <n v="68"/>
    <s v="0"/>
    <s v="VIP"/>
    <s v="Online"/>
    <s v="Bank Transfer"/>
    <s v="6"/>
    <x v="1"/>
    <x v="11"/>
    <n v="14229.69654184082"/>
  </r>
  <r>
    <s v="1150"/>
    <s v="West"/>
    <n v="0"/>
    <n v="15"/>
    <d v="2023-12-27T00:00:00"/>
    <x v="78"/>
    <n v="33"/>
    <s v="0"/>
    <s v="Returning"/>
    <s v="Direct"/>
    <s v="Bank Transfer"/>
    <s v="10"/>
    <x v="3"/>
    <x v="6"/>
    <n v="0"/>
  </r>
  <r>
    <s v="1151"/>
    <s v="nan"/>
    <n v="15697.933173580201"/>
    <n v="0"/>
    <d v="2024-04-04T00:00:00"/>
    <x v="55"/>
    <n v="13"/>
    <s v="0"/>
    <s v="VIP"/>
    <s v="Online"/>
    <s v="Credit Card"/>
    <s v="5"/>
    <x v="6"/>
    <x v="3"/>
    <n v="15697.933173580201"/>
  </r>
  <r>
    <s v="1152"/>
    <s v="East"/>
    <n v="18077.222278850801"/>
    <n v="0"/>
    <d v="2023-08-23T00:00:00"/>
    <x v="79"/>
    <n v="84"/>
    <s v="0"/>
    <s v="Returning"/>
    <s v="In-Store"/>
    <s v="Cash"/>
    <s v="1"/>
    <x v="6"/>
    <x v="17"/>
    <n v="18077.222278850801"/>
  </r>
  <r>
    <s v="1153"/>
    <s v="North"/>
    <n v="25031.4640460722"/>
    <n v="15"/>
    <d v="2024-08-23T00:00:00"/>
    <x v="70"/>
    <n v="54"/>
    <s v="0"/>
    <s v="VIP"/>
    <s v="Online"/>
    <s v="Bank Transfer"/>
    <s v="2"/>
    <x v="4"/>
    <x v="2"/>
    <n v="21276.744439161368"/>
  </r>
  <r>
    <s v="1154"/>
    <s v="East"/>
    <n v="17115.540652384199"/>
    <n v="0"/>
    <d v="2023-08-06T00:00:00"/>
    <x v="27"/>
    <n v="7"/>
    <s v="0"/>
    <s v="New"/>
    <s v="Direct"/>
    <s v="Credit Card"/>
    <s v="8"/>
    <x v="4"/>
    <x v="17"/>
    <n v="17115.540652384199"/>
  </r>
  <r>
    <s v="1155"/>
    <s v="North"/>
    <n v="24178.4605603257"/>
    <n v="10"/>
    <d v="2024-05-28T00:00:00"/>
    <x v="58"/>
    <n v="79"/>
    <s v="0"/>
    <s v="New"/>
    <s v="Online"/>
    <s v="Bank Transfer"/>
    <s v="1"/>
    <x v="5"/>
    <x v="1"/>
    <n v="21760.614504293128"/>
  </r>
  <r>
    <s v="1156"/>
    <s v="South"/>
    <n v="14351.4657267119"/>
    <n v="10"/>
    <d v="2024-06-27T00:00:00"/>
    <x v="72"/>
    <n v="87"/>
    <s v="1"/>
    <s v="VIP"/>
    <s v="In-Store"/>
    <s v="Cash"/>
    <s v="3"/>
    <x v="4"/>
    <x v="5"/>
    <n v="12916.319154040712"/>
  </r>
  <r>
    <s v="1157"/>
    <s v="East"/>
    <n v="22649.020889576401"/>
    <n v="15"/>
    <d v="2023-07-13T00:00:00"/>
    <x v="61"/>
    <n v="14"/>
    <s v="0"/>
    <s v="VIP"/>
    <s v="Online"/>
    <s v="Cash"/>
    <s v="2"/>
    <x v="3"/>
    <x v="20"/>
    <n v="19251.667756139941"/>
  </r>
  <r>
    <s v="1158"/>
    <s v="South"/>
    <n v="0"/>
    <n v="5"/>
    <d v="2024-05-02T00:00:00"/>
    <x v="7"/>
    <n v="87"/>
    <s v="0"/>
    <s v="New"/>
    <s v="Direct"/>
    <s v="Credit Card"/>
    <s v="5"/>
    <x v="4"/>
    <x v="1"/>
    <n v="0"/>
  </r>
  <r>
    <s v="1159"/>
    <s v="North"/>
    <n v="7641.7774993635503"/>
    <n v="10"/>
    <d v="2023-08-27T00:00:00"/>
    <x v="77"/>
    <n v="19"/>
    <s v="1"/>
    <s v="VIP"/>
    <s v="Direct"/>
    <s v="Bank Transfer"/>
    <s v="4"/>
    <x v="2"/>
    <x v="17"/>
    <n v="6877.599749427196"/>
  </r>
  <r>
    <s v="1160"/>
    <s v="West"/>
    <n v="16015.5237226476"/>
    <n v="0"/>
    <d v="2024-08-29T00:00:00"/>
    <x v="1"/>
    <n v="54"/>
    <s v="0"/>
    <s v="Returning"/>
    <s v="In-Store"/>
    <s v="Bank Transfer"/>
    <s v="7"/>
    <x v="1"/>
    <x v="2"/>
    <n v="16015.5237226476"/>
  </r>
  <r>
    <s v="1161"/>
    <s v="East"/>
    <n v="22885.3606359027"/>
    <n v="5"/>
    <d v="2024-06-04T00:00:00"/>
    <x v="80"/>
    <n v="93"/>
    <s v="0"/>
    <s v="Returning"/>
    <s v="Direct"/>
    <s v="Bank Transfer"/>
    <s v="5"/>
    <x v="3"/>
    <x v="5"/>
    <n v="21741.092604107562"/>
  </r>
  <r>
    <s v="1162"/>
    <s v="North"/>
    <n v="18984.773069784998"/>
    <n v="5"/>
    <d v="2023-03-12T00:00:00"/>
    <x v="41"/>
    <n v="20"/>
    <s v="0"/>
    <s v="Returning"/>
    <s v="Online"/>
    <s v="Bank Transfer"/>
    <s v="8"/>
    <x v="5"/>
    <x v="10"/>
    <n v="18035.534416295748"/>
  </r>
  <r>
    <s v="1163"/>
    <s v="West"/>
    <n v="21855.7293668565"/>
    <n v="10"/>
    <d v="2024-07-14T00:00:00"/>
    <x v="73"/>
    <n v="29"/>
    <s v="0"/>
    <s v="Returning"/>
    <s v="Online"/>
    <s v="Credit Card"/>
    <s v="4"/>
    <x v="2"/>
    <x v="9"/>
    <n v="19670.156430170849"/>
  </r>
  <r>
    <s v="1164"/>
    <s v="West"/>
    <n v="16980.074066420799"/>
    <n v="10"/>
    <d v="2023-01-04T00:00:00"/>
    <x v="20"/>
    <n v="24"/>
    <s v="0"/>
    <s v="Returning"/>
    <s v="Online"/>
    <s v="Cash"/>
    <s v="6"/>
    <x v="2"/>
    <x v="4"/>
    <n v="15282.06665977872"/>
  </r>
  <r>
    <s v="1165"/>
    <s v="South"/>
    <n v="20432.948937364501"/>
    <n v="5"/>
    <d v="2024-08-16T00:00:00"/>
    <x v="81"/>
    <n v="82"/>
    <s v="1"/>
    <s v="VIP"/>
    <s v="Direct"/>
    <s v="Credit Card"/>
    <s v="4"/>
    <x v="1"/>
    <x v="2"/>
    <n v="19411.301490496277"/>
  </r>
  <r>
    <s v="1166"/>
    <s v="North"/>
    <n v="19221.613823039599"/>
    <n v="5"/>
    <d v="2024-03-24T00:00:00"/>
    <x v="9"/>
    <n v="63"/>
    <s v="0"/>
    <s v="VIP"/>
    <s v="Online"/>
    <s v="Bank Transfer"/>
    <s v="2"/>
    <x v="6"/>
    <x v="12"/>
    <n v="18260.53313188762"/>
  </r>
  <r>
    <s v="1167"/>
    <s v="West"/>
    <n v="25838.910308299"/>
    <n v="15"/>
    <d v="2024-06-23T00:00:00"/>
    <x v="55"/>
    <n v="74"/>
    <s v="0"/>
    <s v="Returning"/>
    <s v="Online"/>
    <s v="Bank Transfer"/>
    <s v="1"/>
    <x v="3"/>
    <x v="5"/>
    <n v="21963.073762054151"/>
  </r>
  <r>
    <s v="1168"/>
    <s v="East"/>
    <n v="21272.104216505999"/>
    <n v="0"/>
    <d v="2024-08-25T00:00:00"/>
    <x v="26"/>
    <n v="57"/>
    <s v="0"/>
    <s v="VIP"/>
    <s v="Online"/>
    <s v="Cash"/>
    <s v="1"/>
    <x v="1"/>
    <x v="2"/>
    <n v="21272.104216505995"/>
  </r>
  <r>
    <s v="1169"/>
    <s v="East"/>
    <n v="21688.013310376002"/>
    <n v="15"/>
    <d v="2023-06-27T00:00:00"/>
    <x v="82"/>
    <n v="8"/>
    <s v="0"/>
    <s v="VIP"/>
    <s v="In-Store"/>
    <s v="Bank Transfer"/>
    <s v="8"/>
    <x v="2"/>
    <x v="16"/>
    <n v="18434.811313819602"/>
  </r>
  <r>
    <s v="1170"/>
    <s v="South"/>
    <n v="17940.615169387602"/>
    <n v="10"/>
    <d v="2023-09-01T00:00:00"/>
    <x v="52"/>
    <n v="90"/>
    <s v="0"/>
    <s v="Returning"/>
    <s v="Direct"/>
    <s v="Credit Card"/>
    <s v="4"/>
    <x v="5"/>
    <x v="19"/>
    <n v="16146.55365244884"/>
  </r>
  <r>
    <s v="1171"/>
    <s v="West"/>
    <n v="17561.968879637501"/>
    <n v="15"/>
    <d v="2024-06-27T00:00:00"/>
    <x v="26"/>
    <n v="62"/>
    <s v="0"/>
    <s v="VIP"/>
    <s v="Direct"/>
    <s v="Credit Card"/>
    <s v="5"/>
    <x v="1"/>
    <x v="5"/>
    <n v="14927.673547691875"/>
  </r>
  <r>
    <s v="1172"/>
    <s v="North"/>
    <n v="17837.209060901801"/>
    <n v="15"/>
    <d v="2023-01-08T00:00:00"/>
    <x v="9"/>
    <n v="29"/>
    <s v="0"/>
    <s v="VIP"/>
    <s v="Direct"/>
    <s v="Cash"/>
    <s v="8"/>
    <x v="6"/>
    <x v="4"/>
    <n v="15161.627701766531"/>
  </r>
  <r>
    <s v="1173"/>
    <s v="East"/>
    <n v="21972.260711891398"/>
    <n v="15"/>
    <d v="2023-07-12T00:00:00"/>
    <x v="0"/>
    <n v="74"/>
    <s v="0"/>
    <s v="VIP"/>
    <s v="In-Store"/>
    <s v="Credit Card"/>
    <s v="7"/>
    <x v="2"/>
    <x v="20"/>
    <n v="18676.421605107687"/>
  </r>
  <r>
    <s v="1174"/>
    <s v="West"/>
    <n v="17895.077595898601"/>
    <n v="15"/>
    <d v="2023-12-21T00:00:00"/>
    <x v="0"/>
    <n v="17"/>
    <s v="1"/>
    <s v="Returning"/>
    <s v="Direct"/>
    <s v="Credit Card"/>
    <s v="8"/>
    <x v="1"/>
    <x v="6"/>
    <n v="15210.815956513812"/>
  </r>
  <r>
    <s v="1175"/>
    <s v="West"/>
    <n v="21448.874284482001"/>
    <n v="0"/>
    <d v="2024-01-29T00:00:00"/>
    <x v="48"/>
    <n v="66"/>
    <s v="0"/>
    <s v="VIP"/>
    <s v="In-Store"/>
    <s v="Credit Card"/>
    <s v="8"/>
    <x v="3"/>
    <x v="18"/>
    <n v="21448.874284482001"/>
  </r>
  <r>
    <s v="1176"/>
    <s v="South"/>
    <n v="30377.003993227099"/>
    <n v="0"/>
    <d v="2023-04-12T00:00:00"/>
    <x v="17"/>
    <n v="6"/>
    <s v="0"/>
    <s v="New"/>
    <s v="In-Store"/>
    <s v="Credit Card"/>
    <s v="6"/>
    <x v="6"/>
    <x v="13"/>
    <n v="30377.003993227099"/>
  </r>
  <r>
    <s v="1177"/>
    <s v="East"/>
    <n v="0"/>
    <n v="5"/>
    <d v="2023-04-08T00:00:00"/>
    <x v="34"/>
    <n v="58"/>
    <s v="0"/>
    <s v="New"/>
    <s v="Direct"/>
    <s v="Bank Transfer"/>
    <s v="10"/>
    <x v="3"/>
    <x v="13"/>
    <n v="0"/>
  </r>
  <r>
    <s v="1178"/>
    <s v="East"/>
    <n v="18369.8823391607"/>
    <n v="10"/>
    <d v="2024-04-25T00:00:00"/>
    <x v="59"/>
    <n v="69"/>
    <s v="0"/>
    <s v="Returning"/>
    <s v="Online"/>
    <s v="Credit Card"/>
    <s v="2"/>
    <x v="3"/>
    <x v="3"/>
    <n v="16532.894105244632"/>
  </r>
  <r>
    <s v="1179"/>
    <s v="North"/>
    <n v="26006.069610819701"/>
    <n v="15"/>
    <d v="2023-04-25T00:00:00"/>
    <x v="60"/>
    <n v="28"/>
    <s v="0"/>
    <s v="New"/>
    <s v="Online"/>
    <s v="Cash"/>
    <s v="6"/>
    <x v="3"/>
    <x v="13"/>
    <n v="22105.159169196748"/>
  </r>
  <r>
    <s v="1180"/>
    <s v="East"/>
    <n v="0"/>
    <n v="5"/>
    <d v="2023-12-02T00:00:00"/>
    <x v="75"/>
    <n v="62"/>
    <s v="0"/>
    <s v="Returning"/>
    <s v="Direct"/>
    <s v="Cash"/>
    <s v="1"/>
    <x v="1"/>
    <x v="6"/>
    <n v="0"/>
  </r>
  <r>
    <s v="1181"/>
    <s v="North"/>
    <n v="9809.3773241107301"/>
    <n v="5"/>
    <d v="2023-04-25T00:00:00"/>
    <x v="50"/>
    <n v="41"/>
    <s v="0"/>
    <s v="New"/>
    <s v="Direct"/>
    <s v="Credit Card"/>
    <s v="1"/>
    <x v="6"/>
    <x v="13"/>
    <n v="9318.9084579051942"/>
  </r>
  <r>
    <s v="1182"/>
    <s v="East"/>
    <n v="14959.5684454129"/>
    <n v="5"/>
    <d v="2023-08-29T00:00:00"/>
    <x v="42"/>
    <n v="69"/>
    <s v="0"/>
    <s v="New"/>
    <s v="In-Store"/>
    <s v="Cash"/>
    <s v="3"/>
    <x v="1"/>
    <x v="17"/>
    <n v="14211.590023142255"/>
  </r>
  <r>
    <s v="1183"/>
    <s v="South"/>
    <n v="10646.040394870701"/>
    <n v="0"/>
    <d v="2024-05-27T00:00:00"/>
    <x v="6"/>
    <n v="82"/>
    <s v="0"/>
    <s v="New"/>
    <s v="Direct"/>
    <s v="Credit Card"/>
    <s v="3"/>
    <x v="1"/>
    <x v="1"/>
    <n v="10646.040394870703"/>
  </r>
  <r>
    <s v="1184"/>
    <s v="East"/>
    <n v="18242.4325797934"/>
    <n v="15"/>
    <d v="2024-05-09T00:00:00"/>
    <x v="16"/>
    <n v="90"/>
    <s v="0"/>
    <s v="Returning"/>
    <s v="In-Store"/>
    <s v="Cash"/>
    <s v="5"/>
    <x v="1"/>
    <x v="1"/>
    <n v="15506.06769282439"/>
  </r>
  <r>
    <s v="1185"/>
    <s v="North"/>
    <n v="20092.091895947699"/>
    <n v="15"/>
    <d v="2023-04-17T00:00:00"/>
    <x v="71"/>
    <n v="84"/>
    <s v="1"/>
    <s v="Returning"/>
    <s v="Direct"/>
    <s v="Cash"/>
    <s v="1"/>
    <x v="2"/>
    <x v="13"/>
    <n v="17078.278111555544"/>
  </r>
  <r>
    <s v="1186"/>
    <s v="North"/>
    <n v="28382.186561376398"/>
    <n v="10"/>
    <d v="2023-05-17T00:00:00"/>
    <x v="45"/>
    <n v="41"/>
    <s v="0"/>
    <s v="VIP"/>
    <s v="Online"/>
    <s v="Credit Card"/>
    <s v="10"/>
    <x v="4"/>
    <x v="14"/>
    <n v="25543.967905238758"/>
  </r>
  <r>
    <s v="1187"/>
    <s v="South"/>
    <n v="0"/>
    <n v="15"/>
    <d v="2023-04-06T00:00:00"/>
    <x v="33"/>
    <n v="49"/>
    <s v="0"/>
    <s v="Returning"/>
    <s v="Online"/>
    <s v="Credit Card"/>
    <s v="6"/>
    <x v="0"/>
    <x v="13"/>
    <n v="0"/>
  </r>
  <r>
    <s v="1188"/>
    <s v="East"/>
    <n v="18904.497355955598"/>
    <n v="15"/>
    <d v="2023-01-10T00:00:00"/>
    <x v="10"/>
    <n v="91"/>
    <s v="0"/>
    <s v="New"/>
    <s v="Direct"/>
    <s v="Bank Transfer"/>
    <s v="7"/>
    <x v="2"/>
    <x v="4"/>
    <n v="16068.822752562259"/>
  </r>
  <r>
    <s v="1189"/>
    <s v="East"/>
    <n v="24147.027905917399"/>
    <n v="5"/>
    <d v="2023-02-27T00:00:00"/>
    <x v="67"/>
    <n v="49"/>
    <s v="0"/>
    <s v="New"/>
    <s v="In-Store"/>
    <s v="Credit Card"/>
    <s v="10"/>
    <x v="6"/>
    <x v="7"/>
    <n v="22939.676510621528"/>
  </r>
  <r>
    <s v="1190"/>
    <s v="South"/>
    <n v="8944.3234549605695"/>
    <n v="10"/>
    <d v="2023-03-17T00:00:00"/>
    <x v="22"/>
    <n v="76"/>
    <s v="0"/>
    <s v="Returning"/>
    <s v="Online"/>
    <s v="Credit Card"/>
    <s v="3"/>
    <x v="0"/>
    <x v="10"/>
    <n v="8049.8911094645127"/>
  </r>
  <r>
    <s v="1191"/>
    <s v="East"/>
    <n v="21178.072790542799"/>
    <n v="15"/>
    <d v="2024-09-01T00:00:00"/>
    <x v="43"/>
    <n v="71"/>
    <s v="0"/>
    <s v="Returning"/>
    <s v="In-Store"/>
    <s v="Bank Transfer"/>
    <s v="4"/>
    <x v="0"/>
    <x v="11"/>
    <n v="18001.361871961377"/>
  </r>
  <r>
    <s v="1192"/>
    <s v="East"/>
    <n v="23854.325969434802"/>
    <n v="0"/>
    <d v="2023-06-10T00:00:00"/>
    <x v="15"/>
    <n v="3"/>
    <s v="0"/>
    <s v="Returning"/>
    <s v="Direct"/>
    <s v="Credit Card"/>
    <s v="10"/>
    <x v="0"/>
    <x v="16"/>
    <n v="23854.325969434798"/>
  </r>
  <r>
    <s v="1193"/>
    <s v="North"/>
    <n v="12607.068771100699"/>
    <n v="15"/>
    <d v="2023-02-07T00:00:00"/>
    <x v="81"/>
    <n v="10"/>
    <s v="0"/>
    <s v="VIP"/>
    <s v="Direct"/>
    <s v="Credit Card"/>
    <s v="10"/>
    <x v="4"/>
    <x v="7"/>
    <n v="10716.008455435594"/>
  </r>
  <r>
    <s v="1194"/>
    <s v="East"/>
    <n v="25718.770216034602"/>
    <n v="5"/>
    <d v="2023-06-19T00:00:00"/>
    <x v="7"/>
    <n v="98"/>
    <s v="0"/>
    <s v="New"/>
    <s v="Online"/>
    <s v="Bank Transfer"/>
    <s v="10"/>
    <x v="1"/>
    <x v="16"/>
    <n v="24432.831705232871"/>
  </r>
  <r>
    <s v="1195"/>
    <s v="East"/>
    <n v="21692.482037472"/>
    <n v="0"/>
    <d v="2023-09-18T00:00:00"/>
    <x v="9"/>
    <n v="89"/>
    <s v="0"/>
    <s v="VIP"/>
    <s v="Direct"/>
    <s v="Credit Card"/>
    <s v="10"/>
    <x v="5"/>
    <x v="19"/>
    <n v="21692.482037472"/>
  </r>
  <r>
    <s v="1196"/>
    <s v="South"/>
    <n v="17923.560430495902"/>
    <n v="5"/>
    <d v="2023-01-20T00:00:00"/>
    <x v="38"/>
    <n v="35"/>
    <s v="0"/>
    <s v="VIP"/>
    <s v="Online"/>
    <s v="Credit Card"/>
    <s v="10"/>
    <x v="6"/>
    <x v="4"/>
    <n v="17027.382408971105"/>
  </r>
  <r>
    <s v="1197"/>
    <s v="South"/>
    <n v="23163.909330531402"/>
    <n v="15"/>
    <d v="2023-01-13T00:00:00"/>
    <x v="0"/>
    <n v="80"/>
    <s v="0"/>
    <s v="New"/>
    <s v="In-Store"/>
    <s v="Bank Transfer"/>
    <s v="3"/>
    <x v="4"/>
    <x v="4"/>
    <n v="19689.32293095169"/>
  </r>
  <r>
    <s v="1198"/>
    <s v="West"/>
    <n v="31353.4642890219"/>
    <n v="0"/>
    <d v="2024-04-11T00:00:00"/>
    <x v="83"/>
    <n v="2"/>
    <s v="0"/>
    <s v="New"/>
    <s v="Online"/>
    <s v="Bank Transfer"/>
    <s v="1"/>
    <x v="4"/>
    <x v="3"/>
    <n v="31353.4642890219"/>
  </r>
  <r>
    <s v="1199"/>
    <s v="nan"/>
    <n v="20909.331275292399"/>
    <n v="10"/>
    <d v="2024-01-14T00:00:00"/>
    <x v="84"/>
    <n v="24"/>
    <s v="0"/>
    <s v="Returning"/>
    <s v="Online"/>
    <s v="Cash"/>
    <s v="8"/>
    <x v="5"/>
    <x v="18"/>
    <n v="18818.398147763161"/>
  </r>
  <r>
    <s v="1200"/>
    <s v="East"/>
    <n v="21241.102931501599"/>
    <n v="10"/>
    <d v="2023-07-03T00:00:00"/>
    <x v="85"/>
    <n v="74"/>
    <s v="0"/>
    <s v="Returning"/>
    <s v="In-Store"/>
    <s v="Credit Card"/>
    <s v="10"/>
    <x v="0"/>
    <x v="20"/>
    <n v="19116.992638351439"/>
  </r>
  <r>
    <s v="1201"/>
    <s v="East"/>
    <n v="17703.195502298699"/>
    <n v="0"/>
    <d v="2023-12-13T00:00:00"/>
    <x v="43"/>
    <n v="38"/>
    <s v="0"/>
    <s v="VIP"/>
    <s v="Online"/>
    <s v="Cash"/>
    <s v="10"/>
    <x v="1"/>
    <x v="6"/>
    <n v="17703.195502298699"/>
  </r>
  <r>
    <s v="1202"/>
    <s v="West"/>
    <n v="15750.778152676001"/>
    <n v="0"/>
    <d v="2023-11-14T00:00:00"/>
    <x v="47"/>
    <n v="22"/>
    <s v="0"/>
    <s v="Returning"/>
    <s v="Online"/>
    <s v="Cash"/>
    <s v="2"/>
    <x v="5"/>
    <x v="15"/>
    <n v="15750.778152676001"/>
  </r>
  <r>
    <s v="1203"/>
    <s v="East"/>
    <n v="24151.679082721199"/>
    <n v="5"/>
    <d v="2024-04-20T00:00:00"/>
    <x v="25"/>
    <n v="26"/>
    <s v="0"/>
    <s v="Returning"/>
    <s v="Direct"/>
    <s v="Bank Transfer"/>
    <s v="1"/>
    <x v="5"/>
    <x v="3"/>
    <n v="22944.095128585137"/>
  </r>
  <r>
    <s v="1204"/>
    <s v="North"/>
    <n v="15719.5808704556"/>
    <n v="0"/>
    <d v="2023-10-30T00:00:00"/>
    <x v="31"/>
    <n v="43"/>
    <s v="0"/>
    <s v="New"/>
    <s v="In-Store"/>
    <s v="Credit Card"/>
    <s v="8"/>
    <x v="4"/>
    <x v="8"/>
    <n v="15719.580870455602"/>
  </r>
  <r>
    <s v="1205"/>
    <s v="West"/>
    <n v="20357.831186096901"/>
    <n v="5"/>
    <d v="2023-09-16T00:00:00"/>
    <x v="78"/>
    <n v="55"/>
    <s v="1"/>
    <s v="New"/>
    <s v="Online"/>
    <s v="Credit Card"/>
    <s v="7"/>
    <x v="6"/>
    <x v="19"/>
    <n v="19339.939626792053"/>
  </r>
  <r>
    <s v="1206"/>
    <s v="North"/>
    <n v="17611.712766174402"/>
    <n v="15"/>
    <d v="2023-12-16T00:00:00"/>
    <x v="61"/>
    <n v="39"/>
    <s v="0"/>
    <s v="Returning"/>
    <s v="In-Store"/>
    <s v="Bank Transfer"/>
    <s v="7"/>
    <x v="3"/>
    <x v="6"/>
    <n v="14969.955851248242"/>
  </r>
  <r>
    <s v="1207"/>
    <s v="West"/>
    <n v="22394.8991287319"/>
    <n v="5"/>
    <d v="2024-09-05T00:00:00"/>
    <x v="36"/>
    <n v="91"/>
    <s v="0"/>
    <s v="New"/>
    <s v="In-Store"/>
    <s v="Cash"/>
    <s v="4"/>
    <x v="1"/>
    <x v="11"/>
    <n v="21275.154172295304"/>
  </r>
  <r>
    <s v="1208"/>
    <s v="West"/>
    <n v="21668.3105264347"/>
    <n v="0"/>
    <d v="2023-03-25T00:00:00"/>
    <x v="84"/>
    <n v="29"/>
    <s v="0"/>
    <s v="Returning"/>
    <s v="Online"/>
    <s v="Bank Transfer"/>
    <s v="9"/>
    <x v="5"/>
    <x v="10"/>
    <n v="21668.3105264347"/>
  </r>
  <r>
    <s v="1209"/>
    <s v="South"/>
    <n v="25187.699721289398"/>
    <n v="0"/>
    <d v="2023-07-26T00:00:00"/>
    <x v="86"/>
    <n v="20"/>
    <s v="1"/>
    <s v="New"/>
    <s v="Direct"/>
    <s v="Credit Card"/>
    <s v="6"/>
    <x v="1"/>
    <x v="20"/>
    <n v="25187.699721289398"/>
  </r>
  <r>
    <s v="1210"/>
    <s v="North"/>
    <n v="17449.918005726198"/>
    <n v="15"/>
    <d v="2024-07-01T00:00:00"/>
    <x v="66"/>
    <n v="91"/>
    <s v="0"/>
    <s v="New"/>
    <s v="In-Store"/>
    <s v="Bank Transfer"/>
    <s v="2"/>
    <x v="5"/>
    <x v="9"/>
    <n v="14832.430304867268"/>
  </r>
  <r>
    <s v="1211"/>
    <s v="East"/>
    <n v="18650.625323533099"/>
    <n v="0"/>
    <d v="2023-03-25T00:00:00"/>
    <x v="13"/>
    <n v="41"/>
    <s v="0"/>
    <s v="New"/>
    <s v="Online"/>
    <s v="Credit Card"/>
    <s v="1"/>
    <x v="0"/>
    <x v="10"/>
    <n v="18650.625323533099"/>
  </r>
  <r>
    <s v="1212"/>
    <s v="East"/>
    <n v="15106.1814210884"/>
    <n v="0"/>
    <d v="2023-11-29T00:00:00"/>
    <x v="22"/>
    <n v="54"/>
    <s v="0"/>
    <s v="New"/>
    <s v="In-Store"/>
    <s v="Cash"/>
    <s v="1"/>
    <x v="1"/>
    <x v="15"/>
    <n v="15106.181421088399"/>
  </r>
  <r>
    <s v="1213"/>
    <s v="North"/>
    <n v="17778.533699619398"/>
    <n v="10"/>
    <d v="2023-01-19T00:00:00"/>
    <x v="45"/>
    <n v="20"/>
    <s v="0"/>
    <s v="Returning"/>
    <s v="Direct"/>
    <s v="Credit Card"/>
    <s v="9"/>
    <x v="0"/>
    <x v="4"/>
    <n v="16000.680329657458"/>
  </r>
  <r>
    <s v="1214"/>
    <s v="nan"/>
    <n v="21886.502465224199"/>
    <n v="10"/>
    <d v="2024-02-04T00:00:00"/>
    <x v="30"/>
    <n v="19"/>
    <s v="0"/>
    <s v="VIP"/>
    <s v="Direct"/>
    <s v="Cash"/>
    <s v="4"/>
    <x v="4"/>
    <x v="0"/>
    <n v="19697.852218701781"/>
  </r>
  <r>
    <s v="1215"/>
    <s v="East"/>
    <n v="23784.943083226699"/>
    <n v="15"/>
    <d v="2023-07-11T00:00:00"/>
    <x v="85"/>
    <n v="84"/>
    <s v="0"/>
    <s v="New"/>
    <s v="Direct"/>
    <s v="Cash"/>
    <s v="5"/>
    <x v="0"/>
    <x v="20"/>
    <n v="20217.201620742693"/>
  </r>
  <r>
    <s v="1216"/>
    <s v="North"/>
    <n v="15389.1733791118"/>
    <n v="5"/>
    <d v="2023-01-02T00:00:00"/>
    <x v="87"/>
    <n v="99"/>
    <s v="0"/>
    <s v="Returning"/>
    <s v="Online"/>
    <s v="Credit Card"/>
    <s v="3"/>
    <x v="1"/>
    <x v="4"/>
    <n v="14619.71471015621"/>
  </r>
  <r>
    <s v="1217"/>
    <s v="West"/>
    <n v="24348.029600528302"/>
    <n v="10"/>
    <d v="2023-07-26T00:00:00"/>
    <x v="31"/>
    <n v="66"/>
    <s v="0"/>
    <s v="Returning"/>
    <s v="Online"/>
    <s v="Credit Card"/>
    <s v="4"/>
    <x v="2"/>
    <x v="20"/>
    <n v="21913.22664047547"/>
  </r>
  <r>
    <s v="1218"/>
    <s v="North"/>
    <n v="26778.189294024702"/>
    <n v="5"/>
    <d v="2023-11-21T00:00:00"/>
    <x v="56"/>
    <n v="30"/>
    <s v="0"/>
    <s v="New"/>
    <s v="Direct"/>
    <s v="Cash"/>
    <s v="8"/>
    <x v="1"/>
    <x v="15"/>
    <n v="25439.27982932347"/>
  </r>
  <r>
    <s v="1219"/>
    <s v="West"/>
    <n v="22067.174516118499"/>
    <n v="0"/>
    <d v="2023-05-31T00:00:00"/>
    <x v="47"/>
    <n v="53"/>
    <s v="0"/>
    <s v="VIP"/>
    <s v="Online"/>
    <s v="Bank Transfer"/>
    <s v="4"/>
    <x v="5"/>
    <x v="14"/>
    <n v="22067.174516118499"/>
  </r>
  <r>
    <s v="1220"/>
    <s v="East"/>
    <n v="29383.979062790298"/>
    <n v="10"/>
    <d v="2023-12-08T00:00:00"/>
    <x v="88"/>
    <n v="34"/>
    <s v="0"/>
    <s v="New"/>
    <s v="Direct"/>
    <s v="Credit Card"/>
    <s v="9"/>
    <x v="0"/>
    <x v="6"/>
    <n v="26445.581156511271"/>
  </r>
  <r>
    <s v="1221"/>
    <s v="East"/>
    <n v="16131.054004482099"/>
    <n v="15"/>
    <d v="2023-01-10T00:00:00"/>
    <x v="26"/>
    <n v="22"/>
    <s v="0"/>
    <s v="Returning"/>
    <s v="Online"/>
    <s v="Cash"/>
    <s v="9"/>
    <x v="6"/>
    <x v="4"/>
    <n v="13711.395903809786"/>
  </r>
  <r>
    <s v="1222"/>
    <s v="East"/>
    <n v="13776.726483442901"/>
    <n v="15"/>
    <d v="2023-12-07T00:00:00"/>
    <x v="88"/>
    <n v="67"/>
    <s v="0"/>
    <s v="VIP"/>
    <s v="Direct"/>
    <s v="Cash"/>
    <s v="6"/>
    <x v="2"/>
    <x v="6"/>
    <n v="11710.217510926464"/>
  </r>
  <r>
    <s v="1223"/>
    <s v="South"/>
    <n v="11106.3987554786"/>
    <n v="15"/>
    <d v="2024-09-28T00:00:00"/>
    <x v="6"/>
    <n v="6"/>
    <s v="1"/>
    <s v="Returning"/>
    <s v="In-Store"/>
    <s v="Bank Transfer"/>
    <s v="2"/>
    <x v="4"/>
    <x v="11"/>
    <n v="9440.4389421568103"/>
  </r>
  <r>
    <s v="1224"/>
    <s v="West"/>
    <n v="27480.221557445901"/>
    <n v="10"/>
    <d v="2024-01-08T00:00:00"/>
    <x v="46"/>
    <n v="79"/>
    <s v="0"/>
    <s v="New"/>
    <s v="Direct"/>
    <s v="Credit Card"/>
    <s v="10"/>
    <x v="3"/>
    <x v="18"/>
    <n v="24732.199401701313"/>
  </r>
  <r>
    <s v="1225"/>
    <s v="South"/>
    <n v="23271.828281770198"/>
    <n v="5"/>
    <d v="2024-06-04T00:00:00"/>
    <x v="87"/>
    <n v="27"/>
    <s v="0"/>
    <s v="VIP"/>
    <s v="Direct"/>
    <s v="Cash"/>
    <s v="7"/>
    <x v="5"/>
    <x v="5"/>
    <n v="22108.236867681691"/>
  </r>
  <r>
    <s v="1226"/>
    <s v="South"/>
    <n v="19722.076645447702"/>
    <n v="0"/>
    <d v="2023-10-12T00:00:00"/>
    <x v="52"/>
    <n v="10"/>
    <s v="0"/>
    <s v="Returning"/>
    <s v="Online"/>
    <s v="Bank Transfer"/>
    <s v="9"/>
    <x v="5"/>
    <x v="8"/>
    <n v="19722.076645447702"/>
  </r>
  <r>
    <s v="1227"/>
    <s v="North"/>
    <n v="21399.8431315991"/>
    <n v="5"/>
    <d v="2024-09-25T00:00:00"/>
    <x v="50"/>
    <n v="73"/>
    <s v="0"/>
    <s v="Returning"/>
    <s v="Online"/>
    <s v="Cash"/>
    <s v="6"/>
    <x v="6"/>
    <x v="11"/>
    <n v="20329.850975019144"/>
  </r>
  <r>
    <s v="1228"/>
    <s v="South"/>
    <n v="14372.5547635081"/>
    <n v="5"/>
    <d v="2023-11-17T00:00:00"/>
    <x v="63"/>
    <n v="97"/>
    <s v="0"/>
    <s v="Returning"/>
    <s v="Online"/>
    <s v="Credit Card"/>
    <s v="3"/>
    <x v="3"/>
    <x v="15"/>
    <n v="13653.927025332696"/>
  </r>
  <r>
    <s v="1229"/>
    <s v="North"/>
    <n v="32228.759898084099"/>
    <n v="0"/>
    <d v="2024-09-01T00:00:00"/>
    <x v="59"/>
    <n v="96"/>
    <s v="0"/>
    <s v="New"/>
    <s v="Online"/>
    <s v="Bank Transfer"/>
    <s v="7"/>
    <x v="3"/>
    <x v="11"/>
    <n v="32228.759898084099"/>
  </r>
  <r>
    <s v="1230"/>
    <s v="North"/>
    <n v="20646.1059098761"/>
    <n v="0"/>
    <d v="2023-05-27T00:00:00"/>
    <x v="35"/>
    <n v="48"/>
    <s v="0"/>
    <s v="VIP"/>
    <s v="Online"/>
    <s v="Cash"/>
    <s v="5"/>
    <x v="4"/>
    <x v="14"/>
    <n v="20646.1059098761"/>
  </r>
  <r>
    <s v="1231"/>
    <s v="South"/>
    <n v="20546.9739730244"/>
    <n v="10"/>
    <d v="2023-03-09T00:00:00"/>
    <x v="31"/>
    <n v="70"/>
    <s v="0"/>
    <s v="New"/>
    <s v="Online"/>
    <s v="Bank Transfer"/>
    <s v="1"/>
    <x v="4"/>
    <x v="10"/>
    <n v="18492.27657572196"/>
  </r>
  <r>
    <s v="1232"/>
    <s v="West"/>
    <n v="23628.8331194934"/>
    <n v="10"/>
    <d v="2024-04-04T00:00:00"/>
    <x v="48"/>
    <n v="59"/>
    <s v="0"/>
    <s v="New"/>
    <s v="In-Store"/>
    <s v="Credit Card"/>
    <s v="3"/>
    <x v="2"/>
    <x v="3"/>
    <n v="21265.949807544061"/>
  </r>
  <r>
    <s v="1233"/>
    <s v="West"/>
    <n v="22405.046158683501"/>
    <n v="10"/>
    <d v="2023-09-05T00:00:00"/>
    <x v="28"/>
    <n v="59"/>
    <s v="0"/>
    <s v="New"/>
    <s v="Direct"/>
    <s v="Bank Transfer"/>
    <s v="5"/>
    <x v="5"/>
    <x v="19"/>
    <n v="20164.54154281515"/>
  </r>
  <r>
    <s v="1234"/>
    <s v="West"/>
    <n v="21119.4201213956"/>
    <n v="10"/>
    <d v="2024-04-04T00:00:00"/>
    <x v="89"/>
    <n v="2"/>
    <s v="0"/>
    <s v="VIP"/>
    <s v="Direct"/>
    <s v="Credit Card"/>
    <s v="7"/>
    <x v="0"/>
    <x v="3"/>
    <n v="19007.478109256041"/>
  </r>
  <r>
    <s v="1235"/>
    <s v="West"/>
    <n v="16047.627722773401"/>
    <n v="10"/>
    <d v="2023-06-17T00:00:00"/>
    <x v="90"/>
    <n v="29"/>
    <s v="1"/>
    <s v="New"/>
    <s v="Direct"/>
    <s v="Cash"/>
    <s v="3"/>
    <x v="4"/>
    <x v="16"/>
    <n v="14442.864950496061"/>
  </r>
  <r>
    <s v="1236"/>
    <s v="West"/>
    <n v="22357.341785679899"/>
    <n v="0"/>
    <d v="2023-12-25T00:00:00"/>
    <x v="52"/>
    <n v="68"/>
    <s v="0"/>
    <s v="New"/>
    <s v="In-Store"/>
    <s v="Credit Card"/>
    <s v="6"/>
    <x v="6"/>
    <x v="6"/>
    <n v="22357.341785679899"/>
  </r>
  <r>
    <s v="1237"/>
    <s v="South"/>
    <n v="29410.1224823751"/>
    <n v="5"/>
    <d v="2023-02-10T00:00:00"/>
    <x v="43"/>
    <n v="65"/>
    <s v="1"/>
    <s v="New"/>
    <s v="Direct"/>
    <s v="Cash"/>
    <s v="5"/>
    <x v="6"/>
    <x v="7"/>
    <n v="27939.616358256346"/>
  </r>
  <r>
    <s v="1238"/>
    <s v="South"/>
    <n v="26727.100230774799"/>
    <n v="10"/>
    <d v="2023-06-18T00:00:00"/>
    <x v="26"/>
    <n v="83"/>
    <s v="0"/>
    <s v="New"/>
    <s v="In-Store"/>
    <s v="Cash"/>
    <s v="1"/>
    <x v="6"/>
    <x v="16"/>
    <n v="24054.390207697321"/>
  </r>
  <r>
    <s v="1239"/>
    <s v="East"/>
    <n v="27965.933133196901"/>
    <n v="10"/>
    <d v="2023-08-04T00:00:00"/>
    <x v="10"/>
    <n v="26"/>
    <s v="1"/>
    <s v="Returning"/>
    <s v="In-Store"/>
    <s v="Credit Card"/>
    <s v="10"/>
    <x v="1"/>
    <x v="17"/>
    <n v="25169.339819877212"/>
  </r>
  <r>
    <s v="1240"/>
    <s v="West"/>
    <n v="17443.921617844"/>
    <n v="5"/>
    <d v="2023-07-11T00:00:00"/>
    <x v="11"/>
    <n v="89"/>
    <s v="0"/>
    <s v="New"/>
    <s v="In-Store"/>
    <s v="Cash"/>
    <s v="6"/>
    <x v="4"/>
    <x v="20"/>
    <n v="16571.725536951799"/>
  </r>
  <r>
    <s v="1241"/>
    <s v="South"/>
    <n v="15051.975898707"/>
    <n v="10"/>
    <d v="2023-08-29T00:00:00"/>
    <x v="81"/>
    <n v="10"/>
    <s v="0"/>
    <s v="Returning"/>
    <s v="Direct"/>
    <s v="Bank Transfer"/>
    <s v="8"/>
    <x v="4"/>
    <x v="17"/>
    <n v="13546.778308836301"/>
  </r>
  <r>
    <s v="1242"/>
    <s v="East"/>
    <n v="19371.065399501698"/>
    <n v="5"/>
    <d v="2023-04-22T00:00:00"/>
    <x v="91"/>
    <n v="53"/>
    <s v="0"/>
    <s v="New"/>
    <s v="In-Store"/>
    <s v="Cash"/>
    <s v="1"/>
    <x v="6"/>
    <x v="13"/>
    <n v="18402.512129526614"/>
  </r>
  <r>
    <s v="1243"/>
    <s v="West"/>
    <n v="20278.624561443401"/>
    <n v="5"/>
    <d v="2024-09-06T00:00:00"/>
    <x v="74"/>
    <n v="79"/>
    <s v="0"/>
    <s v="VIP"/>
    <s v="Direct"/>
    <s v="Credit Card"/>
    <s v="2"/>
    <x v="4"/>
    <x v="11"/>
    <n v="19264.69333337123"/>
  </r>
  <r>
    <s v="1244"/>
    <s v="North"/>
    <n v="25470.957592354702"/>
    <n v="0"/>
    <d v="2023-04-07T00:00:00"/>
    <x v="46"/>
    <n v="59"/>
    <s v="0"/>
    <s v="Returning"/>
    <s v="Direct"/>
    <s v="Bank Transfer"/>
    <s v="4"/>
    <x v="1"/>
    <x v="13"/>
    <n v="25470.957592354702"/>
  </r>
  <r>
    <s v="1245"/>
    <s v="East"/>
    <n v="11537.6768514259"/>
    <n v="15"/>
    <d v="2023-10-31T00:00:00"/>
    <x v="30"/>
    <n v="22"/>
    <s v="0"/>
    <s v="Returning"/>
    <s v="Online"/>
    <s v="Bank Transfer"/>
    <s v="2"/>
    <x v="0"/>
    <x v="8"/>
    <n v="9807.025323712016"/>
  </r>
  <r>
    <s v="1246"/>
    <s v="South"/>
    <n v="0"/>
    <n v="0"/>
    <d v="2023-06-19T00:00:00"/>
    <x v="64"/>
    <n v="51"/>
    <s v="0"/>
    <s v="Returning"/>
    <s v="Online"/>
    <s v="Cash"/>
    <s v="9"/>
    <x v="0"/>
    <x v="16"/>
    <n v="0"/>
  </r>
  <r>
    <s v="1247"/>
    <s v="North"/>
    <n v="19209.960507104999"/>
    <n v="15"/>
    <d v="2023-07-29T00:00:00"/>
    <x v="88"/>
    <n v="48"/>
    <s v="0"/>
    <s v="Returning"/>
    <s v="In-Store"/>
    <s v="Cash"/>
    <s v="10"/>
    <x v="2"/>
    <x v="20"/>
    <n v="16328.466431039247"/>
  </r>
  <r>
    <s v="1248"/>
    <s v="North"/>
    <n v="17865.594650262901"/>
    <n v="15"/>
    <d v="2024-09-12T00:00:00"/>
    <x v="76"/>
    <n v="21"/>
    <s v="0"/>
    <s v="VIP"/>
    <s v="In-Store"/>
    <s v="Credit Card"/>
    <s v="8"/>
    <x v="5"/>
    <x v="11"/>
    <n v="15185.755452723466"/>
  </r>
  <r>
    <s v="1249"/>
    <s v="North"/>
    <n v="14939.4781236991"/>
    <n v="15"/>
    <d v="2024-06-04T00:00:00"/>
    <x v="77"/>
    <n v="22"/>
    <s v="0"/>
    <s v="New"/>
    <s v="Direct"/>
    <s v="Bank Transfer"/>
    <s v="8"/>
    <x v="0"/>
    <x v="5"/>
    <n v="12698.556405144236"/>
  </r>
  <r>
    <s v="1250"/>
    <s v="East"/>
    <n v="11725.7166406711"/>
    <n v="10"/>
    <d v="2023-04-14T00:00:00"/>
    <x v="30"/>
    <n v="98"/>
    <s v="0"/>
    <s v="Returning"/>
    <s v="In-Store"/>
    <s v="Credit Card"/>
    <s v="4"/>
    <x v="2"/>
    <x v="13"/>
    <n v="10553.14497660399"/>
  </r>
  <r>
    <s v="1251"/>
    <s v="South"/>
    <n v="24115.852919809498"/>
    <n v="0"/>
    <d v="2023-10-07T00:00:00"/>
    <x v="21"/>
    <n v="30"/>
    <s v="0"/>
    <s v="VIP"/>
    <s v="In-Store"/>
    <s v="Cash"/>
    <s v="5"/>
    <x v="3"/>
    <x v="8"/>
    <n v="24115.852919809498"/>
  </r>
  <r>
    <s v="1252"/>
    <s v="North"/>
    <n v="20366.589835941999"/>
    <n v="15"/>
    <d v="2023-08-07T00:00:00"/>
    <x v="13"/>
    <n v="25"/>
    <s v="0"/>
    <s v="Returning"/>
    <s v="Direct"/>
    <s v="Bank Transfer"/>
    <s v="4"/>
    <x v="5"/>
    <x v="17"/>
    <n v="17311.6013605507"/>
  </r>
  <r>
    <s v="1253"/>
    <s v="West"/>
    <n v="13550.1955012947"/>
    <n v="5"/>
    <d v="2023-08-22T00:00:00"/>
    <x v="29"/>
    <n v="28"/>
    <s v="0"/>
    <s v="New"/>
    <s v="In-Store"/>
    <s v="Credit Card"/>
    <s v="9"/>
    <x v="0"/>
    <x v="17"/>
    <n v="12872.685726229965"/>
  </r>
  <r>
    <s v="1254"/>
    <s v="North"/>
    <n v="13524.6061396819"/>
    <n v="10"/>
    <d v="2023-10-24T00:00:00"/>
    <x v="79"/>
    <n v="65"/>
    <s v="0"/>
    <s v="Returning"/>
    <s v="In-Store"/>
    <s v="Credit Card"/>
    <s v="2"/>
    <x v="1"/>
    <x v="8"/>
    <n v="12172.14552571371"/>
  </r>
  <r>
    <s v="1255"/>
    <s v="North"/>
    <n v="18321.076503549299"/>
    <n v="0"/>
    <d v="2024-04-23T00:00:00"/>
    <x v="33"/>
    <n v="45"/>
    <s v="0"/>
    <s v="VIP"/>
    <s v="Direct"/>
    <s v="Credit Card"/>
    <s v="8"/>
    <x v="3"/>
    <x v="3"/>
    <n v="18321.076503549299"/>
  </r>
  <r>
    <s v="1256"/>
    <s v="East"/>
    <n v="28345.107626446901"/>
    <n v="15"/>
    <d v="2023-05-07T00:00:00"/>
    <x v="52"/>
    <n v="68"/>
    <s v="0"/>
    <s v="New"/>
    <s v="Direct"/>
    <s v="Credit Card"/>
    <s v="2"/>
    <x v="2"/>
    <x v="14"/>
    <n v="24093.341482479867"/>
  </r>
  <r>
    <s v="1257"/>
    <s v="East"/>
    <n v="18702.043243181899"/>
    <n v="5"/>
    <d v="2023-11-15T00:00:00"/>
    <x v="37"/>
    <n v="7"/>
    <s v="0"/>
    <s v="VIP"/>
    <s v="Online"/>
    <s v="Credit Card"/>
    <s v="1"/>
    <x v="0"/>
    <x v="15"/>
    <n v="17766.941081022804"/>
  </r>
  <r>
    <s v="1258"/>
    <s v="South"/>
    <n v="12484.285234409401"/>
    <n v="0"/>
    <d v="2023-01-10T00:00:00"/>
    <x v="42"/>
    <n v="49"/>
    <s v="0"/>
    <s v="New"/>
    <s v="Direct"/>
    <s v="Bank Transfer"/>
    <s v="10"/>
    <x v="0"/>
    <x v="4"/>
    <n v="12484.285234409401"/>
  </r>
  <r>
    <s v="1259"/>
    <s v="West"/>
    <n v="18771.284679570199"/>
    <n v="0"/>
    <d v="2024-06-07T00:00:00"/>
    <x v="58"/>
    <n v="9"/>
    <s v="0"/>
    <s v="New"/>
    <s v="Online"/>
    <s v="Credit Card"/>
    <s v="3"/>
    <x v="4"/>
    <x v="5"/>
    <n v="18771.284679570199"/>
  </r>
  <r>
    <s v="1260"/>
    <s v="East"/>
    <n v="18636.382151261601"/>
    <n v="10"/>
    <d v="2023-07-08T00:00:00"/>
    <x v="73"/>
    <n v="36"/>
    <s v="0"/>
    <s v="New"/>
    <s v="In-Store"/>
    <s v="Bank Transfer"/>
    <s v="9"/>
    <x v="3"/>
    <x v="20"/>
    <n v="16772.743936135441"/>
  </r>
  <r>
    <s v="1261"/>
    <s v="nan"/>
    <n v="6515.5667852921397"/>
    <n v="0"/>
    <d v="2024-07-07T00:00:00"/>
    <x v="3"/>
    <n v="83"/>
    <s v="0"/>
    <s v="Returning"/>
    <s v="Direct"/>
    <s v="Credit Card"/>
    <s v="3"/>
    <x v="0"/>
    <x v="9"/>
    <n v="6515.5667852921397"/>
  </r>
  <r>
    <s v="1262"/>
    <s v="South"/>
    <n v="19728.5256674109"/>
    <n v="10"/>
    <d v="2023-11-22T00:00:00"/>
    <x v="11"/>
    <n v="1"/>
    <s v="0"/>
    <s v="VIP"/>
    <s v="Direct"/>
    <s v="Cash"/>
    <s v="9"/>
    <x v="6"/>
    <x v="15"/>
    <n v="17755.67310066981"/>
  </r>
  <r>
    <s v="1263"/>
    <s v="North"/>
    <n v="18845.327348956602"/>
    <n v="15"/>
    <d v="2024-05-17T00:00:00"/>
    <x v="76"/>
    <n v="10"/>
    <s v="0"/>
    <s v="VIP"/>
    <s v="Direct"/>
    <s v="Cash"/>
    <s v="7"/>
    <x v="1"/>
    <x v="1"/>
    <n v="16018.528246613112"/>
  </r>
  <r>
    <s v="1264"/>
    <s v="North"/>
    <n v="23481.031824066999"/>
    <n v="10"/>
    <d v="2024-09-19T00:00:00"/>
    <x v="33"/>
    <n v="36"/>
    <s v="0"/>
    <s v="VIP"/>
    <s v="In-Store"/>
    <s v="Credit Card"/>
    <s v="10"/>
    <x v="4"/>
    <x v="11"/>
    <n v="21132.928641660299"/>
  </r>
  <r>
    <s v="1265"/>
    <s v="East"/>
    <n v="29244.7804747267"/>
    <n v="5"/>
    <d v="2023-06-01T00:00:00"/>
    <x v="80"/>
    <n v="73"/>
    <s v="0"/>
    <s v="New"/>
    <s v="Online"/>
    <s v="Cash"/>
    <s v="1"/>
    <x v="4"/>
    <x v="16"/>
    <n v="27782.541450990364"/>
  </r>
  <r>
    <s v="1266"/>
    <s v="South"/>
    <n v="25632.825147738698"/>
    <n v="10"/>
    <d v="2024-01-06T00:00:00"/>
    <x v="30"/>
    <n v="46"/>
    <s v="0"/>
    <s v="Returning"/>
    <s v="In-Store"/>
    <s v="Bank Transfer"/>
    <s v="10"/>
    <x v="0"/>
    <x v="18"/>
    <n v="23069.542632964833"/>
  </r>
  <r>
    <s v="1267"/>
    <s v="West"/>
    <n v="18655.556547225799"/>
    <n v="5"/>
    <d v="2023-07-11T00:00:00"/>
    <x v="28"/>
    <n v="32"/>
    <s v="0"/>
    <s v="New"/>
    <s v="In-Store"/>
    <s v="Credit Card"/>
    <s v="5"/>
    <x v="1"/>
    <x v="20"/>
    <n v="17722.778719864509"/>
  </r>
  <r>
    <s v="1268"/>
    <s v="West"/>
    <n v="14467.370456291599"/>
    <n v="10"/>
    <d v="2023-01-04T00:00:00"/>
    <x v="3"/>
    <n v="32"/>
    <s v="0"/>
    <s v="VIP"/>
    <s v="Direct"/>
    <s v="Bank Transfer"/>
    <s v="9"/>
    <x v="4"/>
    <x v="4"/>
    <n v="13020.633410662438"/>
  </r>
  <r>
    <s v="1269"/>
    <s v="East"/>
    <n v="32866.799016249301"/>
    <n v="0"/>
    <d v="2023-05-20T00:00:00"/>
    <x v="49"/>
    <n v="6"/>
    <s v="0"/>
    <s v="Returning"/>
    <s v="Online"/>
    <s v="Credit Card"/>
    <s v="3"/>
    <x v="5"/>
    <x v="14"/>
    <n v="32866.799016249301"/>
  </r>
  <r>
    <s v="1270"/>
    <s v="East"/>
    <n v="20296.092170072399"/>
    <n v="15"/>
    <d v="2024-05-03T00:00:00"/>
    <x v="91"/>
    <n v="48"/>
    <s v="1"/>
    <s v="Returning"/>
    <s v="In-Store"/>
    <s v="Cash"/>
    <s v="9"/>
    <x v="3"/>
    <x v="1"/>
    <n v="17251.67834456154"/>
  </r>
  <r>
    <s v="1271"/>
    <s v="South"/>
    <n v="20069.646459564701"/>
    <n v="5"/>
    <d v="2023-10-16T00:00:00"/>
    <x v="73"/>
    <n v="38"/>
    <s v="0"/>
    <s v="Returning"/>
    <s v="Direct"/>
    <s v="Bank Transfer"/>
    <s v="5"/>
    <x v="5"/>
    <x v="8"/>
    <n v="19066.164136586467"/>
  </r>
  <r>
    <s v="1272"/>
    <s v="West"/>
    <n v="19879.374564449899"/>
    <n v="10"/>
    <d v="2023-10-03T00:00:00"/>
    <x v="34"/>
    <n v="17"/>
    <s v="1"/>
    <s v="VIP"/>
    <s v="In-Store"/>
    <s v="Cash"/>
    <s v="9"/>
    <x v="2"/>
    <x v="8"/>
    <n v="17891.43710800491"/>
  </r>
  <r>
    <s v="1273"/>
    <s v="West"/>
    <n v="20990.4238038392"/>
    <n v="10"/>
    <d v="2024-05-29T00:00:00"/>
    <x v="26"/>
    <n v="74"/>
    <s v="0"/>
    <s v="Returning"/>
    <s v="In-Store"/>
    <s v="Cash"/>
    <s v="10"/>
    <x v="5"/>
    <x v="1"/>
    <n v="18891.381423455277"/>
  </r>
  <r>
    <s v="1274"/>
    <s v="West"/>
    <n v="19278.1979403802"/>
    <n v="10"/>
    <d v="2024-07-08T00:00:00"/>
    <x v="21"/>
    <n v="27"/>
    <s v="0"/>
    <s v="Returning"/>
    <s v="Direct"/>
    <s v="Credit Card"/>
    <s v="6"/>
    <x v="1"/>
    <x v="9"/>
    <n v="17350.37814634218"/>
  </r>
  <r>
    <s v="1275"/>
    <s v="North"/>
    <n v="17131.689965598802"/>
    <n v="0"/>
    <d v="2023-09-03T00:00:00"/>
    <x v="15"/>
    <n v="54"/>
    <s v="0"/>
    <s v="New"/>
    <s v="Direct"/>
    <s v="Bank Transfer"/>
    <s v="9"/>
    <x v="6"/>
    <x v="19"/>
    <n v="17131.689965598802"/>
  </r>
  <r>
    <s v="1276"/>
    <s v="West"/>
    <n v="17265.705293798001"/>
    <n v="0"/>
    <d v="2024-01-30T00:00:00"/>
    <x v="55"/>
    <n v="50"/>
    <s v="0"/>
    <s v="New"/>
    <s v="Online"/>
    <s v="Cash"/>
    <s v="7"/>
    <x v="4"/>
    <x v="18"/>
    <n v="17265.705293798001"/>
  </r>
  <r>
    <s v="1277"/>
    <s v="North"/>
    <n v="19836.233648919999"/>
    <n v="5"/>
    <d v="2023-07-07T00:00:00"/>
    <x v="92"/>
    <n v="35"/>
    <s v="0"/>
    <s v="Returning"/>
    <s v="In-Store"/>
    <s v="Credit Card"/>
    <s v="7"/>
    <x v="1"/>
    <x v="20"/>
    <n v="18844.421966473998"/>
  </r>
  <r>
    <s v="1278"/>
    <s v="South"/>
    <n v="17282.876144331101"/>
    <n v="5"/>
    <d v="2023-03-16T00:00:00"/>
    <x v="28"/>
    <n v="85"/>
    <s v="0"/>
    <s v="Returning"/>
    <s v="Direct"/>
    <s v="Credit Card"/>
    <s v="8"/>
    <x v="4"/>
    <x v="10"/>
    <n v="16418.732337114547"/>
  </r>
  <r>
    <s v="1279"/>
    <s v="North"/>
    <n v="16435.771086614099"/>
    <n v="0"/>
    <d v="2023-09-16T00:00:00"/>
    <x v="54"/>
    <n v="25"/>
    <s v="0"/>
    <s v="New"/>
    <s v="Direct"/>
    <s v="Credit Card"/>
    <s v="7"/>
    <x v="6"/>
    <x v="19"/>
    <n v="16435.771086614099"/>
  </r>
  <r>
    <s v="1280"/>
    <s v="South"/>
    <n v="20532.151138459401"/>
    <n v="5"/>
    <d v="2024-03-09T00:00:00"/>
    <x v="34"/>
    <n v="28"/>
    <s v="1"/>
    <s v="New"/>
    <s v="Online"/>
    <s v="Cash"/>
    <s v="9"/>
    <x v="4"/>
    <x v="12"/>
    <n v="19505.543581536433"/>
  </r>
  <r>
    <s v="1281"/>
    <s v="West"/>
    <n v="18725.1139128957"/>
    <n v="15"/>
    <d v="2024-09-28T00:00:00"/>
    <x v="22"/>
    <n v="15"/>
    <s v="0"/>
    <s v="New"/>
    <s v="Online"/>
    <s v="Credit Card"/>
    <s v="9"/>
    <x v="5"/>
    <x v="11"/>
    <n v="15916.346825961346"/>
  </r>
  <r>
    <s v="1282"/>
    <s v="West"/>
    <n v="27519.964942913401"/>
    <n v="15"/>
    <d v="2024-05-01T00:00:00"/>
    <x v="45"/>
    <n v="4"/>
    <s v="0"/>
    <s v="VIP"/>
    <s v="Direct"/>
    <s v="Bank Transfer"/>
    <s v="6"/>
    <x v="2"/>
    <x v="1"/>
    <n v="23391.97020147639"/>
  </r>
  <r>
    <s v="1283"/>
    <s v="South"/>
    <n v="6745.1509580349302"/>
    <n v="0"/>
    <d v="2024-01-14T00:00:00"/>
    <x v="76"/>
    <n v="93"/>
    <s v="0"/>
    <s v="VIP"/>
    <s v="Online"/>
    <s v="Bank Transfer"/>
    <s v="7"/>
    <x v="0"/>
    <x v="18"/>
    <n v="6745.1509580349302"/>
  </r>
  <r>
    <s v="1284"/>
    <s v="East"/>
    <n v="25457.534259612301"/>
    <n v="5"/>
    <d v="2023-12-27T00:00:00"/>
    <x v="33"/>
    <n v="73"/>
    <s v="0"/>
    <s v="New"/>
    <s v="Direct"/>
    <s v="Cash"/>
    <s v="2"/>
    <x v="6"/>
    <x v="6"/>
    <n v="24184.657546631686"/>
  </r>
  <r>
    <s v="1285"/>
    <s v="South"/>
    <n v="26230.425962488102"/>
    <n v="10"/>
    <d v="2024-04-24T00:00:00"/>
    <x v="23"/>
    <n v="27"/>
    <s v="0"/>
    <s v="Returning"/>
    <s v="In-Store"/>
    <s v="Bank Transfer"/>
    <s v="9"/>
    <x v="5"/>
    <x v="3"/>
    <n v="23607.38336623929"/>
  </r>
  <r>
    <s v="1286"/>
    <s v="East"/>
    <n v="9633.0488379592498"/>
    <n v="15"/>
    <d v="2024-07-14T00:00:00"/>
    <x v="36"/>
    <n v="26"/>
    <s v="0"/>
    <s v="New"/>
    <s v="Online"/>
    <s v="Credit Card"/>
    <s v="1"/>
    <x v="1"/>
    <x v="9"/>
    <n v="8188.0915122653623"/>
  </r>
  <r>
    <s v="1287"/>
    <s v="North"/>
    <n v="0"/>
    <n v="0"/>
    <d v="2023-01-08T00:00:00"/>
    <x v="48"/>
    <n v="19"/>
    <s v="1"/>
    <s v="VIP"/>
    <s v="In-Store"/>
    <s v="Cash"/>
    <s v="1"/>
    <x v="5"/>
    <x v="4"/>
    <n v="0"/>
  </r>
  <r>
    <s v="1288"/>
    <s v="North"/>
    <n v="18142.795670021002"/>
    <n v="5"/>
    <d v="2023-05-13T00:00:00"/>
    <x v="40"/>
    <n v="92"/>
    <s v="0"/>
    <s v="Returning"/>
    <s v="In-Store"/>
    <s v="Credit Card"/>
    <s v="3"/>
    <x v="5"/>
    <x v="14"/>
    <n v="17235.655886519951"/>
  </r>
  <r>
    <s v="1289"/>
    <s v="North"/>
    <n v="12962.441526410799"/>
    <n v="0"/>
    <d v="2023-04-15T00:00:00"/>
    <x v="29"/>
    <n v="17"/>
    <s v="0"/>
    <s v="VIP"/>
    <s v="In-Store"/>
    <s v="Cash"/>
    <s v="6"/>
    <x v="0"/>
    <x v="13"/>
    <n v="12962.441526410799"/>
  </r>
  <r>
    <s v="1290"/>
    <s v="West"/>
    <n v="16110.916562045601"/>
    <n v="10"/>
    <d v="2024-07-14T00:00:00"/>
    <x v="33"/>
    <n v="43"/>
    <s v="0"/>
    <s v="Returning"/>
    <s v="Direct"/>
    <s v="Cash"/>
    <s v="5"/>
    <x v="3"/>
    <x v="9"/>
    <n v="14499.82490584104"/>
  </r>
  <r>
    <s v="1291"/>
    <s v="North"/>
    <n v="14447.1207726708"/>
    <n v="15"/>
    <d v="2023-07-07T00:00:00"/>
    <x v="42"/>
    <n v="41"/>
    <s v="0"/>
    <s v="VIP"/>
    <s v="In-Store"/>
    <s v="Credit Card"/>
    <s v="2"/>
    <x v="4"/>
    <x v="20"/>
    <n v="12280.052656770182"/>
  </r>
  <r>
    <s v="1292"/>
    <s v="East"/>
    <n v="28761.352217118099"/>
    <n v="0"/>
    <d v="2024-08-04T00:00:00"/>
    <x v="92"/>
    <n v="42"/>
    <s v="0"/>
    <s v="Returning"/>
    <s v="In-Store"/>
    <s v="Bank Transfer"/>
    <s v="9"/>
    <x v="4"/>
    <x v="2"/>
    <n v="28761.352217118096"/>
  </r>
  <r>
    <s v="1293"/>
    <s v="North"/>
    <n v="24678.391965737301"/>
    <n v="0"/>
    <d v="2023-11-27T00:00:00"/>
    <x v="69"/>
    <n v="50"/>
    <s v="0"/>
    <s v="Returning"/>
    <s v="In-Store"/>
    <s v="Bank Transfer"/>
    <s v="10"/>
    <x v="1"/>
    <x v="15"/>
    <n v="24678.391965737301"/>
  </r>
  <r>
    <s v="1294"/>
    <s v="South"/>
    <n v="26357.775474970698"/>
    <n v="0"/>
    <d v="2023-02-19T00:00:00"/>
    <x v="9"/>
    <n v="84"/>
    <s v="0"/>
    <s v="Returning"/>
    <s v="Direct"/>
    <s v="Cash"/>
    <s v="4"/>
    <x v="2"/>
    <x v="7"/>
    <n v="26357.775474970698"/>
  </r>
  <r>
    <s v="1295"/>
    <s v="South"/>
    <n v="23608.360320216099"/>
    <n v="10"/>
    <d v="2023-10-04T00:00:00"/>
    <x v="17"/>
    <n v="40"/>
    <s v="0"/>
    <s v="Returning"/>
    <s v="In-Store"/>
    <s v="Credit Card"/>
    <s v="4"/>
    <x v="1"/>
    <x v="8"/>
    <n v="21247.524288194491"/>
  </r>
  <r>
    <s v="1296"/>
    <s v="West"/>
    <n v="14354.7411439138"/>
    <n v="0"/>
    <d v="2024-01-03T00:00:00"/>
    <x v="27"/>
    <n v="39"/>
    <s v="0"/>
    <s v="VIP"/>
    <s v="In-Store"/>
    <s v="Credit Card"/>
    <s v="5"/>
    <x v="3"/>
    <x v="18"/>
    <n v="14354.7411439138"/>
  </r>
  <r>
    <s v="1297"/>
    <s v="South"/>
    <n v="17377.398668601101"/>
    <n v="10"/>
    <d v="2024-01-27T00:00:00"/>
    <x v="13"/>
    <n v="23"/>
    <s v="0"/>
    <s v="VIP"/>
    <s v="Online"/>
    <s v="Cash"/>
    <s v="8"/>
    <x v="4"/>
    <x v="18"/>
    <n v="15639.65880174099"/>
  </r>
  <r>
    <s v="1298"/>
    <s v="East"/>
    <n v="22446.872806139501"/>
    <n v="10"/>
    <d v="2024-09-06T00:00:00"/>
    <x v="40"/>
    <n v="96"/>
    <s v="0"/>
    <s v="Returning"/>
    <s v="Direct"/>
    <s v="Bank Transfer"/>
    <s v="10"/>
    <x v="2"/>
    <x v="11"/>
    <n v="20202.18552552555"/>
  </r>
  <r>
    <s v="1299"/>
    <s v="North"/>
    <n v="13889.3609555402"/>
    <n v="10"/>
    <d v="2024-07-08T00:00:00"/>
    <x v="65"/>
    <n v="52"/>
    <s v="0"/>
    <s v="Returning"/>
    <s v="In-Store"/>
    <s v="Credit Card"/>
    <s v="4"/>
    <x v="1"/>
    <x v="9"/>
    <n v="12500.42485998618"/>
  </r>
  <r>
    <s v="1300"/>
    <s v="West"/>
    <n v="23564.992150861901"/>
    <n v="15"/>
    <d v="2024-06-01T00:00:00"/>
    <x v="28"/>
    <n v="47"/>
    <s v="0"/>
    <s v="VIP"/>
    <s v="Online"/>
    <s v="Bank Transfer"/>
    <s v="5"/>
    <x v="2"/>
    <x v="5"/>
    <n v="20030.243328232616"/>
  </r>
  <r>
    <s v="1301"/>
    <s v="North"/>
    <n v="18798.373009209299"/>
    <n v="15"/>
    <d v="2024-05-24T00:00:00"/>
    <x v="34"/>
    <n v="63"/>
    <s v="0"/>
    <s v="Returning"/>
    <s v="Direct"/>
    <s v="Bank Transfer"/>
    <s v="4"/>
    <x v="5"/>
    <x v="1"/>
    <n v="15978.617057827905"/>
  </r>
  <r>
    <s v="1302"/>
    <s v="North"/>
    <n v="18125.895962252001"/>
    <n v="0"/>
    <d v="2024-03-11T00:00:00"/>
    <x v="86"/>
    <n v="97"/>
    <s v="0"/>
    <s v="Returning"/>
    <s v="Direct"/>
    <s v="Cash"/>
    <s v="6"/>
    <x v="6"/>
    <x v="12"/>
    <n v="18125.895962252001"/>
  </r>
  <r>
    <s v="1303"/>
    <s v="East"/>
    <n v="23554.7998410174"/>
    <n v="0"/>
    <d v="2023-02-18T00:00:00"/>
    <x v="7"/>
    <n v="69"/>
    <s v="0"/>
    <s v="Returning"/>
    <s v="Direct"/>
    <s v="Cash"/>
    <s v="3"/>
    <x v="5"/>
    <x v="7"/>
    <n v="23554.7998410174"/>
  </r>
  <r>
    <s v="1304"/>
    <s v="South"/>
    <n v="22221.3165574302"/>
    <n v="15"/>
    <d v="2023-01-31T00:00:00"/>
    <x v="93"/>
    <n v="43"/>
    <s v="0"/>
    <s v="New"/>
    <s v="Direct"/>
    <s v="Bank Transfer"/>
    <s v="8"/>
    <x v="0"/>
    <x v="4"/>
    <n v="18888.119073815669"/>
  </r>
  <r>
    <s v="1305"/>
    <s v="nan"/>
    <n v="0"/>
    <n v="5"/>
    <d v="2024-05-04T00:00:00"/>
    <x v="89"/>
    <n v="48"/>
    <s v="0"/>
    <s v="Returning"/>
    <s v="Direct"/>
    <s v="Credit Card"/>
    <s v="6"/>
    <x v="4"/>
    <x v="1"/>
    <n v="0"/>
  </r>
  <r>
    <s v="1306"/>
    <s v="North"/>
    <n v="25796.6490168212"/>
    <n v="15"/>
    <d v="2023-02-21T00:00:00"/>
    <x v="65"/>
    <n v="34"/>
    <s v="0"/>
    <s v="New"/>
    <s v="Direct"/>
    <s v="Credit Card"/>
    <s v="10"/>
    <x v="2"/>
    <x v="7"/>
    <n v="21927.151664298017"/>
  </r>
  <r>
    <s v="1307"/>
    <s v="West"/>
    <n v="14594.6833620005"/>
    <n v="10"/>
    <d v="2024-07-24T00:00:00"/>
    <x v="32"/>
    <n v="40"/>
    <s v="0"/>
    <s v="Returning"/>
    <s v="In-Store"/>
    <s v="Cash"/>
    <s v="5"/>
    <x v="1"/>
    <x v="9"/>
    <n v="13135.215025800449"/>
  </r>
  <r>
    <s v="1308"/>
    <s v="South"/>
    <n v="23079.678034721299"/>
    <n v="15"/>
    <d v="2024-04-04T00:00:00"/>
    <x v="80"/>
    <n v="75"/>
    <s v="0"/>
    <s v="VIP"/>
    <s v="In-Store"/>
    <s v="Bank Transfer"/>
    <s v="2"/>
    <x v="6"/>
    <x v="3"/>
    <n v="19617.726329513105"/>
  </r>
  <r>
    <s v="1309"/>
    <s v="West"/>
    <n v="22965.506289841898"/>
    <n v="10"/>
    <d v="2023-05-13T00:00:00"/>
    <x v="61"/>
    <n v="61"/>
    <s v="0"/>
    <s v="New"/>
    <s v="In-Store"/>
    <s v="Credit Card"/>
    <s v="10"/>
    <x v="1"/>
    <x v="14"/>
    <n v="20668.955660857708"/>
  </r>
  <r>
    <s v="1310"/>
    <s v="South"/>
    <n v="18452.267803430001"/>
    <n v="0"/>
    <d v="2023-10-11T00:00:00"/>
    <x v="41"/>
    <n v="50"/>
    <s v="0"/>
    <s v="New"/>
    <s v="In-Store"/>
    <s v="Credit Card"/>
    <s v="10"/>
    <x v="4"/>
    <x v="8"/>
    <n v="18452.267803430001"/>
  </r>
  <r>
    <s v="1311"/>
    <s v="West"/>
    <n v="21630.665111210499"/>
    <n v="5"/>
    <d v="2024-09-11T00:00:00"/>
    <x v="14"/>
    <n v="67"/>
    <s v="0"/>
    <s v="Returning"/>
    <s v="Online"/>
    <s v="Cash"/>
    <s v="7"/>
    <x v="2"/>
    <x v="11"/>
    <n v="20549.131855649975"/>
  </r>
  <r>
    <s v="1312"/>
    <s v="East"/>
    <n v="13744.4321180734"/>
    <n v="0"/>
    <d v="2024-01-15T00:00:00"/>
    <x v="25"/>
    <n v="62"/>
    <s v="0"/>
    <s v="Returning"/>
    <s v="In-Store"/>
    <s v="Bank Transfer"/>
    <s v="2"/>
    <x v="2"/>
    <x v="18"/>
    <n v="13744.432118073402"/>
  </r>
  <r>
    <s v="1313"/>
    <s v="West"/>
    <n v="24620.135096034501"/>
    <n v="10"/>
    <d v="2023-11-29T00:00:00"/>
    <x v="72"/>
    <n v="58"/>
    <s v="0"/>
    <s v="New"/>
    <s v="Direct"/>
    <s v="Credit Card"/>
    <s v="1"/>
    <x v="5"/>
    <x v="15"/>
    <n v="22158.121586431051"/>
  </r>
  <r>
    <s v="1314"/>
    <s v="East"/>
    <n v="19075.489317784999"/>
    <n v="10"/>
    <d v="2023-01-18T00:00:00"/>
    <x v="56"/>
    <n v="33"/>
    <s v="0"/>
    <s v="VIP"/>
    <s v="In-Store"/>
    <s v="Cash"/>
    <s v="7"/>
    <x v="6"/>
    <x v="4"/>
    <n v="17167.940386006499"/>
  </r>
  <r>
    <s v="1315"/>
    <s v="East"/>
    <n v="17386.384897404801"/>
    <n v="10"/>
    <d v="2023-07-13T00:00:00"/>
    <x v="66"/>
    <n v="75"/>
    <s v="0"/>
    <s v="VIP"/>
    <s v="In-Store"/>
    <s v="Credit Card"/>
    <s v="5"/>
    <x v="6"/>
    <x v="20"/>
    <n v="15647.746407664321"/>
  </r>
  <r>
    <s v="1316"/>
    <s v="West"/>
    <n v="25245.0461291844"/>
    <n v="5"/>
    <d v="2024-09-26T00:00:00"/>
    <x v="61"/>
    <n v="16"/>
    <s v="1"/>
    <s v="Returning"/>
    <s v="Direct"/>
    <s v="Credit Card"/>
    <s v="1"/>
    <x v="4"/>
    <x v="11"/>
    <n v="23982.793822725183"/>
  </r>
  <r>
    <s v="1317"/>
    <s v="East"/>
    <n v="16478.281547286198"/>
    <n v="15"/>
    <d v="2023-10-24T00:00:00"/>
    <x v="22"/>
    <n v="82"/>
    <s v="0"/>
    <s v="VIP"/>
    <s v="In-Store"/>
    <s v="Credit Card"/>
    <s v="4"/>
    <x v="2"/>
    <x v="8"/>
    <n v="14006.539315193268"/>
  </r>
  <r>
    <s v="1318"/>
    <s v="North"/>
    <n v="12957.693518182199"/>
    <n v="0"/>
    <d v="2023-11-16T00:00:00"/>
    <x v="69"/>
    <n v="94"/>
    <s v="0"/>
    <s v="VIP"/>
    <s v="In-Store"/>
    <s v="Cash"/>
    <s v="4"/>
    <x v="6"/>
    <x v="15"/>
    <n v="12957.693518182199"/>
  </r>
  <r>
    <s v="1319"/>
    <s v="East"/>
    <n v="12216.8541323804"/>
    <n v="0"/>
    <d v="2023-10-12T00:00:00"/>
    <x v="30"/>
    <n v="48"/>
    <s v="1"/>
    <s v="Returning"/>
    <s v="In-Store"/>
    <s v="Bank Transfer"/>
    <s v="10"/>
    <x v="6"/>
    <x v="8"/>
    <n v="12216.8541323804"/>
  </r>
  <r>
    <s v="1320"/>
    <s v="South"/>
    <n v="23030.0497567282"/>
    <n v="15"/>
    <d v="2024-02-05T00:00:00"/>
    <x v="74"/>
    <n v="10"/>
    <s v="1"/>
    <s v="VIP"/>
    <s v="Online"/>
    <s v="Cash"/>
    <s v="7"/>
    <x v="1"/>
    <x v="0"/>
    <n v="19575.542293218969"/>
  </r>
  <r>
    <s v="1321"/>
    <s v="West"/>
    <n v="13597.8532375185"/>
    <n v="0"/>
    <d v="2023-11-09T00:00:00"/>
    <x v="94"/>
    <n v="82"/>
    <s v="0"/>
    <s v="Returning"/>
    <s v="In-Store"/>
    <s v="Bank Transfer"/>
    <s v="9"/>
    <x v="4"/>
    <x v="15"/>
    <n v="13597.8532375185"/>
  </r>
  <r>
    <s v="1322"/>
    <s v="North"/>
    <n v="28773.970909921802"/>
    <n v="5"/>
    <d v="2024-05-13T00:00:00"/>
    <x v="45"/>
    <n v="38"/>
    <s v="0"/>
    <s v="New"/>
    <s v="Direct"/>
    <s v="Credit Card"/>
    <s v="2"/>
    <x v="5"/>
    <x v="1"/>
    <n v="27335.272364425709"/>
  </r>
  <r>
    <s v="1323"/>
    <s v="West"/>
    <n v="9590.3529605813892"/>
    <n v="0"/>
    <d v="2023-09-30T00:00:00"/>
    <x v="49"/>
    <n v="19"/>
    <s v="0"/>
    <s v="Returning"/>
    <s v="Direct"/>
    <s v="Bank Transfer"/>
    <s v="1"/>
    <x v="1"/>
    <x v="19"/>
    <n v="9590.3529605813892"/>
  </r>
  <r>
    <s v="1324"/>
    <s v="South"/>
    <n v="28482.281841450102"/>
    <n v="10"/>
    <d v="2023-12-23T00:00:00"/>
    <x v="42"/>
    <n v="36"/>
    <s v="0"/>
    <s v="New"/>
    <s v="In-Store"/>
    <s v="Credit Card"/>
    <s v="2"/>
    <x v="1"/>
    <x v="6"/>
    <n v="25634.053657305092"/>
  </r>
  <r>
    <s v="1325"/>
    <s v="South"/>
    <n v="21055.087336012999"/>
    <n v="15"/>
    <d v="2023-08-17T00:00:00"/>
    <x v="30"/>
    <n v="59"/>
    <s v="0"/>
    <s v="New"/>
    <s v="In-Store"/>
    <s v="Credit Card"/>
    <s v="7"/>
    <x v="3"/>
    <x v="17"/>
    <n v="17896.82423561105"/>
  </r>
  <r>
    <s v="1326"/>
    <s v="South"/>
    <n v="19516.434440648001"/>
    <n v="5"/>
    <d v="2024-09-04T00:00:00"/>
    <x v="48"/>
    <n v="63"/>
    <s v="0"/>
    <s v="VIP"/>
    <s v="In-Store"/>
    <s v="Cash"/>
    <s v="10"/>
    <x v="0"/>
    <x v="11"/>
    <n v="18540.612718615601"/>
  </r>
  <r>
    <s v="1327"/>
    <s v="East"/>
    <n v="17275.404565955199"/>
    <n v="15"/>
    <d v="2023-02-27T00:00:00"/>
    <x v="84"/>
    <n v="77"/>
    <s v="0"/>
    <s v="VIP"/>
    <s v="Direct"/>
    <s v="Credit Card"/>
    <s v="6"/>
    <x v="3"/>
    <x v="7"/>
    <n v="14684.093881061919"/>
  </r>
  <r>
    <s v="1328"/>
    <s v="East"/>
    <n v="21995.680571760298"/>
    <n v="5"/>
    <d v="2023-02-03T00:00:00"/>
    <x v="82"/>
    <n v="46"/>
    <s v="0"/>
    <s v="VIP"/>
    <s v="Direct"/>
    <s v="Cash"/>
    <s v="4"/>
    <x v="6"/>
    <x v="7"/>
    <n v="20895.896543172283"/>
  </r>
  <r>
    <s v="1329"/>
    <s v="West"/>
    <n v="0"/>
    <n v="10"/>
    <d v="2024-04-10T00:00:00"/>
    <x v="6"/>
    <n v="3"/>
    <s v="0"/>
    <s v="Returning"/>
    <s v="Online"/>
    <s v="Bank Transfer"/>
    <s v="1"/>
    <x v="2"/>
    <x v="3"/>
    <n v="0"/>
  </r>
  <r>
    <s v="1330"/>
    <s v="West"/>
    <n v="25516.509410082599"/>
    <n v="15"/>
    <d v="2024-07-02T00:00:00"/>
    <x v="7"/>
    <n v="74"/>
    <s v="0"/>
    <s v="VIP"/>
    <s v="Online"/>
    <s v="Bank Transfer"/>
    <s v="1"/>
    <x v="0"/>
    <x v="9"/>
    <n v="21689.032998570208"/>
  </r>
  <r>
    <s v="1331"/>
    <s v="North"/>
    <n v="20571.138243310099"/>
    <n v="0"/>
    <d v="2024-01-11T00:00:00"/>
    <x v="63"/>
    <n v="65"/>
    <s v="0"/>
    <s v="New"/>
    <s v="Online"/>
    <s v="Credit Card"/>
    <s v="5"/>
    <x v="0"/>
    <x v="18"/>
    <n v="20571.138243310099"/>
  </r>
  <r>
    <s v="1332"/>
    <s v="North"/>
    <n v="20751.508807309299"/>
    <n v="5"/>
    <d v="2023-05-10T00:00:00"/>
    <x v="39"/>
    <n v="91"/>
    <s v="0"/>
    <s v="VIP"/>
    <s v="Direct"/>
    <s v="Cash"/>
    <s v="1"/>
    <x v="2"/>
    <x v="14"/>
    <n v="19713.933366943835"/>
  </r>
  <r>
    <s v="1333"/>
    <s v="West"/>
    <n v="18181.9389389307"/>
    <n v="15"/>
    <d v="2023-12-21T00:00:00"/>
    <x v="36"/>
    <n v="8"/>
    <s v="0"/>
    <s v="VIP"/>
    <s v="Online"/>
    <s v="Credit Card"/>
    <s v="7"/>
    <x v="0"/>
    <x v="6"/>
    <n v="15454.648098091095"/>
  </r>
  <r>
    <s v="1334"/>
    <s v="East"/>
    <n v="19715.271881394601"/>
    <n v="0"/>
    <d v="2023-04-09T00:00:00"/>
    <x v="69"/>
    <n v="51"/>
    <s v="0"/>
    <s v="Returning"/>
    <s v="In-Store"/>
    <s v="Cash"/>
    <s v="1"/>
    <x v="2"/>
    <x v="13"/>
    <n v="19715.271881394601"/>
  </r>
  <r>
    <s v="1335"/>
    <s v="South"/>
    <n v="21539.008844460201"/>
    <n v="15"/>
    <d v="2023-01-01T00:00:00"/>
    <x v="69"/>
    <n v="81"/>
    <s v="0"/>
    <s v="Returning"/>
    <s v="In-Store"/>
    <s v="Cash"/>
    <s v="1"/>
    <x v="0"/>
    <x v="4"/>
    <n v="18308.157517791173"/>
  </r>
  <r>
    <s v="1336"/>
    <s v="West"/>
    <n v="11449.158036716801"/>
    <n v="15"/>
    <d v="2023-08-16T00:00:00"/>
    <x v="18"/>
    <n v="73"/>
    <s v="1"/>
    <s v="New"/>
    <s v="Direct"/>
    <s v="Cash"/>
    <s v="2"/>
    <x v="1"/>
    <x v="17"/>
    <n v="9731.7843312092809"/>
  </r>
  <r>
    <s v="1337"/>
    <s v="North"/>
    <n v="13259.072889471399"/>
    <n v="15"/>
    <d v="2024-06-10T00:00:00"/>
    <x v="89"/>
    <n v="6"/>
    <s v="0"/>
    <s v="Returning"/>
    <s v="Online"/>
    <s v="Bank Transfer"/>
    <s v="10"/>
    <x v="4"/>
    <x v="5"/>
    <n v="11270.211956050689"/>
  </r>
  <r>
    <s v="1338"/>
    <s v="East"/>
    <n v="23716.3204701135"/>
    <n v="5"/>
    <d v="2023-12-29T00:00:00"/>
    <x v="39"/>
    <n v="89"/>
    <s v="0"/>
    <s v="VIP"/>
    <s v="In-Store"/>
    <s v="Cash"/>
    <s v="3"/>
    <x v="4"/>
    <x v="6"/>
    <n v="22530.504446607825"/>
  </r>
  <r>
    <s v="1339"/>
    <s v="West"/>
    <n v="20854.327190639699"/>
    <n v="0"/>
    <d v="2024-05-26T00:00:00"/>
    <x v="34"/>
    <n v="39"/>
    <s v="0"/>
    <s v="Returning"/>
    <s v="Direct"/>
    <s v="Bank Transfer"/>
    <s v="1"/>
    <x v="3"/>
    <x v="1"/>
    <n v="20854.327190639699"/>
  </r>
  <r>
    <s v="1340"/>
    <s v="West"/>
    <n v="0"/>
    <n v="10"/>
    <d v="2024-09-19T00:00:00"/>
    <x v="58"/>
    <n v="60"/>
    <s v="0"/>
    <s v="New"/>
    <s v="Online"/>
    <s v="Cash"/>
    <s v="9"/>
    <x v="1"/>
    <x v="11"/>
    <n v="0"/>
  </r>
  <r>
    <s v="1341"/>
    <s v="East"/>
    <n v="0"/>
    <n v="5"/>
    <d v="2023-02-06T00:00:00"/>
    <x v="67"/>
    <n v="28"/>
    <s v="0"/>
    <s v="VIP"/>
    <s v="In-Store"/>
    <s v="Bank Transfer"/>
    <s v="10"/>
    <x v="0"/>
    <x v="7"/>
    <n v="0"/>
  </r>
  <r>
    <s v="1342"/>
    <s v="West"/>
    <n v="21737.9085268083"/>
    <n v="5"/>
    <d v="2023-06-11T00:00:00"/>
    <x v="78"/>
    <n v="97"/>
    <s v="0"/>
    <s v="New"/>
    <s v="Online"/>
    <s v="Bank Transfer"/>
    <s v="8"/>
    <x v="5"/>
    <x v="16"/>
    <n v="20651.013100467884"/>
  </r>
  <r>
    <s v="1343"/>
    <s v="East"/>
    <n v="17301.201598453099"/>
    <n v="5"/>
    <d v="2023-04-25T00:00:00"/>
    <x v="31"/>
    <n v="54"/>
    <s v="0"/>
    <s v="Returning"/>
    <s v="Direct"/>
    <s v="Bank Transfer"/>
    <s v="5"/>
    <x v="2"/>
    <x v="13"/>
    <n v="16436.141518530447"/>
  </r>
  <r>
    <s v="1344"/>
    <s v="South"/>
    <n v="16108.4763729884"/>
    <n v="10"/>
    <d v="2023-11-11T00:00:00"/>
    <x v="43"/>
    <n v="37"/>
    <s v="0"/>
    <s v="Returning"/>
    <s v="Online"/>
    <s v="Credit Card"/>
    <s v="2"/>
    <x v="1"/>
    <x v="15"/>
    <n v="14497.628735689561"/>
  </r>
  <r>
    <s v="1345"/>
    <s v="East"/>
    <n v="20979.2262754884"/>
    <n v="0"/>
    <d v="2024-03-02T00:00:00"/>
    <x v="11"/>
    <n v="9"/>
    <s v="0"/>
    <s v="New"/>
    <s v="Direct"/>
    <s v="Cash"/>
    <s v="5"/>
    <x v="0"/>
    <x v="12"/>
    <n v="20979.2262754884"/>
  </r>
  <r>
    <s v="1346"/>
    <s v="East"/>
    <n v="15108.136111924799"/>
    <n v="0"/>
    <d v="2023-01-22T00:00:00"/>
    <x v="48"/>
    <n v="82"/>
    <s v="0"/>
    <s v="VIP"/>
    <s v="Online"/>
    <s v="Credit Card"/>
    <s v="6"/>
    <x v="4"/>
    <x v="4"/>
    <n v="15108.136111924799"/>
  </r>
  <r>
    <s v="1347"/>
    <s v="East"/>
    <n v="22041.263778572302"/>
    <n v="0"/>
    <d v="2023-02-17T00:00:00"/>
    <x v="12"/>
    <n v="56"/>
    <s v="1"/>
    <s v="Returning"/>
    <s v="In-Store"/>
    <s v="Cash"/>
    <s v="1"/>
    <x v="4"/>
    <x v="7"/>
    <n v="22041.263778572302"/>
  </r>
  <r>
    <s v="1348"/>
    <s v="West"/>
    <n v="11487.0819788107"/>
    <n v="15"/>
    <d v="2024-08-25T00:00:00"/>
    <x v="83"/>
    <n v="59"/>
    <s v="1"/>
    <s v="Returning"/>
    <s v="Direct"/>
    <s v="Cash"/>
    <s v="4"/>
    <x v="2"/>
    <x v="2"/>
    <n v="9764.0196819890953"/>
  </r>
  <r>
    <s v="1349"/>
    <s v="West"/>
    <n v="25145.778186628198"/>
    <n v="15"/>
    <d v="2023-07-03T00:00:00"/>
    <x v="95"/>
    <n v="85"/>
    <s v="0"/>
    <s v="VIP"/>
    <s v="Direct"/>
    <s v="Credit Card"/>
    <s v="9"/>
    <x v="5"/>
    <x v="20"/>
    <n v="21373.911458633971"/>
  </r>
  <r>
    <s v="1350"/>
    <s v="East"/>
    <n v="22362.987412065198"/>
    <n v="15"/>
    <d v="2023-08-25T00:00:00"/>
    <x v="89"/>
    <n v="2"/>
    <s v="0"/>
    <s v="Returning"/>
    <s v="Direct"/>
    <s v="Bank Transfer"/>
    <s v="2"/>
    <x v="0"/>
    <x v="17"/>
    <n v="19008.539300255419"/>
  </r>
  <r>
    <s v="1351"/>
    <s v="West"/>
    <n v="21280.148671569299"/>
    <n v="10"/>
    <d v="2024-01-10T00:00:00"/>
    <x v="90"/>
    <n v="61"/>
    <s v="0"/>
    <s v="New"/>
    <s v="Online"/>
    <s v="Cash"/>
    <s v="5"/>
    <x v="0"/>
    <x v="18"/>
    <n v="19152.133804412369"/>
  </r>
  <r>
    <s v="1352"/>
    <s v="North"/>
    <n v="24913.454919727501"/>
    <n v="15"/>
    <d v="2023-07-29T00:00:00"/>
    <x v="2"/>
    <n v="58"/>
    <s v="0"/>
    <s v="Returning"/>
    <s v="Online"/>
    <s v="Bank Transfer"/>
    <s v="1"/>
    <x v="5"/>
    <x v="20"/>
    <n v="21176.436681768377"/>
  </r>
  <r>
    <s v="1353"/>
    <s v="North"/>
    <n v="28327.372222312799"/>
    <n v="10"/>
    <d v="2024-01-12T00:00:00"/>
    <x v="91"/>
    <n v="60"/>
    <s v="0"/>
    <s v="Returning"/>
    <s v="In-Store"/>
    <s v="Credit Card"/>
    <s v="4"/>
    <x v="5"/>
    <x v="18"/>
    <n v="25494.635000081518"/>
  </r>
  <r>
    <s v="1354"/>
    <s v="West"/>
    <n v="25071.8503250906"/>
    <n v="0"/>
    <d v="2024-05-04T00:00:00"/>
    <x v="16"/>
    <n v="40"/>
    <s v="1"/>
    <s v="VIP"/>
    <s v="Direct"/>
    <s v="Bank Transfer"/>
    <s v="4"/>
    <x v="5"/>
    <x v="1"/>
    <n v="25071.8503250906"/>
  </r>
  <r>
    <s v="1355"/>
    <s v="West"/>
    <n v="10795.628843341699"/>
    <n v="15"/>
    <d v="2024-05-10T00:00:00"/>
    <x v="78"/>
    <n v="36"/>
    <s v="0"/>
    <s v="New"/>
    <s v="Direct"/>
    <s v="Cash"/>
    <s v="6"/>
    <x v="4"/>
    <x v="1"/>
    <n v="9176.2845168404438"/>
  </r>
  <r>
    <s v="1356"/>
    <s v="nan"/>
    <n v="13602.1151663214"/>
    <n v="15"/>
    <d v="2024-09-29T00:00:00"/>
    <x v="23"/>
    <n v="37"/>
    <s v="0"/>
    <s v="VIP"/>
    <s v="Online"/>
    <s v="Cash"/>
    <s v="10"/>
    <x v="2"/>
    <x v="11"/>
    <n v="11561.797891373189"/>
  </r>
  <r>
    <s v="1357"/>
    <s v="South"/>
    <n v="0"/>
    <n v="5"/>
    <d v="2023-07-13T00:00:00"/>
    <x v="62"/>
    <n v="79"/>
    <s v="0"/>
    <s v="Returning"/>
    <s v="Online"/>
    <s v="Cash"/>
    <s v="9"/>
    <x v="1"/>
    <x v="20"/>
    <n v="0"/>
  </r>
  <r>
    <s v="1358"/>
    <s v="West"/>
    <n v="0"/>
    <n v="10"/>
    <d v="2024-01-05T00:00:00"/>
    <x v="88"/>
    <n v="92"/>
    <s v="1"/>
    <s v="Returning"/>
    <s v="In-Store"/>
    <s v="Credit Card"/>
    <s v="3"/>
    <x v="5"/>
    <x v="18"/>
    <n v="0"/>
  </r>
  <r>
    <s v="1359"/>
    <s v="North"/>
    <n v="22588.295102345601"/>
    <n v="0"/>
    <d v="2023-05-21T00:00:00"/>
    <x v="22"/>
    <n v="18"/>
    <s v="0"/>
    <s v="VIP"/>
    <s v="In-Store"/>
    <s v="Cash"/>
    <s v="9"/>
    <x v="2"/>
    <x v="14"/>
    <n v="22588.295102345597"/>
  </r>
  <r>
    <s v="1360"/>
    <s v="East"/>
    <n v="16371.2809342326"/>
    <n v="5"/>
    <d v="2024-09-16T00:00:00"/>
    <x v="29"/>
    <n v="98"/>
    <s v="0"/>
    <s v="VIP"/>
    <s v="Online"/>
    <s v="Credit Card"/>
    <s v="6"/>
    <x v="3"/>
    <x v="11"/>
    <n v="15552.71688752097"/>
  </r>
  <r>
    <s v="1361"/>
    <s v="West"/>
    <n v="20933.833822385299"/>
    <n v="5"/>
    <d v="2023-04-15T00:00:00"/>
    <x v="95"/>
    <n v="63"/>
    <s v="0"/>
    <s v="VIP"/>
    <s v="Direct"/>
    <s v="Bank Transfer"/>
    <s v="7"/>
    <x v="0"/>
    <x v="13"/>
    <n v="19887.142131266031"/>
  </r>
  <r>
    <s v="1362"/>
    <s v="North"/>
    <n v="16223.085338233301"/>
    <n v="0"/>
    <d v="2023-11-02T00:00:00"/>
    <x v="38"/>
    <n v="22"/>
    <s v="0"/>
    <s v="New"/>
    <s v="In-Store"/>
    <s v="Cash"/>
    <s v="10"/>
    <x v="0"/>
    <x v="15"/>
    <n v="16223.085338233299"/>
  </r>
  <r>
    <s v="1363"/>
    <s v="North"/>
    <n v="16942.410985040198"/>
    <n v="5"/>
    <d v="2023-10-17T00:00:00"/>
    <x v="51"/>
    <n v="11"/>
    <s v="0"/>
    <s v="Returning"/>
    <s v="Online"/>
    <s v="Cash"/>
    <s v="2"/>
    <x v="6"/>
    <x v="8"/>
    <n v="16095.290435788189"/>
  </r>
  <r>
    <s v="1364"/>
    <s v="South"/>
    <n v="12966.6945157588"/>
    <n v="10"/>
    <d v="2023-08-27T00:00:00"/>
    <x v="27"/>
    <n v="58"/>
    <s v="1"/>
    <s v="VIP"/>
    <s v="Online"/>
    <s v="Cash"/>
    <s v="10"/>
    <x v="3"/>
    <x v="17"/>
    <n v="11670.025064182919"/>
  </r>
  <r>
    <s v="1365"/>
    <s v="East"/>
    <n v="15383.8337694454"/>
    <n v="10"/>
    <d v="2023-05-20T00:00:00"/>
    <x v="73"/>
    <n v="57"/>
    <s v="0"/>
    <s v="Returning"/>
    <s v="Direct"/>
    <s v="Bank Transfer"/>
    <s v="6"/>
    <x v="1"/>
    <x v="14"/>
    <n v="13845.450392500861"/>
  </r>
  <r>
    <s v="1366"/>
    <s v="East"/>
    <n v="13241.576971918301"/>
    <n v="15"/>
    <d v="2024-03-12T00:00:00"/>
    <x v="6"/>
    <n v="77"/>
    <s v="0"/>
    <s v="New"/>
    <s v="Online"/>
    <s v="Cash"/>
    <s v="6"/>
    <x v="5"/>
    <x v="12"/>
    <n v="11255.340426130555"/>
  </r>
  <r>
    <s v="1367"/>
    <s v="South"/>
    <n v="15120.633735113301"/>
    <n v="5"/>
    <d v="2023-06-11T00:00:00"/>
    <x v="9"/>
    <n v="4"/>
    <s v="0"/>
    <s v="New"/>
    <s v="Online"/>
    <s v="Credit Card"/>
    <s v="2"/>
    <x v="5"/>
    <x v="16"/>
    <n v="14364.602048357636"/>
  </r>
  <r>
    <s v="1368"/>
    <s v="South"/>
    <n v="25268.2089830392"/>
    <n v="15"/>
    <d v="2024-04-05T00:00:00"/>
    <x v="47"/>
    <n v="86"/>
    <s v="0"/>
    <s v="New"/>
    <s v="In-Store"/>
    <s v="Bank Transfer"/>
    <s v="2"/>
    <x v="1"/>
    <x v="3"/>
    <n v="21477.97763558332"/>
  </r>
  <r>
    <s v="1369"/>
    <s v="East"/>
    <n v="15253.0055558402"/>
    <n v="5"/>
    <d v="2023-04-30T00:00:00"/>
    <x v="1"/>
    <n v="7"/>
    <s v="0"/>
    <s v="New"/>
    <s v="Online"/>
    <s v="Bank Transfer"/>
    <s v="2"/>
    <x v="4"/>
    <x v="13"/>
    <n v="14490.35527804819"/>
  </r>
  <r>
    <s v="1370"/>
    <s v="East"/>
    <n v="33161.910324186902"/>
    <n v="10"/>
    <d v="2023-05-02T00:00:00"/>
    <x v="53"/>
    <n v="61"/>
    <s v="0"/>
    <s v="Returning"/>
    <s v="Online"/>
    <s v="Bank Transfer"/>
    <s v="10"/>
    <x v="3"/>
    <x v="14"/>
    <n v="29845.719291768215"/>
  </r>
  <r>
    <s v="1371"/>
    <s v="West"/>
    <n v="22466.589504404401"/>
    <n v="10"/>
    <d v="2023-09-05T00:00:00"/>
    <x v="48"/>
    <n v="54"/>
    <s v="0"/>
    <s v="New"/>
    <s v="In-Store"/>
    <s v="Bank Transfer"/>
    <s v="1"/>
    <x v="5"/>
    <x v="19"/>
    <n v="20219.930553963961"/>
  </r>
  <r>
    <s v="1372"/>
    <s v="West"/>
    <n v="20924.1806184743"/>
    <n v="10"/>
    <d v="2023-05-17T00:00:00"/>
    <x v="6"/>
    <n v="88"/>
    <s v="0"/>
    <s v="New"/>
    <s v="Direct"/>
    <s v="Bank Transfer"/>
    <s v="5"/>
    <x v="6"/>
    <x v="14"/>
    <n v="18831.762556626869"/>
  </r>
  <r>
    <s v="1373"/>
    <s v="South"/>
    <n v="15708.2110990939"/>
    <n v="5"/>
    <d v="2023-08-27T00:00:00"/>
    <x v="34"/>
    <n v="68"/>
    <s v="0"/>
    <s v="VIP"/>
    <s v="Direct"/>
    <s v="Credit Card"/>
    <s v="8"/>
    <x v="2"/>
    <x v="17"/>
    <n v="14922.800544139205"/>
  </r>
  <r>
    <s v="1374"/>
    <s v="nan"/>
    <n v="23501.549397044899"/>
    <n v="10"/>
    <d v="2023-02-24T00:00:00"/>
    <x v="15"/>
    <n v="92"/>
    <s v="0"/>
    <s v="New"/>
    <s v="In-Store"/>
    <s v="Bank Transfer"/>
    <s v="2"/>
    <x v="0"/>
    <x v="7"/>
    <n v="21151.394457340408"/>
  </r>
  <r>
    <s v="1375"/>
    <s v="North"/>
    <n v="17121.810868811099"/>
    <n v="5"/>
    <d v="2023-10-30T00:00:00"/>
    <x v="86"/>
    <n v="79"/>
    <s v="0"/>
    <s v="VIP"/>
    <s v="In-Store"/>
    <s v="Cash"/>
    <s v="5"/>
    <x v="3"/>
    <x v="8"/>
    <n v="16265.720325370543"/>
  </r>
  <r>
    <s v="1376"/>
    <s v="West"/>
    <n v="20610.049073226801"/>
    <n v="15"/>
    <d v="2024-01-30T00:00:00"/>
    <x v="96"/>
    <n v="1"/>
    <s v="0"/>
    <s v="New"/>
    <s v="Direct"/>
    <s v="Bank Transfer"/>
    <s v="8"/>
    <x v="0"/>
    <x v="18"/>
    <n v="17518.541712242783"/>
  </r>
  <r>
    <s v="1377"/>
    <s v="West"/>
    <n v="32800.422691343898"/>
    <n v="5"/>
    <d v="2024-06-22T00:00:00"/>
    <x v="47"/>
    <n v="55"/>
    <s v="0"/>
    <s v="New"/>
    <s v="Direct"/>
    <s v="Bank Transfer"/>
    <s v="10"/>
    <x v="2"/>
    <x v="5"/>
    <n v="31160.401556776702"/>
  </r>
  <r>
    <s v="1378"/>
    <s v="North"/>
    <n v="19519.700501376701"/>
    <n v="15"/>
    <d v="2024-05-30T00:00:00"/>
    <x v="82"/>
    <n v="3"/>
    <s v="0"/>
    <s v="VIP"/>
    <s v="Direct"/>
    <s v="Bank Transfer"/>
    <s v="5"/>
    <x v="3"/>
    <x v="1"/>
    <n v="16591.745426170193"/>
  </r>
  <r>
    <s v="1379"/>
    <s v="South"/>
    <n v="25746.3666314283"/>
    <n v="5"/>
    <d v="2023-12-05T00:00:00"/>
    <x v="78"/>
    <n v="78"/>
    <s v="0"/>
    <s v="New"/>
    <s v="Direct"/>
    <s v="Bank Transfer"/>
    <s v="2"/>
    <x v="2"/>
    <x v="6"/>
    <n v="24459.048299856884"/>
  </r>
  <r>
    <s v="1380"/>
    <s v="North"/>
    <n v="16484.117874370499"/>
    <n v="15"/>
    <d v="2023-01-30T00:00:00"/>
    <x v="0"/>
    <n v="38"/>
    <s v="0"/>
    <s v="Returning"/>
    <s v="Direct"/>
    <s v="Bank Transfer"/>
    <s v="3"/>
    <x v="5"/>
    <x v="4"/>
    <n v="14011.500193214924"/>
  </r>
  <r>
    <s v="1381"/>
    <s v="West"/>
    <n v="19825.057547515102"/>
    <n v="10"/>
    <d v="2023-02-10T00:00:00"/>
    <x v="54"/>
    <n v="1"/>
    <s v="0"/>
    <s v="Returning"/>
    <s v="In-Store"/>
    <s v="Credit Card"/>
    <s v="6"/>
    <x v="1"/>
    <x v="7"/>
    <n v="17842.551792763592"/>
  </r>
  <r>
    <s v="1382"/>
    <s v="South"/>
    <n v="28854.0031781775"/>
    <n v="15"/>
    <d v="2024-09-06T00:00:00"/>
    <x v="44"/>
    <n v="38"/>
    <s v="0"/>
    <s v="New"/>
    <s v="Online"/>
    <s v="Credit Card"/>
    <s v="5"/>
    <x v="5"/>
    <x v="11"/>
    <n v="24525.902701450876"/>
  </r>
  <r>
    <s v="1383"/>
    <s v="West"/>
    <n v="16865.164711061101"/>
    <n v="10"/>
    <d v="2023-10-30T00:00:00"/>
    <x v="26"/>
    <n v="85"/>
    <s v="0"/>
    <s v="Returning"/>
    <s v="Direct"/>
    <s v="Bank Transfer"/>
    <s v="4"/>
    <x v="1"/>
    <x v="8"/>
    <n v="15178.648239954991"/>
  </r>
  <r>
    <s v="1384"/>
    <s v="North"/>
    <n v="29062.242789984601"/>
    <n v="10"/>
    <d v="2023-04-03T00:00:00"/>
    <x v="37"/>
    <n v="29"/>
    <s v="0"/>
    <s v="VIP"/>
    <s v="Direct"/>
    <s v="Credit Card"/>
    <s v="4"/>
    <x v="5"/>
    <x v="13"/>
    <n v="26156.018510986141"/>
  </r>
  <r>
    <s v="1385"/>
    <s v="North"/>
    <n v="0"/>
    <n v="15"/>
    <d v="2024-08-26T00:00:00"/>
    <x v="56"/>
    <n v="5"/>
    <s v="0"/>
    <s v="New"/>
    <s v="Online"/>
    <s v="Cash"/>
    <s v="5"/>
    <x v="2"/>
    <x v="2"/>
    <n v="0"/>
  </r>
  <r>
    <s v="1386"/>
    <s v="West"/>
    <n v="17187.6661205286"/>
    <n v="5"/>
    <d v="2024-05-23T00:00:00"/>
    <x v="26"/>
    <n v="74"/>
    <s v="1"/>
    <s v="New"/>
    <s v="Online"/>
    <s v="Bank Transfer"/>
    <s v="2"/>
    <x v="2"/>
    <x v="1"/>
    <n v="16328.282814502169"/>
  </r>
  <r>
    <s v="1387"/>
    <s v="East"/>
    <n v="23162.038695277599"/>
    <n v="5"/>
    <d v="2023-09-01T00:00:00"/>
    <x v="11"/>
    <n v="92"/>
    <s v="0"/>
    <s v="VIP"/>
    <s v="Online"/>
    <s v="Cash"/>
    <s v="9"/>
    <x v="2"/>
    <x v="19"/>
    <n v="22003.936760513716"/>
  </r>
  <r>
    <s v="1388"/>
    <s v="East"/>
    <n v="24862.772248133599"/>
    <n v="0"/>
    <d v="2023-02-11T00:00:00"/>
    <x v="15"/>
    <n v="21"/>
    <s v="0"/>
    <s v="VIP"/>
    <s v="Online"/>
    <s v="Cash"/>
    <s v="2"/>
    <x v="0"/>
    <x v="7"/>
    <n v="24862.772248133599"/>
  </r>
  <r>
    <s v="1389"/>
    <s v="North"/>
    <n v="0"/>
    <n v="5"/>
    <d v="2023-11-26T00:00:00"/>
    <x v="92"/>
    <n v="71"/>
    <s v="0"/>
    <s v="VIP"/>
    <s v="Online"/>
    <s v="Bank Transfer"/>
    <s v="10"/>
    <x v="2"/>
    <x v="15"/>
    <n v="0"/>
  </r>
  <r>
    <s v="1390"/>
    <s v="North"/>
    <n v="12148.876400547701"/>
    <n v="0"/>
    <d v="2023-02-28T00:00:00"/>
    <x v="75"/>
    <n v="67"/>
    <s v="1"/>
    <s v="New"/>
    <s v="Online"/>
    <s v="Cash"/>
    <s v="2"/>
    <x v="5"/>
    <x v="7"/>
    <n v="12148.876400547701"/>
  </r>
  <r>
    <s v="1391"/>
    <s v="East"/>
    <n v="16364.314120875601"/>
    <n v="5"/>
    <d v="2024-07-05T00:00:00"/>
    <x v="63"/>
    <n v="47"/>
    <s v="0"/>
    <s v="VIP"/>
    <s v="In-Store"/>
    <s v="Cash"/>
    <s v="10"/>
    <x v="6"/>
    <x v="9"/>
    <n v="15546.09841483182"/>
  </r>
  <r>
    <s v="1392"/>
    <s v="East"/>
    <n v="18762.406822242399"/>
    <n v="5"/>
    <d v="2023-09-29T00:00:00"/>
    <x v="37"/>
    <n v="84"/>
    <s v="0"/>
    <s v="VIP"/>
    <s v="Online"/>
    <s v="Cash"/>
    <s v="9"/>
    <x v="2"/>
    <x v="19"/>
    <n v="17824.286481130279"/>
  </r>
  <r>
    <s v="1393"/>
    <s v="West"/>
    <n v="19627.832854499698"/>
    <n v="10"/>
    <d v="2023-10-26T00:00:00"/>
    <x v="54"/>
    <n v="83"/>
    <s v="0"/>
    <s v="Returning"/>
    <s v="Online"/>
    <s v="Bank Transfer"/>
    <s v="3"/>
    <x v="6"/>
    <x v="8"/>
    <n v="17665.04956904973"/>
  </r>
  <r>
    <s v="1394"/>
    <s v="West"/>
    <n v="23103.3604877533"/>
    <n v="0"/>
    <d v="2023-03-01T00:00:00"/>
    <x v="6"/>
    <n v="35"/>
    <s v="0"/>
    <s v="Returning"/>
    <s v="In-Store"/>
    <s v="Bank Transfer"/>
    <s v="10"/>
    <x v="1"/>
    <x v="10"/>
    <n v="23103.360487753303"/>
  </r>
  <r>
    <s v="1395"/>
    <s v="East"/>
    <n v="20888.5050046662"/>
    <n v="5"/>
    <d v="2024-01-30T00:00:00"/>
    <x v="51"/>
    <n v="68"/>
    <s v="0"/>
    <s v="New"/>
    <s v="Online"/>
    <s v="Cash"/>
    <s v="7"/>
    <x v="5"/>
    <x v="18"/>
    <n v="19844.079754432889"/>
  </r>
  <r>
    <s v="1396"/>
    <s v="West"/>
    <n v="13323.2782064494"/>
    <n v="0"/>
    <d v="2023-03-26T00:00:00"/>
    <x v="58"/>
    <n v="69"/>
    <s v="0"/>
    <s v="Returning"/>
    <s v="Direct"/>
    <s v="Bank Transfer"/>
    <s v="4"/>
    <x v="2"/>
    <x v="10"/>
    <n v="13323.2782064494"/>
  </r>
  <r>
    <s v="1397"/>
    <s v="West"/>
    <n v="21900.989255029799"/>
    <n v="10"/>
    <d v="2023-10-04T00:00:00"/>
    <x v="72"/>
    <n v="1"/>
    <s v="0"/>
    <s v="Returning"/>
    <s v="Direct"/>
    <s v="Bank Transfer"/>
    <s v="6"/>
    <x v="0"/>
    <x v="8"/>
    <n v="19710.890329526817"/>
  </r>
  <r>
    <s v="1398"/>
    <s v="South"/>
    <n v="23052.928726419101"/>
    <n v="10"/>
    <d v="2023-08-06T00:00:00"/>
    <x v="24"/>
    <n v="68"/>
    <s v="0"/>
    <s v="VIP"/>
    <s v="Online"/>
    <s v="Cash"/>
    <s v="4"/>
    <x v="0"/>
    <x v="17"/>
    <n v="20747.635853777188"/>
  </r>
  <r>
    <s v="1399"/>
    <s v="West"/>
    <n v="0"/>
    <n v="0"/>
    <d v="2023-07-19T00:00:00"/>
    <x v="81"/>
    <n v="12"/>
    <s v="0"/>
    <s v="VIP"/>
    <s v="In-Store"/>
    <s v="Bank Transfer"/>
    <s v="10"/>
    <x v="1"/>
    <x v="20"/>
    <n v="0"/>
  </r>
  <r>
    <s v="1400"/>
    <s v="North"/>
    <n v="25403.903627773099"/>
    <n v="10"/>
    <d v="2024-01-12T00:00:00"/>
    <x v="13"/>
    <n v="60"/>
    <s v="0"/>
    <s v="Returning"/>
    <s v="Direct"/>
    <s v="Credit Card"/>
    <s v="7"/>
    <x v="6"/>
    <x v="18"/>
    <n v="22863.513264995789"/>
  </r>
  <r>
    <s v="1401"/>
    <s v="West"/>
    <n v="24169.610772744501"/>
    <n v="15"/>
    <d v="2023-05-15T00:00:00"/>
    <x v="94"/>
    <n v="27"/>
    <s v="0"/>
    <s v="Returning"/>
    <s v="In-Store"/>
    <s v="Bank Transfer"/>
    <s v="1"/>
    <x v="4"/>
    <x v="14"/>
    <n v="20544.169156832824"/>
  </r>
  <r>
    <s v="1402"/>
    <s v="nan"/>
    <n v="22295.9003961421"/>
    <n v="15"/>
    <d v="2023-11-28T00:00:00"/>
    <x v="84"/>
    <n v="56"/>
    <s v="0"/>
    <s v="Returning"/>
    <s v="Direct"/>
    <s v="Credit Card"/>
    <s v="3"/>
    <x v="0"/>
    <x v="15"/>
    <n v="18951.515336720786"/>
  </r>
  <r>
    <s v="1403"/>
    <s v="East"/>
    <n v="19649.171442706702"/>
    <n v="10"/>
    <d v="2023-04-11T00:00:00"/>
    <x v="47"/>
    <n v="23"/>
    <s v="0"/>
    <s v="New"/>
    <s v="Online"/>
    <s v="Cash"/>
    <s v="3"/>
    <x v="0"/>
    <x v="13"/>
    <n v="17684.254298436033"/>
  </r>
  <r>
    <s v="1404"/>
    <s v="North"/>
    <n v="11695.19533242"/>
    <n v="15"/>
    <d v="2023-06-20T00:00:00"/>
    <x v="71"/>
    <n v="25"/>
    <s v="1"/>
    <s v="New"/>
    <s v="In-Store"/>
    <s v="Bank Transfer"/>
    <s v="1"/>
    <x v="0"/>
    <x v="16"/>
    <n v="9940.916032557001"/>
  </r>
  <r>
    <s v="1405"/>
    <s v="West"/>
    <n v="22148.091095662901"/>
    <n v="5"/>
    <d v="2024-02-26T00:00:00"/>
    <x v="61"/>
    <n v="21"/>
    <s v="0"/>
    <s v="New"/>
    <s v="In-Store"/>
    <s v="Cash"/>
    <s v="6"/>
    <x v="5"/>
    <x v="0"/>
    <n v="21040.686540879757"/>
  </r>
  <r>
    <s v="1406"/>
    <s v="West"/>
    <n v="21038.4384358155"/>
    <n v="0"/>
    <d v="2024-07-03T00:00:00"/>
    <x v="3"/>
    <n v="61"/>
    <s v="0"/>
    <s v="Returning"/>
    <s v="In-Store"/>
    <s v="Cash"/>
    <s v="9"/>
    <x v="0"/>
    <x v="9"/>
    <n v="21038.438435815497"/>
  </r>
  <r>
    <s v="1407"/>
    <s v="South"/>
    <n v="21357.894185976798"/>
    <n v="5"/>
    <d v="2024-09-03T00:00:00"/>
    <x v="39"/>
    <n v="63"/>
    <s v="0"/>
    <s v="Returning"/>
    <s v="Direct"/>
    <s v="Cash"/>
    <s v="8"/>
    <x v="3"/>
    <x v="11"/>
    <n v="20289.99947667796"/>
  </r>
  <r>
    <s v="1408"/>
    <s v="West"/>
    <n v="13616.257120898401"/>
    <n v="0"/>
    <d v="2024-01-20T00:00:00"/>
    <x v="64"/>
    <n v="52"/>
    <s v="0"/>
    <s v="New"/>
    <s v="Direct"/>
    <s v="Cash"/>
    <s v="7"/>
    <x v="2"/>
    <x v="18"/>
    <n v="13616.257120898401"/>
  </r>
  <r>
    <s v="1409"/>
    <s v="West"/>
    <n v="14594.717297958599"/>
    <n v="10"/>
    <d v="2024-04-22T00:00:00"/>
    <x v="5"/>
    <n v="88"/>
    <s v="1"/>
    <s v="New"/>
    <s v="Direct"/>
    <s v="Cash"/>
    <s v="10"/>
    <x v="1"/>
    <x v="3"/>
    <n v="13135.245568162738"/>
  </r>
  <r>
    <s v="1410"/>
    <s v="South"/>
    <n v="25265.764266664501"/>
    <n v="5"/>
    <d v="2023-10-30T00:00:00"/>
    <x v="75"/>
    <n v="25"/>
    <s v="0"/>
    <s v="Returning"/>
    <s v="Online"/>
    <s v="Bank Transfer"/>
    <s v="8"/>
    <x v="0"/>
    <x v="8"/>
    <n v="24002.476053331276"/>
  </r>
  <r>
    <s v="1411"/>
    <s v="East"/>
    <n v="19802.2242307167"/>
    <n v="10"/>
    <d v="2024-05-25T00:00:00"/>
    <x v="35"/>
    <n v="55"/>
    <s v="0"/>
    <s v="VIP"/>
    <s v="Direct"/>
    <s v="Credit Card"/>
    <s v="6"/>
    <x v="4"/>
    <x v="1"/>
    <n v="17822.001807645032"/>
  </r>
  <r>
    <s v="1412"/>
    <s v="West"/>
    <n v="23407.503486863101"/>
    <n v="10"/>
    <d v="2023-09-19T00:00:00"/>
    <x v="36"/>
    <n v="46"/>
    <s v="0"/>
    <s v="New"/>
    <s v="Online"/>
    <s v="Bank Transfer"/>
    <s v="9"/>
    <x v="4"/>
    <x v="19"/>
    <n v="21066.753138176791"/>
  </r>
  <r>
    <s v="1413"/>
    <s v="South"/>
    <n v="20141.5918806523"/>
    <n v="0"/>
    <d v="2023-10-30T00:00:00"/>
    <x v="89"/>
    <n v="32"/>
    <s v="0"/>
    <s v="Returning"/>
    <s v="In-Store"/>
    <s v="Bank Transfer"/>
    <s v="3"/>
    <x v="0"/>
    <x v="8"/>
    <n v="20141.5918806523"/>
  </r>
  <r>
    <s v="1414"/>
    <s v="North"/>
    <n v="20148.780697478702"/>
    <n v="0"/>
    <d v="2023-08-15T00:00:00"/>
    <x v="81"/>
    <n v="55"/>
    <s v="0"/>
    <s v="Returning"/>
    <s v="In-Store"/>
    <s v="Bank Transfer"/>
    <s v="10"/>
    <x v="0"/>
    <x v="17"/>
    <n v="20148.780697478702"/>
  </r>
  <r>
    <s v="1415"/>
    <s v="East"/>
    <n v="24691.4190298799"/>
    <n v="0"/>
    <d v="2024-03-09T00:00:00"/>
    <x v="36"/>
    <n v="96"/>
    <s v="0"/>
    <s v="VIP"/>
    <s v="Online"/>
    <s v="Bank Transfer"/>
    <s v="10"/>
    <x v="3"/>
    <x v="12"/>
    <n v="24691.4190298799"/>
  </r>
  <r>
    <s v="1416"/>
    <s v="North"/>
    <n v="17419.776358913099"/>
    <n v="5"/>
    <d v="2023-05-03T00:00:00"/>
    <x v="12"/>
    <n v="5"/>
    <s v="0"/>
    <s v="Returning"/>
    <s v="Direct"/>
    <s v="Credit Card"/>
    <s v="9"/>
    <x v="0"/>
    <x v="14"/>
    <n v="16548.787540967445"/>
  </r>
  <r>
    <s v="1417"/>
    <s v="North"/>
    <n v="20480.603884704899"/>
    <n v="15"/>
    <d v="2024-03-21T00:00:00"/>
    <x v="97"/>
    <n v="36"/>
    <s v="0"/>
    <s v="Returning"/>
    <s v="Online"/>
    <s v="Bank Transfer"/>
    <s v="4"/>
    <x v="0"/>
    <x v="12"/>
    <n v="17408.513301999163"/>
  </r>
  <r>
    <s v="1418"/>
    <s v="South"/>
    <n v="17688.6235564747"/>
    <n v="0"/>
    <d v="2023-06-22T00:00:00"/>
    <x v="68"/>
    <n v="49"/>
    <s v="0"/>
    <s v="New"/>
    <s v="In-Store"/>
    <s v="Cash"/>
    <s v="7"/>
    <x v="2"/>
    <x v="16"/>
    <n v="17688.6235564747"/>
  </r>
  <r>
    <s v="1419"/>
    <s v="West"/>
    <n v="17827.518862838398"/>
    <n v="0"/>
    <d v="2023-03-14T00:00:00"/>
    <x v="51"/>
    <n v="58"/>
    <s v="1"/>
    <s v="New"/>
    <s v="In-Store"/>
    <s v="Bank Transfer"/>
    <s v="9"/>
    <x v="4"/>
    <x v="10"/>
    <n v="17827.518862838398"/>
  </r>
  <r>
    <s v="1420"/>
    <s v="South"/>
    <n v="18454.139382656798"/>
    <n v="5"/>
    <d v="2024-07-26T00:00:00"/>
    <x v="4"/>
    <n v="39"/>
    <s v="0"/>
    <s v="VIP"/>
    <s v="Online"/>
    <s v="Bank Transfer"/>
    <s v="2"/>
    <x v="3"/>
    <x v="9"/>
    <n v="17531.432413523959"/>
  </r>
  <r>
    <s v="1421"/>
    <s v="South"/>
    <n v="21110.668858168501"/>
    <n v="0"/>
    <d v="2023-11-30T00:00:00"/>
    <x v="28"/>
    <n v="80"/>
    <s v="0"/>
    <s v="VIP"/>
    <s v="Direct"/>
    <s v="Credit Card"/>
    <s v="2"/>
    <x v="4"/>
    <x v="15"/>
    <n v="21110.668858168501"/>
  </r>
  <r>
    <s v="1422"/>
    <s v="South"/>
    <n v="17606.256891682599"/>
    <n v="5"/>
    <d v="2023-02-04T00:00:00"/>
    <x v="81"/>
    <n v="97"/>
    <s v="0"/>
    <s v="Returning"/>
    <s v="Direct"/>
    <s v="Credit Card"/>
    <s v="9"/>
    <x v="3"/>
    <x v="7"/>
    <n v="16725.94404709847"/>
  </r>
  <r>
    <s v="1423"/>
    <s v="South"/>
    <n v="26278.7806278676"/>
    <n v="10"/>
    <d v="2024-05-06T00:00:00"/>
    <x v="68"/>
    <n v="85"/>
    <s v="0"/>
    <s v="New"/>
    <s v="Online"/>
    <s v="Cash"/>
    <s v="3"/>
    <x v="4"/>
    <x v="1"/>
    <n v="23650.90256508084"/>
  </r>
  <r>
    <s v="1424"/>
    <s v="East"/>
    <n v="15526.9634889024"/>
    <n v="0"/>
    <d v="2023-02-10T00:00:00"/>
    <x v="75"/>
    <n v="61"/>
    <s v="0"/>
    <s v="VIP"/>
    <s v="Online"/>
    <s v="Bank Transfer"/>
    <s v="9"/>
    <x v="0"/>
    <x v="7"/>
    <n v="15526.9634889024"/>
  </r>
  <r>
    <s v="1425"/>
    <s v="West"/>
    <n v="19065.6417791932"/>
    <n v="0"/>
    <d v="2024-09-24T00:00:00"/>
    <x v="51"/>
    <n v="9"/>
    <s v="0"/>
    <s v="VIP"/>
    <s v="Direct"/>
    <s v="Bank Transfer"/>
    <s v="5"/>
    <x v="4"/>
    <x v="11"/>
    <n v="19065.6417791932"/>
  </r>
  <r>
    <s v="1426"/>
    <s v="North"/>
    <n v="0"/>
    <n v="10"/>
    <d v="2024-03-12T00:00:00"/>
    <x v="51"/>
    <n v="6"/>
    <s v="0"/>
    <s v="VIP"/>
    <s v="In-Store"/>
    <s v="Bank Transfer"/>
    <s v="6"/>
    <x v="4"/>
    <x v="12"/>
    <n v="0"/>
  </r>
  <r>
    <s v="1427"/>
    <s v="North"/>
    <n v="27234.889421768599"/>
    <n v="10"/>
    <d v="2023-06-23T00:00:00"/>
    <x v="19"/>
    <n v="35"/>
    <s v="0"/>
    <s v="Returning"/>
    <s v="Online"/>
    <s v="Cash"/>
    <s v="2"/>
    <x v="3"/>
    <x v="16"/>
    <n v="24511.400479591739"/>
  </r>
  <r>
    <s v="1428"/>
    <s v="West"/>
    <n v="20982.773882557802"/>
    <n v="10"/>
    <d v="2023-11-16T00:00:00"/>
    <x v="11"/>
    <n v="39"/>
    <s v="0"/>
    <s v="New"/>
    <s v="Direct"/>
    <s v="Credit Card"/>
    <s v="8"/>
    <x v="1"/>
    <x v="15"/>
    <n v="18884.49649430202"/>
  </r>
  <r>
    <s v="1429"/>
    <s v="North"/>
    <n v="25159.222697343099"/>
    <n v="0"/>
    <d v="2024-02-27T00:00:00"/>
    <x v="9"/>
    <n v="22"/>
    <s v="0"/>
    <s v="VIP"/>
    <s v="Direct"/>
    <s v="Cash"/>
    <s v="9"/>
    <x v="6"/>
    <x v="0"/>
    <n v="25159.222697343099"/>
  </r>
  <r>
    <s v="1430"/>
    <s v="West"/>
    <n v="0"/>
    <n v="15"/>
    <d v="2023-08-19T00:00:00"/>
    <x v="83"/>
    <n v="41"/>
    <s v="0"/>
    <s v="New"/>
    <s v="In-Store"/>
    <s v="Bank Transfer"/>
    <s v="2"/>
    <x v="3"/>
    <x v="17"/>
    <n v="0"/>
  </r>
  <r>
    <s v="1431"/>
    <s v="North"/>
    <n v="21335.2513293462"/>
    <n v="15"/>
    <d v="2023-04-03T00:00:00"/>
    <x v="81"/>
    <n v="5"/>
    <s v="0"/>
    <s v="VIP"/>
    <s v="In-Store"/>
    <s v="Credit Card"/>
    <s v="6"/>
    <x v="3"/>
    <x v="13"/>
    <n v="18134.963629944272"/>
  </r>
  <r>
    <s v="1432"/>
    <s v="nan"/>
    <n v="24448.153978117101"/>
    <n v="15"/>
    <d v="2024-08-24T00:00:00"/>
    <x v="20"/>
    <n v="42"/>
    <s v="0"/>
    <s v="VIP"/>
    <s v="In-Store"/>
    <s v="Credit Card"/>
    <s v="6"/>
    <x v="3"/>
    <x v="2"/>
    <n v="20780.930881399534"/>
  </r>
  <r>
    <s v="1433"/>
    <s v="North"/>
    <n v="20411.4199463771"/>
    <n v="0"/>
    <d v="2023-05-13T00:00:00"/>
    <x v="78"/>
    <n v="87"/>
    <s v="0"/>
    <s v="New"/>
    <s v="In-Store"/>
    <s v="Cash"/>
    <s v="8"/>
    <x v="5"/>
    <x v="14"/>
    <n v="20411.4199463771"/>
  </r>
  <r>
    <s v="1434"/>
    <s v="West"/>
    <n v="25327.401875326701"/>
    <n v="10"/>
    <d v="2023-07-02T00:00:00"/>
    <x v="15"/>
    <n v="81"/>
    <s v="0"/>
    <s v="New"/>
    <s v="In-Store"/>
    <s v="Credit Card"/>
    <s v="10"/>
    <x v="1"/>
    <x v="20"/>
    <n v="22794.661687794029"/>
  </r>
  <r>
    <s v="1435"/>
    <s v="West"/>
    <n v="17413.557749498101"/>
    <n v="0"/>
    <d v="2023-01-06T00:00:00"/>
    <x v="46"/>
    <n v="76"/>
    <s v="0"/>
    <s v="New"/>
    <s v="Online"/>
    <s v="Credit Card"/>
    <s v="5"/>
    <x v="5"/>
    <x v="4"/>
    <n v="17413.557749498101"/>
  </r>
  <r>
    <s v="1436"/>
    <s v="West"/>
    <n v="27046.737200927899"/>
    <n v="10"/>
    <d v="2024-04-16T00:00:00"/>
    <x v="94"/>
    <n v="87"/>
    <s v="0"/>
    <s v="Returning"/>
    <s v="Direct"/>
    <s v="Bank Transfer"/>
    <s v="9"/>
    <x v="5"/>
    <x v="3"/>
    <n v="24342.06348083511"/>
  </r>
  <r>
    <s v="1437"/>
    <s v="West"/>
    <n v="31494.490618096199"/>
    <n v="0"/>
    <d v="2023-04-29T00:00:00"/>
    <x v="32"/>
    <n v="80"/>
    <s v="0"/>
    <s v="VIP"/>
    <s v="Online"/>
    <s v="Bank Transfer"/>
    <s v="1"/>
    <x v="3"/>
    <x v="13"/>
    <n v="31494.490618096199"/>
  </r>
  <r>
    <s v="1438"/>
    <s v="West"/>
    <n v="18185.8071978017"/>
    <n v="0"/>
    <d v="2024-01-01T00:00:00"/>
    <x v="66"/>
    <n v="67"/>
    <s v="0"/>
    <s v="Returning"/>
    <s v="Online"/>
    <s v="Credit Card"/>
    <s v="9"/>
    <x v="6"/>
    <x v="18"/>
    <n v="18185.8071978017"/>
  </r>
  <r>
    <s v="1439"/>
    <s v="East"/>
    <n v="17772.4873929961"/>
    <n v="10"/>
    <d v="2024-01-16T00:00:00"/>
    <x v="2"/>
    <n v="30"/>
    <s v="0"/>
    <s v="New"/>
    <s v="Online"/>
    <s v="Credit Card"/>
    <s v="10"/>
    <x v="3"/>
    <x v="18"/>
    <n v="15995.23865369649"/>
  </r>
  <r>
    <s v="1440"/>
    <s v="East"/>
    <n v="27266.922385588499"/>
    <n v="15"/>
    <d v="2023-10-23T00:00:00"/>
    <x v="74"/>
    <n v="57"/>
    <s v="0"/>
    <s v="VIP"/>
    <s v="Online"/>
    <s v="Cash"/>
    <s v="7"/>
    <x v="0"/>
    <x v="8"/>
    <n v="23176.884027750228"/>
  </r>
  <r>
    <s v="1441"/>
    <s v="North"/>
    <n v="27897.860728653501"/>
    <n v="10"/>
    <d v="2023-03-26T00:00:00"/>
    <x v="20"/>
    <n v="86"/>
    <s v="0"/>
    <s v="Returning"/>
    <s v="Online"/>
    <s v="Cash"/>
    <s v="4"/>
    <x v="6"/>
    <x v="10"/>
    <n v="25108.07465578815"/>
  </r>
  <r>
    <s v="1442"/>
    <s v="West"/>
    <n v="17385.6998642336"/>
    <n v="5"/>
    <d v="2024-06-16T00:00:00"/>
    <x v="0"/>
    <n v="73"/>
    <s v="0"/>
    <s v="VIP"/>
    <s v="In-Store"/>
    <s v="Credit Card"/>
    <s v="3"/>
    <x v="5"/>
    <x v="5"/>
    <n v="16516.41487102192"/>
  </r>
  <r>
    <s v="1443"/>
    <s v="North"/>
    <n v="17899.065914520699"/>
    <n v="5"/>
    <d v="2024-05-31T00:00:00"/>
    <x v="28"/>
    <n v="29"/>
    <s v="0"/>
    <s v="Returning"/>
    <s v="In-Store"/>
    <s v="Bank Transfer"/>
    <s v="10"/>
    <x v="4"/>
    <x v="1"/>
    <n v="17004.112618794665"/>
  </r>
  <r>
    <s v="1444"/>
    <s v="West"/>
    <n v="18591.076955697401"/>
    <n v="10"/>
    <d v="2023-04-19T00:00:00"/>
    <x v="47"/>
    <n v="37"/>
    <s v="0"/>
    <s v="New"/>
    <s v="Direct"/>
    <s v="Credit Card"/>
    <s v="6"/>
    <x v="4"/>
    <x v="13"/>
    <n v="16731.969260127662"/>
  </r>
  <r>
    <s v="1445"/>
    <s v="West"/>
    <n v="13277.747444828599"/>
    <n v="0"/>
    <d v="2023-05-16T00:00:00"/>
    <x v="74"/>
    <n v="87"/>
    <s v="0"/>
    <s v="Returning"/>
    <s v="Online"/>
    <s v="Credit Card"/>
    <s v="1"/>
    <x v="1"/>
    <x v="14"/>
    <n v="13277.747444828599"/>
  </r>
  <r>
    <s v="1446"/>
    <s v="East"/>
    <n v="15406.740267579"/>
    <n v="5"/>
    <d v="2024-09-12T00:00:00"/>
    <x v="11"/>
    <n v="13"/>
    <s v="0"/>
    <s v="VIP"/>
    <s v="Direct"/>
    <s v="Bank Transfer"/>
    <s v="3"/>
    <x v="2"/>
    <x v="11"/>
    <n v="14636.40325420005"/>
  </r>
  <r>
    <s v="1447"/>
    <s v="East"/>
    <n v="14979.296166239599"/>
    <n v="5"/>
    <d v="2023-12-04T00:00:00"/>
    <x v="29"/>
    <n v="32"/>
    <s v="0"/>
    <s v="VIP"/>
    <s v="In-Store"/>
    <s v="Bank Transfer"/>
    <s v="2"/>
    <x v="1"/>
    <x v="6"/>
    <n v="14230.331357927618"/>
  </r>
  <r>
    <s v="1448"/>
    <s v="South"/>
    <n v="16161.0121744793"/>
    <n v="0"/>
    <d v="2024-06-10T00:00:00"/>
    <x v="34"/>
    <n v="46"/>
    <s v="0"/>
    <s v="VIP"/>
    <s v="In-Store"/>
    <s v="Cash"/>
    <s v="9"/>
    <x v="6"/>
    <x v="5"/>
    <n v="16161.0121744793"/>
  </r>
  <r>
    <s v="1449"/>
    <s v="East"/>
    <n v="19826.575563065999"/>
    <n v="0"/>
    <d v="2023-11-16T00:00:00"/>
    <x v="74"/>
    <n v="23"/>
    <s v="0"/>
    <s v="VIP"/>
    <s v="In-Store"/>
    <s v="Cash"/>
    <s v="3"/>
    <x v="5"/>
    <x v="15"/>
    <n v="19826.575563065999"/>
  </r>
  <r>
    <s v="1450"/>
    <s v="South"/>
    <n v="21171.0736626826"/>
    <n v="15"/>
    <d v="2023-12-31T00:00:00"/>
    <x v="34"/>
    <n v="45"/>
    <s v="0"/>
    <s v="New"/>
    <s v="Online"/>
    <s v="Cash"/>
    <s v="2"/>
    <x v="6"/>
    <x v="6"/>
    <n v="17995.412613280212"/>
  </r>
  <r>
    <s v="1451"/>
    <s v="South"/>
    <n v="27752.502464070301"/>
    <n v="0"/>
    <d v="2024-01-18T00:00:00"/>
    <x v="1"/>
    <n v="17"/>
    <s v="0"/>
    <s v="Returning"/>
    <s v="Online"/>
    <s v="Cash"/>
    <s v="4"/>
    <x v="6"/>
    <x v="18"/>
    <n v="27752.502464070301"/>
  </r>
  <r>
    <s v="1452"/>
    <s v="South"/>
    <n v="15008.229796305999"/>
    <n v="10"/>
    <d v="2023-01-17T00:00:00"/>
    <x v="44"/>
    <n v="85"/>
    <s v="0"/>
    <s v="New"/>
    <s v="In-Store"/>
    <s v="Bank Transfer"/>
    <s v="2"/>
    <x v="4"/>
    <x v="4"/>
    <n v="13507.4068166754"/>
  </r>
  <r>
    <s v="1453"/>
    <s v="South"/>
    <n v="24921.611992382899"/>
    <n v="10"/>
    <d v="2023-02-12T00:00:00"/>
    <x v="91"/>
    <n v="66"/>
    <s v="0"/>
    <s v="New"/>
    <s v="Direct"/>
    <s v="Credit Card"/>
    <s v="1"/>
    <x v="3"/>
    <x v="7"/>
    <n v="22429.45079314461"/>
  </r>
  <r>
    <s v="1454"/>
    <s v="South"/>
    <n v="18930.0557788724"/>
    <n v="15"/>
    <d v="2024-05-18T00:00:00"/>
    <x v="83"/>
    <n v="6"/>
    <s v="0"/>
    <s v="New"/>
    <s v="Direct"/>
    <s v="Cash"/>
    <s v="6"/>
    <x v="0"/>
    <x v="1"/>
    <n v="16090.54741204154"/>
  </r>
  <r>
    <s v="1455"/>
    <s v="North"/>
    <n v="19752.681451737801"/>
    <n v="5"/>
    <d v="2023-09-17T00:00:00"/>
    <x v="69"/>
    <n v="18"/>
    <s v="0"/>
    <s v="VIP"/>
    <s v="In-Store"/>
    <s v="Cash"/>
    <s v="10"/>
    <x v="2"/>
    <x v="19"/>
    <n v="18765.04737915091"/>
  </r>
  <r>
    <s v="1456"/>
    <s v="East"/>
    <n v="23374.097460833"/>
    <n v="5"/>
    <d v="2023-12-18T00:00:00"/>
    <x v="32"/>
    <n v="94"/>
    <s v="0"/>
    <s v="VIP"/>
    <s v="Direct"/>
    <s v="Bank Transfer"/>
    <s v="8"/>
    <x v="5"/>
    <x v="6"/>
    <n v="22205.39258779135"/>
  </r>
  <r>
    <s v="1457"/>
    <s v="South"/>
    <n v="14386.389892188499"/>
    <n v="0"/>
    <d v="2023-03-10T00:00:00"/>
    <x v="72"/>
    <n v="22"/>
    <s v="0"/>
    <s v="VIP"/>
    <s v="In-Store"/>
    <s v="Bank Transfer"/>
    <s v="10"/>
    <x v="6"/>
    <x v="10"/>
    <n v="14386.389892188499"/>
  </r>
  <r>
    <s v="1458"/>
    <s v="West"/>
    <n v="0"/>
    <n v="10"/>
    <d v="2023-02-16T00:00:00"/>
    <x v="77"/>
    <n v="33"/>
    <s v="0"/>
    <s v="Returning"/>
    <s v="Direct"/>
    <s v="Credit Card"/>
    <s v="10"/>
    <x v="2"/>
    <x v="7"/>
    <n v="0"/>
  </r>
  <r>
    <s v="1459"/>
    <s v="East"/>
    <n v="20832.261041065201"/>
    <n v="5"/>
    <d v="2024-01-04T00:00:00"/>
    <x v="14"/>
    <n v="30"/>
    <s v="0"/>
    <s v="VIP"/>
    <s v="In-Store"/>
    <s v="Credit Card"/>
    <s v="2"/>
    <x v="6"/>
    <x v="18"/>
    <n v="19790.647989011941"/>
  </r>
  <r>
    <s v="1460"/>
    <s v="East"/>
    <n v="22462.256320040698"/>
    <n v="15"/>
    <d v="2024-03-09T00:00:00"/>
    <x v="60"/>
    <n v="81"/>
    <s v="0"/>
    <s v="Returning"/>
    <s v="Direct"/>
    <s v="Bank Transfer"/>
    <s v="9"/>
    <x v="4"/>
    <x v="12"/>
    <n v="19092.917872034592"/>
  </r>
  <r>
    <s v="1461"/>
    <s v="South"/>
    <n v="21445.843219539001"/>
    <n v="15"/>
    <d v="2023-06-16T00:00:00"/>
    <x v="62"/>
    <n v="32"/>
    <s v="0"/>
    <s v="VIP"/>
    <s v="Online"/>
    <s v="Cash"/>
    <s v="3"/>
    <x v="0"/>
    <x v="16"/>
    <n v="18228.966736608152"/>
  </r>
  <r>
    <s v="1462"/>
    <s v="North"/>
    <n v="32276.500699554399"/>
    <n v="10"/>
    <d v="2023-08-23T00:00:00"/>
    <x v="80"/>
    <n v="42"/>
    <s v="0"/>
    <s v="VIP"/>
    <s v="In-Store"/>
    <s v="Cash"/>
    <s v="8"/>
    <x v="4"/>
    <x v="17"/>
    <n v="29048.850629598961"/>
  </r>
  <r>
    <s v="1463"/>
    <s v="South"/>
    <n v="16811.300078743399"/>
    <n v="15"/>
    <d v="2024-05-16T00:00:00"/>
    <x v="39"/>
    <n v="78"/>
    <s v="0"/>
    <s v="New"/>
    <s v="In-Store"/>
    <s v="Cash"/>
    <s v="8"/>
    <x v="2"/>
    <x v="1"/>
    <n v="14289.60506693189"/>
  </r>
  <r>
    <s v="1464"/>
    <s v="North"/>
    <n v="17345.015224990901"/>
    <n v="15"/>
    <d v="2024-06-25T00:00:00"/>
    <x v="23"/>
    <n v="10"/>
    <s v="0"/>
    <s v="New"/>
    <s v="Direct"/>
    <s v="Credit Card"/>
    <s v="3"/>
    <x v="5"/>
    <x v="5"/>
    <n v="14743.262941242265"/>
  </r>
  <r>
    <s v="1465"/>
    <s v="West"/>
    <n v="16884.297367876101"/>
    <n v="10"/>
    <d v="2024-07-08T00:00:00"/>
    <x v="93"/>
    <n v="36"/>
    <s v="0"/>
    <s v="New"/>
    <s v="In-Store"/>
    <s v="Cash"/>
    <s v="3"/>
    <x v="6"/>
    <x v="9"/>
    <n v="15195.867631088491"/>
  </r>
  <r>
    <s v="1466"/>
    <s v="East"/>
    <n v="17222.614404198699"/>
    <n v="0"/>
    <d v="2023-05-31T00:00:00"/>
    <x v="17"/>
    <n v="34"/>
    <s v="0"/>
    <s v="Returning"/>
    <s v="In-Store"/>
    <s v="Cash"/>
    <s v="6"/>
    <x v="0"/>
    <x v="14"/>
    <n v="17222.614404198699"/>
  </r>
  <r>
    <s v="1467"/>
    <s v="West"/>
    <n v="16813.064363467402"/>
    <n v="0"/>
    <d v="2024-04-08T00:00:00"/>
    <x v="77"/>
    <n v="73"/>
    <s v="1"/>
    <s v="Returning"/>
    <s v="In-Store"/>
    <s v="Bank Transfer"/>
    <s v="1"/>
    <x v="4"/>
    <x v="3"/>
    <n v="16813.064363467402"/>
  </r>
  <r>
    <s v="1468"/>
    <s v="North"/>
    <n v="25945.082655537699"/>
    <n v="15"/>
    <d v="2023-08-22T00:00:00"/>
    <x v="5"/>
    <n v="28"/>
    <s v="0"/>
    <s v="VIP"/>
    <s v="Online"/>
    <s v="Cash"/>
    <s v="4"/>
    <x v="2"/>
    <x v="17"/>
    <n v="22053.320257207044"/>
  </r>
  <r>
    <s v="1469"/>
    <s v="North"/>
    <n v="27102.521239949201"/>
    <n v="0"/>
    <d v="2023-07-02T00:00:00"/>
    <x v="85"/>
    <n v="11"/>
    <s v="1"/>
    <s v="Returning"/>
    <s v="Online"/>
    <s v="Bank Transfer"/>
    <s v="1"/>
    <x v="4"/>
    <x v="20"/>
    <n v="27102.521239949201"/>
  </r>
  <r>
    <s v="1470"/>
    <s v="West"/>
    <n v="17146.268531252601"/>
    <n v="0"/>
    <d v="2023-08-29T00:00:00"/>
    <x v="55"/>
    <n v="78"/>
    <s v="1"/>
    <s v="VIP"/>
    <s v="Direct"/>
    <s v="Cash"/>
    <s v="3"/>
    <x v="6"/>
    <x v="17"/>
    <n v="17146.268531252601"/>
  </r>
  <r>
    <s v="1471"/>
    <s v="North"/>
    <n v="15838.222134478799"/>
    <n v="15"/>
    <d v="2024-02-26T00:00:00"/>
    <x v="74"/>
    <n v="39"/>
    <s v="0"/>
    <s v="Returning"/>
    <s v="Online"/>
    <s v="Credit Card"/>
    <s v="9"/>
    <x v="6"/>
    <x v="0"/>
    <n v="13462.488814306978"/>
  </r>
  <r>
    <s v="1472"/>
    <s v="West"/>
    <n v="22357.077781931999"/>
    <n v="0"/>
    <d v="2024-06-13T00:00:00"/>
    <x v="73"/>
    <n v="47"/>
    <s v="0"/>
    <s v="Returning"/>
    <s v="Direct"/>
    <s v="Cash"/>
    <s v="5"/>
    <x v="5"/>
    <x v="5"/>
    <n v="22357.077781931999"/>
  </r>
  <r>
    <s v="1473"/>
    <s v="East"/>
    <n v="17238.8847785951"/>
    <n v="15"/>
    <d v="2024-07-31T00:00:00"/>
    <x v="70"/>
    <n v="19"/>
    <s v="0"/>
    <s v="Returning"/>
    <s v="Online"/>
    <s v="Cash"/>
    <s v="5"/>
    <x v="0"/>
    <x v="9"/>
    <n v="14653.052061805834"/>
  </r>
  <r>
    <s v="1474"/>
    <s v="West"/>
    <n v="23164.659088777498"/>
    <n v="5"/>
    <d v="2023-08-28T00:00:00"/>
    <x v="90"/>
    <n v="15"/>
    <s v="0"/>
    <s v="New"/>
    <s v="Direct"/>
    <s v="Bank Transfer"/>
    <s v="4"/>
    <x v="3"/>
    <x v="17"/>
    <n v="22006.426134338621"/>
  </r>
  <r>
    <s v="1475"/>
    <s v="East"/>
    <n v="21014.6151042565"/>
    <n v="10"/>
    <d v="2024-01-30T00:00:00"/>
    <x v="47"/>
    <n v="28"/>
    <s v="0"/>
    <s v="Returning"/>
    <s v="Online"/>
    <s v="Bank Transfer"/>
    <s v="3"/>
    <x v="4"/>
    <x v="18"/>
    <n v="18913.153593830852"/>
  </r>
  <r>
    <s v="1476"/>
    <s v="West"/>
    <n v="12421.279425013799"/>
    <n v="10"/>
    <d v="2024-02-21T00:00:00"/>
    <x v="58"/>
    <n v="24"/>
    <s v="0"/>
    <s v="New"/>
    <s v="Online"/>
    <s v="Bank Transfer"/>
    <s v="5"/>
    <x v="6"/>
    <x v="0"/>
    <n v="11179.15148251242"/>
  </r>
  <r>
    <s v="1477"/>
    <s v="North"/>
    <n v="27737.5260066503"/>
    <n v="0"/>
    <d v="2023-02-17T00:00:00"/>
    <x v="84"/>
    <n v="72"/>
    <s v="0"/>
    <s v="New"/>
    <s v="Direct"/>
    <s v="Cash"/>
    <s v="4"/>
    <x v="2"/>
    <x v="7"/>
    <n v="27737.5260066503"/>
  </r>
  <r>
    <s v="1478"/>
    <s v="West"/>
    <n v="28979.3883654776"/>
    <n v="0"/>
    <d v="2023-01-06T00:00:00"/>
    <x v="35"/>
    <n v="9"/>
    <s v="0"/>
    <s v="Returning"/>
    <s v="In-Store"/>
    <s v="Cash"/>
    <s v="8"/>
    <x v="4"/>
    <x v="4"/>
    <n v="28979.3883654776"/>
  </r>
  <r>
    <s v="1479"/>
    <s v="North"/>
    <n v="16936.056547577999"/>
    <n v="0"/>
    <d v="2023-05-05T00:00:00"/>
    <x v="31"/>
    <n v="47"/>
    <s v="0"/>
    <s v="VIP"/>
    <s v="In-Store"/>
    <s v="Credit Card"/>
    <s v="4"/>
    <x v="5"/>
    <x v="14"/>
    <n v="16936.056547577999"/>
  </r>
  <r>
    <s v="1480"/>
    <s v="West"/>
    <n v="18061.492200320001"/>
    <n v="10"/>
    <d v="2024-05-29T00:00:00"/>
    <x v="46"/>
    <n v="33"/>
    <s v="0"/>
    <s v="VIP"/>
    <s v="Online"/>
    <s v="Cash"/>
    <s v="8"/>
    <x v="5"/>
    <x v="1"/>
    <n v="16255.342980288002"/>
  </r>
  <r>
    <s v="1481"/>
    <s v="West"/>
    <n v="21429.326953624499"/>
    <n v="5"/>
    <d v="2024-05-20T00:00:00"/>
    <x v="15"/>
    <n v="62"/>
    <s v="0"/>
    <s v="VIP"/>
    <s v="Direct"/>
    <s v="Credit Card"/>
    <s v="6"/>
    <x v="6"/>
    <x v="1"/>
    <n v="20357.860605943271"/>
  </r>
  <r>
    <s v="1482"/>
    <s v="South"/>
    <n v="21672.283949935099"/>
    <n v="5"/>
    <d v="2024-07-23T00:00:00"/>
    <x v="49"/>
    <n v="97"/>
    <s v="0"/>
    <s v="Returning"/>
    <s v="In-Store"/>
    <s v="Bank Transfer"/>
    <s v="5"/>
    <x v="6"/>
    <x v="9"/>
    <n v="20588.669752438345"/>
  </r>
  <r>
    <s v="1483"/>
    <s v="North"/>
    <n v="0"/>
    <n v="10"/>
    <d v="2024-02-06T00:00:00"/>
    <x v="40"/>
    <n v="19"/>
    <s v="0"/>
    <s v="VIP"/>
    <s v="Direct"/>
    <s v="Bank Transfer"/>
    <s v="4"/>
    <x v="6"/>
    <x v="0"/>
    <n v="0"/>
  </r>
  <r>
    <s v="1484"/>
    <s v="nan"/>
    <n v="30051.022693831699"/>
    <n v="5"/>
    <d v="2023-07-04T00:00:00"/>
    <x v="83"/>
    <n v="67"/>
    <s v="1"/>
    <s v="New"/>
    <s v="In-Store"/>
    <s v="Bank Transfer"/>
    <s v="4"/>
    <x v="1"/>
    <x v="20"/>
    <n v="28548.471559140115"/>
  </r>
  <r>
    <s v="1485"/>
    <s v="North"/>
    <n v="19115.2638625297"/>
    <n v="10"/>
    <d v="2024-09-29T00:00:00"/>
    <x v="94"/>
    <n v="74"/>
    <s v="0"/>
    <s v="VIP"/>
    <s v="Direct"/>
    <s v="Credit Card"/>
    <s v="4"/>
    <x v="3"/>
    <x v="11"/>
    <n v="17203.737476276729"/>
  </r>
  <r>
    <s v="1486"/>
    <s v="South"/>
    <n v="16008.5137773077"/>
    <n v="5"/>
    <d v="2023-02-08T00:00:00"/>
    <x v="81"/>
    <n v="40"/>
    <s v="0"/>
    <s v="Returning"/>
    <s v="Online"/>
    <s v="Cash"/>
    <s v="9"/>
    <x v="6"/>
    <x v="7"/>
    <n v="15208.088088442315"/>
  </r>
  <r>
    <s v="1487"/>
    <s v="East"/>
    <n v="13103.403859927301"/>
    <n v="15"/>
    <d v="2024-08-20T00:00:00"/>
    <x v="49"/>
    <n v="47"/>
    <s v="0"/>
    <s v="VIP"/>
    <s v="Direct"/>
    <s v="Bank Transfer"/>
    <s v="4"/>
    <x v="4"/>
    <x v="2"/>
    <n v="11137.893280938204"/>
  </r>
  <r>
    <s v="1488"/>
    <s v="West"/>
    <n v="16345.3498002904"/>
    <n v="15"/>
    <d v="2023-09-05T00:00:00"/>
    <x v="76"/>
    <n v="65"/>
    <s v="0"/>
    <s v="New"/>
    <s v="In-Store"/>
    <s v="Cash"/>
    <s v="9"/>
    <x v="4"/>
    <x v="19"/>
    <n v="13893.54733024684"/>
  </r>
  <r>
    <s v="1489"/>
    <s v="North"/>
    <n v="19834.365135631"/>
    <n v="10"/>
    <d v="2024-06-24T00:00:00"/>
    <x v="61"/>
    <n v="29"/>
    <s v="0"/>
    <s v="Returning"/>
    <s v="Online"/>
    <s v="Cash"/>
    <s v="10"/>
    <x v="1"/>
    <x v="5"/>
    <n v="17850.928622067902"/>
  </r>
  <r>
    <s v="1490"/>
    <s v="North"/>
    <n v="28972.7893175889"/>
    <n v="5"/>
    <d v="2024-06-05T00:00:00"/>
    <x v="38"/>
    <n v="50"/>
    <s v="0"/>
    <s v="VIP"/>
    <s v="Direct"/>
    <s v="Bank Transfer"/>
    <s v="6"/>
    <x v="1"/>
    <x v="5"/>
    <n v="27524.149851709455"/>
  </r>
  <r>
    <s v="1491"/>
    <s v="West"/>
    <n v="0"/>
    <n v="0"/>
    <d v="2024-07-28T00:00:00"/>
    <x v="10"/>
    <n v="98"/>
    <s v="0"/>
    <s v="Returning"/>
    <s v="In-Store"/>
    <s v="Credit Card"/>
    <s v="10"/>
    <x v="0"/>
    <x v="9"/>
    <n v="0"/>
  </r>
  <r>
    <s v="1492"/>
    <s v="North"/>
    <n v="21118.939758194399"/>
    <n v="5"/>
    <d v="2023-12-25T00:00:00"/>
    <x v="70"/>
    <n v="13"/>
    <s v="0"/>
    <s v="Returning"/>
    <s v="Online"/>
    <s v="Cash"/>
    <s v="7"/>
    <x v="2"/>
    <x v="6"/>
    <n v="20062.99277028468"/>
  </r>
  <r>
    <s v="1493"/>
    <s v="North"/>
    <n v="19917.885519636198"/>
    <n v="15"/>
    <d v="2023-12-26T00:00:00"/>
    <x v="1"/>
    <n v="1"/>
    <s v="1"/>
    <s v="Returning"/>
    <s v="Direct"/>
    <s v="Bank Transfer"/>
    <s v="10"/>
    <x v="6"/>
    <x v="6"/>
    <n v="16930.202691690767"/>
  </r>
  <r>
    <s v="1494"/>
    <s v="South"/>
    <n v="25941.966367240399"/>
    <n v="15"/>
    <d v="2024-02-09T00:00:00"/>
    <x v="71"/>
    <n v="34"/>
    <s v="0"/>
    <s v="VIP"/>
    <s v="In-Store"/>
    <s v="Cash"/>
    <s v="3"/>
    <x v="4"/>
    <x v="0"/>
    <n v="22050.671412154337"/>
  </r>
  <r>
    <s v="1495"/>
    <s v="North"/>
    <n v="32634.662129368098"/>
    <n v="5"/>
    <d v="2024-03-08T00:00:00"/>
    <x v="2"/>
    <n v="93"/>
    <s v="0"/>
    <s v="Returning"/>
    <s v="Direct"/>
    <s v="Cash"/>
    <s v="8"/>
    <x v="1"/>
    <x v="12"/>
    <n v="31002.929022899694"/>
  </r>
  <r>
    <s v="1496"/>
    <s v="East"/>
    <n v="17345.656135398302"/>
    <n v="5"/>
    <d v="2023-01-05T00:00:00"/>
    <x v="86"/>
    <n v="48"/>
    <s v="0"/>
    <s v="VIP"/>
    <s v="Direct"/>
    <s v="Cash"/>
    <s v="3"/>
    <x v="4"/>
    <x v="4"/>
    <n v="16478.373328628386"/>
  </r>
  <r>
    <s v="1497"/>
    <s v="East"/>
    <n v="17552.8027874088"/>
    <n v="0"/>
    <d v="2023-08-24T00:00:00"/>
    <x v="50"/>
    <n v="77"/>
    <s v="0"/>
    <s v="New"/>
    <s v="Online"/>
    <s v="Cash"/>
    <s v="1"/>
    <x v="4"/>
    <x v="17"/>
    <n v="17552.8027874088"/>
  </r>
  <r>
    <s v="1498"/>
    <s v="West"/>
    <n v="25220.804385345298"/>
    <n v="0"/>
    <d v="2023-01-29T00:00:00"/>
    <x v="89"/>
    <n v="48"/>
    <s v="0"/>
    <s v="VIP"/>
    <s v="Online"/>
    <s v="Cash"/>
    <s v="10"/>
    <x v="1"/>
    <x v="4"/>
    <n v="25220.804385345298"/>
  </r>
  <r>
    <s v="1499"/>
    <s v="North"/>
    <n v="23409.457448131499"/>
    <n v="5"/>
    <d v="2023-08-08T00:00:00"/>
    <x v="91"/>
    <n v="49"/>
    <s v="0"/>
    <s v="New"/>
    <s v="In-Store"/>
    <s v="Credit Card"/>
    <s v="5"/>
    <x v="3"/>
    <x v="17"/>
    <n v="22238.984575724924"/>
  </r>
  <r>
    <s v="1500"/>
    <s v="West"/>
    <n v="29233.5366286801"/>
    <n v="5"/>
    <d v="2024-04-27T00:00:00"/>
    <x v="67"/>
    <n v="64"/>
    <s v="0"/>
    <s v="VIP"/>
    <s v="Online"/>
    <s v="Credit Card"/>
    <s v="2"/>
    <x v="1"/>
    <x v="3"/>
    <n v="27771.859797246092"/>
  </r>
  <r>
    <s v="1501"/>
    <s v="East"/>
    <n v="22919.6409266298"/>
    <n v="5"/>
    <d v="2024-05-22T00:00:00"/>
    <x v="69"/>
    <n v="61"/>
    <s v="1"/>
    <s v="Returning"/>
    <s v="In-Store"/>
    <s v="Bank Transfer"/>
    <s v="10"/>
    <x v="1"/>
    <x v="1"/>
    <n v="21773.65888029831"/>
  </r>
  <r>
    <s v="1502"/>
    <s v="North"/>
    <n v="18203.539546064701"/>
    <n v="5"/>
    <d v="2023-08-27T00:00:00"/>
    <x v="46"/>
    <n v="29"/>
    <s v="0"/>
    <s v="VIP"/>
    <s v="Direct"/>
    <s v="Credit Card"/>
    <s v="6"/>
    <x v="2"/>
    <x v="17"/>
    <n v="17293.362568761466"/>
  </r>
  <r>
    <s v="1503"/>
    <s v="North"/>
    <n v="22953.274153461502"/>
    <n v="10"/>
    <d v="2024-01-30T00:00:00"/>
    <x v="25"/>
    <n v="39"/>
    <s v="0"/>
    <s v="Returning"/>
    <s v="Direct"/>
    <s v="Credit Card"/>
    <s v="10"/>
    <x v="1"/>
    <x v="18"/>
    <n v="20657.946738115352"/>
  </r>
  <r>
    <s v="1504"/>
    <s v="West"/>
    <n v="25543.5179029145"/>
    <n v="5"/>
    <d v="2023-01-17T00:00:00"/>
    <x v="85"/>
    <n v="88"/>
    <s v="0"/>
    <s v="New"/>
    <s v="In-Store"/>
    <s v="Credit Card"/>
    <s v="9"/>
    <x v="5"/>
    <x v="4"/>
    <n v="24266.342007768773"/>
  </r>
  <r>
    <s v="1505"/>
    <s v="East"/>
    <n v="24102.410905986799"/>
    <n v="0"/>
    <d v="2023-05-03T00:00:00"/>
    <x v="15"/>
    <n v="26"/>
    <s v="0"/>
    <s v="VIP"/>
    <s v="Direct"/>
    <s v="Cash"/>
    <s v="1"/>
    <x v="1"/>
    <x v="14"/>
    <n v="24102.410905986802"/>
  </r>
  <r>
    <s v="1506"/>
    <s v="North"/>
    <n v="22536.370155536399"/>
    <n v="15"/>
    <d v="2024-08-16T00:00:00"/>
    <x v="27"/>
    <n v="17"/>
    <s v="0"/>
    <s v="Returning"/>
    <s v="Online"/>
    <s v="Cash"/>
    <s v="4"/>
    <x v="4"/>
    <x v="2"/>
    <n v="19155.914632205939"/>
  </r>
  <r>
    <s v="1507"/>
    <s v="West"/>
    <n v="25333.373447945702"/>
    <n v="10"/>
    <d v="2024-06-25T00:00:00"/>
    <x v="87"/>
    <n v="71"/>
    <s v="0"/>
    <s v="New"/>
    <s v="Direct"/>
    <s v="Bank Transfer"/>
    <s v="1"/>
    <x v="6"/>
    <x v="5"/>
    <n v="22800.036103151135"/>
  </r>
  <r>
    <s v="1508"/>
    <s v="East"/>
    <n v="25846.477952228299"/>
    <n v="5"/>
    <d v="2023-08-16T00:00:00"/>
    <x v="43"/>
    <n v="13"/>
    <s v="0"/>
    <s v="New"/>
    <s v="Online"/>
    <s v="Bank Transfer"/>
    <s v="1"/>
    <x v="4"/>
    <x v="17"/>
    <n v="24554.154054616884"/>
  </r>
  <r>
    <s v="1509"/>
    <s v="West"/>
    <n v="26910.794955187601"/>
    <n v="15"/>
    <d v="2023-02-08T00:00:00"/>
    <x v="79"/>
    <n v="69"/>
    <s v="0"/>
    <s v="VIP"/>
    <s v="In-Store"/>
    <s v="Bank Transfer"/>
    <s v="8"/>
    <x v="2"/>
    <x v="7"/>
    <n v="22874.175711909462"/>
  </r>
  <r>
    <s v="1510"/>
    <s v="South"/>
    <n v="23243.549437948201"/>
    <n v="10"/>
    <d v="2023-02-08T00:00:00"/>
    <x v="22"/>
    <n v="26"/>
    <s v="0"/>
    <s v="New"/>
    <s v="In-Store"/>
    <s v="Cash"/>
    <s v="2"/>
    <x v="5"/>
    <x v="7"/>
    <n v="20919.19449415338"/>
  </r>
  <r>
    <s v="1511"/>
    <s v="North"/>
    <n v="19164.409598415699"/>
    <n v="15"/>
    <d v="2023-09-26T00:00:00"/>
    <x v="59"/>
    <n v="49"/>
    <s v="0"/>
    <s v="Returning"/>
    <s v="Direct"/>
    <s v="Credit Card"/>
    <s v="1"/>
    <x v="1"/>
    <x v="19"/>
    <n v="16289.748158653343"/>
  </r>
  <r>
    <s v="1512"/>
    <s v="South"/>
    <n v="20733.568432166601"/>
    <n v="5"/>
    <d v="2024-05-21T00:00:00"/>
    <x v="55"/>
    <n v="67"/>
    <s v="0"/>
    <s v="New"/>
    <s v="Direct"/>
    <s v="Credit Card"/>
    <s v="8"/>
    <x v="3"/>
    <x v="1"/>
    <n v="19696.890010558272"/>
  </r>
  <r>
    <s v="1513"/>
    <s v="East"/>
    <n v="26032.544832541698"/>
    <n v="5"/>
    <d v="2024-02-08T00:00:00"/>
    <x v="33"/>
    <n v="7"/>
    <s v="0"/>
    <s v="New"/>
    <s v="Online"/>
    <s v="Cash"/>
    <s v="4"/>
    <x v="0"/>
    <x v="0"/>
    <n v="24730.917590914614"/>
  </r>
  <r>
    <s v="1514"/>
    <s v="South"/>
    <n v="15915.321645063799"/>
    <n v="0"/>
    <d v="2024-05-20T00:00:00"/>
    <x v="0"/>
    <n v="58"/>
    <s v="0"/>
    <s v="Returning"/>
    <s v="Online"/>
    <s v="Bank Transfer"/>
    <s v="3"/>
    <x v="1"/>
    <x v="1"/>
    <n v="15915.321645063799"/>
  </r>
  <r>
    <s v="1515"/>
    <s v="South"/>
    <n v="21843.3665443645"/>
    <n v="5"/>
    <d v="2023-12-18T00:00:00"/>
    <x v="34"/>
    <n v="49"/>
    <s v="0"/>
    <s v="New"/>
    <s v="Direct"/>
    <s v="Bank Transfer"/>
    <s v="4"/>
    <x v="6"/>
    <x v="6"/>
    <n v="20751.198217146277"/>
  </r>
  <r>
    <s v="1516"/>
    <s v="East"/>
    <n v="18033.305938363101"/>
    <n v="5"/>
    <d v="2023-08-31T00:00:00"/>
    <x v="24"/>
    <n v="53"/>
    <s v="0"/>
    <s v="New"/>
    <s v="Direct"/>
    <s v="Bank Transfer"/>
    <s v="5"/>
    <x v="0"/>
    <x v="17"/>
    <n v="17131.640641444945"/>
  </r>
  <r>
    <s v="1517"/>
    <s v="West"/>
    <n v="20143.724114674002"/>
    <n v="10"/>
    <d v="2023-06-26T00:00:00"/>
    <x v="66"/>
    <n v="65"/>
    <s v="0"/>
    <s v="New"/>
    <s v="In-Store"/>
    <s v="Cash"/>
    <s v="1"/>
    <x v="3"/>
    <x v="16"/>
    <n v="18129.351703206601"/>
  </r>
  <r>
    <s v="1518"/>
    <s v="South"/>
    <n v="26392.2593130364"/>
    <n v="0"/>
    <d v="2024-01-22T00:00:00"/>
    <x v="81"/>
    <n v="62"/>
    <s v="0"/>
    <s v="New"/>
    <s v="In-Store"/>
    <s v="Bank Transfer"/>
    <s v="1"/>
    <x v="2"/>
    <x v="18"/>
    <n v="26392.2593130364"/>
  </r>
  <r>
    <s v="1519"/>
    <s v="West"/>
    <n v="20955.4953400995"/>
    <n v="10"/>
    <d v="2023-10-02T00:00:00"/>
    <x v="79"/>
    <n v="17"/>
    <s v="0"/>
    <s v="Returning"/>
    <s v="In-Store"/>
    <s v="Bank Transfer"/>
    <s v="3"/>
    <x v="2"/>
    <x v="8"/>
    <n v="18859.945806089552"/>
  </r>
  <r>
    <s v="1520"/>
    <s v="South"/>
    <n v="20232.1827407807"/>
    <n v="15"/>
    <d v="2023-03-14T00:00:00"/>
    <x v="52"/>
    <n v="43"/>
    <s v="0"/>
    <s v="New"/>
    <s v="Direct"/>
    <s v="Cash"/>
    <s v="6"/>
    <x v="3"/>
    <x v="10"/>
    <n v="17197.355329663595"/>
  </r>
  <r>
    <s v="1521"/>
    <s v="West"/>
    <n v="13200.7192951004"/>
    <n v="5"/>
    <d v="2024-03-14T00:00:00"/>
    <x v="80"/>
    <n v="25"/>
    <s v="0"/>
    <s v="Returning"/>
    <s v="Direct"/>
    <s v="Credit Card"/>
    <s v="1"/>
    <x v="4"/>
    <x v="12"/>
    <n v="12540.68333034538"/>
  </r>
  <r>
    <s v="1522"/>
    <s v="East"/>
    <n v="23731.267830136101"/>
    <n v="15"/>
    <d v="2023-03-18T00:00:00"/>
    <x v="49"/>
    <n v="3"/>
    <s v="0"/>
    <s v="New"/>
    <s v="Direct"/>
    <s v="Cash"/>
    <s v="2"/>
    <x v="3"/>
    <x v="10"/>
    <n v="20171.577655615685"/>
  </r>
  <r>
    <s v="1523"/>
    <s v="South"/>
    <n v="23227.420905705301"/>
    <n v="10"/>
    <d v="2023-12-01T00:00:00"/>
    <x v="56"/>
    <n v="79"/>
    <s v="0"/>
    <s v="New"/>
    <s v="In-Store"/>
    <s v="Cash"/>
    <s v="7"/>
    <x v="1"/>
    <x v="6"/>
    <n v="20904.678815134772"/>
  </r>
  <r>
    <s v="1524"/>
    <s v="East"/>
    <n v="30816.273616527302"/>
    <n v="5"/>
    <d v="2024-09-28T00:00:00"/>
    <x v="30"/>
    <n v="29"/>
    <s v="0"/>
    <s v="New"/>
    <s v="Direct"/>
    <s v="Cash"/>
    <s v="1"/>
    <x v="6"/>
    <x v="11"/>
    <n v="29275.459935700936"/>
  </r>
  <r>
    <s v="1525"/>
    <s v="South"/>
    <n v="18461.1088252349"/>
    <n v="5"/>
    <d v="2024-07-27T00:00:00"/>
    <x v="11"/>
    <n v="32"/>
    <s v="0"/>
    <s v="New"/>
    <s v="Online"/>
    <s v="Cash"/>
    <s v="7"/>
    <x v="5"/>
    <x v="9"/>
    <n v="17538.053383973154"/>
  </r>
  <r>
    <s v="1526"/>
    <s v="East"/>
    <n v="21095.751638319602"/>
    <n v="10"/>
    <d v="2023-09-23T00:00:00"/>
    <x v="97"/>
    <n v="26"/>
    <s v="0"/>
    <s v="Returning"/>
    <s v="Direct"/>
    <s v="Credit Card"/>
    <s v="4"/>
    <x v="1"/>
    <x v="19"/>
    <n v="18986.176474487642"/>
  </r>
  <r>
    <s v="1527"/>
    <s v="East"/>
    <n v="21246.918418553701"/>
    <n v="10"/>
    <d v="2023-04-14T00:00:00"/>
    <x v="10"/>
    <n v="16"/>
    <s v="1"/>
    <s v="Returning"/>
    <s v="Direct"/>
    <s v="Bank Transfer"/>
    <s v="10"/>
    <x v="1"/>
    <x v="13"/>
    <n v="19122.226576698333"/>
  </r>
  <r>
    <s v="1528"/>
    <s v="South"/>
    <n v="27887.266398817301"/>
    <n v="10"/>
    <d v="2024-05-16T00:00:00"/>
    <x v="65"/>
    <n v="25"/>
    <s v="0"/>
    <s v="Returning"/>
    <s v="Direct"/>
    <s v="Cash"/>
    <s v="6"/>
    <x v="1"/>
    <x v="1"/>
    <n v="25098.539758935571"/>
  </r>
  <r>
    <s v="1529"/>
    <s v="South"/>
    <n v="19523.522338065199"/>
    <n v="10"/>
    <d v="2024-08-03T00:00:00"/>
    <x v="9"/>
    <n v="54"/>
    <s v="0"/>
    <s v="VIP"/>
    <s v="Direct"/>
    <s v="Credit Card"/>
    <s v="8"/>
    <x v="0"/>
    <x v="2"/>
    <n v="17571.170104258679"/>
  </r>
  <r>
    <s v="1530"/>
    <s v="South"/>
    <n v="21395.107628851601"/>
    <n v="10"/>
    <d v="2024-03-14T00:00:00"/>
    <x v="38"/>
    <n v="28"/>
    <s v="0"/>
    <s v="New"/>
    <s v="Direct"/>
    <s v="Bank Transfer"/>
    <s v="9"/>
    <x v="0"/>
    <x v="12"/>
    <n v="19255.59686596644"/>
  </r>
  <r>
    <s v="1531"/>
    <s v="North"/>
    <n v="23039.4825485826"/>
    <n v="5"/>
    <d v="2024-09-18T00:00:00"/>
    <x v="30"/>
    <n v="73"/>
    <s v="0"/>
    <s v="New"/>
    <s v="Online"/>
    <s v="Bank Transfer"/>
    <s v="6"/>
    <x v="2"/>
    <x v="11"/>
    <n v="21887.508421153474"/>
  </r>
  <r>
    <s v="1532"/>
    <s v="West"/>
    <n v="20933.045615781699"/>
    <n v="10"/>
    <d v="2023-08-03T00:00:00"/>
    <x v="26"/>
    <n v="56"/>
    <s v="0"/>
    <s v="Returning"/>
    <s v="Online"/>
    <s v="Bank Transfer"/>
    <s v="9"/>
    <x v="1"/>
    <x v="17"/>
    <n v="18839.741054203529"/>
  </r>
  <r>
    <s v="1533"/>
    <s v="North"/>
    <n v="17767.831927247302"/>
    <n v="5"/>
    <d v="2023-08-30T00:00:00"/>
    <x v="28"/>
    <n v="65"/>
    <s v="0"/>
    <s v="VIP"/>
    <s v="Direct"/>
    <s v="Cash"/>
    <s v="4"/>
    <x v="4"/>
    <x v="17"/>
    <n v="16879.440330884936"/>
  </r>
  <r>
    <s v="1534"/>
    <s v="North"/>
    <n v="20970.449964491501"/>
    <n v="5"/>
    <d v="2023-07-26T00:00:00"/>
    <x v="98"/>
    <n v="93"/>
    <s v="0"/>
    <s v="New"/>
    <s v="In-Store"/>
    <s v="Cash"/>
    <s v="6"/>
    <x v="2"/>
    <x v="20"/>
    <n v="19921.927466266927"/>
  </r>
  <r>
    <s v="1535"/>
    <s v="East"/>
    <n v="25368.1587492988"/>
    <n v="10"/>
    <d v="2023-04-20T00:00:00"/>
    <x v="46"/>
    <n v="86"/>
    <s v="0"/>
    <s v="Returning"/>
    <s v="Direct"/>
    <s v="Bank Transfer"/>
    <s v="8"/>
    <x v="6"/>
    <x v="13"/>
    <n v="22831.342874368918"/>
  </r>
  <r>
    <s v="1536"/>
    <s v="South"/>
    <n v="14867.423502944601"/>
    <n v="10"/>
    <d v="2024-09-30T00:00:00"/>
    <x v="19"/>
    <n v="80"/>
    <s v="0"/>
    <s v="New"/>
    <s v="Direct"/>
    <s v="Bank Transfer"/>
    <s v="9"/>
    <x v="3"/>
    <x v="11"/>
    <n v="13380.681152650141"/>
  </r>
  <r>
    <s v="1537"/>
    <s v="West"/>
    <n v="20664.8483707343"/>
    <n v="0"/>
    <d v="2024-05-16T00:00:00"/>
    <x v="59"/>
    <n v="41"/>
    <s v="0"/>
    <s v="New"/>
    <s v="Direct"/>
    <s v="Bank Transfer"/>
    <s v="3"/>
    <x v="0"/>
    <x v="1"/>
    <n v="20664.8483707343"/>
  </r>
  <r>
    <s v="1538"/>
    <s v="East"/>
    <n v="16499.395925304099"/>
    <n v="5"/>
    <d v="2023-02-10T00:00:00"/>
    <x v="41"/>
    <n v="51"/>
    <s v="0"/>
    <s v="Returning"/>
    <s v="In-Store"/>
    <s v="Bank Transfer"/>
    <s v="2"/>
    <x v="1"/>
    <x v="7"/>
    <n v="15674.426129038895"/>
  </r>
  <r>
    <s v="1539"/>
    <s v="North"/>
    <n v="25975.233144624199"/>
    <n v="10"/>
    <d v="2023-03-05T00:00:00"/>
    <x v="75"/>
    <n v="71"/>
    <s v="0"/>
    <s v="Returning"/>
    <s v="In-Store"/>
    <s v="Bank Transfer"/>
    <s v="6"/>
    <x v="6"/>
    <x v="10"/>
    <n v="23377.709830161781"/>
  </r>
  <r>
    <s v="1540"/>
    <s v="South"/>
    <n v="12384.065476081099"/>
    <n v="10"/>
    <d v="2023-07-25T00:00:00"/>
    <x v="45"/>
    <n v="78"/>
    <s v="1"/>
    <s v="New"/>
    <s v="In-Store"/>
    <s v="Bank Transfer"/>
    <s v="4"/>
    <x v="2"/>
    <x v="20"/>
    <n v="11145.658928472989"/>
  </r>
  <r>
    <s v="1541"/>
    <s v="East"/>
    <n v="17205.390763642001"/>
    <n v="10"/>
    <d v="2024-09-14T00:00:00"/>
    <x v="99"/>
    <n v="29"/>
    <s v="0"/>
    <s v="New"/>
    <s v="Online"/>
    <s v="Credit Card"/>
    <s v="1"/>
    <x v="2"/>
    <x v="11"/>
    <n v="15484.8516872778"/>
  </r>
  <r>
    <s v="1542"/>
    <s v="South"/>
    <n v="21886.059375322598"/>
    <n v="0"/>
    <d v="2023-02-11T00:00:00"/>
    <x v="32"/>
    <n v="83"/>
    <s v="0"/>
    <s v="Returning"/>
    <s v="In-Store"/>
    <s v="Bank Transfer"/>
    <s v="8"/>
    <x v="0"/>
    <x v="7"/>
    <n v="21886.059375322602"/>
  </r>
  <r>
    <s v="1543"/>
    <s v="East"/>
    <n v="27827.620146171699"/>
    <n v="0"/>
    <d v="2024-06-21T00:00:00"/>
    <x v="62"/>
    <n v="19"/>
    <s v="0"/>
    <s v="New"/>
    <s v="Online"/>
    <s v="Cash"/>
    <s v="9"/>
    <x v="2"/>
    <x v="5"/>
    <n v="27827.620146171699"/>
  </r>
  <r>
    <s v="1544"/>
    <s v="South"/>
    <n v="19671.248694635"/>
    <n v="15"/>
    <d v="2023-12-22T00:00:00"/>
    <x v="48"/>
    <n v="66"/>
    <s v="0"/>
    <s v="New"/>
    <s v="Online"/>
    <s v="Cash"/>
    <s v="9"/>
    <x v="4"/>
    <x v="6"/>
    <n v="16720.561390439751"/>
  </r>
  <r>
    <s v="1545"/>
    <s v="North"/>
    <n v="17224.002366534001"/>
    <n v="5"/>
    <d v="2024-01-17T00:00:00"/>
    <x v="72"/>
    <n v="41"/>
    <s v="0"/>
    <s v="Returning"/>
    <s v="In-Store"/>
    <s v="Cash"/>
    <s v="2"/>
    <x v="2"/>
    <x v="18"/>
    <n v="16362.802248207301"/>
  </r>
  <r>
    <s v="1546"/>
    <s v="West"/>
    <n v="29405.785347202898"/>
    <n v="15"/>
    <d v="2023-10-19T00:00:00"/>
    <x v="21"/>
    <n v="45"/>
    <s v="0"/>
    <s v="New"/>
    <s v="In-Store"/>
    <s v="Bank Transfer"/>
    <s v="9"/>
    <x v="5"/>
    <x v="8"/>
    <n v="24994.917545122462"/>
  </r>
  <r>
    <s v="1547"/>
    <s v="North"/>
    <n v="0"/>
    <n v="10"/>
    <d v="2024-01-05T00:00:00"/>
    <x v="29"/>
    <n v="15"/>
    <s v="0"/>
    <s v="New"/>
    <s v="In-Store"/>
    <s v="Cash"/>
    <s v="7"/>
    <x v="3"/>
    <x v="18"/>
    <n v="0"/>
  </r>
  <r>
    <s v="1548"/>
    <s v="West"/>
    <n v="9005.97021689959"/>
    <n v="0"/>
    <d v="2023-10-16T00:00:00"/>
    <x v="11"/>
    <n v="3"/>
    <s v="0"/>
    <s v="VIP"/>
    <s v="Online"/>
    <s v="Credit Card"/>
    <s v="5"/>
    <x v="2"/>
    <x v="8"/>
    <n v="9005.97021689959"/>
  </r>
  <r>
    <s v="1549"/>
    <s v="South"/>
    <n v="22200.072250266599"/>
    <n v="0"/>
    <d v="2023-06-14T00:00:00"/>
    <x v="41"/>
    <n v="11"/>
    <s v="0"/>
    <s v="Returning"/>
    <s v="Direct"/>
    <s v="Bank Transfer"/>
    <s v="7"/>
    <x v="5"/>
    <x v="16"/>
    <n v="22200.072250266603"/>
  </r>
  <r>
    <s v="1550"/>
    <s v="East"/>
    <n v="17489.7288782369"/>
    <n v="15"/>
    <d v="2024-08-18T00:00:00"/>
    <x v="73"/>
    <n v="53"/>
    <s v="1"/>
    <s v="VIP"/>
    <s v="In-Store"/>
    <s v="Cash"/>
    <s v="9"/>
    <x v="6"/>
    <x v="2"/>
    <n v="14866.269546501364"/>
  </r>
  <r>
    <s v="1551"/>
    <s v="North"/>
    <n v="14893.8359143464"/>
    <n v="0"/>
    <d v="2024-04-02T00:00:00"/>
    <x v="33"/>
    <n v="46"/>
    <s v="0"/>
    <s v="VIP"/>
    <s v="In-Store"/>
    <s v="Credit Card"/>
    <s v="8"/>
    <x v="2"/>
    <x v="3"/>
    <n v="14893.8359143464"/>
  </r>
  <r>
    <s v="1552"/>
    <s v="West"/>
    <n v="23541.7822364967"/>
    <n v="10"/>
    <d v="2023-09-29T00:00:00"/>
    <x v="28"/>
    <n v="30"/>
    <s v="0"/>
    <s v="VIP"/>
    <s v="In-Store"/>
    <s v="Credit Card"/>
    <s v="6"/>
    <x v="4"/>
    <x v="19"/>
    <n v="21187.60401284703"/>
  </r>
  <r>
    <s v="1553"/>
    <s v="North"/>
    <n v="21219.0035688559"/>
    <n v="0"/>
    <d v="2024-09-16T00:00:00"/>
    <x v="52"/>
    <n v="57"/>
    <s v="0"/>
    <s v="New"/>
    <s v="Online"/>
    <s v="Cash"/>
    <s v="4"/>
    <x v="6"/>
    <x v="11"/>
    <n v="21219.0035688559"/>
  </r>
  <r>
    <s v="1554"/>
    <s v="West"/>
    <n v="17179.606846316299"/>
    <n v="15"/>
    <d v="2024-08-20T00:00:00"/>
    <x v="48"/>
    <n v="18"/>
    <s v="0"/>
    <s v="New"/>
    <s v="Online"/>
    <s v="Credit Card"/>
    <s v="1"/>
    <x v="1"/>
    <x v="2"/>
    <n v="14602.665819368854"/>
  </r>
  <r>
    <s v="1555"/>
    <s v="North"/>
    <n v="13598.4780066455"/>
    <n v="10"/>
    <d v="2023-04-24T00:00:00"/>
    <x v="44"/>
    <n v="51"/>
    <s v="0"/>
    <s v="VIP"/>
    <s v="Direct"/>
    <s v="Cash"/>
    <s v="6"/>
    <x v="2"/>
    <x v="13"/>
    <n v="12238.630205980951"/>
  </r>
  <r>
    <s v="1556"/>
    <s v="West"/>
    <n v="24362.2866414007"/>
    <n v="15"/>
    <d v="2024-08-16T00:00:00"/>
    <x v="53"/>
    <n v="48"/>
    <s v="0"/>
    <s v="VIP"/>
    <s v="In-Store"/>
    <s v="Credit Card"/>
    <s v="3"/>
    <x v="0"/>
    <x v="2"/>
    <n v="20707.943645190593"/>
  </r>
  <r>
    <s v="1557"/>
    <s v="West"/>
    <n v="23251.005889793301"/>
    <n v="0"/>
    <d v="2023-06-28T00:00:00"/>
    <x v="63"/>
    <n v="66"/>
    <s v="1"/>
    <s v="VIP"/>
    <s v="Online"/>
    <s v="Bank Transfer"/>
    <s v="6"/>
    <x v="5"/>
    <x v="16"/>
    <n v="23251.005889793298"/>
  </r>
  <r>
    <s v="1558"/>
    <s v="nan"/>
    <n v="19504.120681102999"/>
    <n v="15"/>
    <d v="2023-08-08T00:00:00"/>
    <x v="29"/>
    <n v="96"/>
    <s v="0"/>
    <s v="New"/>
    <s v="Direct"/>
    <s v="Bank Transfer"/>
    <s v="6"/>
    <x v="5"/>
    <x v="17"/>
    <n v="16578.50257893755"/>
  </r>
  <r>
    <s v="1559"/>
    <s v="West"/>
    <n v="29233.1849802383"/>
    <n v="15"/>
    <d v="2023-01-11T00:00:00"/>
    <x v="8"/>
    <n v="8"/>
    <s v="0"/>
    <s v="VIP"/>
    <s v="In-Store"/>
    <s v="Bank Transfer"/>
    <s v="4"/>
    <x v="0"/>
    <x v="4"/>
    <n v="24848.207233202556"/>
  </r>
  <r>
    <s v="1560"/>
    <s v="South"/>
    <n v="14649.5761683692"/>
    <n v="5"/>
    <d v="2023-07-08T00:00:00"/>
    <x v="97"/>
    <n v="22"/>
    <s v="0"/>
    <s v="VIP"/>
    <s v="Online"/>
    <s v="Bank Transfer"/>
    <s v="2"/>
    <x v="3"/>
    <x v="20"/>
    <n v="13917.09735995074"/>
  </r>
  <r>
    <s v="1561"/>
    <s v="West"/>
    <n v="12372.3741453763"/>
    <n v="0"/>
    <d v="2023-05-09T00:00:00"/>
    <x v="97"/>
    <n v="6"/>
    <s v="1"/>
    <s v="Returning"/>
    <s v="In-Store"/>
    <s v="Bank Transfer"/>
    <s v="9"/>
    <x v="1"/>
    <x v="14"/>
    <n v="12372.3741453763"/>
  </r>
  <r>
    <s v="1562"/>
    <s v="East"/>
    <n v="16540.459650593701"/>
    <n v="0"/>
    <d v="2024-09-05T00:00:00"/>
    <x v="40"/>
    <n v="76"/>
    <s v="0"/>
    <s v="Returning"/>
    <s v="In-Store"/>
    <s v="Cash"/>
    <s v="2"/>
    <x v="4"/>
    <x v="11"/>
    <n v="16540.459650593701"/>
  </r>
  <r>
    <s v="1563"/>
    <s v="East"/>
    <n v="0"/>
    <n v="15"/>
    <d v="2024-03-12T00:00:00"/>
    <x v="26"/>
    <n v="57"/>
    <s v="0"/>
    <s v="New"/>
    <s v="Online"/>
    <s v="Bank Transfer"/>
    <s v="3"/>
    <x v="5"/>
    <x v="12"/>
    <n v="0"/>
  </r>
  <r>
    <s v="1564"/>
    <s v="East"/>
    <n v="21216.697246613399"/>
    <n v="5"/>
    <d v="2024-08-09T00:00:00"/>
    <x v="88"/>
    <n v="36"/>
    <s v="0"/>
    <s v="Returning"/>
    <s v="Online"/>
    <s v="Bank Transfer"/>
    <s v="10"/>
    <x v="6"/>
    <x v="2"/>
    <n v="20155.862384282729"/>
  </r>
  <r>
    <s v="1565"/>
    <s v="West"/>
    <n v="18793.8197107183"/>
    <n v="0"/>
    <d v="2024-05-08T00:00:00"/>
    <x v="28"/>
    <n v="79"/>
    <s v="0"/>
    <s v="Returning"/>
    <s v="Online"/>
    <s v="Bank Transfer"/>
    <s v="1"/>
    <x v="4"/>
    <x v="1"/>
    <n v="18793.8197107183"/>
  </r>
  <r>
    <s v="1566"/>
    <s v="South"/>
    <n v="21760.276982571399"/>
    <n v="10"/>
    <d v="2023-05-04T00:00:00"/>
    <x v="7"/>
    <n v="92"/>
    <s v="0"/>
    <s v="Returning"/>
    <s v="In-Store"/>
    <s v="Bank Transfer"/>
    <s v="7"/>
    <x v="5"/>
    <x v="14"/>
    <n v="19584.249284314261"/>
  </r>
  <r>
    <s v="1567"/>
    <s v="South"/>
    <n v="13742.3028790477"/>
    <n v="15"/>
    <d v="2023-04-05T00:00:00"/>
    <x v="55"/>
    <n v="57"/>
    <s v="0"/>
    <s v="New"/>
    <s v="In-Store"/>
    <s v="Credit Card"/>
    <s v="1"/>
    <x v="1"/>
    <x v="13"/>
    <n v="11680.957447190545"/>
  </r>
  <r>
    <s v="1568"/>
    <s v="West"/>
    <n v="27218.823020366199"/>
    <n v="0"/>
    <d v="2023-08-27T00:00:00"/>
    <x v="27"/>
    <n v="49"/>
    <s v="0"/>
    <s v="Returning"/>
    <s v="Direct"/>
    <s v="Bank Transfer"/>
    <s v="9"/>
    <x v="3"/>
    <x v="17"/>
    <n v="27218.823020366199"/>
  </r>
  <r>
    <s v="1569"/>
    <s v="East"/>
    <n v="19589.244108037099"/>
    <n v="10"/>
    <d v="2024-07-20T00:00:00"/>
    <x v="3"/>
    <n v="45"/>
    <s v="0"/>
    <s v="New"/>
    <s v="In-Store"/>
    <s v="Bank Transfer"/>
    <s v="1"/>
    <x v="1"/>
    <x v="9"/>
    <n v="17630.31969723339"/>
  </r>
  <r>
    <s v="1570"/>
    <s v="East"/>
    <n v="25586.479157940601"/>
    <n v="0"/>
    <d v="2023-01-22T00:00:00"/>
    <x v="48"/>
    <n v="82"/>
    <s v="0"/>
    <s v="VIP"/>
    <s v="Online"/>
    <s v="Cash"/>
    <s v="5"/>
    <x v="6"/>
    <x v="4"/>
    <n v="25586.479157940601"/>
  </r>
  <r>
    <s v="1571"/>
    <s v="South"/>
    <n v="21713.6267318885"/>
    <n v="10"/>
    <d v="2023-08-24T00:00:00"/>
    <x v="50"/>
    <n v="66"/>
    <s v="0"/>
    <s v="Returning"/>
    <s v="In-Store"/>
    <s v="Credit Card"/>
    <s v="7"/>
    <x v="1"/>
    <x v="17"/>
    <n v="19542.264058699649"/>
  </r>
  <r>
    <s v="1572"/>
    <s v="East"/>
    <n v="22283.7660957689"/>
    <n v="15"/>
    <d v="2023-01-18T00:00:00"/>
    <x v="94"/>
    <n v="77"/>
    <s v="0"/>
    <s v="New"/>
    <s v="Direct"/>
    <s v="Cash"/>
    <s v="3"/>
    <x v="4"/>
    <x v="4"/>
    <n v="18941.201181403565"/>
  </r>
  <r>
    <s v="1573"/>
    <s v="North"/>
    <n v="22848.836401160999"/>
    <n v="0"/>
    <d v="2024-05-09T00:00:00"/>
    <x v="3"/>
    <n v="45"/>
    <s v="0"/>
    <s v="Returning"/>
    <s v="Direct"/>
    <s v="Bank Transfer"/>
    <s v="9"/>
    <x v="6"/>
    <x v="1"/>
    <n v="22848.836401160996"/>
  </r>
  <r>
    <s v="1574"/>
    <s v="South"/>
    <n v="0"/>
    <n v="0"/>
    <d v="2023-05-21T00:00:00"/>
    <x v="96"/>
    <n v="79"/>
    <s v="0"/>
    <s v="VIP"/>
    <s v="Online"/>
    <s v="Cash"/>
    <s v="8"/>
    <x v="0"/>
    <x v="14"/>
    <n v="0"/>
  </r>
  <r>
    <s v="1575"/>
    <s v="East"/>
    <n v="0"/>
    <n v="5"/>
    <d v="2023-02-03T00:00:00"/>
    <x v="11"/>
    <n v="20"/>
    <s v="0"/>
    <s v="New"/>
    <s v="Online"/>
    <s v="Cash"/>
    <s v="3"/>
    <x v="2"/>
    <x v="7"/>
    <n v="0"/>
  </r>
  <r>
    <s v="1576"/>
    <s v="South"/>
    <n v="26645.762650662102"/>
    <n v="15"/>
    <d v="2024-08-18T00:00:00"/>
    <x v="49"/>
    <n v="64"/>
    <s v="0"/>
    <s v="New"/>
    <s v="Direct"/>
    <s v="Bank Transfer"/>
    <s v="5"/>
    <x v="0"/>
    <x v="2"/>
    <n v="22648.898253062787"/>
  </r>
  <r>
    <s v="1577"/>
    <s v="North"/>
    <n v="20982.605848507301"/>
    <n v="10"/>
    <d v="2024-05-19T00:00:00"/>
    <x v="11"/>
    <n v="93"/>
    <s v="0"/>
    <s v="New"/>
    <s v="Direct"/>
    <s v="Credit Card"/>
    <s v="7"/>
    <x v="4"/>
    <x v="1"/>
    <n v="18884.345263656571"/>
  </r>
  <r>
    <s v="1578"/>
    <s v="South"/>
    <n v="23545.018787942499"/>
    <n v="0"/>
    <d v="2023-08-13T00:00:00"/>
    <x v="80"/>
    <n v="93"/>
    <s v="1"/>
    <s v="VIP"/>
    <s v="Direct"/>
    <s v="Credit Card"/>
    <s v="4"/>
    <x v="2"/>
    <x v="17"/>
    <n v="23545.018787942499"/>
  </r>
  <r>
    <s v="1579"/>
    <s v="South"/>
    <n v="19551.3215285638"/>
    <n v="0"/>
    <d v="2023-09-07T00:00:00"/>
    <x v="83"/>
    <n v="67"/>
    <s v="0"/>
    <s v="VIP"/>
    <s v="Online"/>
    <s v="Cash"/>
    <s v="5"/>
    <x v="0"/>
    <x v="19"/>
    <n v="19551.3215285638"/>
  </r>
  <r>
    <s v="1580"/>
    <s v="South"/>
    <n v="27200.586077247299"/>
    <n v="10"/>
    <d v="2023-02-17T00:00:00"/>
    <x v="57"/>
    <n v="83"/>
    <s v="0"/>
    <s v="VIP"/>
    <s v="Direct"/>
    <s v="Bank Transfer"/>
    <s v="3"/>
    <x v="2"/>
    <x v="7"/>
    <n v="24480.527469522571"/>
  </r>
  <r>
    <s v="1581"/>
    <s v="South"/>
    <n v="16618.038489703598"/>
    <n v="15"/>
    <d v="2023-11-11T00:00:00"/>
    <x v="68"/>
    <n v="3"/>
    <s v="0"/>
    <s v="New"/>
    <s v="Direct"/>
    <s v="Cash"/>
    <s v="9"/>
    <x v="5"/>
    <x v="15"/>
    <n v="14125.332716248058"/>
  </r>
  <r>
    <s v="1582"/>
    <s v="North"/>
    <n v="29004.702164554001"/>
    <n v="5"/>
    <d v="2024-03-14T00:00:00"/>
    <x v="24"/>
    <n v="54"/>
    <s v="0"/>
    <s v="VIP"/>
    <s v="Online"/>
    <s v="Cash"/>
    <s v="10"/>
    <x v="1"/>
    <x v="12"/>
    <n v="27554.467056326303"/>
  </r>
  <r>
    <s v="1583"/>
    <s v="West"/>
    <n v="19799.210246778199"/>
    <n v="5"/>
    <d v="2023-11-29T00:00:00"/>
    <x v="63"/>
    <n v="78"/>
    <s v="0"/>
    <s v="Returning"/>
    <s v="In-Store"/>
    <s v="Cash"/>
    <s v="9"/>
    <x v="6"/>
    <x v="15"/>
    <n v="18809.24973443929"/>
  </r>
  <r>
    <s v="1584"/>
    <s v="South"/>
    <n v="12846.1244894097"/>
    <n v="0"/>
    <d v="2024-09-14T00:00:00"/>
    <x v="67"/>
    <n v="64"/>
    <s v="0"/>
    <s v="VIP"/>
    <s v="In-Store"/>
    <s v="Bank Transfer"/>
    <s v="7"/>
    <x v="2"/>
    <x v="11"/>
    <n v="12846.1244894097"/>
  </r>
  <r>
    <s v="1585"/>
    <s v="South"/>
    <n v="20640.522074553901"/>
    <n v="10"/>
    <d v="2023-03-16T00:00:00"/>
    <x v="61"/>
    <n v="40"/>
    <s v="0"/>
    <s v="New"/>
    <s v="Direct"/>
    <s v="Bank Transfer"/>
    <s v="10"/>
    <x v="5"/>
    <x v="10"/>
    <n v="18576.469867098509"/>
  </r>
  <r>
    <s v="1586"/>
    <s v="East"/>
    <n v="16594.741712625499"/>
    <n v="0"/>
    <d v="2023-06-28T00:00:00"/>
    <x v="23"/>
    <n v="59"/>
    <s v="0"/>
    <s v="Returning"/>
    <s v="In-Store"/>
    <s v="Credit Card"/>
    <s v="2"/>
    <x v="1"/>
    <x v="16"/>
    <n v="16594.741712625499"/>
  </r>
  <r>
    <s v="1587"/>
    <s v="South"/>
    <n v="0"/>
    <n v="10"/>
    <d v="2024-04-10T00:00:00"/>
    <x v="9"/>
    <n v="55"/>
    <s v="0"/>
    <s v="VIP"/>
    <s v="In-Store"/>
    <s v="Bank Transfer"/>
    <s v="7"/>
    <x v="1"/>
    <x v="3"/>
    <n v="0"/>
  </r>
  <r>
    <s v="1588"/>
    <s v="East"/>
    <n v="16736.880103488002"/>
    <n v="5"/>
    <d v="2023-04-22T00:00:00"/>
    <x v="91"/>
    <n v="62"/>
    <s v="0"/>
    <s v="Returning"/>
    <s v="In-Store"/>
    <s v="Cash"/>
    <s v="7"/>
    <x v="3"/>
    <x v="13"/>
    <n v="15900.036098313602"/>
  </r>
  <r>
    <s v="1589"/>
    <s v="West"/>
    <n v="17769.082833926099"/>
    <n v="15"/>
    <d v="2024-04-20T00:00:00"/>
    <x v="18"/>
    <n v="4"/>
    <s v="0"/>
    <s v="Returning"/>
    <s v="In-Store"/>
    <s v="Cash"/>
    <s v="5"/>
    <x v="0"/>
    <x v="3"/>
    <n v="15103.720408837184"/>
  </r>
  <r>
    <s v="1590"/>
    <s v="North"/>
    <n v="10552.2963452723"/>
    <n v="10"/>
    <d v="2024-08-28T00:00:00"/>
    <x v="80"/>
    <n v="60"/>
    <s v="0"/>
    <s v="New"/>
    <s v="Direct"/>
    <s v="Credit Card"/>
    <s v="9"/>
    <x v="3"/>
    <x v="2"/>
    <n v="9497.0667107450699"/>
  </r>
  <r>
    <s v="1591"/>
    <s v="North"/>
    <n v="17738.468403754599"/>
    <n v="5"/>
    <d v="2024-05-02T00:00:00"/>
    <x v="46"/>
    <n v="75"/>
    <s v="0"/>
    <s v="Returning"/>
    <s v="In-Store"/>
    <s v="Bank Transfer"/>
    <s v="3"/>
    <x v="4"/>
    <x v="1"/>
    <n v="16851.54498356687"/>
  </r>
  <r>
    <s v="1592"/>
    <s v="West"/>
    <n v="7880.60336685521"/>
    <n v="0"/>
    <d v="2023-07-07T00:00:00"/>
    <x v="36"/>
    <n v="95"/>
    <s v="1"/>
    <s v="Returning"/>
    <s v="In-Store"/>
    <s v="Cash"/>
    <s v="4"/>
    <x v="5"/>
    <x v="20"/>
    <n v="7880.6033668552091"/>
  </r>
  <r>
    <s v="1593"/>
    <s v="North"/>
    <n v="12080.4858825713"/>
    <n v="10"/>
    <d v="2023-10-15T00:00:00"/>
    <x v="81"/>
    <n v="96"/>
    <s v="0"/>
    <s v="New"/>
    <s v="Online"/>
    <s v="Credit Card"/>
    <s v="1"/>
    <x v="3"/>
    <x v="8"/>
    <n v="10872.437294314172"/>
  </r>
  <r>
    <s v="1594"/>
    <s v="West"/>
    <n v="23802.073280721401"/>
    <n v="15"/>
    <d v="2024-06-15T00:00:00"/>
    <x v="24"/>
    <n v="91"/>
    <s v="0"/>
    <s v="New"/>
    <s v="Direct"/>
    <s v="Credit Card"/>
    <s v="6"/>
    <x v="3"/>
    <x v="5"/>
    <n v="20231.76228861319"/>
  </r>
  <r>
    <s v="1595"/>
    <s v="West"/>
    <n v="23929.000793254101"/>
    <n v="0"/>
    <d v="2023-11-27T00:00:00"/>
    <x v="25"/>
    <n v="30"/>
    <s v="0"/>
    <s v="New"/>
    <s v="Online"/>
    <s v="Cash"/>
    <s v="4"/>
    <x v="1"/>
    <x v="15"/>
    <n v="23929.000793254101"/>
  </r>
  <r>
    <s v="1596"/>
    <s v="West"/>
    <n v="0"/>
    <n v="0"/>
    <d v="2023-01-13T00:00:00"/>
    <x v="15"/>
    <n v="2"/>
    <s v="0"/>
    <s v="Returning"/>
    <s v="Online"/>
    <s v="Cash"/>
    <s v="1"/>
    <x v="5"/>
    <x v="4"/>
    <n v="0"/>
  </r>
  <r>
    <s v="1597"/>
    <s v="North"/>
    <n v="15165.119284353899"/>
    <n v="5"/>
    <d v="2023-02-15T00:00:00"/>
    <x v="82"/>
    <n v="62"/>
    <s v="0"/>
    <s v="Returning"/>
    <s v="Direct"/>
    <s v="Bank Transfer"/>
    <s v="2"/>
    <x v="1"/>
    <x v="7"/>
    <n v="14406.863320136204"/>
  </r>
  <r>
    <s v="1598"/>
    <s v="East"/>
    <n v="19761.4432192901"/>
    <n v="10"/>
    <d v="2024-06-21T00:00:00"/>
    <x v="54"/>
    <n v="49"/>
    <s v="0"/>
    <s v="Returning"/>
    <s v="In-Store"/>
    <s v="Credit Card"/>
    <s v="3"/>
    <x v="6"/>
    <x v="5"/>
    <n v="17785.298897361088"/>
  </r>
  <r>
    <s v="1599"/>
    <s v="West"/>
    <n v="19981.987304547099"/>
    <n v="0"/>
    <d v="2023-01-23T00:00:00"/>
    <x v="50"/>
    <n v="9"/>
    <s v="0"/>
    <s v="New"/>
    <s v="Online"/>
    <s v="Cash"/>
    <s v="9"/>
    <x v="2"/>
    <x v="4"/>
    <n v="19981.987304547099"/>
  </r>
  <r>
    <s v="1600"/>
    <s v="South"/>
    <n v="14208.1765540372"/>
    <n v="15"/>
    <d v="2023-11-20T00:00:00"/>
    <x v="64"/>
    <n v="92"/>
    <s v="0"/>
    <s v="VIP"/>
    <s v="Direct"/>
    <s v="Credit Card"/>
    <s v="8"/>
    <x v="4"/>
    <x v="15"/>
    <n v="12076.95007093162"/>
  </r>
  <r>
    <s v="1601"/>
    <s v="North"/>
    <n v="27516.991508835701"/>
    <n v="10"/>
    <d v="2024-07-27T00:00:00"/>
    <x v="55"/>
    <n v="31"/>
    <s v="0"/>
    <s v="Returning"/>
    <s v="In-Store"/>
    <s v="Bank Transfer"/>
    <s v="7"/>
    <x v="4"/>
    <x v="9"/>
    <n v="24765.29235795213"/>
  </r>
  <r>
    <s v="1602"/>
    <s v="West"/>
    <n v="24386.811452878301"/>
    <n v="15"/>
    <d v="2023-05-29T00:00:00"/>
    <x v="65"/>
    <n v="98"/>
    <s v="0"/>
    <s v="VIP"/>
    <s v="Direct"/>
    <s v="Cash"/>
    <s v="4"/>
    <x v="0"/>
    <x v="14"/>
    <n v="20728.789734946553"/>
  </r>
  <r>
    <s v="1603"/>
    <s v="nan"/>
    <n v="18895.1791308516"/>
    <n v="0"/>
    <d v="2024-04-09T00:00:00"/>
    <x v="79"/>
    <n v="61"/>
    <s v="0"/>
    <s v="New"/>
    <s v="Online"/>
    <s v="Bank Transfer"/>
    <s v="1"/>
    <x v="1"/>
    <x v="3"/>
    <n v="18895.1791308516"/>
  </r>
  <r>
    <s v="1604"/>
    <s v="South"/>
    <n v="20134.429194972599"/>
    <n v="15"/>
    <d v="2024-09-18T00:00:00"/>
    <x v="29"/>
    <n v="79"/>
    <s v="0"/>
    <s v="Returning"/>
    <s v="In-Store"/>
    <s v="Credit Card"/>
    <s v="8"/>
    <x v="2"/>
    <x v="11"/>
    <n v="17114.26481572671"/>
  </r>
  <r>
    <s v="1605"/>
    <s v="East"/>
    <n v="21041.914039737701"/>
    <n v="5"/>
    <d v="2023-11-13T00:00:00"/>
    <x v="55"/>
    <n v="48"/>
    <s v="1"/>
    <s v="VIP"/>
    <s v="In-Store"/>
    <s v="Bank Transfer"/>
    <s v="4"/>
    <x v="0"/>
    <x v="15"/>
    <n v="19989.818337750818"/>
  </r>
  <r>
    <s v="1606"/>
    <s v="East"/>
    <n v="9791.3256578785404"/>
    <n v="15"/>
    <d v="2023-05-11T00:00:00"/>
    <x v="23"/>
    <n v="25"/>
    <s v="0"/>
    <s v="Returning"/>
    <s v="Direct"/>
    <s v="Bank Transfer"/>
    <s v="3"/>
    <x v="4"/>
    <x v="14"/>
    <n v="8322.6268091967595"/>
  </r>
  <r>
    <s v="1607"/>
    <s v="East"/>
    <n v="18764.113087397"/>
    <n v="10"/>
    <d v="2023-09-29T00:00:00"/>
    <x v="23"/>
    <n v="36"/>
    <s v="0"/>
    <s v="Returning"/>
    <s v="In-Store"/>
    <s v="Credit Card"/>
    <s v="9"/>
    <x v="2"/>
    <x v="19"/>
    <n v="16887.701778657298"/>
  </r>
  <r>
    <s v="1608"/>
    <s v="West"/>
    <n v="16590.078760011002"/>
    <n v="15"/>
    <d v="2024-08-23T00:00:00"/>
    <x v="0"/>
    <n v="8"/>
    <s v="0"/>
    <s v="Returning"/>
    <s v="Online"/>
    <s v="Bank Transfer"/>
    <s v="10"/>
    <x v="3"/>
    <x v="2"/>
    <n v="14101.56694600935"/>
  </r>
  <r>
    <s v="1609"/>
    <s v="West"/>
    <n v="14991.8999505254"/>
    <n v="15"/>
    <d v="2023-01-28T00:00:00"/>
    <x v="80"/>
    <n v="73"/>
    <s v="1"/>
    <s v="VIP"/>
    <s v="Online"/>
    <s v="Credit Card"/>
    <s v="4"/>
    <x v="6"/>
    <x v="4"/>
    <n v="12743.114957946591"/>
  </r>
  <r>
    <s v="1610"/>
    <s v="West"/>
    <n v="0"/>
    <n v="5"/>
    <d v="2023-02-27T00:00:00"/>
    <x v="29"/>
    <n v="58"/>
    <s v="0"/>
    <s v="New"/>
    <s v="Online"/>
    <s v="Cash"/>
    <s v="4"/>
    <x v="3"/>
    <x v="7"/>
    <n v="0"/>
  </r>
  <r>
    <s v="1611"/>
    <s v="North"/>
    <n v="28988.432634247602"/>
    <n v="15"/>
    <d v="2024-08-15T00:00:00"/>
    <x v="3"/>
    <n v="45"/>
    <s v="0"/>
    <s v="Returning"/>
    <s v="Direct"/>
    <s v="Credit Card"/>
    <s v="9"/>
    <x v="6"/>
    <x v="2"/>
    <n v="24640.167739110464"/>
  </r>
  <r>
    <s v="1612"/>
    <s v="South"/>
    <n v="23204.214306335001"/>
    <n v="15"/>
    <d v="2024-06-12T00:00:00"/>
    <x v="11"/>
    <n v="62"/>
    <s v="0"/>
    <s v="New"/>
    <s v="In-Store"/>
    <s v="Credit Card"/>
    <s v="2"/>
    <x v="1"/>
    <x v="5"/>
    <n v="19723.582160384751"/>
  </r>
  <r>
    <s v="1613"/>
    <s v="West"/>
    <n v="17144.105051086"/>
    <n v="0"/>
    <d v="2023-10-27T00:00:00"/>
    <x v="1"/>
    <n v="39"/>
    <s v="0"/>
    <s v="New"/>
    <s v="In-Store"/>
    <s v="Cash"/>
    <s v="5"/>
    <x v="5"/>
    <x v="8"/>
    <n v="17144.105051086"/>
  </r>
  <r>
    <s v="1614"/>
    <s v="South"/>
    <n v="22862.913906780701"/>
    <n v="0"/>
    <d v="2024-01-21T00:00:00"/>
    <x v="10"/>
    <n v="96"/>
    <s v="0"/>
    <s v="VIP"/>
    <s v="In-Store"/>
    <s v="Credit Card"/>
    <s v="4"/>
    <x v="0"/>
    <x v="18"/>
    <n v="22862.913906780701"/>
  </r>
  <r>
    <s v="1615"/>
    <s v="South"/>
    <n v="26996.77718293"/>
    <n v="10"/>
    <d v="2023-10-25T00:00:00"/>
    <x v="23"/>
    <n v="58"/>
    <s v="0"/>
    <s v="VIP"/>
    <s v="Online"/>
    <s v="Cash"/>
    <s v="9"/>
    <x v="0"/>
    <x v="8"/>
    <n v="24297.099464636998"/>
  </r>
  <r>
    <s v="1616"/>
    <s v="East"/>
    <n v="24623.168414563799"/>
    <n v="0"/>
    <d v="2024-06-26T00:00:00"/>
    <x v="62"/>
    <n v="81"/>
    <s v="0"/>
    <s v="New"/>
    <s v="In-Store"/>
    <s v="Cash"/>
    <s v="5"/>
    <x v="5"/>
    <x v="5"/>
    <n v="24623.168414563799"/>
  </r>
  <r>
    <s v="1617"/>
    <s v="North"/>
    <n v="20298.151849600799"/>
    <n v="0"/>
    <d v="2023-10-17T00:00:00"/>
    <x v="74"/>
    <n v="99"/>
    <s v="0"/>
    <s v="Returning"/>
    <s v="Online"/>
    <s v="Credit Card"/>
    <s v="9"/>
    <x v="2"/>
    <x v="8"/>
    <n v="20298.151849600799"/>
  </r>
  <r>
    <s v="1618"/>
    <s v="West"/>
    <n v="16765.316111472101"/>
    <n v="0"/>
    <d v="2024-01-15T00:00:00"/>
    <x v="79"/>
    <n v="83"/>
    <s v="0"/>
    <s v="VIP"/>
    <s v="In-Store"/>
    <s v="Bank Transfer"/>
    <s v="9"/>
    <x v="5"/>
    <x v="18"/>
    <n v="16765.316111472101"/>
  </r>
  <r>
    <s v="1619"/>
    <s v="East"/>
    <n v="23491.116568067901"/>
    <n v="0"/>
    <d v="2023-08-01T00:00:00"/>
    <x v="48"/>
    <n v="64"/>
    <s v="0"/>
    <s v="Returning"/>
    <s v="Online"/>
    <s v="Bank Transfer"/>
    <s v="2"/>
    <x v="1"/>
    <x v="17"/>
    <n v="23491.116568067904"/>
  </r>
  <r>
    <s v="1620"/>
    <s v="East"/>
    <n v="21967.4269271087"/>
    <n v="5"/>
    <d v="2023-11-20T00:00:00"/>
    <x v="74"/>
    <n v="44"/>
    <s v="0"/>
    <s v="Returning"/>
    <s v="In-Store"/>
    <s v="Cash"/>
    <s v="9"/>
    <x v="4"/>
    <x v="15"/>
    <n v="20869.055580753266"/>
  </r>
  <r>
    <s v="1621"/>
    <s v="West"/>
    <n v="24475.966100138601"/>
    <n v="0"/>
    <d v="2024-05-21T00:00:00"/>
    <x v="60"/>
    <n v="29"/>
    <s v="0"/>
    <s v="Returning"/>
    <s v="Direct"/>
    <s v="Bank Transfer"/>
    <s v="3"/>
    <x v="5"/>
    <x v="1"/>
    <n v="24475.966100138601"/>
  </r>
  <r>
    <s v="1622"/>
    <s v="South"/>
    <n v="23175.8590084098"/>
    <n v="5"/>
    <d v="2023-10-27T00:00:00"/>
    <x v="13"/>
    <n v="59"/>
    <s v="0"/>
    <s v="New"/>
    <s v="Direct"/>
    <s v="Bank Transfer"/>
    <s v="4"/>
    <x v="6"/>
    <x v="8"/>
    <n v="22017.066057989308"/>
  </r>
  <r>
    <s v="1623"/>
    <s v="East"/>
    <n v="25247.763576596601"/>
    <n v="5"/>
    <d v="2023-01-13T00:00:00"/>
    <x v="11"/>
    <n v="71"/>
    <s v="0"/>
    <s v="Returning"/>
    <s v="Online"/>
    <s v="Credit Card"/>
    <s v="1"/>
    <x v="4"/>
    <x v="4"/>
    <n v="23985.375397766773"/>
  </r>
  <r>
    <s v="1624"/>
    <s v="South"/>
    <n v="17323.823942197101"/>
    <n v="0"/>
    <d v="2023-05-25T00:00:00"/>
    <x v="26"/>
    <n v="92"/>
    <s v="0"/>
    <s v="New"/>
    <s v="Online"/>
    <s v="Cash"/>
    <s v="1"/>
    <x v="5"/>
    <x v="14"/>
    <n v="17323.823942197101"/>
  </r>
  <r>
    <s v="1625"/>
    <s v="North"/>
    <n v="26586.970328171599"/>
    <n v="15"/>
    <d v="2023-08-28T00:00:00"/>
    <x v="73"/>
    <n v="9"/>
    <s v="0"/>
    <s v="New"/>
    <s v="In-Store"/>
    <s v="Cash"/>
    <s v="1"/>
    <x v="0"/>
    <x v="17"/>
    <n v="22598.92477894586"/>
  </r>
  <r>
    <s v="1626"/>
    <s v="South"/>
    <n v="20987.9980234619"/>
    <n v="5"/>
    <d v="2023-03-24T00:00:00"/>
    <x v="57"/>
    <n v="92"/>
    <s v="0"/>
    <s v="Returning"/>
    <s v="In-Store"/>
    <s v="Credit Card"/>
    <s v="9"/>
    <x v="3"/>
    <x v="10"/>
    <n v="19938.598122288804"/>
  </r>
  <r>
    <s v="1627"/>
    <s v="North"/>
    <n v="30376.304363126299"/>
    <n v="15"/>
    <d v="2024-03-14T00:00:00"/>
    <x v="91"/>
    <n v="6"/>
    <s v="0"/>
    <s v="Returning"/>
    <s v="Direct"/>
    <s v="Bank Transfer"/>
    <s v="8"/>
    <x v="6"/>
    <x v="12"/>
    <n v="25819.858708657353"/>
  </r>
  <r>
    <s v="1628"/>
    <s v="South"/>
    <n v="16554.060909552099"/>
    <n v="15"/>
    <d v="2024-01-31T00:00:00"/>
    <x v="69"/>
    <n v="29"/>
    <s v="0"/>
    <s v="Returning"/>
    <s v="In-Store"/>
    <s v="Cash"/>
    <s v="5"/>
    <x v="1"/>
    <x v="18"/>
    <n v="14070.951773119285"/>
  </r>
  <r>
    <s v="1629"/>
    <s v="East"/>
    <n v="28679.8190158262"/>
    <n v="0"/>
    <d v="2023-09-21T00:00:00"/>
    <x v="80"/>
    <n v="58"/>
    <s v="0"/>
    <s v="Returning"/>
    <s v="Online"/>
    <s v="Bank Transfer"/>
    <s v="5"/>
    <x v="6"/>
    <x v="19"/>
    <n v="28679.8190158262"/>
  </r>
  <r>
    <s v="1630"/>
    <s v="East"/>
    <n v="20989.553917313198"/>
    <n v="10"/>
    <d v="2024-05-22T00:00:00"/>
    <x v="5"/>
    <n v="17"/>
    <s v="0"/>
    <s v="New"/>
    <s v="Online"/>
    <s v="Cash"/>
    <s v="9"/>
    <x v="2"/>
    <x v="1"/>
    <n v="18890.598525581878"/>
  </r>
  <r>
    <s v="1631"/>
    <s v="North"/>
    <n v="16742.9099819277"/>
    <n v="0"/>
    <d v="2023-02-14T00:00:00"/>
    <x v="62"/>
    <n v="16"/>
    <s v="0"/>
    <s v="Returning"/>
    <s v="Online"/>
    <s v="Cash"/>
    <s v="3"/>
    <x v="3"/>
    <x v="7"/>
    <n v="16742.9099819277"/>
  </r>
  <r>
    <s v="1632"/>
    <s v="West"/>
    <n v="17580.570829728302"/>
    <n v="10"/>
    <d v="2023-09-15T00:00:00"/>
    <x v="6"/>
    <n v="87"/>
    <s v="0"/>
    <s v="Returning"/>
    <s v="Online"/>
    <s v="Cash"/>
    <s v="3"/>
    <x v="6"/>
    <x v="19"/>
    <n v="15822.513746755472"/>
  </r>
  <r>
    <s v="1633"/>
    <s v="North"/>
    <n v="18398.2634590284"/>
    <n v="10"/>
    <d v="2023-12-25T00:00:00"/>
    <x v="44"/>
    <n v="95"/>
    <s v="0"/>
    <s v="New"/>
    <s v="Online"/>
    <s v="Cash"/>
    <s v="7"/>
    <x v="5"/>
    <x v="6"/>
    <n v="16558.437113125561"/>
  </r>
  <r>
    <s v="1634"/>
    <s v="North"/>
    <n v="22120.829732009501"/>
    <n v="0"/>
    <d v="2024-01-23T00:00:00"/>
    <x v="64"/>
    <n v="3"/>
    <s v="0"/>
    <s v="VIP"/>
    <s v="Direct"/>
    <s v="Bank Transfer"/>
    <s v="9"/>
    <x v="6"/>
    <x v="18"/>
    <n v="22120.829732009497"/>
  </r>
  <r>
    <s v="1635"/>
    <s v="South"/>
    <n v="22614.177440177398"/>
    <n v="0"/>
    <d v="2024-05-19T00:00:00"/>
    <x v="28"/>
    <n v="21"/>
    <s v="0"/>
    <s v="VIP"/>
    <s v="Direct"/>
    <s v="Bank Transfer"/>
    <s v="6"/>
    <x v="6"/>
    <x v="1"/>
    <n v="22614.177440177398"/>
  </r>
  <r>
    <s v="1636"/>
    <s v="South"/>
    <n v="17131.4999803071"/>
    <n v="10"/>
    <d v="2023-09-10T00:00:00"/>
    <x v="40"/>
    <n v="64"/>
    <s v="0"/>
    <s v="New"/>
    <s v="Online"/>
    <s v="Bank Transfer"/>
    <s v="2"/>
    <x v="6"/>
    <x v="19"/>
    <n v="15418.349982276392"/>
  </r>
  <r>
    <s v="1637"/>
    <s v="North"/>
    <n v="19878.227038695"/>
    <n v="0"/>
    <d v="2023-08-03T00:00:00"/>
    <x v="23"/>
    <n v="90"/>
    <s v="1"/>
    <s v="VIP"/>
    <s v="In-Store"/>
    <s v="Bank Transfer"/>
    <s v="1"/>
    <x v="2"/>
    <x v="17"/>
    <n v="19878.227038695"/>
  </r>
  <r>
    <s v="1638"/>
    <s v="East"/>
    <n v="30711.351793059301"/>
    <n v="10"/>
    <d v="2024-02-15T00:00:00"/>
    <x v="73"/>
    <n v="36"/>
    <s v="0"/>
    <s v="New"/>
    <s v="Online"/>
    <s v="Credit Card"/>
    <s v="2"/>
    <x v="6"/>
    <x v="0"/>
    <n v="27640.216613753371"/>
  </r>
  <r>
    <s v="1639"/>
    <s v="South"/>
    <n v="28637.7158505035"/>
    <n v="15"/>
    <d v="2023-11-18T00:00:00"/>
    <x v="59"/>
    <n v="86"/>
    <s v="0"/>
    <s v="Returning"/>
    <s v="Direct"/>
    <s v="Cash"/>
    <s v="1"/>
    <x v="6"/>
    <x v="15"/>
    <n v="24342.058472927976"/>
  </r>
  <r>
    <s v="1640"/>
    <s v="West"/>
    <n v="22181.618348370099"/>
    <n v="0"/>
    <d v="2024-08-03T00:00:00"/>
    <x v="16"/>
    <n v="62"/>
    <s v="0"/>
    <s v="Returning"/>
    <s v="Online"/>
    <s v="Cash"/>
    <s v="10"/>
    <x v="2"/>
    <x v="2"/>
    <n v="22181.618348370095"/>
  </r>
  <r>
    <s v="1641"/>
    <s v="South"/>
    <n v="20190.017390841"/>
    <n v="15"/>
    <d v="2023-06-25T00:00:00"/>
    <x v="44"/>
    <n v="42"/>
    <s v="0"/>
    <s v="VIP"/>
    <s v="Direct"/>
    <s v="Cash"/>
    <s v="10"/>
    <x v="4"/>
    <x v="16"/>
    <n v="17161.51478221485"/>
  </r>
  <r>
    <s v="1642"/>
    <s v="South"/>
    <n v="20600.156633591301"/>
    <n v="5"/>
    <d v="2024-07-23T00:00:00"/>
    <x v="80"/>
    <n v="76"/>
    <s v="0"/>
    <s v="Returning"/>
    <s v="Direct"/>
    <s v="Credit Card"/>
    <s v="9"/>
    <x v="3"/>
    <x v="9"/>
    <n v="19570.148801911735"/>
  </r>
  <r>
    <s v="1643"/>
    <s v="West"/>
    <n v="23067.589863652"/>
    <n v="15"/>
    <d v="2023-01-08T00:00:00"/>
    <x v="75"/>
    <n v="42"/>
    <s v="0"/>
    <s v="VIP"/>
    <s v="Online"/>
    <s v="Bank Transfer"/>
    <s v="10"/>
    <x v="1"/>
    <x v="4"/>
    <n v="19607.451384104199"/>
  </r>
  <r>
    <s v="1644"/>
    <s v="North"/>
    <n v="14886.037174007901"/>
    <n v="15"/>
    <d v="2023-01-02T00:00:00"/>
    <x v="19"/>
    <n v="61"/>
    <s v="0"/>
    <s v="VIP"/>
    <s v="Online"/>
    <s v="Cash"/>
    <s v="8"/>
    <x v="4"/>
    <x v="4"/>
    <n v="12653.131597906717"/>
  </r>
  <r>
    <s v="1645"/>
    <s v="West"/>
    <n v="18713.117312883202"/>
    <n v="10"/>
    <d v="2024-09-21T00:00:00"/>
    <x v="0"/>
    <n v="13"/>
    <s v="0"/>
    <s v="Returning"/>
    <s v="In-Store"/>
    <s v="Bank Transfer"/>
    <s v="7"/>
    <x v="0"/>
    <x v="11"/>
    <n v="16841.805581594883"/>
  </r>
  <r>
    <s v="1646"/>
    <s v="North"/>
    <n v="11657.079630611999"/>
    <n v="15"/>
    <d v="2024-09-21T00:00:00"/>
    <x v="8"/>
    <n v="11"/>
    <s v="0"/>
    <s v="Returning"/>
    <s v="Direct"/>
    <s v="Bank Transfer"/>
    <s v="3"/>
    <x v="2"/>
    <x v="11"/>
    <n v="9908.5176860201991"/>
  </r>
  <r>
    <s v="1647"/>
    <s v="North"/>
    <n v="21996.115613026301"/>
    <n v="0"/>
    <d v="2024-09-15T00:00:00"/>
    <x v="55"/>
    <n v="54"/>
    <s v="0"/>
    <s v="VIP"/>
    <s v="In-Store"/>
    <s v="Credit Card"/>
    <s v="8"/>
    <x v="2"/>
    <x v="11"/>
    <n v="21996.115613026301"/>
  </r>
  <r>
    <s v="1648"/>
    <s v="North"/>
    <n v="23235.9796985137"/>
    <n v="10"/>
    <d v="2023-05-23T00:00:00"/>
    <x v="68"/>
    <n v="16"/>
    <s v="0"/>
    <s v="Returning"/>
    <s v="Online"/>
    <s v="Credit Card"/>
    <s v="2"/>
    <x v="6"/>
    <x v="14"/>
    <n v="20912.381728662331"/>
  </r>
  <r>
    <s v="1649"/>
    <s v="West"/>
    <n v="17584.067688503099"/>
    <n v="5"/>
    <d v="2024-09-13T00:00:00"/>
    <x v="48"/>
    <n v="8"/>
    <s v="0"/>
    <s v="New"/>
    <s v="Direct"/>
    <s v="Bank Transfer"/>
    <s v="2"/>
    <x v="6"/>
    <x v="11"/>
    <n v="16704.864304077943"/>
  </r>
  <r>
    <s v="1650"/>
    <s v="nan"/>
    <n v="27869.933816450099"/>
    <n v="0"/>
    <d v="2023-04-22T00:00:00"/>
    <x v="69"/>
    <n v="59"/>
    <s v="0"/>
    <s v="Returning"/>
    <s v="In-Store"/>
    <s v="Cash"/>
    <s v="10"/>
    <x v="1"/>
    <x v="13"/>
    <n v="27869.933816450099"/>
  </r>
  <r>
    <s v="1651"/>
    <s v="East"/>
    <n v="0"/>
    <n v="5"/>
    <d v="2024-07-27T00:00:00"/>
    <x v="42"/>
    <n v="57"/>
    <s v="0"/>
    <s v="Returning"/>
    <s v="In-Store"/>
    <s v="Cash"/>
    <s v="3"/>
    <x v="0"/>
    <x v="9"/>
    <n v="0"/>
  </r>
  <r>
    <s v="1652"/>
    <s v="West"/>
    <n v="12678.125598950801"/>
    <n v="15"/>
    <d v="2023-09-03T00:00:00"/>
    <x v="98"/>
    <n v="40"/>
    <s v="0"/>
    <s v="New"/>
    <s v="In-Store"/>
    <s v="Credit Card"/>
    <s v="7"/>
    <x v="6"/>
    <x v="19"/>
    <n v="10776.406759108182"/>
  </r>
  <r>
    <s v="1653"/>
    <s v="nan"/>
    <n v="21122.259092799799"/>
    <n v="0"/>
    <d v="2024-01-19T00:00:00"/>
    <x v="38"/>
    <n v="59"/>
    <s v="0"/>
    <s v="Returning"/>
    <s v="Online"/>
    <s v="Credit Card"/>
    <s v="1"/>
    <x v="5"/>
    <x v="18"/>
    <n v="21122.259092799799"/>
  </r>
  <r>
    <s v="1654"/>
    <s v="North"/>
    <n v="25235.491513060701"/>
    <n v="0"/>
    <d v="2024-08-09T00:00:00"/>
    <x v="66"/>
    <n v="2"/>
    <s v="0"/>
    <s v="Returning"/>
    <s v="Online"/>
    <s v="Credit Card"/>
    <s v="8"/>
    <x v="6"/>
    <x v="2"/>
    <n v="25235.491513060701"/>
  </r>
  <r>
    <s v="1655"/>
    <s v="South"/>
    <n v="28419.6384572893"/>
    <n v="5"/>
    <d v="2023-06-03T00:00:00"/>
    <x v="74"/>
    <n v="94"/>
    <s v="0"/>
    <s v="VIP"/>
    <s v="Online"/>
    <s v="Credit Card"/>
    <s v="7"/>
    <x v="6"/>
    <x v="16"/>
    <n v="26998.656534424834"/>
  </r>
  <r>
    <s v="1656"/>
    <s v="North"/>
    <n v="17705.578685655299"/>
    <n v="0"/>
    <d v="2023-12-15T00:00:00"/>
    <x v="88"/>
    <n v="94"/>
    <s v="0"/>
    <s v="Returning"/>
    <s v="Direct"/>
    <s v="Credit Card"/>
    <s v="4"/>
    <x v="5"/>
    <x v="6"/>
    <n v="17705.578685655299"/>
  </r>
  <r>
    <s v="1657"/>
    <s v="East"/>
    <n v="25393.404167156401"/>
    <n v="0"/>
    <d v="2023-01-09T00:00:00"/>
    <x v="31"/>
    <n v="76"/>
    <s v="0"/>
    <s v="Returning"/>
    <s v="Online"/>
    <s v="Credit Card"/>
    <s v="5"/>
    <x v="0"/>
    <x v="4"/>
    <n v="25393.404167156401"/>
  </r>
  <r>
    <s v="1658"/>
    <s v="East"/>
    <n v="19807.4576524964"/>
    <n v="0"/>
    <d v="2023-05-04T00:00:00"/>
    <x v="48"/>
    <n v="10"/>
    <s v="0"/>
    <s v="New"/>
    <s v="Direct"/>
    <s v="Credit Card"/>
    <s v="10"/>
    <x v="5"/>
    <x v="14"/>
    <n v="19807.4576524964"/>
  </r>
  <r>
    <s v="1659"/>
    <s v="West"/>
    <n v="19136.863500295902"/>
    <n v="15"/>
    <d v="2023-09-10T00:00:00"/>
    <x v="53"/>
    <n v="44"/>
    <s v="0"/>
    <s v="VIP"/>
    <s v="In-Store"/>
    <s v="Cash"/>
    <s v="1"/>
    <x v="2"/>
    <x v="19"/>
    <n v="16266.333975251517"/>
  </r>
  <r>
    <s v="1660"/>
    <s v="South"/>
    <n v="24418.2996874333"/>
    <n v="5"/>
    <d v="2023-10-02T00:00:00"/>
    <x v="81"/>
    <n v="11"/>
    <s v="0"/>
    <s v="VIP"/>
    <s v="In-Store"/>
    <s v="Credit Card"/>
    <s v="4"/>
    <x v="5"/>
    <x v="8"/>
    <n v="23197.384703061638"/>
  </r>
  <r>
    <s v="1661"/>
    <s v="West"/>
    <n v="23261.614392067098"/>
    <n v="0"/>
    <d v="2023-07-14T00:00:00"/>
    <x v="26"/>
    <n v="79"/>
    <s v="0"/>
    <s v="VIP"/>
    <s v="Online"/>
    <s v="Credit Card"/>
    <s v="1"/>
    <x v="3"/>
    <x v="20"/>
    <n v="23261.614392067095"/>
  </r>
  <r>
    <s v="1662"/>
    <s v="East"/>
    <n v="12118.039215078699"/>
    <n v="10"/>
    <d v="2023-08-01T00:00:00"/>
    <x v="87"/>
    <n v="80"/>
    <s v="0"/>
    <s v="Returning"/>
    <s v="In-Store"/>
    <s v="Cash"/>
    <s v="1"/>
    <x v="2"/>
    <x v="17"/>
    <n v="10906.23529357083"/>
  </r>
  <r>
    <s v="1663"/>
    <s v="North"/>
    <n v="27382.701748629399"/>
    <n v="10"/>
    <d v="2024-04-07T00:00:00"/>
    <x v="82"/>
    <n v="81"/>
    <s v="0"/>
    <s v="VIP"/>
    <s v="Online"/>
    <s v="Cash"/>
    <s v="10"/>
    <x v="6"/>
    <x v="3"/>
    <n v="24644.431573766462"/>
  </r>
  <r>
    <s v="1664"/>
    <s v="South"/>
    <n v="26900.456770737201"/>
    <n v="10"/>
    <d v="2023-09-19T00:00:00"/>
    <x v="89"/>
    <n v="90"/>
    <s v="0"/>
    <s v="New"/>
    <s v="Direct"/>
    <s v="Bank Transfer"/>
    <s v="1"/>
    <x v="1"/>
    <x v="19"/>
    <n v="24210.411093663479"/>
  </r>
  <r>
    <s v="1665"/>
    <s v="North"/>
    <n v="16872.1864924523"/>
    <n v="10"/>
    <d v="2023-01-02T00:00:00"/>
    <x v="89"/>
    <n v="2"/>
    <s v="0"/>
    <s v="VIP"/>
    <s v="In-Store"/>
    <s v="Credit Card"/>
    <s v="7"/>
    <x v="2"/>
    <x v="4"/>
    <n v="15184.96784320707"/>
  </r>
  <r>
    <s v="1666"/>
    <s v="North"/>
    <n v="21979.017667186999"/>
    <n v="15"/>
    <d v="2024-03-16T00:00:00"/>
    <x v="44"/>
    <n v="50"/>
    <s v="0"/>
    <s v="New"/>
    <s v="Online"/>
    <s v="Credit Card"/>
    <s v="7"/>
    <x v="0"/>
    <x v="12"/>
    <n v="18682.16501710895"/>
  </r>
  <r>
    <s v="1667"/>
    <s v="South"/>
    <n v="22470.150931413598"/>
    <n v="0"/>
    <d v="2023-12-18T00:00:00"/>
    <x v="41"/>
    <n v="12"/>
    <s v="1"/>
    <s v="VIP"/>
    <s v="In-Store"/>
    <s v="Credit Card"/>
    <s v="4"/>
    <x v="0"/>
    <x v="6"/>
    <n v="22470.150931413598"/>
  </r>
  <r>
    <s v="1668"/>
    <s v="West"/>
    <n v="21303.368829119499"/>
    <n v="5"/>
    <d v="2023-10-16T00:00:00"/>
    <x v="32"/>
    <n v="90"/>
    <s v="0"/>
    <s v="VIP"/>
    <s v="In-Store"/>
    <s v="Credit Card"/>
    <s v="2"/>
    <x v="5"/>
    <x v="8"/>
    <n v="20238.200387663524"/>
  </r>
  <r>
    <s v="1669"/>
    <s v="North"/>
    <n v="17248.474230772899"/>
    <n v="0"/>
    <d v="2024-03-07T00:00:00"/>
    <x v="98"/>
    <n v="23"/>
    <s v="0"/>
    <s v="New"/>
    <s v="Online"/>
    <s v="Bank Transfer"/>
    <s v="3"/>
    <x v="2"/>
    <x v="12"/>
    <n v="17248.474230772899"/>
  </r>
  <r>
    <s v="1670"/>
    <s v="East"/>
    <n v="16641.883160309699"/>
    <n v="15"/>
    <d v="2024-06-06T00:00:00"/>
    <x v="82"/>
    <n v="18"/>
    <s v="0"/>
    <s v="VIP"/>
    <s v="In-Store"/>
    <s v="Cash"/>
    <s v="8"/>
    <x v="6"/>
    <x v="5"/>
    <n v="14145.600686263244"/>
  </r>
  <r>
    <s v="1671"/>
    <s v="North"/>
    <n v="19872.229645042698"/>
    <n v="10"/>
    <d v="2024-04-21T00:00:00"/>
    <x v="1"/>
    <n v="62"/>
    <s v="0"/>
    <s v="VIP"/>
    <s v="In-Store"/>
    <s v="Cash"/>
    <s v="8"/>
    <x v="0"/>
    <x v="3"/>
    <n v="17885.006680538427"/>
  </r>
  <r>
    <s v="1672"/>
    <s v="South"/>
    <n v="25863.645096296801"/>
    <n v="15"/>
    <d v="2024-05-05T00:00:00"/>
    <x v="40"/>
    <n v="96"/>
    <s v="0"/>
    <s v="VIP"/>
    <s v="In-Store"/>
    <s v="Credit Card"/>
    <s v="6"/>
    <x v="4"/>
    <x v="1"/>
    <n v="21984.098331852281"/>
  </r>
  <r>
    <s v="1673"/>
    <s v="South"/>
    <n v="22718.0007729721"/>
    <n v="0"/>
    <d v="2024-07-10T00:00:00"/>
    <x v="68"/>
    <n v="62"/>
    <s v="0"/>
    <s v="Returning"/>
    <s v="In-Store"/>
    <s v="Credit Card"/>
    <s v="10"/>
    <x v="6"/>
    <x v="9"/>
    <n v="22718.000772972104"/>
  </r>
  <r>
    <s v="1674"/>
    <s v="South"/>
    <n v="18146.9283395694"/>
    <n v="5"/>
    <d v="2023-11-12T00:00:00"/>
    <x v="95"/>
    <n v="38"/>
    <s v="0"/>
    <s v="New"/>
    <s v="Direct"/>
    <s v="Credit Card"/>
    <s v="9"/>
    <x v="4"/>
    <x v="15"/>
    <n v="17239.581922590929"/>
  </r>
  <r>
    <s v="1675"/>
    <s v="West"/>
    <n v="23858.4935532417"/>
    <n v="15"/>
    <d v="2023-09-23T00:00:00"/>
    <x v="16"/>
    <n v="67"/>
    <s v="0"/>
    <s v="VIP"/>
    <s v="In-Store"/>
    <s v="Bank Transfer"/>
    <s v="9"/>
    <x v="3"/>
    <x v="19"/>
    <n v="20279.719520255447"/>
  </r>
  <r>
    <s v="1676"/>
    <s v="nan"/>
    <n v="5757.2868968496196"/>
    <n v="5"/>
    <d v="2023-09-07T00:00:00"/>
    <x v="80"/>
    <n v="38"/>
    <s v="0"/>
    <s v="New"/>
    <s v="In-Store"/>
    <s v="Bank Transfer"/>
    <s v="4"/>
    <x v="4"/>
    <x v="19"/>
    <n v="5469.4225520071386"/>
  </r>
  <r>
    <s v="1677"/>
    <s v="West"/>
    <n v="25743.828501860498"/>
    <n v="15"/>
    <d v="2023-08-26T00:00:00"/>
    <x v="35"/>
    <n v="67"/>
    <s v="0"/>
    <s v="New"/>
    <s v="Online"/>
    <s v="Cash"/>
    <s v="1"/>
    <x v="0"/>
    <x v="17"/>
    <n v="21882.254226581423"/>
  </r>
  <r>
    <s v="1678"/>
    <s v="West"/>
    <n v="11301.4311061095"/>
    <n v="5"/>
    <d v="2024-02-05T00:00:00"/>
    <x v="82"/>
    <n v="94"/>
    <s v="0"/>
    <s v="New"/>
    <s v="Direct"/>
    <s v="Credit Card"/>
    <s v="1"/>
    <x v="5"/>
    <x v="0"/>
    <n v="10736.359550804025"/>
  </r>
  <r>
    <s v="1679"/>
    <s v="South"/>
    <n v="18187.795292984301"/>
    <n v="5"/>
    <d v="2023-02-02T00:00:00"/>
    <x v="80"/>
    <n v="61"/>
    <s v="1"/>
    <s v="VIP"/>
    <s v="Online"/>
    <s v="Credit Card"/>
    <s v="10"/>
    <x v="3"/>
    <x v="7"/>
    <n v="17278.405528335086"/>
  </r>
  <r>
    <s v="1680"/>
    <s v="South"/>
    <n v="14401.6505268692"/>
    <n v="10"/>
    <d v="2023-08-28T00:00:00"/>
    <x v="30"/>
    <n v="1"/>
    <s v="0"/>
    <s v="VIP"/>
    <s v="Online"/>
    <s v="Credit Card"/>
    <s v="5"/>
    <x v="2"/>
    <x v="17"/>
    <n v="12961.485474182278"/>
  </r>
  <r>
    <s v="1681"/>
    <s v="West"/>
    <n v="13526.592621395401"/>
    <n v="5"/>
    <d v="2023-09-09T00:00:00"/>
    <x v="63"/>
    <n v="94"/>
    <s v="0"/>
    <s v="New"/>
    <s v="Online"/>
    <s v="Credit Card"/>
    <s v="2"/>
    <x v="6"/>
    <x v="19"/>
    <n v="12850.262990325631"/>
  </r>
  <r>
    <s v="1682"/>
    <s v="North"/>
    <n v="25804.133936892598"/>
    <n v="10"/>
    <d v="2024-08-11T00:00:00"/>
    <x v="77"/>
    <n v="45"/>
    <s v="0"/>
    <s v="Returning"/>
    <s v="Direct"/>
    <s v="Bank Transfer"/>
    <s v="6"/>
    <x v="0"/>
    <x v="2"/>
    <n v="23223.720543203341"/>
  </r>
  <r>
    <s v="1683"/>
    <s v="East"/>
    <n v="17661.493993440501"/>
    <n v="0"/>
    <d v="2023-04-01T00:00:00"/>
    <x v="61"/>
    <n v="96"/>
    <s v="1"/>
    <s v="New"/>
    <s v="Online"/>
    <s v="Cash"/>
    <s v="7"/>
    <x v="3"/>
    <x v="13"/>
    <n v="17661.493993440501"/>
  </r>
  <r>
    <s v="1684"/>
    <s v="West"/>
    <n v="21732.519408653501"/>
    <n v="0"/>
    <d v="2023-02-24T00:00:00"/>
    <x v="15"/>
    <n v="28"/>
    <s v="0"/>
    <s v="Returning"/>
    <s v="Online"/>
    <s v="Cash"/>
    <s v="1"/>
    <x v="3"/>
    <x v="7"/>
    <n v="21732.519408653501"/>
  </r>
  <r>
    <s v="1685"/>
    <s v="North"/>
    <n v="19765.397105603999"/>
    <n v="10"/>
    <d v="2023-10-23T00:00:00"/>
    <x v="18"/>
    <n v="21"/>
    <s v="0"/>
    <s v="New"/>
    <s v="Online"/>
    <s v="Bank Transfer"/>
    <s v="6"/>
    <x v="0"/>
    <x v="8"/>
    <n v="17788.8573950436"/>
  </r>
  <r>
    <s v="1686"/>
    <s v="South"/>
    <n v="22385.204136115601"/>
    <n v="10"/>
    <d v="2023-01-29T00:00:00"/>
    <x v="46"/>
    <n v="13"/>
    <s v="0"/>
    <s v="New"/>
    <s v="In-Store"/>
    <s v="Credit Card"/>
    <s v="8"/>
    <x v="2"/>
    <x v="4"/>
    <n v="20146.68372250404"/>
  </r>
  <r>
    <s v="1687"/>
    <s v="South"/>
    <n v="20384.109455301201"/>
    <n v="15"/>
    <d v="2024-06-22T00:00:00"/>
    <x v="99"/>
    <n v="27"/>
    <s v="0"/>
    <s v="New"/>
    <s v="Online"/>
    <s v="Cash"/>
    <s v="5"/>
    <x v="2"/>
    <x v="5"/>
    <n v="17326.493037006021"/>
  </r>
  <r>
    <s v="1688"/>
    <s v="North"/>
    <n v="13585.0388790571"/>
    <n v="15"/>
    <d v="2023-06-01T00:00:00"/>
    <x v="39"/>
    <n v="7"/>
    <s v="0"/>
    <s v="VIP"/>
    <s v="Direct"/>
    <s v="Cash"/>
    <s v="7"/>
    <x v="5"/>
    <x v="16"/>
    <n v="11547.283047198534"/>
  </r>
  <r>
    <s v="1689"/>
    <s v="East"/>
    <n v="24981.3340972357"/>
    <n v="15"/>
    <d v="2023-01-06T00:00:00"/>
    <x v="36"/>
    <n v="22"/>
    <s v="0"/>
    <s v="Returning"/>
    <s v="Direct"/>
    <s v="Bank Transfer"/>
    <s v="10"/>
    <x v="1"/>
    <x v="4"/>
    <n v="21234.133982650343"/>
  </r>
  <r>
    <s v="1690"/>
    <s v="South"/>
    <n v="17531.217084193398"/>
    <n v="0"/>
    <d v="2024-02-28T00:00:00"/>
    <x v="91"/>
    <n v="74"/>
    <s v="1"/>
    <s v="Returning"/>
    <s v="In-Store"/>
    <s v="Credit Card"/>
    <s v="6"/>
    <x v="4"/>
    <x v="0"/>
    <n v="17531.217084193398"/>
  </r>
  <r>
    <s v="1691"/>
    <s v="South"/>
    <n v="12217.090506701201"/>
    <n v="15"/>
    <d v="2024-01-01T00:00:00"/>
    <x v="31"/>
    <n v="53"/>
    <s v="0"/>
    <s v="New"/>
    <s v="Direct"/>
    <s v="Cash"/>
    <s v="4"/>
    <x v="2"/>
    <x v="18"/>
    <n v="10384.526930696022"/>
  </r>
  <r>
    <s v="1692"/>
    <s v="South"/>
    <n v="17859.424195170399"/>
    <n v="5"/>
    <d v="2023-12-04T00:00:00"/>
    <x v="84"/>
    <n v="79"/>
    <s v="0"/>
    <s v="VIP"/>
    <s v="Direct"/>
    <s v="Credit Card"/>
    <s v="7"/>
    <x v="5"/>
    <x v="6"/>
    <n v="16966.452985411881"/>
  </r>
  <r>
    <s v="1693"/>
    <s v="North"/>
    <n v="27503.798953171499"/>
    <n v="5"/>
    <d v="2024-01-17T00:00:00"/>
    <x v="78"/>
    <n v="79"/>
    <s v="0"/>
    <s v="VIP"/>
    <s v="In-Store"/>
    <s v="Cash"/>
    <s v="10"/>
    <x v="4"/>
    <x v="18"/>
    <n v="26128.609005512924"/>
  </r>
  <r>
    <s v="1694"/>
    <s v="West"/>
    <n v="24251.108710567401"/>
    <n v="15"/>
    <d v="2024-02-18T00:00:00"/>
    <x v="59"/>
    <n v="4"/>
    <s v="0"/>
    <s v="Returning"/>
    <s v="Online"/>
    <s v="Bank Transfer"/>
    <s v="9"/>
    <x v="3"/>
    <x v="0"/>
    <n v="20613.442403982292"/>
  </r>
  <r>
    <s v="1695"/>
    <s v="South"/>
    <n v="18256.739327960699"/>
    <n v="5"/>
    <d v="2024-08-05T00:00:00"/>
    <x v="59"/>
    <n v="96"/>
    <s v="0"/>
    <s v="VIP"/>
    <s v="In-Store"/>
    <s v="Credit Card"/>
    <s v="10"/>
    <x v="0"/>
    <x v="2"/>
    <n v="17343.902361562665"/>
  </r>
  <r>
    <s v="1696"/>
    <s v="West"/>
    <n v="0"/>
    <n v="0"/>
    <d v="2024-04-18T00:00:00"/>
    <x v="76"/>
    <n v="23"/>
    <s v="0"/>
    <s v="Returning"/>
    <s v="Online"/>
    <s v="Bank Transfer"/>
    <s v="10"/>
    <x v="2"/>
    <x v="3"/>
    <n v="0"/>
  </r>
  <r>
    <s v="1697"/>
    <s v="East"/>
    <n v="18391.824743912999"/>
    <n v="5"/>
    <d v="2024-02-13T00:00:00"/>
    <x v="76"/>
    <n v="70"/>
    <s v="0"/>
    <s v="Returning"/>
    <s v="Online"/>
    <s v="Cash"/>
    <s v="7"/>
    <x v="5"/>
    <x v="0"/>
    <n v="17472.233506717348"/>
  </r>
  <r>
    <s v="1698"/>
    <s v="South"/>
    <n v="30383.7399178042"/>
    <n v="0"/>
    <d v="2024-01-28T00:00:00"/>
    <x v="55"/>
    <n v="88"/>
    <s v="0"/>
    <s v="Returning"/>
    <s v="Direct"/>
    <s v="Bank Transfer"/>
    <s v="5"/>
    <x v="3"/>
    <x v="18"/>
    <n v="30383.7399178042"/>
  </r>
  <r>
    <s v="1699"/>
    <s v="South"/>
    <n v="21909.6772611577"/>
    <n v="10"/>
    <d v="2024-03-21T00:00:00"/>
    <x v="35"/>
    <n v="84"/>
    <s v="0"/>
    <s v="VIP"/>
    <s v="In-Store"/>
    <s v="Bank Transfer"/>
    <s v="7"/>
    <x v="2"/>
    <x v="12"/>
    <n v="19718.709535041929"/>
  </r>
  <r>
    <s v="1700"/>
    <s v="East"/>
    <n v="22150.208235955299"/>
    <n v="10"/>
    <d v="2024-08-02T00:00:00"/>
    <x v="70"/>
    <n v="84"/>
    <s v="0"/>
    <s v="Returning"/>
    <s v="Direct"/>
    <s v="Bank Transfer"/>
    <s v="3"/>
    <x v="6"/>
    <x v="2"/>
    <n v="19935.187412359766"/>
  </r>
  <r>
    <s v="1701"/>
    <s v="South"/>
    <n v="25151.4172701592"/>
    <n v="10"/>
    <d v="2023-04-24T00:00:00"/>
    <x v="46"/>
    <n v="76"/>
    <s v="0"/>
    <s v="Returning"/>
    <s v="Direct"/>
    <s v="Cash"/>
    <s v="2"/>
    <x v="1"/>
    <x v="13"/>
    <n v="22636.275543143278"/>
  </r>
  <r>
    <s v="1702"/>
    <s v="West"/>
    <n v="21193.945795132498"/>
    <n v="10"/>
    <d v="2024-07-08T00:00:00"/>
    <x v="79"/>
    <n v="33"/>
    <s v="0"/>
    <s v="New"/>
    <s v="Online"/>
    <s v="Credit Card"/>
    <s v="5"/>
    <x v="3"/>
    <x v="9"/>
    <n v="19074.551215619249"/>
  </r>
  <r>
    <s v="1703"/>
    <s v="North"/>
    <n v="18704.789270896399"/>
    <n v="5"/>
    <d v="2023-01-04T00:00:00"/>
    <x v="19"/>
    <n v="28"/>
    <s v="1"/>
    <s v="Returning"/>
    <s v="Direct"/>
    <s v="Bank Transfer"/>
    <s v="4"/>
    <x v="2"/>
    <x v="4"/>
    <n v="17769.549807351577"/>
  </r>
  <r>
    <s v="1704"/>
    <s v="West"/>
    <n v="19018.2507545751"/>
    <n v="15"/>
    <d v="2024-06-28T00:00:00"/>
    <x v="84"/>
    <n v="8"/>
    <s v="0"/>
    <s v="Returning"/>
    <s v="In-Store"/>
    <s v="Credit Card"/>
    <s v="5"/>
    <x v="3"/>
    <x v="5"/>
    <n v="16165.513141388836"/>
  </r>
  <r>
    <s v="1705"/>
    <s v="North"/>
    <n v="19641.993702929602"/>
    <n v="5"/>
    <d v="2023-07-15T00:00:00"/>
    <x v="19"/>
    <n v="1"/>
    <s v="1"/>
    <s v="New"/>
    <s v="Direct"/>
    <s v="Cash"/>
    <s v="8"/>
    <x v="0"/>
    <x v="20"/>
    <n v="18659.894017783121"/>
  </r>
  <r>
    <s v="1706"/>
    <s v="North"/>
    <n v="19813.888817450701"/>
    <n v="0"/>
    <d v="2023-12-16T00:00:00"/>
    <x v="24"/>
    <n v="37"/>
    <s v="0"/>
    <s v="New"/>
    <s v="Direct"/>
    <s v="Credit Card"/>
    <s v="4"/>
    <x v="0"/>
    <x v="6"/>
    <n v="19813.888817450701"/>
  </r>
  <r>
    <s v="1707"/>
    <s v="West"/>
    <n v="23638.1477181849"/>
    <n v="5"/>
    <d v="2023-07-28T00:00:00"/>
    <x v="92"/>
    <n v="63"/>
    <s v="0"/>
    <s v="VIP"/>
    <s v="Online"/>
    <s v="Bank Transfer"/>
    <s v="9"/>
    <x v="1"/>
    <x v="20"/>
    <n v="22456.240332275658"/>
  </r>
  <r>
    <s v="1708"/>
    <s v="West"/>
    <n v="20259.729429036499"/>
    <n v="5"/>
    <d v="2023-08-15T00:00:00"/>
    <x v="9"/>
    <n v="22"/>
    <s v="0"/>
    <s v="Returning"/>
    <s v="In-Store"/>
    <s v="Bank Transfer"/>
    <s v="7"/>
    <x v="0"/>
    <x v="17"/>
    <n v="19246.742957584673"/>
  </r>
  <r>
    <s v="1709"/>
    <s v="West"/>
    <n v="23663.200386077799"/>
    <n v="0"/>
    <d v="2024-05-20T00:00:00"/>
    <x v="89"/>
    <n v="70"/>
    <s v="0"/>
    <s v="VIP"/>
    <s v="Direct"/>
    <s v="Bank Transfer"/>
    <s v="10"/>
    <x v="4"/>
    <x v="1"/>
    <n v="23663.200386077799"/>
  </r>
  <r>
    <s v="1710"/>
    <s v="West"/>
    <n v="19596.417099457001"/>
    <n v="10"/>
    <d v="2023-09-09T00:00:00"/>
    <x v="8"/>
    <n v="21"/>
    <s v="0"/>
    <s v="VIP"/>
    <s v="Online"/>
    <s v="Bank Transfer"/>
    <s v="7"/>
    <x v="6"/>
    <x v="19"/>
    <n v="17636.775389511302"/>
  </r>
  <r>
    <s v="1711"/>
    <s v="East"/>
    <n v="20393.175951580401"/>
    <n v="10"/>
    <d v="2023-07-10T00:00:00"/>
    <x v="85"/>
    <n v="96"/>
    <s v="0"/>
    <s v="New"/>
    <s v="Direct"/>
    <s v="Bank Transfer"/>
    <s v="8"/>
    <x v="0"/>
    <x v="20"/>
    <n v="18353.858356422359"/>
  </r>
  <r>
    <s v="1712"/>
    <s v="South"/>
    <n v="0"/>
    <n v="10"/>
    <d v="2023-12-02T00:00:00"/>
    <x v="61"/>
    <n v="35"/>
    <s v="0"/>
    <s v="VIP"/>
    <s v="In-Store"/>
    <s v="Bank Transfer"/>
    <s v="6"/>
    <x v="6"/>
    <x v="6"/>
    <n v="0"/>
  </r>
  <r>
    <s v="1713"/>
    <s v="North"/>
    <n v="24581.6383735124"/>
    <n v="15"/>
    <d v="2024-04-22T00:00:00"/>
    <x v="56"/>
    <n v="79"/>
    <s v="0"/>
    <s v="Returning"/>
    <s v="Direct"/>
    <s v="Cash"/>
    <s v="8"/>
    <x v="0"/>
    <x v="3"/>
    <n v="20894.392617485541"/>
  </r>
  <r>
    <s v="1714"/>
    <s v="nan"/>
    <n v="21732.442379489901"/>
    <n v="0"/>
    <d v="2023-07-01T00:00:00"/>
    <x v="77"/>
    <n v="5"/>
    <s v="0"/>
    <s v="New"/>
    <s v="Direct"/>
    <s v="Cash"/>
    <s v="3"/>
    <x v="4"/>
    <x v="20"/>
    <n v="21732.442379489901"/>
  </r>
  <r>
    <s v="1715"/>
    <s v="West"/>
    <n v="24990.050549298201"/>
    <n v="0"/>
    <d v="2023-07-30T00:00:00"/>
    <x v="55"/>
    <n v="60"/>
    <s v="0"/>
    <s v="Returning"/>
    <s v="Online"/>
    <s v="Cash"/>
    <s v="10"/>
    <x v="3"/>
    <x v="20"/>
    <n v="24990.050549298197"/>
  </r>
  <r>
    <s v="1716"/>
    <s v="West"/>
    <n v="5518.7231090315499"/>
    <n v="5"/>
    <d v="2023-02-01T00:00:00"/>
    <x v="90"/>
    <n v="46"/>
    <s v="0"/>
    <s v="Returning"/>
    <s v="Direct"/>
    <s v="Credit Card"/>
    <s v="10"/>
    <x v="2"/>
    <x v="7"/>
    <n v="5242.7869535799728"/>
  </r>
  <r>
    <s v="1717"/>
    <s v="East"/>
    <n v="30441.8735239036"/>
    <n v="15"/>
    <d v="2024-05-08T00:00:00"/>
    <x v="28"/>
    <n v="50"/>
    <s v="0"/>
    <s v="New"/>
    <s v="Online"/>
    <s v="Credit Card"/>
    <s v="1"/>
    <x v="2"/>
    <x v="1"/>
    <n v="25875.592495318058"/>
  </r>
  <r>
    <s v="1718"/>
    <s v="West"/>
    <n v="19302.051859224099"/>
    <n v="10"/>
    <d v="2024-09-09T00:00:00"/>
    <x v="31"/>
    <n v="48"/>
    <s v="0"/>
    <s v="Returning"/>
    <s v="In-Store"/>
    <s v="Cash"/>
    <s v="6"/>
    <x v="0"/>
    <x v="11"/>
    <n v="17371.84667330169"/>
  </r>
  <r>
    <s v="1719"/>
    <s v="West"/>
    <n v="25540.914083687501"/>
    <n v="15"/>
    <d v="2024-02-01T00:00:00"/>
    <x v="19"/>
    <n v="6"/>
    <s v="0"/>
    <s v="New"/>
    <s v="Direct"/>
    <s v="Credit Card"/>
    <s v="1"/>
    <x v="2"/>
    <x v="0"/>
    <n v="21709.776971134375"/>
  </r>
  <r>
    <s v="1720"/>
    <s v="West"/>
    <n v="14800.470364372301"/>
    <n v="0"/>
    <d v="2024-03-28T00:00:00"/>
    <x v="96"/>
    <n v="89"/>
    <s v="0"/>
    <s v="Returning"/>
    <s v="In-Store"/>
    <s v="Credit Card"/>
    <s v="9"/>
    <x v="0"/>
    <x v="12"/>
    <n v="14800.470364372299"/>
  </r>
  <r>
    <s v="1721"/>
    <s v="South"/>
    <n v="23063.869525312799"/>
    <n v="0"/>
    <d v="2023-08-29T00:00:00"/>
    <x v="1"/>
    <n v="56"/>
    <s v="0"/>
    <s v="New"/>
    <s v="In-Store"/>
    <s v="Bank Transfer"/>
    <s v="2"/>
    <x v="0"/>
    <x v="17"/>
    <n v="23063.869525312799"/>
  </r>
  <r>
    <s v="1722"/>
    <s v="East"/>
    <n v="14732.922184131699"/>
    <n v="5"/>
    <d v="2024-05-02T00:00:00"/>
    <x v="86"/>
    <n v="59"/>
    <s v="0"/>
    <s v="VIP"/>
    <s v="Direct"/>
    <s v="Bank Transfer"/>
    <s v="2"/>
    <x v="1"/>
    <x v="1"/>
    <n v="13996.276074925114"/>
  </r>
  <r>
    <s v="1723"/>
    <s v="West"/>
    <n v="16881.1551965209"/>
    <n v="5"/>
    <d v="2024-01-18T00:00:00"/>
    <x v="44"/>
    <n v="29"/>
    <s v="0"/>
    <s v="Returning"/>
    <s v="Online"/>
    <s v="Credit Card"/>
    <s v="7"/>
    <x v="5"/>
    <x v="18"/>
    <n v="16037.097436694854"/>
  </r>
  <r>
    <s v="1724"/>
    <s v="North"/>
    <n v="29570.156769333898"/>
    <n v="0"/>
    <d v="2024-09-30T00:00:00"/>
    <x v="62"/>
    <n v="71"/>
    <s v="0"/>
    <s v="New"/>
    <s v="In-Store"/>
    <s v="Credit Card"/>
    <s v="2"/>
    <x v="5"/>
    <x v="11"/>
    <n v="29570.156769333895"/>
  </r>
  <r>
    <s v="1725"/>
    <s v="North"/>
    <n v="19046.5879961832"/>
    <n v="10"/>
    <d v="2024-06-10T00:00:00"/>
    <x v="36"/>
    <n v="77"/>
    <s v="0"/>
    <s v="Returning"/>
    <s v="In-Store"/>
    <s v="Cash"/>
    <s v="10"/>
    <x v="1"/>
    <x v="5"/>
    <n v="17141.929196564877"/>
  </r>
  <r>
    <s v="1726"/>
    <s v="North"/>
    <n v="21087.164365898599"/>
    <n v="10"/>
    <d v="2023-12-09T00:00:00"/>
    <x v="97"/>
    <n v="18"/>
    <s v="0"/>
    <s v="Returning"/>
    <s v="Direct"/>
    <s v="Credit Card"/>
    <s v="8"/>
    <x v="5"/>
    <x v="6"/>
    <n v="18978.447929308739"/>
  </r>
  <r>
    <s v="1727"/>
    <s v="East"/>
    <n v="24350.338653443701"/>
    <n v="15"/>
    <d v="2024-05-08T00:00:00"/>
    <x v="33"/>
    <n v="2"/>
    <s v="1"/>
    <s v="Returning"/>
    <s v="Direct"/>
    <s v="Bank Transfer"/>
    <s v="6"/>
    <x v="6"/>
    <x v="1"/>
    <n v="20697.787855427145"/>
  </r>
  <r>
    <s v="1728"/>
    <s v="East"/>
    <n v="22478.409439863"/>
    <n v="0"/>
    <d v="2023-04-02T00:00:00"/>
    <x v="35"/>
    <n v="8"/>
    <s v="0"/>
    <s v="New"/>
    <s v="Direct"/>
    <s v="Credit Card"/>
    <s v="7"/>
    <x v="5"/>
    <x v="13"/>
    <n v="22478.409439863"/>
  </r>
  <r>
    <s v="1729"/>
    <s v="North"/>
    <n v="20752.094525717799"/>
    <n v="0"/>
    <d v="2023-02-07T00:00:00"/>
    <x v="74"/>
    <n v="75"/>
    <s v="0"/>
    <s v="VIP"/>
    <s v="Direct"/>
    <s v="Cash"/>
    <s v="7"/>
    <x v="0"/>
    <x v="7"/>
    <n v="20752.094525717799"/>
  </r>
  <r>
    <s v="1730"/>
    <s v="West"/>
    <n v="21824.8050123311"/>
    <n v="10"/>
    <d v="2024-07-07T00:00:00"/>
    <x v="39"/>
    <n v="97"/>
    <s v="0"/>
    <s v="VIP"/>
    <s v="Direct"/>
    <s v="Bank Transfer"/>
    <s v="6"/>
    <x v="4"/>
    <x v="9"/>
    <n v="19642.324511097991"/>
  </r>
  <r>
    <s v="1731"/>
    <s v="East"/>
    <n v="32017.077926191301"/>
    <n v="10"/>
    <d v="2024-05-12T00:00:00"/>
    <x v="52"/>
    <n v="54"/>
    <s v="0"/>
    <s v="VIP"/>
    <s v="Direct"/>
    <s v="Bank Transfer"/>
    <s v="10"/>
    <x v="4"/>
    <x v="1"/>
    <n v="28815.370133572171"/>
  </r>
  <r>
    <s v="1732"/>
    <s v="North"/>
    <n v="19711.906014831999"/>
    <n v="0"/>
    <d v="2023-02-17T00:00:00"/>
    <x v="71"/>
    <n v="38"/>
    <s v="0"/>
    <s v="New"/>
    <s v="Online"/>
    <s v="Bank Transfer"/>
    <s v="9"/>
    <x v="3"/>
    <x v="7"/>
    <n v="19711.906014831999"/>
  </r>
  <r>
    <s v="1733"/>
    <s v="North"/>
    <n v="21005.495233574798"/>
    <n v="5"/>
    <d v="2023-01-02T00:00:00"/>
    <x v="55"/>
    <n v="48"/>
    <s v="0"/>
    <s v="VIP"/>
    <s v="In-Store"/>
    <s v="Bank Transfer"/>
    <s v="9"/>
    <x v="5"/>
    <x v="4"/>
    <n v="19955.22047189606"/>
  </r>
  <r>
    <s v="1734"/>
    <s v="West"/>
    <n v="25253.271980038"/>
    <n v="0"/>
    <d v="2024-01-02T00:00:00"/>
    <x v="61"/>
    <n v="27"/>
    <s v="0"/>
    <s v="New"/>
    <s v="Online"/>
    <s v="Credit Card"/>
    <s v="7"/>
    <x v="4"/>
    <x v="18"/>
    <n v="25253.271980038"/>
  </r>
  <r>
    <s v="1735"/>
    <s v="South"/>
    <n v="25527.6296647899"/>
    <n v="0"/>
    <d v="2024-04-22T00:00:00"/>
    <x v="0"/>
    <n v="20"/>
    <s v="1"/>
    <s v="Returning"/>
    <s v="Online"/>
    <s v="Cash"/>
    <s v="9"/>
    <x v="5"/>
    <x v="3"/>
    <n v="25527.6296647899"/>
  </r>
  <r>
    <s v="1736"/>
    <s v="East"/>
    <n v="25935.1515278019"/>
    <n v="10"/>
    <d v="2023-10-13T00:00:00"/>
    <x v="10"/>
    <n v="12"/>
    <s v="0"/>
    <s v="Returning"/>
    <s v="Direct"/>
    <s v="Credit Card"/>
    <s v="10"/>
    <x v="3"/>
    <x v="8"/>
    <n v="23341.63637502171"/>
  </r>
  <r>
    <s v="1737"/>
    <s v="nan"/>
    <n v="23193.6511101459"/>
    <n v="10"/>
    <d v="2024-09-03T00:00:00"/>
    <x v="48"/>
    <n v="43"/>
    <s v="0"/>
    <s v="VIP"/>
    <s v="In-Store"/>
    <s v="Credit Card"/>
    <s v="3"/>
    <x v="4"/>
    <x v="11"/>
    <n v="20874.285999131309"/>
  </r>
  <r>
    <s v="1738"/>
    <s v="North"/>
    <n v="0"/>
    <n v="5"/>
    <d v="2024-04-17T00:00:00"/>
    <x v="93"/>
    <n v="61"/>
    <s v="0"/>
    <s v="New"/>
    <s v="Online"/>
    <s v="Bank Transfer"/>
    <s v="3"/>
    <x v="0"/>
    <x v="3"/>
    <n v="0"/>
  </r>
  <r>
    <s v="1739"/>
    <s v="North"/>
    <n v="28167.1576615054"/>
    <n v="5"/>
    <d v="2024-07-29T00:00:00"/>
    <x v="25"/>
    <n v="31"/>
    <s v="0"/>
    <s v="Returning"/>
    <s v="Direct"/>
    <s v="Cash"/>
    <s v="1"/>
    <x v="6"/>
    <x v="9"/>
    <n v="26758.79977843013"/>
  </r>
  <r>
    <s v="1740"/>
    <s v="West"/>
    <n v="14268.2730349065"/>
    <n v="15"/>
    <d v="2023-06-24T00:00:00"/>
    <x v="23"/>
    <n v="91"/>
    <s v="0"/>
    <s v="New"/>
    <s v="Direct"/>
    <s v="Bank Transfer"/>
    <s v="5"/>
    <x v="1"/>
    <x v="16"/>
    <n v="12128.032079670525"/>
  </r>
  <r>
    <s v="1741"/>
    <s v="East"/>
    <n v="21513.177326195098"/>
    <n v="0"/>
    <d v="2023-12-04T00:00:00"/>
    <x v="75"/>
    <n v="96"/>
    <s v="0"/>
    <s v="New"/>
    <s v="In-Store"/>
    <s v="Credit Card"/>
    <s v="4"/>
    <x v="1"/>
    <x v="6"/>
    <n v="21513.177326195102"/>
  </r>
  <r>
    <s v="1742"/>
    <s v="South"/>
    <n v="16228.620749903201"/>
    <n v="10"/>
    <d v="2024-01-13T00:00:00"/>
    <x v="1"/>
    <n v="61"/>
    <s v="0"/>
    <s v="Returning"/>
    <s v="Online"/>
    <s v="Credit Card"/>
    <s v="2"/>
    <x v="1"/>
    <x v="18"/>
    <n v="14605.75867491288"/>
  </r>
  <r>
    <s v="1743"/>
    <s v="South"/>
    <n v="19679.308267035001"/>
    <n v="5"/>
    <d v="2023-05-17T00:00:00"/>
    <x v="48"/>
    <n v="74"/>
    <s v="0"/>
    <s v="New"/>
    <s v="Online"/>
    <s v="Bank Transfer"/>
    <s v="9"/>
    <x v="5"/>
    <x v="14"/>
    <n v="18695.342853683251"/>
  </r>
  <r>
    <s v="1744"/>
    <s v="North"/>
    <n v="21643.812051517401"/>
    <n v="15"/>
    <d v="2024-03-11T00:00:00"/>
    <x v="83"/>
    <n v="67"/>
    <s v="0"/>
    <s v="Returning"/>
    <s v="Online"/>
    <s v="Credit Card"/>
    <s v="3"/>
    <x v="4"/>
    <x v="12"/>
    <n v="18397.240243789791"/>
  </r>
  <r>
    <s v="1745"/>
    <s v="East"/>
    <n v="21606.786077251301"/>
    <n v="15"/>
    <d v="2023-11-06T00:00:00"/>
    <x v="13"/>
    <n v="91"/>
    <s v="1"/>
    <s v="Returning"/>
    <s v="Direct"/>
    <s v="Credit Card"/>
    <s v="8"/>
    <x v="4"/>
    <x v="15"/>
    <n v="18365.768165663605"/>
  </r>
  <r>
    <s v="1746"/>
    <s v="South"/>
    <n v="22109.6037711764"/>
    <n v="10"/>
    <d v="2023-07-29T00:00:00"/>
    <x v="86"/>
    <n v="35"/>
    <s v="0"/>
    <s v="Returning"/>
    <s v="In-Store"/>
    <s v="Bank Transfer"/>
    <s v="6"/>
    <x v="3"/>
    <x v="20"/>
    <n v="19898.643394058759"/>
  </r>
  <r>
    <s v="1747"/>
    <s v="East"/>
    <n v="28068.5563452932"/>
    <n v="10"/>
    <d v="2023-06-12T00:00:00"/>
    <x v="92"/>
    <n v="95"/>
    <s v="0"/>
    <s v="New"/>
    <s v="In-Store"/>
    <s v="Credit Card"/>
    <s v="5"/>
    <x v="0"/>
    <x v="16"/>
    <n v="25261.700710763878"/>
  </r>
  <r>
    <s v="1748"/>
    <s v="East"/>
    <n v="22267.671507569899"/>
    <n v="15"/>
    <d v="2023-09-04T00:00:00"/>
    <x v="8"/>
    <n v="15"/>
    <s v="1"/>
    <s v="Returning"/>
    <s v="Online"/>
    <s v="Cash"/>
    <s v="1"/>
    <x v="2"/>
    <x v="19"/>
    <n v="18927.520781434414"/>
  </r>
  <r>
    <s v="1749"/>
    <s v="North"/>
    <n v="18779.2168235467"/>
    <n v="5"/>
    <d v="2023-03-21T00:00:00"/>
    <x v="93"/>
    <n v="16"/>
    <s v="0"/>
    <s v="New"/>
    <s v="Direct"/>
    <s v="Bank Transfer"/>
    <s v="4"/>
    <x v="4"/>
    <x v="10"/>
    <n v="17840.255982369363"/>
  </r>
  <r>
    <s v="1750"/>
    <s v="South"/>
    <n v="24820.4358414417"/>
    <n v="15"/>
    <d v="2024-05-04T00:00:00"/>
    <x v="61"/>
    <n v="13"/>
    <s v="0"/>
    <s v="Returning"/>
    <s v="Online"/>
    <s v="Cash"/>
    <s v="3"/>
    <x v="6"/>
    <x v="1"/>
    <n v="21097.370465225446"/>
  </r>
  <r>
    <s v="1751"/>
    <s v="West"/>
    <n v="25947.3524446232"/>
    <n v="0"/>
    <d v="2024-01-08T00:00:00"/>
    <x v="23"/>
    <n v="35"/>
    <s v="0"/>
    <s v="Returning"/>
    <s v="In-Store"/>
    <s v="Credit Card"/>
    <s v="1"/>
    <x v="3"/>
    <x v="18"/>
    <n v="25947.3524446232"/>
  </r>
  <r>
    <s v="1752"/>
    <s v="North"/>
    <n v="13861.960924315001"/>
    <n v="0"/>
    <d v="2023-12-17T00:00:00"/>
    <x v="41"/>
    <n v="75"/>
    <s v="0"/>
    <s v="VIP"/>
    <s v="Direct"/>
    <s v="Credit Card"/>
    <s v="5"/>
    <x v="4"/>
    <x v="6"/>
    <n v="13861.960924315001"/>
  </r>
  <r>
    <s v="1753"/>
    <s v="South"/>
    <n v="22987.0003492492"/>
    <n v="10"/>
    <d v="2023-07-26T00:00:00"/>
    <x v="85"/>
    <n v="59"/>
    <s v="0"/>
    <s v="VIP"/>
    <s v="Online"/>
    <s v="Bank Transfer"/>
    <s v="6"/>
    <x v="4"/>
    <x v="20"/>
    <n v="20688.300314324279"/>
  </r>
  <r>
    <s v="1754"/>
    <s v="South"/>
    <n v="23505.863711554401"/>
    <n v="5"/>
    <d v="2023-05-10T00:00:00"/>
    <x v="67"/>
    <n v="21"/>
    <s v="0"/>
    <s v="VIP"/>
    <s v="Online"/>
    <s v="Credit Card"/>
    <s v="2"/>
    <x v="3"/>
    <x v="14"/>
    <n v="22330.57052597668"/>
  </r>
  <r>
    <s v="1755"/>
    <s v="South"/>
    <n v="18512.182483199998"/>
    <n v="5"/>
    <d v="2023-04-20T00:00:00"/>
    <x v="66"/>
    <n v="54"/>
    <s v="1"/>
    <s v="New"/>
    <s v="Direct"/>
    <s v="Bank Transfer"/>
    <s v="3"/>
    <x v="3"/>
    <x v="13"/>
    <n v="17586.573359039998"/>
  </r>
  <r>
    <s v="1756"/>
    <s v="South"/>
    <n v="26878.534066558001"/>
    <n v="0"/>
    <d v="2024-04-13T00:00:00"/>
    <x v="76"/>
    <n v="75"/>
    <s v="0"/>
    <s v="New"/>
    <s v="In-Store"/>
    <s v="Bank Transfer"/>
    <s v="6"/>
    <x v="5"/>
    <x v="3"/>
    <n v="26878.534066558001"/>
  </r>
  <r>
    <s v="1757"/>
    <s v="South"/>
    <n v="0"/>
    <n v="15"/>
    <d v="2023-05-18T00:00:00"/>
    <x v="56"/>
    <n v="30"/>
    <s v="0"/>
    <s v="Returning"/>
    <s v="Direct"/>
    <s v="Bank Transfer"/>
    <s v="4"/>
    <x v="4"/>
    <x v="14"/>
    <n v="0"/>
  </r>
  <r>
    <s v="1758"/>
    <s v="East"/>
    <n v="20627.882267357701"/>
    <n v="10"/>
    <d v="2023-06-05T00:00:00"/>
    <x v="89"/>
    <n v="48"/>
    <s v="0"/>
    <s v="Returning"/>
    <s v="Online"/>
    <s v="Bank Transfer"/>
    <s v="9"/>
    <x v="2"/>
    <x v="16"/>
    <n v="18565.094040621931"/>
  </r>
  <r>
    <s v="1759"/>
    <s v="North"/>
    <n v="19134.640878580602"/>
    <n v="15"/>
    <d v="2023-08-02T00:00:00"/>
    <x v="12"/>
    <n v="35"/>
    <s v="1"/>
    <s v="Returning"/>
    <s v="Online"/>
    <s v="Bank Transfer"/>
    <s v="5"/>
    <x v="6"/>
    <x v="17"/>
    <n v="16264.444746793512"/>
  </r>
  <r>
    <s v="1760"/>
    <s v="East"/>
    <n v="20077.895237907302"/>
    <n v="15"/>
    <d v="2024-03-24T00:00:00"/>
    <x v="29"/>
    <n v="86"/>
    <s v="0"/>
    <s v="Returning"/>
    <s v="Online"/>
    <s v="Cash"/>
    <s v="4"/>
    <x v="0"/>
    <x v="12"/>
    <n v="17066.210952221205"/>
  </r>
  <r>
    <s v="1761"/>
    <s v="West"/>
    <n v="0"/>
    <n v="15"/>
    <d v="2023-07-09T00:00:00"/>
    <x v="13"/>
    <n v="38"/>
    <s v="1"/>
    <s v="New"/>
    <s v="Online"/>
    <s v="Bank Transfer"/>
    <s v="2"/>
    <x v="0"/>
    <x v="20"/>
    <n v="0"/>
  </r>
  <r>
    <s v="1762"/>
    <s v="South"/>
    <n v="12799.745587028499"/>
    <n v="5"/>
    <d v="2024-06-14T00:00:00"/>
    <x v="43"/>
    <n v="31"/>
    <s v="0"/>
    <s v="Returning"/>
    <s v="In-Store"/>
    <s v="Cash"/>
    <s v="6"/>
    <x v="2"/>
    <x v="5"/>
    <n v="12159.758307677075"/>
  </r>
  <r>
    <s v="1763"/>
    <s v="North"/>
    <n v="27972.5253161248"/>
    <n v="0"/>
    <d v="2023-04-26T00:00:00"/>
    <x v="87"/>
    <n v="78"/>
    <s v="0"/>
    <s v="Returning"/>
    <s v="In-Store"/>
    <s v="Credit Card"/>
    <s v="10"/>
    <x v="3"/>
    <x v="13"/>
    <n v="27972.5253161248"/>
  </r>
  <r>
    <s v="1764"/>
    <s v="South"/>
    <n v="15765.193258408301"/>
    <n v="5"/>
    <d v="2023-08-01T00:00:00"/>
    <x v="67"/>
    <n v="24"/>
    <s v="0"/>
    <s v="VIP"/>
    <s v="Online"/>
    <s v="Bank Transfer"/>
    <s v="2"/>
    <x v="3"/>
    <x v="17"/>
    <n v="14976.933595487884"/>
  </r>
  <r>
    <s v="1765"/>
    <s v="North"/>
    <n v="0"/>
    <n v="0"/>
    <d v="2023-11-22T00:00:00"/>
    <x v="14"/>
    <n v="49"/>
    <s v="0"/>
    <s v="Returning"/>
    <s v="In-Store"/>
    <s v="Credit Card"/>
    <s v="7"/>
    <x v="3"/>
    <x v="15"/>
    <n v="0"/>
  </r>
  <r>
    <s v="1766"/>
    <s v="East"/>
    <n v="9233.0494319814206"/>
    <n v="10"/>
    <d v="2023-09-01T00:00:00"/>
    <x v="91"/>
    <n v="96"/>
    <s v="0"/>
    <s v="Returning"/>
    <s v="In-Store"/>
    <s v="Bank Transfer"/>
    <s v="3"/>
    <x v="4"/>
    <x v="19"/>
    <n v="8309.7444887832789"/>
  </r>
  <r>
    <s v="1767"/>
    <s v="North"/>
    <n v="16805.191261552402"/>
    <n v="10"/>
    <d v="2024-04-02T00:00:00"/>
    <x v="14"/>
    <n v="32"/>
    <s v="0"/>
    <s v="Returning"/>
    <s v="In-Store"/>
    <s v="Cash"/>
    <s v="9"/>
    <x v="3"/>
    <x v="3"/>
    <n v="15124.672135397161"/>
  </r>
  <r>
    <s v="1768"/>
    <s v="nan"/>
    <n v="13384.551032962499"/>
    <n v="15"/>
    <d v="2024-07-10T00:00:00"/>
    <x v="49"/>
    <n v="55"/>
    <s v="0"/>
    <s v="New"/>
    <s v="Online"/>
    <s v="Cash"/>
    <s v="5"/>
    <x v="3"/>
    <x v="9"/>
    <n v="11376.868378018124"/>
  </r>
  <r>
    <s v="1769"/>
    <s v="nan"/>
    <n v="28210.0758006818"/>
    <n v="0"/>
    <d v="2023-05-07T00:00:00"/>
    <x v="94"/>
    <n v="79"/>
    <s v="0"/>
    <s v="VIP"/>
    <s v="Direct"/>
    <s v="Cash"/>
    <s v="8"/>
    <x v="4"/>
    <x v="14"/>
    <n v="28210.0758006818"/>
  </r>
  <r>
    <s v="1770"/>
    <s v="North"/>
    <n v="25049.085446713099"/>
    <n v="0"/>
    <d v="2023-07-31T00:00:00"/>
    <x v="60"/>
    <n v="58"/>
    <s v="0"/>
    <s v="Returning"/>
    <s v="Direct"/>
    <s v="Credit Card"/>
    <s v="6"/>
    <x v="4"/>
    <x v="20"/>
    <n v="25049.085446713099"/>
  </r>
  <r>
    <s v="1771"/>
    <s v="North"/>
    <n v="16559.248274111302"/>
    <n v="0"/>
    <d v="2023-04-15T00:00:00"/>
    <x v="13"/>
    <n v="99"/>
    <s v="1"/>
    <s v="Returning"/>
    <s v="Direct"/>
    <s v="Bank Transfer"/>
    <s v="10"/>
    <x v="2"/>
    <x v="13"/>
    <n v="16559.248274111302"/>
  </r>
  <r>
    <s v="1772"/>
    <s v="North"/>
    <n v="31262.1790267215"/>
    <n v="15"/>
    <d v="2023-06-03T00:00:00"/>
    <x v="11"/>
    <n v="3"/>
    <s v="0"/>
    <s v="VIP"/>
    <s v="Online"/>
    <s v="Credit Card"/>
    <s v="8"/>
    <x v="5"/>
    <x v="16"/>
    <n v="26572.852172713276"/>
  </r>
  <r>
    <s v="1773"/>
    <s v="North"/>
    <n v="24908.827434957901"/>
    <n v="15"/>
    <d v="2024-07-28T00:00:00"/>
    <x v="71"/>
    <n v="80"/>
    <s v="0"/>
    <s v="Returning"/>
    <s v="In-Store"/>
    <s v="Cash"/>
    <s v="3"/>
    <x v="4"/>
    <x v="9"/>
    <n v="21172.503319714215"/>
  </r>
  <r>
    <s v="1774"/>
    <s v="West"/>
    <n v="18375.843082456799"/>
    <n v="10"/>
    <d v="2024-02-14T00:00:00"/>
    <x v="53"/>
    <n v="69"/>
    <s v="0"/>
    <s v="New"/>
    <s v="In-Store"/>
    <s v="Credit Card"/>
    <s v="3"/>
    <x v="6"/>
    <x v="0"/>
    <n v="16538.258774211117"/>
  </r>
  <r>
    <s v="1775"/>
    <s v="South"/>
    <n v="7502.9714256321304"/>
    <n v="5"/>
    <d v="2023-05-25T00:00:00"/>
    <x v="64"/>
    <n v="85"/>
    <s v="0"/>
    <s v="Returning"/>
    <s v="Online"/>
    <s v="Cash"/>
    <s v="5"/>
    <x v="3"/>
    <x v="14"/>
    <n v="7127.8228543505238"/>
  </r>
  <r>
    <s v="1776"/>
    <s v="North"/>
    <n v="31454.7128629537"/>
    <n v="0"/>
    <d v="2024-02-09T00:00:00"/>
    <x v="53"/>
    <n v="10"/>
    <s v="0"/>
    <s v="New"/>
    <s v="Online"/>
    <s v="Cash"/>
    <s v="10"/>
    <x v="5"/>
    <x v="0"/>
    <n v="31454.712862953704"/>
  </r>
  <r>
    <s v="1777"/>
    <s v="North"/>
    <n v="0"/>
    <n v="0"/>
    <d v="2023-12-21T00:00:00"/>
    <x v="87"/>
    <n v="83"/>
    <s v="0"/>
    <s v="New"/>
    <s v="Direct"/>
    <s v="Cash"/>
    <s v="3"/>
    <x v="0"/>
    <x v="6"/>
    <n v="0"/>
  </r>
  <r>
    <s v="1778"/>
    <s v="West"/>
    <n v="11773.006265215499"/>
    <n v="5"/>
    <d v="2023-10-15T00:00:00"/>
    <x v="2"/>
    <n v="25"/>
    <s v="0"/>
    <s v="Returning"/>
    <s v="Direct"/>
    <s v="Bank Transfer"/>
    <s v="8"/>
    <x v="2"/>
    <x v="8"/>
    <n v="11184.355951954725"/>
  </r>
  <r>
    <s v="1779"/>
    <s v="West"/>
    <n v="25112.852160048202"/>
    <n v="0"/>
    <d v="2023-05-05T00:00:00"/>
    <x v="15"/>
    <n v="68"/>
    <s v="0"/>
    <s v="VIP"/>
    <s v="Online"/>
    <s v="Bank Transfer"/>
    <s v="10"/>
    <x v="5"/>
    <x v="14"/>
    <n v="25112.852160048202"/>
  </r>
  <r>
    <s v="1780"/>
    <s v="East"/>
    <n v="32198.7620316963"/>
    <n v="15"/>
    <d v="2024-07-08T00:00:00"/>
    <x v="79"/>
    <n v="61"/>
    <s v="0"/>
    <s v="New"/>
    <s v="Direct"/>
    <s v="Cash"/>
    <s v="8"/>
    <x v="4"/>
    <x v="9"/>
    <n v="27368.947726941853"/>
  </r>
  <r>
    <s v="1781"/>
    <s v="North"/>
    <n v="26921.3640925525"/>
    <n v="15"/>
    <d v="2023-05-10T00:00:00"/>
    <x v="41"/>
    <n v="29"/>
    <s v="0"/>
    <s v="VIP"/>
    <s v="In-Store"/>
    <s v="Credit Card"/>
    <s v="2"/>
    <x v="3"/>
    <x v="14"/>
    <n v="22883.159478669622"/>
  </r>
  <r>
    <s v="1782"/>
    <s v="East"/>
    <n v="22819.545600261699"/>
    <n v="0"/>
    <d v="2024-09-16T00:00:00"/>
    <x v="69"/>
    <n v="19"/>
    <s v="0"/>
    <s v="Returning"/>
    <s v="Online"/>
    <s v="Credit Card"/>
    <s v="4"/>
    <x v="3"/>
    <x v="11"/>
    <n v="22819.545600261699"/>
  </r>
  <r>
    <s v="1783"/>
    <s v="West"/>
    <n v="22973.7717083264"/>
    <n v="15"/>
    <d v="2023-10-19T00:00:00"/>
    <x v="61"/>
    <n v="43"/>
    <s v="0"/>
    <s v="New"/>
    <s v="Online"/>
    <s v="Bank Transfer"/>
    <s v="10"/>
    <x v="3"/>
    <x v="8"/>
    <n v="19527.705952077442"/>
  </r>
  <r>
    <s v="1784"/>
    <s v="West"/>
    <n v="24267.077793901499"/>
    <n v="15"/>
    <d v="2024-06-13T00:00:00"/>
    <x v="35"/>
    <n v="66"/>
    <s v="0"/>
    <s v="Returning"/>
    <s v="In-Store"/>
    <s v="Cash"/>
    <s v="1"/>
    <x v="5"/>
    <x v="5"/>
    <n v="20627.016124816273"/>
  </r>
  <r>
    <s v="1785"/>
    <s v="South"/>
    <n v="23794.642948933801"/>
    <n v="0"/>
    <d v="2023-06-13T00:00:00"/>
    <x v="85"/>
    <n v="74"/>
    <s v="0"/>
    <s v="VIP"/>
    <s v="In-Store"/>
    <s v="Credit Card"/>
    <s v="4"/>
    <x v="3"/>
    <x v="16"/>
    <n v="23794.642948933804"/>
  </r>
  <r>
    <s v="1786"/>
    <s v="North"/>
    <n v="21405.9571198468"/>
    <n v="10"/>
    <d v="2023-12-04T00:00:00"/>
    <x v="33"/>
    <n v="61"/>
    <s v="0"/>
    <s v="Returning"/>
    <s v="In-Store"/>
    <s v="Cash"/>
    <s v="4"/>
    <x v="4"/>
    <x v="6"/>
    <n v="19265.361407862118"/>
  </r>
  <r>
    <s v="1787"/>
    <s v="East"/>
    <n v="20521.005519759299"/>
    <n v="5"/>
    <d v="2023-06-23T00:00:00"/>
    <x v="71"/>
    <n v="43"/>
    <s v="1"/>
    <s v="Returning"/>
    <s v="Direct"/>
    <s v="Credit Card"/>
    <s v="10"/>
    <x v="5"/>
    <x v="16"/>
    <n v="19494.955243771336"/>
  </r>
  <r>
    <s v="1788"/>
    <s v="West"/>
    <n v="19687.034360502301"/>
    <n v="15"/>
    <d v="2023-01-06T00:00:00"/>
    <x v="55"/>
    <n v="25"/>
    <s v="0"/>
    <s v="New"/>
    <s v="Online"/>
    <s v="Bank Transfer"/>
    <s v="9"/>
    <x v="3"/>
    <x v="4"/>
    <n v="16733.979206426957"/>
  </r>
  <r>
    <s v="1789"/>
    <s v="West"/>
    <n v="16230.1770556666"/>
    <n v="10"/>
    <d v="2024-04-30T00:00:00"/>
    <x v="65"/>
    <n v="20"/>
    <s v="0"/>
    <s v="Returning"/>
    <s v="Direct"/>
    <s v="Cash"/>
    <s v="3"/>
    <x v="0"/>
    <x v="3"/>
    <n v="14607.159350099941"/>
  </r>
  <r>
    <s v="1790"/>
    <s v="East"/>
    <n v="18596.6246156661"/>
    <n v="15"/>
    <d v="2024-08-28T00:00:00"/>
    <x v="27"/>
    <n v="48"/>
    <s v="0"/>
    <s v="Returning"/>
    <s v="In-Store"/>
    <s v="Cash"/>
    <s v="2"/>
    <x v="0"/>
    <x v="2"/>
    <n v="15807.130923316185"/>
  </r>
  <r>
    <s v="1791"/>
    <s v="South"/>
    <n v="0"/>
    <n v="15"/>
    <d v="2023-05-08T00:00:00"/>
    <x v="68"/>
    <n v="83"/>
    <s v="0"/>
    <s v="Returning"/>
    <s v="Direct"/>
    <s v="Credit Card"/>
    <s v="9"/>
    <x v="6"/>
    <x v="14"/>
    <n v="0"/>
  </r>
  <r>
    <s v="1792"/>
    <s v="nan"/>
    <n v="19508.301866026199"/>
    <n v="5"/>
    <d v="2023-02-07T00:00:00"/>
    <x v="52"/>
    <n v="87"/>
    <s v="0"/>
    <s v="New"/>
    <s v="In-Store"/>
    <s v="Credit Card"/>
    <s v="9"/>
    <x v="3"/>
    <x v="7"/>
    <n v="18532.886772724887"/>
  </r>
  <r>
    <s v="1793"/>
    <s v="North"/>
    <n v="15057.0444642454"/>
    <n v="15"/>
    <d v="2024-07-19T00:00:00"/>
    <x v="3"/>
    <n v="24"/>
    <s v="0"/>
    <s v="VIP"/>
    <s v="Direct"/>
    <s v="Credit Card"/>
    <s v="1"/>
    <x v="3"/>
    <x v="9"/>
    <n v="12798.487794608591"/>
  </r>
  <r>
    <s v="1794"/>
    <s v="West"/>
    <n v="14482.053413921099"/>
    <n v="5"/>
    <d v="2023-09-08T00:00:00"/>
    <x v="7"/>
    <n v="11"/>
    <s v="0"/>
    <s v="VIP"/>
    <s v="Direct"/>
    <s v="Cash"/>
    <s v="6"/>
    <x v="5"/>
    <x v="19"/>
    <n v="13757.950743225045"/>
  </r>
  <r>
    <s v="1795"/>
    <s v="North"/>
    <n v="20899.470755767299"/>
    <n v="5"/>
    <d v="2024-02-20T00:00:00"/>
    <x v="9"/>
    <n v="98"/>
    <s v="0"/>
    <s v="Returning"/>
    <s v="In-Store"/>
    <s v="Bank Transfer"/>
    <s v="10"/>
    <x v="5"/>
    <x v="0"/>
    <n v="19854.497217978937"/>
  </r>
  <r>
    <s v="1796"/>
    <s v="East"/>
    <n v="26960.011431722902"/>
    <n v="5"/>
    <d v="2023-03-17T00:00:00"/>
    <x v="22"/>
    <n v="55"/>
    <s v="0"/>
    <s v="New"/>
    <s v="Direct"/>
    <s v="Bank Transfer"/>
    <s v="8"/>
    <x v="1"/>
    <x v="10"/>
    <n v="25612.010860136757"/>
  </r>
  <r>
    <s v="1797"/>
    <s v="North"/>
    <n v="24591.583030011501"/>
    <n v="10"/>
    <d v="2023-12-19T00:00:00"/>
    <x v="31"/>
    <n v="28"/>
    <s v="0"/>
    <s v="Returning"/>
    <s v="Online"/>
    <s v="Credit Card"/>
    <s v="3"/>
    <x v="3"/>
    <x v="6"/>
    <n v="22132.424727010351"/>
  </r>
  <r>
    <s v="1798"/>
    <s v="East"/>
    <n v="12147.4969818841"/>
    <n v="0"/>
    <d v="2023-09-12T00:00:00"/>
    <x v="19"/>
    <n v="69"/>
    <s v="0"/>
    <s v="VIP"/>
    <s v="Direct"/>
    <s v="Bank Transfer"/>
    <s v="9"/>
    <x v="6"/>
    <x v="19"/>
    <n v="12147.496981884098"/>
  </r>
  <r>
    <s v="1799"/>
    <s v="North"/>
    <n v="15051.859317148301"/>
    <n v="10"/>
    <d v="2024-06-15T00:00:00"/>
    <x v="14"/>
    <n v="63"/>
    <s v="0"/>
    <s v="New"/>
    <s v="Direct"/>
    <s v="Credit Card"/>
    <s v="2"/>
    <x v="3"/>
    <x v="5"/>
    <n v="13546.673385433471"/>
  </r>
  <r>
    <s v="1800"/>
    <s v="East"/>
    <n v="24703.855939941001"/>
    <n v="0"/>
    <d v="2023-07-30T00:00:00"/>
    <x v="38"/>
    <n v="59"/>
    <s v="0"/>
    <s v="VIP"/>
    <s v="Online"/>
    <s v="Bank Transfer"/>
    <s v="6"/>
    <x v="4"/>
    <x v="20"/>
    <n v="24703.855939941001"/>
  </r>
  <r>
    <s v="1801"/>
    <s v="North"/>
    <n v="15087.563032308401"/>
    <n v="0"/>
    <d v="2023-06-19T00:00:00"/>
    <x v="33"/>
    <n v="5"/>
    <s v="0"/>
    <s v="VIP"/>
    <s v="In-Store"/>
    <s v="Cash"/>
    <s v="1"/>
    <x v="5"/>
    <x v="16"/>
    <n v="15087.563032308401"/>
  </r>
  <r>
    <s v="1802"/>
    <s v="South"/>
    <n v="18876.834250014799"/>
    <n v="5"/>
    <d v="2023-11-28T00:00:00"/>
    <x v="99"/>
    <n v="51"/>
    <s v="0"/>
    <s v="New"/>
    <s v="Online"/>
    <s v="Credit Card"/>
    <s v="7"/>
    <x v="3"/>
    <x v="15"/>
    <n v="17932.992537514059"/>
  </r>
  <r>
    <s v="1803"/>
    <s v="North"/>
    <n v="22750.2604951227"/>
    <n v="15"/>
    <d v="2024-03-19T00:00:00"/>
    <x v="50"/>
    <n v="21"/>
    <s v="0"/>
    <s v="New"/>
    <s v="Direct"/>
    <s v="Bank Transfer"/>
    <s v="3"/>
    <x v="5"/>
    <x v="12"/>
    <n v="19337.721420854294"/>
  </r>
  <r>
    <s v="1804"/>
    <s v="North"/>
    <n v="15158.277725681801"/>
    <n v="5"/>
    <d v="2023-11-02T00:00:00"/>
    <x v="34"/>
    <n v="12"/>
    <s v="0"/>
    <s v="Returning"/>
    <s v="In-Store"/>
    <s v="Cash"/>
    <s v="7"/>
    <x v="3"/>
    <x v="15"/>
    <n v="14400.363839397709"/>
  </r>
  <r>
    <s v="1805"/>
    <s v="South"/>
    <n v="20526.877530729798"/>
    <n v="15"/>
    <d v="2023-03-26T00:00:00"/>
    <x v="46"/>
    <n v="50"/>
    <s v="0"/>
    <s v="Returning"/>
    <s v="Direct"/>
    <s v="Bank Transfer"/>
    <s v="4"/>
    <x v="2"/>
    <x v="10"/>
    <n v="17447.845901120327"/>
  </r>
  <r>
    <s v="1806"/>
    <s v="West"/>
    <n v="13329.8725254089"/>
    <n v="0"/>
    <d v="2024-03-17T00:00:00"/>
    <x v="32"/>
    <n v="4"/>
    <s v="0"/>
    <s v="VIP"/>
    <s v="Direct"/>
    <s v="Cash"/>
    <s v="9"/>
    <x v="5"/>
    <x v="12"/>
    <n v="13329.8725254089"/>
  </r>
  <r>
    <s v="1807"/>
    <s v="West"/>
    <n v="0"/>
    <n v="5"/>
    <d v="2024-08-07T00:00:00"/>
    <x v="49"/>
    <n v="42"/>
    <s v="0"/>
    <s v="New"/>
    <s v="Online"/>
    <s v="Cash"/>
    <s v="5"/>
    <x v="6"/>
    <x v="2"/>
    <n v="0"/>
  </r>
  <r>
    <s v="1808"/>
    <s v="North"/>
    <n v="21598.909670712601"/>
    <n v="15"/>
    <d v="2024-08-19T00:00:00"/>
    <x v="86"/>
    <n v="84"/>
    <s v="0"/>
    <s v="New"/>
    <s v="Online"/>
    <s v="Bank Transfer"/>
    <s v="3"/>
    <x v="2"/>
    <x v="2"/>
    <n v="18359.073220105711"/>
  </r>
  <r>
    <s v="1809"/>
    <s v="South"/>
    <n v="12035.031332341599"/>
    <n v="10"/>
    <d v="2023-08-15T00:00:00"/>
    <x v="87"/>
    <n v="38"/>
    <s v="0"/>
    <s v="Returning"/>
    <s v="In-Store"/>
    <s v="Bank Transfer"/>
    <s v="8"/>
    <x v="4"/>
    <x v="17"/>
    <n v="10831.528199107439"/>
  </r>
  <r>
    <s v="1810"/>
    <s v="North"/>
    <n v="22202.373689801901"/>
    <n v="15"/>
    <d v="2024-01-08T00:00:00"/>
    <x v="84"/>
    <n v="25"/>
    <s v="0"/>
    <s v="VIP"/>
    <s v="In-Store"/>
    <s v="Cash"/>
    <s v="6"/>
    <x v="3"/>
    <x v="18"/>
    <n v="18872.017636331617"/>
  </r>
  <r>
    <s v="1811"/>
    <s v="East"/>
    <n v="19901.8110053665"/>
    <n v="5"/>
    <d v="2023-11-14T00:00:00"/>
    <x v="59"/>
    <n v="14"/>
    <s v="0"/>
    <s v="VIP"/>
    <s v="In-Store"/>
    <s v="Cash"/>
    <s v="2"/>
    <x v="1"/>
    <x v="15"/>
    <n v="18906.720455098177"/>
  </r>
  <r>
    <s v="1812"/>
    <s v="East"/>
    <n v="22762.4497720857"/>
    <n v="10"/>
    <d v="2024-02-03T00:00:00"/>
    <x v="31"/>
    <n v="75"/>
    <s v="0"/>
    <s v="Returning"/>
    <s v="Direct"/>
    <s v="Cash"/>
    <s v="3"/>
    <x v="4"/>
    <x v="0"/>
    <n v="20486.204794877129"/>
  </r>
  <r>
    <s v="1813"/>
    <s v="North"/>
    <n v="21119.570670323301"/>
    <n v="15"/>
    <d v="2023-03-09T00:00:00"/>
    <x v="76"/>
    <n v="32"/>
    <s v="0"/>
    <s v="New"/>
    <s v="Online"/>
    <s v="Credit Card"/>
    <s v="8"/>
    <x v="5"/>
    <x v="10"/>
    <n v="17951.635069774806"/>
  </r>
  <r>
    <s v="1814"/>
    <s v="West"/>
    <n v="26820.702149869201"/>
    <n v="15"/>
    <d v="2023-07-04T00:00:00"/>
    <x v="28"/>
    <n v="11"/>
    <s v="0"/>
    <s v="Returning"/>
    <s v="Online"/>
    <s v="Cash"/>
    <s v="10"/>
    <x v="2"/>
    <x v="20"/>
    <n v="22797.596827388821"/>
  </r>
  <r>
    <s v="1815"/>
    <s v="West"/>
    <n v="20626.122513239501"/>
    <n v="15"/>
    <d v="2024-06-10T00:00:00"/>
    <x v="16"/>
    <n v="61"/>
    <s v="0"/>
    <s v="Returning"/>
    <s v="Online"/>
    <s v="Credit Card"/>
    <s v="7"/>
    <x v="4"/>
    <x v="5"/>
    <n v="17532.204136253578"/>
  </r>
  <r>
    <s v="1816"/>
    <s v="North"/>
    <n v="17852.9722943737"/>
    <n v="15"/>
    <d v="2024-02-06T00:00:00"/>
    <x v="95"/>
    <n v="18"/>
    <s v="0"/>
    <s v="Returning"/>
    <s v="In-Store"/>
    <s v="Cash"/>
    <s v="10"/>
    <x v="6"/>
    <x v="0"/>
    <n v="15175.026450217645"/>
  </r>
  <r>
    <s v="1817"/>
    <s v="North"/>
    <n v="20611.4875151614"/>
    <n v="15"/>
    <d v="2024-02-07T00:00:00"/>
    <x v="51"/>
    <n v="27"/>
    <s v="0"/>
    <s v="Returning"/>
    <s v="Online"/>
    <s v="Credit Card"/>
    <s v="6"/>
    <x v="1"/>
    <x v="0"/>
    <n v="17519.76438788719"/>
  </r>
  <r>
    <s v="1818"/>
    <s v="East"/>
    <n v="22716.490145181899"/>
    <n v="10"/>
    <d v="2023-04-04T00:00:00"/>
    <x v="81"/>
    <n v="55"/>
    <s v="0"/>
    <s v="New"/>
    <s v="Online"/>
    <s v="Cash"/>
    <s v="1"/>
    <x v="5"/>
    <x v="13"/>
    <n v="20444.84113066371"/>
  </r>
  <r>
    <s v="1819"/>
    <s v="West"/>
    <n v="20244.300351628499"/>
    <n v="0"/>
    <d v="2023-07-28T00:00:00"/>
    <x v="15"/>
    <n v="54"/>
    <s v="0"/>
    <s v="Returning"/>
    <s v="Online"/>
    <s v="Cash"/>
    <s v="9"/>
    <x v="2"/>
    <x v="20"/>
    <n v="20244.300351628499"/>
  </r>
  <r>
    <s v="1820"/>
    <s v="North"/>
    <n v="20202.958456019402"/>
    <n v="10"/>
    <d v="2023-09-22T00:00:00"/>
    <x v="11"/>
    <n v="82"/>
    <s v="1"/>
    <s v="New"/>
    <s v="In-Store"/>
    <s v="Cash"/>
    <s v="3"/>
    <x v="4"/>
    <x v="19"/>
    <n v="18182.662610417461"/>
  </r>
  <r>
    <s v="1821"/>
    <s v="East"/>
    <n v="16490.041560966201"/>
    <n v="10"/>
    <d v="2023-05-14T00:00:00"/>
    <x v="15"/>
    <n v="87"/>
    <s v="0"/>
    <s v="Returning"/>
    <s v="Online"/>
    <s v="Bank Transfer"/>
    <s v="5"/>
    <x v="2"/>
    <x v="14"/>
    <n v="14841.037404869581"/>
  </r>
  <r>
    <s v="1822"/>
    <s v="West"/>
    <n v="16685.4954122452"/>
    <n v="10"/>
    <d v="2023-07-08T00:00:00"/>
    <x v="53"/>
    <n v="75"/>
    <s v="0"/>
    <s v="VIP"/>
    <s v="In-Store"/>
    <s v="Bank Transfer"/>
    <s v="7"/>
    <x v="2"/>
    <x v="20"/>
    <n v="15016.945871020678"/>
  </r>
  <r>
    <s v="1823"/>
    <s v="South"/>
    <n v="12986.973641001499"/>
    <n v="0"/>
    <d v="2023-09-11T00:00:00"/>
    <x v="89"/>
    <n v="21"/>
    <s v="0"/>
    <s v="New"/>
    <s v="Online"/>
    <s v="Cash"/>
    <s v="7"/>
    <x v="4"/>
    <x v="19"/>
    <n v="12986.973641001498"/>
  </r>
  <r>
    <s v="1824"/>
    <s v="East"/>
    <n v="28747.8837159346"/>
    <n v="5"/>
    <d v="2023-03-07T00:00:00"/>
    <x v="80"/>
    <n v="44"/>
    <s v="0"/>
    <s v="VIP"/>
    <s v="Online"/>
    <s v="Credit Card"/>
    <s v="3"/>
    <x v="0"/>
    <x v="10"/>
    <n v="27310.489530137871"/>
  </r>
  <r>
    <s v="1825"/>
    <s v="West"/>
    <n v="13780.683823043501"/>
    <n v="0"/>
    <d v="2024-02-10T00:00:00"/>
    <x v="53"/>
    <n v="5"/>
    <s v="0"/>
    <s v="Returning"/>
    <s v="Online"/>
    <s v="Credit Card"/>
    <s v="4"/>
    <x v="3"/>
    <x v="0"/>
    <n v="13780.683823043502"/>
  </r>
  <r>
    <s v="1826"/>
    <s v="West"/>
    <n v="16535.4740110204"/>
    <n v="10"/>
    <d v="2024-04-27T00:00:00"/>
    <x v="0"/>
    <n v="87"/>
    <s v="0"/>
    <s v="Returning"/>
    <s v="In-Store"/>
    <s v="Cash"/>
    <s v="10"/>
    <x v="5"/>
    <x v="3"/>
    <n v="14881.926609918361"/>
  </r>
  <r>
    <s v="1827"/>
    <s v="East"/>
    <n v="16407.963672154001"/>
    <n v="15"/>
    <d v="2023-11-20T00:00:00"/>
    <x v="16"/>
    <n v="41"/>
    <s v="0"/>
    <s v="Returning"/>
    <s v="In-Store"/>
    <s v="Bank Transfer"/>
    <s v="7"/>
    <x v="5"/>
    <x v="15"/>
    <n v="13946.769121330903"/>
  </r>
  <r>
    <s v="1828"/>
    <s v="South"/>
    <n v="24474.621884722201"/>
    <n v="15"/>
    <d v="2024-07-22T00:00:00"/>
    <x v="20"/>
    <n v="59"/>
    <s v="1"/>
    <s v="New"/>
    <s v="Online"/>
    <s v="Credit Card"/>
    <s v="8"/>
    <x v="1"/>
    <x v="9"/>
    <n v="20803.428602013868"/>
  </r>
  <r>
    <s v="1829"/>
    <s v="East"/>
    <n v="18525.251608539798"/>
    <n v="10"/>
    <d v="2024-07-07T00:00:00"/>
    <x v="69"/>
    <n v="89"/>
    <s v="0"/>
    <s v="VIP"/>
    <s v="Direct"/>
    <s v="Bank Transfer"/>
    <s v="2"/>
    <x v="1"/>
    <x v="9"/>
    <n v="16672.726447685818"/>
  </r>
  <r>
    <s v="1830"/>
    <s v="West"/>
    <n v="0"/>
    <n v="15"/>
    <d v="2023-05-13T00:00:00"/>
    <x v="31"/>
    <n v="54"/>
    <s v="0"/>
    <s v="New"/>
    <s v="In-Store"/>
    <s v="Credit Card"/>
    <s v="9"/>
    <x v="1"/>
    <x v="14"/>
    <n v="0"/>
  </r>
  <r>
    <s v="1831"/>
    <s v="North"/>
    <n v="16632.546878780598"/>
    <n v="10"/>
    <d v="2024-08-18T00:00:00"/>
    <x v="8"/>
    <n v="74"/>
    <s v="0"/>
    <s v="New"/>
    <s v="In-Store"/>
    <s v="Cash"/>
    <s v="7"/>
    <x v="5"/>
    <x v="2"/>
    <n v="14969.292190902539"/>
  </r>
  <r>
    <s v="1832"/>
    <s v="North"/>
    <n v="21394.970811119001"/>
    <n v="15"/>
    <d v="2023-09-30T00:00:00"/>
    <x v="25"/>
    <n v="22"/>
    <s v="0"/>
    <s v="Returning"/>
    <s v="Online"/>
    <s v="Bank Transfer"/>
    <s v="8"/>
    <x v="2"/>
    <x v="19"/>
    <n v="18185.72518945115"/>
  </r>
  <r>
    <s v="1833"/>
    <s v="East"/>
    <n v="15823.2647337012"/>
    <n v="0"/>
    <d v="2023-09-08T00:00:00"/>
    <x v="91"/>
    <n v="83"/>
    <s v="0"/>
    <s v="VIP"/>
    <s v="Direct"/>
    <s v="Credit Card"/>
    <s v="6"/>
    <x v="1"/>
    <x v="19"/>
    <n v="15823.264733701199"/>
  </r>
  <r>
    <s v="1834"/>
    <s v="West"/>
    <n v="30725.745638866902"/>
    <n v="5"/>
    <d v="2024-06-10T00:00:00"/>
    <x v="2"/>
    <n v="65"/>
    <s v="0"/>
    <s v="Returning"/>
    <s v="Online"/>
    <s v="Cash"/>
    <s v="6"/>
    <x v="4"/>
    <x v="5"/>
    <n v="29189.458356923558"/>
  </r>
  <r>
    <s v="1835"/>
    <s v="North"/>
    <n v="14062.0079048524"/>
    <n v="5"/>
    <d v="2024-08-07T00:00:00"/>
    <x v="91"/>
    <n v="64"/>
    <s v="0"/>
    <s v="New"/>
    <s v="In-Store"/>
    <s v="Cash"/>
    <s v="9"/>
    <x v="3"/>
    <x v="2"/>
    <n v="13358.90750960978"/>
  </r>
  <r>
    <s v="1836"/>
    <s v="West"/>
    <n v="21549.1035511351"/>
    <n v="0"/>
    <d v="2023-03-10T00:00:00"/>
    <x v="79"/>
    <n v="71"/>
    <s v="0"/>
    <s v="Returning"/>
    <s v="In-Store"/>
    <s v="Cash"/>
    <s v="4"/>
    <x v="6"/>
    <x v="10"/>
    <n v="21549.1035511351"/>
  </r>
  <r>
    <s v="1837"/>
    <s v="East"/>
    <n v="23168.884404660399"/>
    <n v="0"/>
    <d v="2024-07-21T00:00:00"/>
    <x v="24"/>
    <n v="4"/>
    <s v="0"/>
    <s v="VIP"/>
    <s v="Online"/>
    <s v="Bank Transfer"/>
    <s v="5"/>
    <x v="5"/>
    <x v="9"/>
    <n v="23168.884404660399"/>
  </r>
  <r>
    <s v="1838"/>
    <s v="North"/>
    <n v="22068.995487257402"/>
    <n v="10"/>
    <d v="2023-08-10T00:00:00"/>
    <x v="26"/>
    <n v="65"/>
    <s v="1"/>
    <s v="Returning"/>
    <s v="Online"/>
    <s v="Bank Transfer"/>
    <s v="9"/>
    <x v="4"/>
    <x v="17"/>
    <n v="19862.09593853166"/>
  </r>
  <r>
    <s v="1839"/>
    <s v="West"/>
    <n v="19073.561705611399"/>
    <n v="10"/>
    <d v="2023-02-01T00:00:00"/>
    <x v="60"/>
    <n v="15"/>
    <s v="0"/>
    <s v="VIP"/>
    <s v="Direct"/>
    <s v="Cash"/>
    <s v="1"/>
    <x v="3"/>
    <x v="7"/>
    <n v="17166.20553505026"/>
  </r>
  <r>
    <s v="1840"/>
    <s v="North"/>
    <n v="19350.896501332802"/>
    <n v="10"/>
    <d v="2024-08-07T00:00:00"/>
    <x v="54"/>
    <n v="76"/>
    <s v="1"/>
    <s v="VIP"/>
    <s v="Direct"/>
    <s v="Bank Transfer"/>
    <s v="4"/>
    <x v="3"/>
    <x v="2"/>
    <n v="17415.806851199522"/>
  </r>
  <r>
    <s v="1841"/>
    <s v="East"/>
    <n v="20219.057359895502"/>
    <n v="15"/>
    <d v="2023-03-08T00:00:00"/>
    <x v="42"/>
    <n v="22"/>
    <s v="0"/>
    <s v="Returning"/>
    <s v="In-Store"/>
    <s v="Credit Card"/>
    <s v="7"/>
    <x v="0"/>
    <x v="10"/>
    <n v="17186.198755911177"/>
  </r>
  <r>
    <s v="1842"/>
    <s v="West"/>
    <n v="19264.989991857499"/>
    <n v="10"/>
    <d v="2023-09-25T00:00:00"/>
    <x v="55"/>
    <n v="86"/>
    <s v="0"/>
    <s v="New"/>
    <s v="Direct"/>
    <s v="Cash"/>
    <s v="9"/>
    <x v="4"/>
    <x v="19"/>
    <n v="17338.490992671748"/>
  </r>
  <r>
    <s v="1843"/>
    <s v="North"/>
    <n v="24819.395583974499"/>
    <n v="0"/>
    <d v="2023-08-26T00:00:00"/>
    <x v="88"/>
    <n v="47"/>
    <s v="0"/>
    <s v="Returning"/>
    <s v="Direct"/>
    <s v="Cash"/>
    <s v="10"/>
    <x v="5"/>
    <x v="17"/>
    <n v="24819.395583974499"/>
  </r>
  <r>
    <s v="1844"/>
    <s v="East"/>
    <n v="31052.615007956701"/>
    <n v="5"/>
    <d v="2023-01-17T00:00:00"/>
    <x v="16"/>
    <n v="81"/>
    <s v="0"/>
    <s v="New"/>
    <s v="In-Store"/>
    <s v="Bank Transfer"/>
    <s v="6"/>
    <x v="1"/>
    <x v="4"/>
    <n v="29499.98425755887"/>
  </r>
  <r>
    <s v="1845"/>
    <s v="North"/>
    <n v="17212.541074960802"/>
    <n v="15"/>
    <d v="2024-09-09T00:00:00"/>
    <x v="21"/>
    <n v="93"/>
    <s v="0"/>
    <s v="New"/>
    <s v="In-Store"/>
    <s v="Cash"/>
    <s v="8"/>
    <x v="2"/>
    <x v="11"/>
    <n v="14630.659913716681"/>
  </r>
  <r>
    <s v="1846"/>
    <s v="North"/>
    <n v="13150.9851021046"/>
    <n v="10"/>
    <d v="2024-05-25T00:00:00"/>
    <x v="25"/>
    <n v="46"/>
    <s v="0"/>
    <s v="Returning"/>
    <s v="In-Store"/>
    <s v="Credit Card"/>
    <s v="9"/>
    <x v="1"/>
    <x v="1"/>
    <n v="11835.886591894139"/>
  </r>
  <r>
    <s v="1847"/>
    <s v="South"/>
    <n v="19558.589758243699"/>
    <n v="15"/>
    <d v="2024-05-05T00:00:00"/>
    <x v="88"/>
    <n v="14"/>
    <s v="0"/>
    <s v="New"/>
    <s v="In-Store"/>
    <s v="Bank Transfer"/>
    <s v="10"/>
    <x v="3"/>
    <x v="1"/>
    <n v="16624.801294507146"/>
  </r>
  <r>
    <s v="1848"/>
    <s v="South"/>
    <n v="32898.546688271497"/>
    <n v="15"/>
    <d v="2023-06-23T00:00:00"/>
    <x v="51"/>
    <n v="50"/>
    <s v="0"/>
    <s v="New"/>
    <s v="Online"/>
    <s v="Bank Transfer"/>
    <s v="4"/>
    <x v="3"/>
    <x v="16"/>
    <n v="27963.764685030772"/>
  </r>
  <r>
    <s v="1849"/>
    <s v="East"/>
    <n v="15981.6271601513"/>
    <n v="10"/>
    <d v="2024-02-18T00:00:00"/>
    <x v="32"/>
    <n v="20"/>
    <s v="0"/>
    <s v="Returning"/>
    <s v="In-Store"/>
    <s v="Cash"/>
    <s v="1"/>
    <x v="6"/>
    <x v="0"/>
    <n v="14383.464444136171"/>
  </r>
  <r>
    <s v="1850"/>
    <s v="South"/>
    <n v="28195.584027220299"/>
    <n v="15"/>
    <d v="2023-08-05T00:00:00"/>
    <x v="39"/>
    <n v="50"/>
    <s v="0"/>
    <s v="Returning"/>
    <s v="In-Store"/>
    <s v="Cash"/>
    <s v="8"/>
    <x v="1"/>
    <x v="17"/>
    <n v="23966.246423137254"/>
  </r>
  <r>
    <s v="1851"/>
    <s v="East"/>
    <n v="28388.504070382201"/>
    <n v="5"/>
    <d v="2023-07-11T00:00:00"/>
    <x v="7"/>
    <n v="33"/>
    <s v="0"/>
    <s v="Returning"/>
    <s v="In-Store"/>
    <s v="Cash"/>
    <s v="2"/>
    <x v="0"/>
    <x v="20"/>
    <n v="26969.078866863092"/>
  </r>
  <r>
    <s v="1852"/>
    <s v="South"/>
    <n v="17232.05879146"/>
    <n v="0"/>
    <d v="2023-11-02T00:00:00"/>
    <x v="45"/>
    <n v="59"/>
    <s v="0"/>
    <s v="New"/>
    <s v="Direct"/>
    <s v="Bank Transfer"/>
    <s v="1"/>
    <x v="3"/>
    <x v="15"/>
    <n v="17232.05879146"/>
  </r>
  <r>
    <s v="1853"/>
    <s v="North"/>
    <n v="22844.915395926299"/>
    <n v="0"/>
    <d v="2024-06-15T00:00:00"/>
    <x v="90"/>
    <n v="43"/>
    <s v="0"/>
    <s v="VIP"/>
    <s v="In-Store"/>
    <s v="Cash"/>
    <s v="7"/>
    <x v="3"/>
    <x v="5"/>
    <n v="22844.915395926299"/>
  </r>
  <r>
    <s v="1854"/>
    <s v="East"/>
    <n v="28141.983115642601"/>
    <n v="5"/>
    <d v="2023-12-13T00:00:00"/>
    <x v="66"/>
    <n v="79"/>
    <s v="0"/>
    <s v="New"/>
    <s v="Online"/>
    <s v="Credit Card"/>
    <s v="10"/>
    <x v="2"/>
    <x v="6"/>
    <n v="26734.883959860472"/>
  </r>
  <r>
    <s v="1855"/>
    <s v="East"/>
    <n v="18104.361295062499"/>
    <n v="15"/>
    <d v="2023-12-22T00:00:00"/>
    <x v="2"/>
    <n v="12"/>
    <s v="1"/>
    <s v="VIP"/>
    <s v="Online"/>
    <s v="Cash"/>
    <s v="9"/>
    <x v="2"/>
    <x v="6"/>
    <n v="15388.707100803123"/>
  </r>
  <r>
    <s v="1856"/>
    <s v="North"/>
    <n v="18982.0981994881"/>
    <n v="10"/>
    <d v="2023-06-18T00:00:00"/>
    <x v="78"/>
    <n v="40"/>
    <s v="0"/>
    <s v="Returning"/>
    <s v="In-Store"/>
    <s v="Cash"/>
    <s v="9"/>
    <x v="6"/>
    <x v="16"/>
    <n v="17083.88837953929"/>
  </r>
  <r>
    <s v="1857"/>
    <s v="East"/>
    <n v="17091.595430256701"/>
    <n v="15"/>
    <d v="2023-12-12T00:00:00"/>
    <x v="11"/>
    <n v="20"/>
    <s v="0"/>
    <s v="VIP"/>
    <s v="Online"/>
    <s v="Bank Transfer"/>
    <s v="3"/>
    <x v="4"/>
    <x v="6"/>
    <n v="14527.856115718196"/>
  </r>
  <r>
    <s v="1858"/>
    <s v="East"/>
    <n v="14926.216346535601"/>
    <n v="5"/>
    <d v="2024-01-15T00:00:00"/>
    <x v="36"/>
    <n v="94"/>
    <s v="0"/>
    <s v="Returning"/>
    <s v="Direct"/>
    <s v="Cash"/>
    <s v="6"/>
    <x v="6"/>
    <x v="18"/>
    <n v="14179.905529208821"/>
  </r>
  <r>
    <s v="1859"/>
    <s v="South"/>
    <n v="16753.6122746699"/>
    <n v="15"/>
    <d v="2023-04-16T00:00:00"/>
    <x v="62"/>
    <n v="38"/>
    <s v="0"/>
    <s v="Returning"/>
    <s v="In-Store"/>
    <s v="Bank Transfer"/>
    <s v="7"/>
    <x v="6"/>
    <x v="13"/>
    <n v="14240.570433469415"/>
  </r>
  <r>
    <s v="1860"/>
    <s v="East"/>
    <n v="13880.298666188701"/>
    <n v="0"/>
    <d v="2023-07-21T00:00:00"/>
    <x v="80"/>
    <n v="3"/>
    <s v="0"/>
    <s v="VIP"/>
    <s v="Online"/>
    <s v="Cash"/>
    <s v="10"/>
    <x v="2"/>
    <x v="20"/>
    <n v="13880.298666188701"/>
  </r>
  <r>
    <s v="1861"/>
    <s v="West"/>
    <n v="20170.417341296099"/>
    <n v="15"/>
    <d v="2023-01-01T00:00:00"/>
    <x v="24"/>
    <n v="28"/>
    <s v="0"/>
    <s v="Returning"/>
    <s v="Online"/>
    <s v="Credit Card"/>
    <s v="9"/>
    <x v="1"/>
    <x v="4"/>
    <n v="17144.854740101684"/>
  </r>
  <r>
    <s v="1862"/>
    <s v="North"/>
    <n v="16150.133844706699"/>
    <n v="5"/>
    <d v="2024-04-30T00:00:00"/>
    <x v="23"/>
    <n v="56"/>
    <s v="0"/>
    <s v="VIP"/>
    <s v="In-Store"/>
    <s v="Credit Card"/>
    <s v="2"/>
    <x v="1"/>
    <x v="3"/>
    <n v="15342.627152471363"/>
  </r>
  <r>
    <s v="1863"/>
    <s v="South"/>
    <n v="0"/>
    <n v="0"/>
    <d v="2023-06-16T00:00:00"/>
    <x v="66"/>
    <n v="90"/>
    <s v="0"/>
    <s v="Returning"/>
    <s v="Online"/>
    <s v="Bank Transfer"/>
    <s v="8"/>
    <x v="1"/>
    <x v="16"/>
    <n v="0"/>
  </r>
  <r>
    <s v="1864"/>
    <s v="South"/>
    <n v="12220.5217689818"/>
    <n v="15"/>
    <d v="2023-02-09T00:00:00"/>
    <x v="81"/>
    <n v="94"/>
    <s v="0"/>
    <s v="New"/>
    <s v="In-Store"/>
    <s v="Bank Transfer"/>
    <s v="7"/>
    <x v="4"/>
    <x v="7"/>
    <n v="10387.443503634531"/>
  </r>
  <r>
    <s v="1865"/>
    <s v="West"/>
    <n v="21654.401161072201"/>
    <n v="15"/>
    <d v="2023-11-04T00:00:00"/>
    <x v="37"/>
    <n v="13"/>
    <s v="0"/>
    <s v="New"/>
    <s v="Online"/>
    <s v="Cash"/>
    <s v="4"/>
    <x v="2"/>
    <x v="15"/>
    <n v="18406.240986911369"/>
  </r>
  <r>
    <s v="1866"/>
    <s v="North"/>
    <n v="0"/>
    <n v="0"/>
    <d v="2024-03-07T00:00:00"/>
    <x v="77"/>
    <n v="77"/>
    <s v="0"/>
    <s v="Returning"/>
    <s v="Direct"/>
    <s v="Cash"/>
    <s v="2"/>
    <x v="0"/>
    <x v="12"/>
    <n v="0"/>
  </r>
  <r>
    <s v="1867"/>
    <s v="North"/>
    <n v="10031.3217871427"/>
    <n v="10"/>
    <d v="2023-07-24T00:00:00"/>
    <x v="99"/>
    <n v="66"/>
    <s v="1"/>
    <s v="Returning"/>
    <s v="Online"/>
    <s v="Credit Card"/>
    <s v="8"/>
    <x v="5"/>
    <x v="20"/>
    <n v="9028.1896084284308"/>
  </r>
  <r>
    <s v="1868"/>
    <s v="South"/>
    <n v="21870.282849237799"/>
    <n v="0"/>
    <d v="2024-06-23T00:00:00"/>
    <x v="2"/>
    <n v="37"/>
    <s v="0"/>
    <s v="VIP"/>
    <s v="Online"/>
    <s v="Cash"/>
    <s v="5"/>
    <x v="5"/>
    <x v="5"/>
    <n v="21870.282849237799"/>
  </r>
  <r>
    <s v="1869"/>
    <s v="East"/>
    <n v="26138.344962366398"/>
    <n v="10"/>
    <d v="2023-05-08T00:00:00"/>
    <x v="96"/>
    <n v="49"/>
    <s v="0"/>
    <s v="New"/>
    <s v="In-Store"/>
    <s v="Credit Card"/>
    <s v="6"/>
    <x v="0"/>
    <x v="14"/>
    <n v="23524.510466129756"/>
  </r>
  <r>
    <s v="1870"/>
    <s v="South"/>
    <n v="13951.794906543901"/>
    <n v="5"/>
    <d v="2023-05-22T00:00:00"/>
    <x v="78"/>
    <n v="66"/>
    <s v="0"/>
    <s v="VIP"/>
    <s v="Online"/>
    <s v="Bank Transfer"/>
    <s v="7"/>
    <x v="1"/>
    <x v="14"/>
    <n v="13254.205161216705"/>
  </r>
  <r>
    <s v="1871"/>
    <s v="North"/>
    <n v="28362.861934188499"/>
    <n v="5"/>
    <d v="2023-04-07T00:00:00"/>
    <x v="8"/>
    <n v="36"/>
    <s v="0"/>
    <s v="Returning"/>
    <s v="In-Store"/>
    <s v="Cash"/>
    <s v="10"/>
    <x v="5"/>
    <x v="13"/>
    <n v="26944.718837479075"/>
  </r>
  <r>
    <s v="1872"/>
    <s v="West"/>
    <n v="22095.0950468302"/>
    <n v="0"/>
    <d v="2024-02-15T00:00:00"/>
    <x v="17"/>
    <n v="54"/>
    <s v="1"/>
    <s v="Returning"/>
    <s v="Direct"/>
    <s v="Bank Transfer"/>
    <s v="1"/>
    <x v="4"/>
    <x v="0"/>
    <n v="22095.0950468302"/>
  </r>
  <r>
    <s v="1873"/>
    <s v="South"/>
    <n v="16474.940721207899"/>
    <n v="0"/>
    <d v="2024-02-04T00:00:00"/>
    <x v="53"/>
    <n v="26"/>
    <s v="0"/>
    <s v="VIP"/>
    <s v="In-Store"/>
    <s v="Cash"/>
    <s v="8"/>
    <x v="2"/>
    <x v="0"/>
    <n v="16474.940721207899"/>
  </r>
  <r>
    <s v="1874"/>
    <s v="North"/>
    <n v="19721.154611711401"/>
    <n v="5"/>
    <d v="2023-10-22T00:00:00"/>
    <x v="6"/>
    <n v="75"/>
    <s v="0"/>
    <s v="Returning"/>
    <s v="In-Store"/>
    <s v="Credit Card"/>
    <s v="4"/>
    <x v="5"/>
    <x v="8"/>
    <n v="18735.096881125832"/>
  </r>
  <r>
    <s v="1875"/>
    <s v="South"/>
    <n v="22791.6345626086"/>
    <n v="10"/>
    <d v="2023-05-18T00:00:00"/>
    <x v="3"/>
    <n v="72"/>
    <s v="0"/>
    <s v="New"/>
    <s v="Online"/>
    <s v="Bank Transfer"/>
    <s v="9"/>
    <x v="4"/>
    <x v="14"/>
    <n v="20512.471106347741"/>
  </r>
  <r>
    <s v="1876"/>
    <s v="East"/>
    <n v="0"/>
    <n v="5"/>
    <d v="2023-05-05T00:00:00"/>
    <x v="45"/>
    <n v="40"/>
    <s v="0"/>
    <s v="VIP"/>
    <s v="Direct"/>
    <s v="Bank Transfer"/>
    <s v="1"/>
    <x v="2"/>
    <x v="14"/>
    <n v="0"/>
  </r>
  <r>
    <s v="1877"/>
    <s v="South"/>
    <n v="22693.779962231802"/>
    <n v="0"/>
    <d v="2024-05-20T00:00:00"/>
    <x v="19"/>
    <n v="43"/>
    <s v="0"/>
    <s v="New"/>
    <s v="In-Store"/>
    <s v="Cash"/>
    <s v="2"/>
    <x v="4"/>
    <x v="1"/>
    <n v="22693.779962231802"/>
  </r>
  <r>
    <s v="1878"/>
    <s v="South"/>
    <n v="15396.632034603101"/>
    <n v="5"/>
    <d v="2023-05-09T00:00:00"/>
    <x v="94"/>
    <n v="22"/>
    <s v="0"/>
    <s v="New"/>
    <s v="Online"/>
    <s v="Bank Transfer"/>
    <s v="6"/>
    <x v="0"/>
    <x v="14"/>
    <n v="14626.800432872944"/>
  </r>
  <r>
    <s v="1879"/>
    <s v="North"/>
    <n v="20846.804120180299"/>
    <n v="0"/>
    <d v="2024-09-26T00:00:00"/>
    <x v="28"/>
    <n v="20"/>
    <s v="1"/>
    <s v="New"/>
    <s v="Online"/>
    <s v="Credit Card"/>
    <s v="10"/>
    <x v="6"/>
    <x v="11"/>
    <n v="20846.804120180299"/>
  </r>
  <r>
    <s v="1880"/>
    <s v="North"/>
    <n v="12931.427515475099"/>
    <n v="0"/>
    <d v="2024-02-17T00:00:00"/>
    <x v="50"/>
    <n v="8"/>
    <s v="0"/>
    <s v="VIP"/>
    <s v="In-Store"/>
    <s v="Bank Transfer"/>
    <s v="1"/>
    <x v="0"/>
    <x v="0"/>
    <n v="12931.427515475101"/>
  </r>
  <r>
    <s v="1881"/>
    <s v="North"/>
    <n v="19443.8696932565"/>
    <n v="5"/>
    <d v="2023-05-29T00:00:00"/>
    <x v="36"/>
    <n v="29"/>
    <s v="0"/>
    <s v="Returning"/>
    <s v="Online"/>
    <s v="Bank Transfer"/>
    <s v="4"/>
    <x v="5"/>
    <x v="14"/>
    <n v="18471.676208593675"/>
  </r>
  <r>
    <s v="1882"/>
    <s v="South"/>
    <n v="15480.461792676"/>
    <n v="10"/>
    <d v="2023-03-31T00:00:00"/>
    <x v="2"/>
    <n v="40"/>
    <s v="0"/>
    <s v="New"/>
    <s v="In-Store"/>
    <s v="Cash"/>
    <s v="8"/>
    <x v="2"/>
    <x v="10"/>
    <n v="13932.415613408401"/>
  </r>
  <r>
    <s v="1883"/>
    <s v="nan"/>
    <n v="16322.3502870511"/>
    <n v="15"/>
    <d v="2024-03-27T00:00:00"/>
    <x v="8"/>
    <n v="90"/>
    <s v="0"/>
    <s v="New"/>
    <s v="In-Store"/>
    <s v="Bank Transfer"/>
    <s v="10"/>
    <x v="4"/>
    <x v="12"/>
    <n v="13873.997743993434"/>
  </r>
  <r>
    <s v="1884"/>
    <s v="West"/>
    <n v="26180.465876052102"/>
    <n v="5"/>
    <d v="2023-11-14T00:00:00"/>
    <x v="74"/>
    <n v="30"/>
    <s v="0"/>
    <s v="New"/>
    <s v="In-Store"/>
    <s v="Cash"/>
    <s v="5"/>
    <x v="5"/>
    <x v="15"/>
    <n v="24871.442582249496"/>
  </r>
  <r>
    <s v="1885"/>
    <s v="West"/>
    <n v="25456.5506029713"/>
    <n v="15"/>
    <d v="2023-12-20T00:00:00"/>
    <x v="45"/>
    <n v="81"/>
    <s v="0"/>
    <s v="Returning"/>
    <s v="Direct"/>
    <s v="Cash"/>
    <s v="9"/>
    <x v="5"/>
    <x v="6"/>
    <n v="21638.068012525608"/>
  </r>
  <r>
    <s v="1886"/>
    <s v="North"/>
    <n v="23045.690604535801"/>
    <n v="5"/>
    <d v="2023-02-05T00:00:00"/>
    <x v="49"/>
    <n v="84"/>
    <s v="0"/>
    <s v="Returning"/>
    <s v="In-Store"/>
    <s v="Bank Transfer"/>
    <s v="6"/>
    <x v="6"/>
    <x v="7"/>
    <n v="21893.406074309009"/>
  </r>
  <r>
    <s v="1887"/>
    <s v="North"/>
    <n v="14538.4361766371"/>
    <n v="15"/>
    <d v="2024-08-17T00:00:00"/>
    <x v="52"/>
    <n v="55"/>
    <s v="0"/>
    <s v="VIP"/>
    <s v="Online"/>
    <s v="Credit Card"/>
    <s v="1"/>
    <x v="1"/>
    <x v="2"/>
    <n v="12357.670750141535"/>
  </r>
  <r>
    <s v="1888"/>
    <s v="South"/>
    <n v="18417.957751525901"/>
    <n v="10"/>
    <d v="2023-11-18T00:00:00"/>
    <x v="0"/>
    <n v="16"/>
    <s v="0"/>
    <s v="Returning"/>
    <s v="Direct"/>
    <s v="Cash"/>
    <s v="6"/>
    <x v="5"/>
    <x v="15"/>
    <n v="16576.161976373311"/>
  </r>
  <r>
    <s v="1889"/>
    <s v="West"/>
    <n v="26065.488499895899"/>
    <n v="10"/>
    <d v="2023-04-01T00:00:00"/>
    <x v="37"/>
    <n v="46"/>
    <s v="0"/>
    <s v="VIP"/>
    <s v="Online"/>
    <s v="Bank Transfer"/>
    <s v="6"/>
    <x v="6"/>
    <x v="13"/>
    <n v="23458.939649906308"/>
  </r>
  <r>
    <s v="1890"/>
    <s v="North"/>
    <n v="20708.584568199502"/>
    <n v="5"/>
    <d v="2024-04-05T00:00:00"/>
    <x v="98"/>
    <n v="62"/>
    <s v="0"/>
    <s v="VIP"/>
    <s v="Direct"/>
    <s v="Cash"/>
    <s v="6"/>
    <x v="2"/>
    <x v="3"/>
    <n v="19673.155339789526"/>
  </r>
  <r>
    <s v="1891"/>
    <s v="East"/>
    <n v="31596.647699908401"/>
    <n v="0"/>
    <d v="2024-01-08T00:00:00"/>
    <x v="86"/>
    <n v="7"/>
    <s v="0"/>
    <s v="VIP"/>
    <s v="Direct"/>
    <s v="Credit Card"/>
    <s v="8"/>
    <x v="2"/>
    <x v="18"/>
    <n v="31596.647699908401"/>
  </r>
  <r>
    <s v="1892"/>
    <s v="East"/>
    <n v="21966.5891969718"/>
    <n v="15"/>
    <d v="2024-04-14T00:00:00"/>
    <x v="17"/>
    <n v="80"/>
    <s v="0"/>
    <s v="VIP"/>
    <s v="Direct"/>
    <s v="Credit Card"/>
    <s v="6"/>
    <x v="4"/>
    <x v="3"/>
    <n v="18671.600817426028"/>
  </r>
  <r>
    <s v="1893"/>
    <s v="North"/>
    <n v="20960.245582450101"/>
    <n v="0"/>
    <d v="2023-12-10T00:00:00"/>
    <x v="46"/>
    <n v="45"/>
    <s v="0"/>
    <s v="VIP"/>
    <s v="Direct"/>
    <s v="Cash"/>
    <s v="5"/>
    <x v="1"/>
    <x v="6"/>
    <n v="20960.245582450101"/>
  </r>
  <r>
    <s v="1894"/>
    <s v="North"/>
    <n v="18454.4176789874"/>
    <n v="0"/>
    <d v="2024-02-13T00:00:00"/>
    <x v="62"/>
    <n v="59"/>
    <s v="0"/>
    <s v="New"/>
    <s v="Online"/>
    <s v="Credit Card"/>
    <s v="2"/>
    <x v="6"/>
    <x v="0"/>
    <n v="18454.4176789874"/>
  </r>
  <r>
    <s v="1895"/>
    <s v="West"/>
    <n v="20667.704523911401"/>
    <n v="0"/>
    <d v="2023-03-09T00:00:00"/>
    <x v="31"/>
    <n v="56"/>
    <s v="0"/>
    <s v="Returning"/>
    <s v="In-Store"/>
    <s v="Bank Transfer"/>
    <s v="4"/>
    <x v="0"/>
    <x v="10"/>
    <n v="20667.704523911401"/>
  </r>
  <r>
    <s v="1896"/>
    <s v="West"/>
    <n v="19237.650818097201"/>
    <n v="10"/>
    <d v="2023-04-15T00:00:00"/>
    <x v="61"/>
    <n v="48"/>
    <s v="1"/>
    <s v="New"/>
    <s v="Online"/>
    <s v="Bank Transfer"/>
    <s v="10"/>
    <x v="2"/>
    <x v="13"/>
    <n v="17313.885736287481"/>
  </r>
  <r>
    <s v="1897"/>
    <s v="South"/>
    <n v="23540.543383442899"/>
    <n v="5"/>
    <d v="2023-05-17T00:00:00"/>
    <x v="27"/>
    <n v="27"/>
    <s v="0"/>
    <s v="VIP"/>
    <s v="In-Store"/>
    <s v="Cash"/>
    <s v="5"/>
    <x v="1"/>
    <x v="14"/>
    <n v="22363.516214270756"/>
  </r>
  <r>
    <s v="1898"/>
    <s v="West"/>
    <n v="24783.511583972901"/>
    <n v="5"/>
    <d v="2023-02-14T00:00:00"/>
    <x v="92"/>
    <n v="53"/>
    <s v="0"/>
    <s v="Returning"/>
    <s v="Online"/>
    <s v="Credit Card"/>
    <s v="10"/>
    <x v="4"/>
    <x v="7"/>
    <n v="23544.336004774254"/>
  </r>
  <r>
    <s v="1899"/>
    <s v="East"/>
    <n v="0"/>
    <n v="10"/>
    <d v="2024-04-01T00:00:00"/>
    <x v="0"/>
    <n v="87"/>
    <s v="0"/>
    <s v="New"/>
    <s v="Direct"/>
    <s v="Bank Transfer"/>
    <s v="4"/>
    <x v="0"/>
    <x v="3"/>
    <n v="0"/>
  </r>
  <r>
    <s v="1900"/>
    <s v="East"/>
    <n v="13343.8352322111"/>
    <n v="10"/>
    <d v="2024-02-29T00:00:00"/>
    <x v="28"/>
    <n v="88"/>
    <s v="0"/>
    <s v="New"/>
    <s v="Direct"/>
    <s v="Bank Transfer"/>
    <s v="2"/>
    <x v="2"/>
    <x v="0"/>
    <n v="12009.451708989991"/>
  </r>
  <r>
    <s v="1901"/>
    <s v="North"/>
    <n v="10818.9731344835"/>
    <n v="5"/>
    <d v="2024-01-05T00:00:00"/>
    <x v="90"/>
    <n v="73"/>
    <s v="0"/>
    <s v="VIP"/>
    <s v="In-Store"/>
    <s v="Bank Transfer"/>
    <s v="7"/>
    <x v="2"/>
    <x v="18"/>
    <n v="10278.024477759325"/>
  </r>
  <r>
    <s v="1902"/>
    <s v="West"/>
    <n v="22539.956634562699"/>
    <n v="0"/>
    <d v="2023-02-26T00:00:00"/>
    <x v="76"/>
    <n v="35"/>
    <s v="1"/>
    <s v="New"/>
    <s v="In-Store"/>
    <s v="Cash"/>
    <s v="10"/>
    <x v="4"/>
    <x v="7"/>
    <n v="22539.956634562699"/>
  </r>
  <r>
    <s v="1903"/>
    <s v="South"/>
    <n v="14483.1669691306"/>
    <n v="15"/>
    <d v="2024-05-07T00:00:00"/>
    <x v="27"/>
    <n v="51"/>
    <s v="0"/>
    <s v="New"/>
    <s v="Online"/>
    <s v="Cash"/>
    <s v="10"/>
    <x v="4"/>
    <x v="1"/>
    <n v="12310.691923761009"/>
  </r>
  <r>
    <s v="1904"/>
    <s v="East"/>
    <n v="9235.5470352375796"/>
    <n v="15"/>
    <d v="2024-07-11T00:00:00"/>
    <x v="2"/>
    <n v="84"/>
    <s v="1"/>
    <s v="New"/>
    <s v="In-Store"/>
    <s v="Bank Transfer"/>
    <s v="2"/>
    <x v="3"/>
    <x v="9"/>
    <n v="7850.214979951943"/>
  </r>
  <r>
    <s v="1905"/>
    <s v="nan"/>
    <n v="21942.8930226548"/>
    <n v="15"/>
    <d v="2023-05-25T00:00:00"/>
    <x v="52"/>
    <n v="37"/>
    <s v="1"/>
    <s v="New"/>
    <s v="Online"/>
    <s v="Bank Transfer"/>
    <s v="1"/>
    <x v="5"/>
    <x v="14"/>
    <n v="18651.45906925658"/>
  </r>
  <r>
    <s v="1906"/>
    <s v="South"/>
    <n v="32464.9975871639"/>
    <n v="0"/>
    <d v="2023-02-19T00:00:00"/>
    <x v="43"/>
    <n v="81"/>
    <s v="0"/>
    <s v="New"/>
    <s v="In-Store"/>
    <s v="Credit Card"/>
    <s v="5"/>
    <x v="5"/>
    <x v="7"/>
    <n v="32464.9975871639"/>
  </r>
  <r>
    <s v="1907"/>
    <s v="South"/>
    <n v="19969.645442300502"/>
    <n v="5"/>
    <d v="2024-01-23T00:00:00"/>
    <x v="33"/>
    <n v="95"/>
    <s v="0"/>
    <s v="VIP"/>
    <s v="In-Store"/>
    <s v="Credit Card"/>
    <s v="1"/>
    <x v="0"/>
    <x v="18"/>
    <n v="18971.163170185475"/>
  </r>
  <r>
    <s v="1908"/>
    <s v="nan"/>
    <n v="24192.4538722582"/>
    <n v="10"/>
    <d v="2023-08-11T00:00:00"/>
    <x v="9"/>
    <n v="57"/>
    <s v="0"/>
    <s v="VIP"/>
    <s v="In-Store"/>
    <s v="Credit Card"/>
    <s v="1"/>
    <x v="5"/>
    <x v="17"/>
    <n v="21773.208485032381"/>
  </r>
  <r>
    <s v="1909"/>
    <s v="East"/>
    <n v="20409.1467927378"/>
    <n v="5"/>
    <d v="2024-06-21T00:00:00"/>
    <x v="30"/>
    <n v="8"/>
    <s v="0"/>
    <s v="New"/>
    <s v="Direct"/>
    <s v="Cash"/>
    <s v="1"/>
    <x v="0"/>
    <x v="5"/>
    <n v="19388.689453100909"/>
  </r>
  <r>
    <s v="1910"/>
    <s v="South"/>
    <n v="19505.551734044198"/>
    <n v="0"/>
    <d v="2024-09-17T00:00:00"/>
    <x v="29"/>
    <n v="79"/>
    <s v="0"/>
    <s v="VIP"/>
    <s v="Direct"/>
    <s v="Bank Transfer"/>
    <s v="6"/>
    <x v="1"/>
    <x v="11"/>
    <n v="19505.551734044198"/>
  </r>
  <r>
    <s v="1911"/>
    <s v="East"/>
    <n v="24595.382414938798"/>
    <n v="10"/>
    <d v="2024-07-24T00:00:00"/>
    <x v="3"/>
    <n v="95"/>
    <s v="0"/>
    <s v="VIP"/>
    <s v="Online"/>
    <s v="Cash"/>
    <s v="9"/>
    <x v="2"/>
    <x v="9"/>
    <n v="22135.844173444919"/>
  </r>
  <r>
    <s v="1912"/>
    <s v="North"/>
    <n v="18548.627279056702"/>
    <n v="0"/>
    <d v="2023-06-06T00:00:00"/>
    <x v="38"/>
    <n v="94"/>
    <s v="0"/>
    <s v="Returning"/>
    <s v="In-Store"/>
    <s v="Bank Transfer"/>
    <s v="10"/>
    <x v="3"/>
    <x v="16"/>
    <n v="18548.627279056702"/>
  </r>
  <r>
    <s v="1913"/>
    <s v="North"/>
    <n v="21336.961570359501"/>
    <n v="15"/>
    <d v="2023-06-23T00:00:00"/>
    <x v="86"/>
    <n v="20"/>
    <s v="0"/>
    <s v="New"/>
    <s v="Online"/>
    <s v="Credit Card"/>
    <s v="1"/>
    <x v="3"/>
    <x v="16"/>
    <n v="18136.417334805577"/>
  </r>
  <r>
    <s v="1914"/>
    <s v="South"/>
    <n v="21608.489030979999"/>
    <n v="15"/>
    <d v="2023-09-14T00:00:00"/>
    <x v="34"/>
    <n v="53"/>
    <s v="0"/>
    <s v="VIP"/>
    <s v="In-Store"/>
    <s v="Credit Card"/>
    <s v="5"/>
    <x v="2"/>
    <x v="19"/>
    <n v="18367.215676332999"/>
  </r>
  <r>
    <s v="1915"/>
    <s v="West"/>
    <n v="16659.5477317847"/>
    <n v="0"/>
    <d v="2024-03-02T00:00:00"/>
    <x v="75"/>
    <n v="12"/>
    <s v="0"/>
    <s v="VIP"/>
    <s v="Direct"/>
    <s v="Credit Card"/>
    <s v="9"/>
    <x v="4"/>
    <x v="12"/>
    <n v="16659.5477317847"/>
  </r>
  <r>
    <s v="1916"/>
    <s v="South"/>
    <n v="24960.211747682599"/>
    <n v="10"/>
    <d v="2023-03-15T00:00:00"/>
    <x v="96"/>
    <n v="49"/>
    <s v="0"/>
    <s v="New"/>
    <s v="Direct"/>
    <s v="Credit Card"/>
    <s v="9"/>
    <x v="6"/>
    <x v="10"/>
    <n v="22464.190572914336"/>
  </r>
  <r>
    <s v="1917"/>
    <s v="South"/>
    <n v="19125.201216522899"/>
    <n v="10"/>
    <d v="2023-10-05T00:00:00"/>
    <x v="48"/>
    <n v="17"/>
    <s v="0"/>
    <s v="Returning"/>
    <s v="In-Store"/>
    <s v="Bank Transfer"/>
    <s v="1"/>
    <x v="6"/>
    <x v="8"/>
    <n v="17212.681094870608"/>
  </r>
  <r>
    <s v="1918"/>
    <s v="West"/>
    <n v="16221.2742025357"/>
    <n v="5"/>
    <d v="2023-12-04T00:00:00"/>
    <x v="96"/>
    <n v="64"/>
    <s v="0"/>
    <s v="New"/>
    <s v="In-Store"/>
    <s v="Credit Card"/>
    <s v="8"/>
    <x v="5"/>
    <x v="6"/>
    <n v="15410.210492408916"/>
  </r>
  <r>
    <s v="1919"/>
    <s v="West"/>
    <n v="22682.549217852"/>
    <n v="15"/>
    <d v="2023-10-09T00:00:00"/>
    <x v="86"/>
    <n v="42"/>
    <s v="0"/>
    <s v="Returning"/>
    <s v="Direct"/>
    <s v="Bank Transfer"/>
    <s v="1"/>
    <x v="4"/>
    <x v="8"/>
    <n v="19280.166835174201"/>
  </r>
  <r>
    <s v="1920"/>
    <s v="West"/>
    <n v="15507.6600910448"/>
    <n v="5"/>
    <d v="2023-04-20T00:00:00"/>
    <x v="4"/>
    <n v="94"/>
    <s v="0"/>
    <s v="New"/>
    <s v="Direct"/>
    <s v="Bank Transfer"/>
    <s v="8"/>
    <x v="0"/>
    <x v="13"/>
    <n v="14732.277086492561"/>
  </r>
  <r>
    <s v="1921"/>
    <s v="North"/>
    <n v="20140.9057868456"/>
    <n v="5"/>
    <d v="2023-01-10T00:00:00"/>
    <x v="92"/>
    <n v="29"/>
    <s v="0"/>
    <s v="New"/>
    <s v="Online"/>
    <s v="Cash"/>
    <s v="1"/>
    <x v="1"/>
    <x v="4"/>
    <n v="19133.860497503319"/>
  </r>
  <r>
    <s v="1922"/>
    <s v="East"/>
    <n v="19954.405016778899"/>
    <n v="0"/>
    <d v="2024-09-05T00:00:00"/>
    <x v="29"/>
    <n v="19"/>
    <s v="0"/>
    <s v="New"/>
    <s v="Direct"/>
    <s v="Credit Card"/>
    <s v="5"/>
    <x v="3"/>
    <x v="11"/>
    <n v="19954.405016778899"/>
  </r>
  <r>
    <s v="1923"/>
    <s v="North"/>
    <n v="25429.4778291578"/>
    <n v="0"/>
    <d v="2024-04-24T00:00:00"/>
    <x v="94"/>
    <n v="11"/>
    <s v="0"/>
    <s v="New"/>
    <s v="In-Store"/>
    <s v="Credit Card"/>
    <s v="8"/>
    <x v="5"/>
    <x v="3"/>
    <n v="25429.477829157797"/>
  </r>
  <r>
    <s v="1924"/>
    <s v="East"/>
    <n v="22373.4911643997"/>
    <n v="5"/>
    <d v="2024-07-26T00:00:00"/>
    <x v="84"/>
    <n v="98"/>
    <s v="0"/>
    <s v="Returning"/>
    <s v="Online"/>
    <s v="Cash"/>
    <s v="6"/>
    <x v="2"/>
    <x v="9"/>
    <n v="21254.816606179713"/>
  </r>
  <r>
    <s v="1925"/>
    <s v="North"/>
    <n v="19874.8652062742"/>
    <n v="15"/>
    <d v="2023-02-05T00:00:00"/>
    <x v="72"/>
    <n v="50"/>
    <s v="0"/>
    <s v="Returning"/>
    <s v="In-Store"/>
    <s v="Bank Transfer"/>
    <s v="9"/>
    <x v="4"/>
    <x v="7"/>
    <n v="16893.635425333072"/>
  </r>
  <r>
    <s v="1926"/>
    <s v="East"/>
    <n v="24088.8314960014"/>
    <n v="0"/>
    <d v="2024-01-12T00:00:00"/>
    <x v="8"/>
    <n v="71"/>
    <s v="0"/>
    <s v="VIP"/>
    <s v="Online"/>
    <s v="Credit Card"/>
    <s v="1"/>
    <x v="3"/>
    <x v="18"/>
    <n v="24088.8314960014"/>
  </r>
  <r>
    <s v="1927"/>
    <s v="North"/>
    <n v="26951.037745086502"/>
    <n v="5"/>
    <d v="2023-03-07T00:00:00"/>
    <x v="56"/>
    <n v="58"/>
    <s v="0"/>
    <s v="New"/>
    <s v="In-Store"/>
    <s v="Bank Transfer"/>
    <s v="9"/>
    <x v="0"/>
    <x v="10"/>
    <n v="25603.485857832176"/>
  </r>
  <r>
    <s v="1928"/>
    <s v="West"/>
    <n v="22789.051531759302"/>
    <n v="5"/>
    <d v="2023-06-30T00:00:00"/>
    <x v="2"/>
    <n v="34"/>
    <s v="0"/>
    <s v="Returning"/>
    <s v="Direct"/>
    <s v="Cash"/>
    <s v="1"/>
    <x v="0"/>
    <x v="16"/>
    <n v="21649.598955171336"/>
  </r>
  <r>
    <s v="1929"/>
    <s v="South"/>
    <n v="20051.7630992169"/>
    <n v="5"/>
    <d v="2024-03-25T00:00:00"/>
    <x v="15"/>
    <n v="20"/>
    <s v="0"/>
    <s v="Returning"/>
    <s v="In-Store"/>
    <s v="Bank Transfer"/>
    <s v="10"/>
    <x v="6"/>
    <x v="12"/>
    <n v="19049.174944256054"/>
  </r>
  <r>
    <s v="1930"/>
    <s v="North"/>
    <n v="13440.818838249201"/>
    <n v="5"/>
    <d v="2023-11-26T00:00:00"/>
    <x v="27"/>
    <n v="50"/>
    <s v="0"/>
    <s v="Returning"/>
    <s v="Online"/>
    <s v="Credit Card"/>
    <s v="10"/>
    <x v="5"/>
    <x v="15"/>
    <n v="12768.77789633674"/>
  </r>
  <r>
    <s v="1931"/>
    <s v="East"/>
    <n v="14674.431684623099"/>
    <n v="5"/>
    <d v="2024-01-30T00:00:00"/>
    <x v="34"/>
    <n v="88"/>
    <s v="0"/>
    <s v="New"/>
    <s v="In-Store"/>
    <s v="Bank Transfer"/>
    <s v="3"/>
    <x v="2"/>
    <x v="18"/>
    <n v="13940.710100391945"/>
  </r>
  <r>
    <s v="1932"/>
    <s v="West"/>
    <n v="18473.876478226601"/>
    <n v="5"/>
    <d v="2023-06-26T00:00:00"/>
    <x v="13"/>
    <n v="10"/>
    <s v="0"/>
    <s v="VIP"/>
    <s v="Online"/>
    <s v="Bank Transfer"/>
    <s v="1"/>
    <x v="3"/>
    <x v="16"/>
    <n v="17550.182654315271"/>
  </r>
  <r>
    <s v="1933"/>
    <s v="North"/>
    <n v="16952.4389892035"/>
    <n v="0"/>
    <d v="2024-07-18T00:00:00"/>
    <x v="55"/>
    <n v="32"/>
    <s v="0"/>
    <s v="Returning"/>
    <s v="In-Store"/>
    <s v="Credit Card"/>
    <s v="3"/>
    <x v="1"/>
    <x v="9"/>
    <n v="16952.4389892035"/>
  </r>
  <r>
    <s v="1934"/>
    <s v="North"/>
    <n v="19065.143485072698"/>
    <n v="15"/>
    <d v="2024-01-26T00:00:00"/>
    <x v="45"/>
    <n v="52"/>
    <s v="0"/>
    <s v="New"/>
    <s v="Direct"/>
    <s v="Credit Card"/>
    <s v="2"/>
    <x v="0"/>
    <x v="18"/>
    <n v="16205.371962311794"/>
  </r>
  <r>
    <s v="1935"/>
    <s v="West"/>
    <n v="20283.249624485499"/>
    <n v="5"/>
    <d v="2024-04-23T00:00:00"/>
    <x v="52"/>
    <n v="15"/>
    <s v="0"/>
    <s v="Returning"/>
    <s v="Direct"/>
    <s v="Bank Transfer"/>
    <s v="2"/>
    <x v="3"/>
    <x v="3"/>
    <n v="19269.087143261222"/>
  </r>
  <r>
    <s v="1936"/>
    <s v="North"/>
    <n v="22648.463771783601"/>
    <n v="10"/>
    <d v="2023-06-21T00:00:00"/>
    <x v="56"/>
    <n v="84"/>
    <s v="0"/>
    <s v="Returning"/>
    <s v="In-Store"/>
    <s v="Bank Transfer"/>
    <s v="9"/>
    <x v="2"/>
    <x v="16"/>
    <n v="20383.61739460524"/>
  </r>
  <r>
    <s v="1937"/>
    <s v="South"/>
    <n v="19647.5061097045"/>
    <n v="0"/>
    <d v="2024-06-15T00:00:00"/>
    <x v="3"/>
    <n v="3"/>
    <s v="0"/>
    <s v="VIP"/>
    <s v="In-Store"/>
    <s v="Cash"/>
    <s v="8"/>
    <x v="3"/>
    <x v="5"/>
    <n v="19647.5061097045"/>
  </r>
  <r>
    <s v="1938"/>
    <s v="North"/>
    <n v="22432.508219130999"/>
    <n v="0"/>
    <d v="2023-09-12T00:00:00"/>
    <x v="26"/>
    <n v="37"/>
    <s v="0"/>
    <s v="Returning"/>
    <s v="In-Store"/>
    <s v="Credit Card"/>
    <s v="1"/>
    <x v="5"/>
    <x v="19"/>
    <n v="22432.508219130999"/>
  </r>
  <r>
    <s v="1939"/>
    <s v="South"/>
    <n v="20322.3720740506"/>
    <n v="5"/>
    <d v="2023-11-17T00:00:00"/>
    <x v="37"/>
    <n v="40"/>
    <s v="0"/>
    <s v="Returning"/>
    <s v="Online"/>
    <s v="Bank Transfer"/>
    <s v="4"/>
    <x v="6"/>
    <x v="15"/>
    <n v="19306.253470348067"/>
  </r>
  <r>
    <s v="1940"/>
    <s v="South"/>
    <n v="10122.667168230601"/>
    <n v="0"/>
    <d v="2023-02-24T00:00:00"/>
    <x v="78"/>
    <n v="72"/>
    <s v="0"/>
    <s v="New"/>
    <s v="In-Store"/>
    <s v="Credit Card"/>
    <s v="1"/>
    <x v="3"/>
    <x v="7"/>
    <n v="10122.667168230601"/>
  </r>
  <r>
    <s v="1941"/>
    <s v="West"/>
    <n v="15303.3230309062"/>
    <n v="5"/>
    <d v="2023-07-23T00:00:00"/>
    <x v="73"/>
    <n v="40"/>
    <s v="0"/>
    <s v="New"/>
    <s v="In-Store"/>
    <s v="Cash"/>
    <s v="1"/>
    <x v="4"/>
    <x v="20"/>
    <n v="14538.156879360889"/>
  </r>
  <r>
    <s v="1942"/>
    <s v="North"/>
    <n v="19279.562221391901"/>
    <n v="15"/>
    <d v="2023-01-20T00:00:00"/>
    <x v="66"/>
    <n v="56"/>
    <s v="0"/>
    <s v="VIP"/>
    <s v="Online"/>
    <s v="Bank Transfer"/>
    <s v="4"/>
    <x v="6"/>
    <x v="4"/>
    <n v="16387.627888183117"/>
  </r>
  <r>
    <s v="1943"/>
    <s v="West"/>
    <n v="13951.5262857944"/>
    <n v="15"/>
    <d v="2023-08-02T00:00:00"/>
    <x v="4"/>
    <n v="23"/>
    <s v="1"/>
    <s v="New"/>
    <s v="Direct"/>
    <s v="Bank Transfer"/>
    <s v="2"/>
    <x v="2"/>
    <x v="17"/>
    <n v="11858.79734292524"/>
  </r>
  <r>
    <s v="1944"/>
    <s v="North"/>
    <n v="22999.643649981001"/>
    <n v="0"/>
    <d v="2023-02-01T00:00:00"/>
    <x v="58"/>
    <n v="11"/>
    <s v="0"/>
    <s v="New"/>
    <s v="In-Store"/>
    <s v="Bank Transfer"/>
    <s v="3"/>
    <x v="6"/>
    <x v="7"/>
    <n v="22999.643649980997"/>
  </r>
  <r>
    <s v="1945"/>
    <s v="North"/>
    <n v="27653.7541617184"/>
    <n v="0"/>
    <d v="2023-02-19T00:00:00"/>
    <x v="12"/>
    <n v="64"/>
    <s v="0"/>
    <s v="VIP"/>
    <s v="In-Store"/>
    <s v="Credit Card"/>
    <s v="9"/>
    <x v="3"/>
    <x v="7"/>
    <n v="27653.7541617184"/>
  </r>
  <r>
    <s v="1946"/>
    <s v="East"/>
    <n v="26093.809258486501"/>
    <n v="10"/>
    <d v="2024-03-21T00:00:00"/>
    <x v="54"/>
    <n v="8"/>
    <s v="0"/>
    <s v="Returning"/>
    <s v="Direct"/>
    <s v="Cash"/>
    <s v="2"/>
    <x v="3"/>
    <x v="12"/>
    <n v="23484.42833263785"/>
  </r>
  <r>
    <s v="1947"/>
    <s v="North"/>
    <n v="18932.7856453489"/>
    <n v="0"/>
    <d v="2023-04-21T00:00:00"/>
    <x v="76"/>
    <n v="93"/>
    <s v="0"/>
    <s v="VIP"/>
    <s v="Direct"/>
    <s v="Credit Card"/>
    <s v="4"/>
    <x v="4"/>
    <x v="13"/>
    <n v="18932.7856453489"/>
  </r>
  <r>
    <s v="1948"/>
    <s v="West"/>
    <n v="27453.6306842497"/>
    <n v="10"/>
    <d v="2024-08-27T00:00:00"/>
    <x v="2"/>
    <n v="94"/>
    <s v="0"/>
    <s v="New"/>
    <s v="Online"/>
    <s v="Bank Transfer"/>
    <s v="1"/>
    <x v="0"/>
    <x v="2"/>
    <n v="24708.267615824727"/>
  </r>
  <r>
    <s v="1949"/>
    <s v="South"/>
    <n v="20743.337286010501"/>
    <n v="15"/>
    <d v="2024-01-30T00:00:00"/>
    <x v="73"/>
    <n v="56"/>
    <s v="0"/>
    <s v="VIP"/>
    <s v="In-Store"/>
    <s v="Cash"/>
    <s v="2"/>
    <x v="4"/>
    <x v="18"/>
    <n v="17631.836693108926"/>
  </r>
  <r>
    <s v="1950"/>
    <s v="North"/>
    <n v="18314.570144409801"/>
    <n v="15"/>
    <d v="2023-11-16T00:00:00"/>
    <x v="73"/>
    <n v="60"/>
    <s v="0"/>
    <s v="Returning"/>
    <s v="In-Store"/>
    <s v="Bank Transfer"/>
    <s v="5"/>
    <x v="3"/>
    <x v="15"/>
    <n v="15567.384622748332"/>
  </r>
  <r>
    <s v="1951"/>
    <s v="East"/>
    <n v="16932.986682295301"/>
    <n v="5"/>
    <d v="2024-01-02T00:00:00"/>
    <x v="84"/>
    <n v="10"/>
    <s v="0"/>
    <s v="VIP"/>
    <s v="Online"/>
    <s v="Bank Transfer"/>
    <s v="10"/>
    <x v="1"/>
    <x v="18"/>
    <n v="16086.337348180537"/>
  </r>
  <r>
    <s v="1952"/>
    <s v="West"/>
    <n v="0"/>
    <n v="15"/>
    <d v="2023-02-17T00:00:00"/>
    <x v="78"/>
    <n v="39"/>
    <s v="0"/>
    <s v="New"/>
    <s v="Direct"/>
    <s v="Credit Card"/>
    <s v="1"/>
    <x v="6"/>
    <x v="7"/>
    <n v="0"/>
  </r>
  <r>
    <s v="1953"/>
    <s v="North"/>
    <n v="18059.115907293799"/>
    <n v="10"/>
    <d v="2023-07-21T00:00:00"/>
    <x v="81"/>
    <n v="28"/>
    <s v="0"/>
    <s v="New"/>
    <s v="Online"/>
    <s v="Bank Transfer"/>
    <s v="7"/>
    <x v="4"/>
    <x v="20"/>
    <n v="16253.204316564419"/>
  </r>
  <r>
    <s v="1954"/>
    <s v="West"/>
    <n v="20852.0811118774"/>
    <n v="0"/>
    <d v="2024-06-15T00:00:00"/>
    <x v="1"/>
    <n v="49"/>
    <s v="0"/>
    <s v="VIP"/>
    <s v="Direct"/>
    <s v="Cash"/>
    <s v="4"/>
    <x v="4"/>
    <x v="5"/>
    <n v="20852.0811118774"/>
  </r>
  <r>
    <s v="1955"/>
    <s v="East"/>
    <n v="20802.869905249299"/>
    <n v="5"/>
    <d v="2023-08-26T00:00:00"/>
    <x v="10"/>
    <n v="36"/>
    <s v="0"/>
    <s v="Returning"/>
    <s v="Online"/>
    <s v="Bank Transfer"/>
    <s v="6"/>
    <x v="1"/>
    <x v="17"/>
    <n v="19762.726409986833"/>
  </r>
  <r>
    <s v="1956"/>
    <s v="East"/>
    <n v="20015.230100766999"/>
    <n v="10"/>
    <d v="2023-02-21T00:00:00"/>
    <x v="46"/>
    <n v="13"/>
    <s v="0"/>
    <s v="VIP"/>
    <s v="Direct"/>
    <s v="Bank Transfer"/>
    <s v="8"/>
    <x v="1"/>
    <x v="7"/>
    <n v="18013.707090690299"/>
  </r>
  <r>
    <s v="1957"/>
    <s v="West"/>
    <n v="22184.690848731701"/>
    <n v="0"/>
    <d v="2024-07-10T00:00:00"/>
    <x v="74"/>
    <n v="96"/>
    <s v="0"/>
    <s v="Returning"/>
    <s v="Online"/>
    <s v="Credit Card"/>
    <s v="6"/>
    <x v="1"/>
    <x v="9"/>
    <n v="22184.690848731701"/>
  </r>
  <r>
    <s v="1958"/>
    <s v="North"/>
    <n v="25953.2313739317"/>
    <n v="5"/>
    <d v="2024-02-13T00:00:00"/>
    <x v="72"/>
    <n v="36"/>
    <s v="0"/>
    <s v="Returning"/>
    <s v="Direct"/>
    <s v="Cash"/>
    <s v="2"/>
    <x v="0"/>
    <x v="0"/>
    <n v="24655.569805235114"/>
  </r>
  <r>
    <s v="1959"/>
    <s v="South"/>
    <n v="24747.770677206601"/>
    <n v="15"/>
    <d v="2024-03-19T00:00:00"/>
    <x v="43"/>
    <n v="26"/>
    <s v="0"/>
    <s v="VIP"/>
    <s v="Direct"/>
    <s v="Credit Card"/>
    <s v="1"/>
    <x v="3"/>
    <x v="12"/>
    <n v="21035.605075625608"/>
  </r>
  <r>
    <s v="1960"/>
    <s v="East"/>
    <n v="12575.510157750399"/>
    <n v="10"/>
    <d v="2024-04-26T00:00:00"/>
    <x v="71"/>
    <n v="86"/>
    <s v="0"/>
    <s v="Returning"/>
    <s v="Direct"/>
    <s v="Bank Transfer"/>
    <s v="8"/>
    <x v="3"/>
    <x v="3"/>
    <n v="11317.95914197536"/>
  </r>
  <r>
    <s v="1961"/>
    <s v="North"/>
    <n v="7230.3943254902197"/>
    <n v="0"/>
    <d v="2024-03-20T00:00:00"/>
    <x v="74"/>
    <n v="4"/>
    <s v="1"/>
    <s v="New"/>
    <s v="Direct"/>
    <s v="Credit Card"/>
    <s v="8"/>
    <x v="2"/>
    <x v="12"/>
    <n v="7230.3943254902206"/>
  </r>
  <r>
    <s v="1962"/>
    <s v="North"/>
    <n v="24671.599556196299"/>
    <n v="5"/>
    <d v="2024-04-11T00:00:00"/>
    <x v="14"/>
    <n v="95"/>
    <s v="0"/>
    <s v="VIP"/>
    <s v="Direct"/>
    <s v="Credit Card"/>
    <s v="9"/>
    <x v="0"/>
    <x v="3"/>
    <n v="23438.019578386484"/>
  </r>
  <r>
    <s v="1963"/>
    <s v="South"/>
    <n v="13165.606507922799"/>
    <n v="5"/>
    <d v="2023-02-14T00:00:00"/>
    <x v="27"/>
    <n v="82"/>
    <s v="0"/>
    <s v="Returning"/>
    <s v="In-Store"/>
    <s v="Credit Card"/>
    <s v="6"/>
    <x v="2"/>
    <x v="7"/>
    <n v="12507.32618252666"/>
  </r>
  <r>
    <s v="1964"/>
    <s v="East"/>
    <n v="18876.172990536499"/>
    <n v="15"/>
    <d v="2024-09-10T00:00:00"/>
    <x v="1"/>
    <n v="64"/>
    <s v="0"/>
    <s v="New"/>
    <s v="Direct"/>
    <s v="Credit Card"/>
    <s v="1"/>
    <x v="2"/>
    <x v="11"/>
    <n v="16044.747041956023"/>
  </r>
  <r>
    <s v="1965"/>
    <s v="East"/>
    <n v="14149.4348697032"/>
    <n v="0"/>
    <d v="2024-06-28T00:00:00"/>
    <x v="75"/>
    <n v="38"/>
    <s v="0"/>
    <s v="VIP"/>
    <s v="In-Store"/>
    <s v="Bank Transfer"/>
    <s v="9"/>
    <x v="2"/>
    <x v="5"/>
    <n v="14149.434869703202"/>
  </r>
  <r>
    <s v="1966"/>
    <s v="North"/>
    <n v="10990.097812099901"/>
    <n v="15"/>
    <d v="2024-02-29T00:00:00"/>
    <x v="23"/>
    <n v="88"/>
    <s v="0"/>
    <s v="New"/>
    <s v="Direct"/>
    <s v="Bank Transfer"/>
    <s v="3"/>
    <x v="5"/>
    <x v="0"/>
    <n v="9341.5831402849162"/>
  </r>
  <r>
    <s v="1967"/>
    <s v="North"/>
    <n v="22707.313641023899"/>
    <n v="15"/>
    <d v="2024-04-27T00:00:00"/>
    <x v="65"/>
    <n v="87"/>
    <s v="0"/>
    <s v="New"/>
    <s v="In-Store"/>
    <s v="Cash"/>
    <s v="6"/>
    <x v="2"/>
    <x v="3"/>
    <n v="19301.216594870315"/>
  </r>
  <r>
    <s v="1968"/>
    <s v="South"/>
    <n v="23795.775801513199"/>
    <n v="0"/>
    <d v="2024-02-20T00:00:00"/>
    <x v="1"/>
    <n v="22"/>
    <s v="0"/>
    <s v="New"/>
    <s v="In-Store"/>
    <s v="Credit Card"/>
    <s v="10"/>
    <x v="4"/>
    <x v="0"/>
    <n v="23795.775801513199"/>
  </r>
  <r>
    <s v="1969"/>
    <s v="South"/>
    <n v="17117.447996366402"/>
    <n v="0"/>
    <d v="2023-02-14T00:00:00"/>
    <x v="62"/>
    <n v="2"/>
    <s v="0"/>
    <s v="Returning"/>
    <s v="Online"/>
    <s v="Credit Card"/>
    <s v="10"/>
    <x v="6"/>
    <x v="7"/>
    <n v="17117.447996366402"/>
  </r>
  <r>
    <s v="1970"/>
    <s v="East"/>
    <n v="7044.7885392754497"/>
    <n v="0"/>
    <d v="2023-01-29T00:00:00"/>
    <x v="4"/>
    <n v="31"/>
    <s v="0"/>
    <s v="VIP"/>
    <s v="Direct"/>
    <s v="Cash"/>
    <s v="9"/>
    <x v="4"/>
    <x v="4"/>
    <n v="7044.7885392754506"/>
  </r>
  <r>
    <s v="1971"/>
    <s v="West"/>
    <n v="17268.777758737499"/>
    <n v="10"/>
    <d v="2023-01-30T00:00:00"/>
    <x v="82"/>
    <n v="11"/>
    <s v="0"/>
    <s v="VIP"/>
    <s v="Online"/>
    <s v="Credit Card"/>
    <s v="3"/>
    <x v="4"/>
    <x v="4"/>
    <n v="15541.899982863748"/>
  </r>
  <r>
    <s v="1972"/>
    <s v="East"/>
    <n v="21959.020027012699"/>
    <n v="0"/>
    <d v="2024-01-12T00:00:00"/>
    <x v="67"/>
    <n v="92"/>
    <s v="0"/>
    <s v="Returning"/>
    <s v="Online"/>
    <s v="Cash"/>
    <s v="5"/>
    <x v="3"/>
    <x v="18"/>
    <n v="21959.020027012699"/>
  </r>
  <r>
    <s v="1973"/>
    <s v="North"/>
    <n v="12605.4421561293"/>
    <n v="5"/>
    <d v="2023-09-26T00:00:00"/>
    <x v="21"/>
    <n v="46"/>
    <s v="0"/>
    <s v="VIP"/>
    <s v="Direct"/>
    <s v="Bank Transfer"/>
    <s v="5"/>
    <x v="5"/>
    <x v="19"/>
    <n v="11975.170048322836"/>
  </r>
  <r>
    <s v="1974"/>
    <s v="East"/>
    <n v="20916.799598895701"/>
    <n v="15"/>
    <d v="2023-04-05T00:00:00"/>
    <x v="12"/>
    <n v="96"/>
    <s v="0"/>
    <s v="New"/>
    <s v="Online"/>
    <s v="Cash"/>
    <s v="10"/>
    <x v="2"/>
    <x v="13"/>
    <n v="17779.279659061347"/>
  </r>
  <r>
    <s v="1975"/>
    <s v="West"/>
    <n v="19923.450754134999"/>
    <n v="10"/>
    <d v="2024-08-03T00:00:00"/>
    <x v="8"/>
    <n v="62"/>
    <s v="0"/>
    <s v="VIP"/>
    <s v="Direct"/>
    <s v="Credit Card"/>
    <s v="7"/>
    <x v="3"/>
    <x v="2"/>
    <n v="17931.105678721498"/>
  </r>
  <r>
    <s v="1976"/>
    <s v="South"/>
    <n v="22896.457498005399"/>
    <n v="0"/>
    <d v="2023-03-24T00:00:00"/>
    <x v="64"/>
    <n v="69"/>
    <s v="0"/>
    <s v="Returning"/>
    <s v="Online"/>
    <s v="Cash"/>
    <s v="4"/>
    <x v="0"/>
    <x v="10"/>
    <n v="22896.457498005402"/>
  </r>
  <r>
    <s v="1977"/>
    <s v="West"/>
    <n v="20597.9018420707"/>
    <n v="10"/>
    <d v="2023-10-18T00:00:00"/>
    <x v="30"/>
    <n v="64"/>
    <s v="0"/>
    <s v="New"/>
    <s v="Direct"/>
    <s v="Bank Transfer"/>
    <s v="4"/>
    <x v="0"/>
    <x v="8"/>
    <n v="18538.111657863628"/>
  </r>
  <r>
    <s v="1978"/>
    <s v="West"/>
    <n v="15134.6552955922"/>
    <n v="0"/>
    <d v="2024-02-12T00:00:00"/>
    <x v="91"/>
    <n v="10"/>
    <s v="0"/>
    <s v="Returning"/>
    <s v="Direct"/>
    <s v="Credit Card"/>
    <s v="7"/>
    <x v="3"/>
    <x v="0"/>
    <n v="15134.6552955922"/>
  </r>
  <r>
    <s v="1979"/>
    <s v="West"/>
    <n v="25982.857508322399"/>
    <n v="10"/>
    <d v="2024-07-13T00:00:00"/>
    <x v="48"/>
    <n v="40"/>
    <s v="0"/>
    <s v="New"/>
    <s v="Direct"/>
    <s v="Bank Transfer"/>
    <s v="9"/>
    <x v="6"/>
    <x v="9"/>
    <n v="23384.571757490161"/>
  </r>
  <r>
    <s v="1980"/>
    <s v="South"/>
    <n v="19207.352134865101"/>
    <n v="15"/>
    <d v="2024-02-07T00:00:00"/>
    <x v="52"/>
    <n v="24"/>
    <s v="0"/>
    <s v="New"/>
    <s v="In-Store"/>
    <s v="Bank Transfer"/>
    <s v="4"/>
    <x v="3"/>
    <x v="0"/>
    <n v="16326.249314635335"/>
  </r>
  <r>
    <s v="1981"/>
    <s v="West"/>
    <n v="19863.477302450301"/>
    <n v="15"/>
    <d v="2024-09-08T00:00:00"/>
    <x v="42"/>
    <n v="99"/>
    <s v="0"/>
    <s v="VIP"/>
    <s v="Online"/>
    <s v="Cash"/>
    <s v="4"/>
    <x v="3"/>
    <x v="11"/>
    <n v="16883.955707082754"/>
  </r>
  <r>
    <s v="1982"/>
    <s v="West"/>
    <n v="15333.660204633999"/>
    <n v="5"/>
    <d v="2024-09-28T00:00:00"/>
    <x v="38"/>
    <n v="44"/>
    <s v="0"/>
    <s v="New"/>
    <s v="In-Store"/>
    <s v="Bank Transfer"/>
    <s v="6"/>
    <x v="5"/>
    <x v="11"/>
    <n v="14566.9771944023"/>
  </r>
  <r>
    <s v="1983"/>
    <s v="West"/>
    <n v="17783.588744042401"/>
    <n v="5"/>
    <d v="2024-07-08T00:00:00"/>
    <x v="67"/>
    <n v="60"/>
    <s v="0"/>
    <s v="Returning"/>
    <s v="Online"/>
    <s v="Credit Card"/>
    <s v="6"/>
    <x v="0"/>
    <x v="9"/>
    <n v="16894.409306840284"/>
  </r>
  <r>
    <s v="1984"/>
    <s v="North"/>
    <n v="15575.986429865399"/>
    <n v="0"/>
    <d v="2023-11-18T00:00:00"/>
    <x v="54"/>
    <n v="62"/>
    <s v="1"/>
    <s v="VIP"/>
    <s v="Online"/>
    <s v="Bank Transfer"/>
    <s v="7"/>
    <x v="0"/>
    <x v="15"/>
    <n v="15575.986429865399"/>
  </r>
  <r>
    <s v="1985"/>
    <s v="West"/>
    <n v="19135.2697003828"/>
    <n v="15"/>
    <d v="2024-08-15T00:00:00"/>
    <x v="27"/>
    <n v="87"/>
    <s v="0"/>
    <s v="Returning"/>
    <s v="Online"/>
    <s v="Bank Transfer"/>
    <s v="1"/>
    <x v="2"/>
    <x v="2"/>
    <n v="16264.979245325381"/>
  </r>
  <r>
    <s v="1986"/>
    <s v="South"/>
    <n v="28558.5424007117"/>
    <n v="10"/>
    <d v="2024-05-08T00:00:00"/>
    <x v="43"/>
    <n v="17"/>
    <s v="0"/>
    <s v="New"/>
    <s v="In-Store"/>
    <s v="Cash"/>
    <s v="3"/>
    <x v="4"/>
    <x v="1"/>
    <n v="25702.688160640533"/>
  </r>
  <r>
    <s v="1987"/>
    <s v="West"/>
    <n v="13140.4942853432"/>
    <n v="10"/>
    <d v="2023-06-05T00:00:00"/>
    <x v="11"/>
    <n v="65"/>
    <s v="0"/>
    <s v="Returning"/>
    <s v="Online"/>
    <s v="Bank Transfer"/>
    <s v="9"/>
    <x v="3"/>
    <x v="16"/>
    <n v="11826.444856808879"/>
  </r>
  <r>
    <s v="1988"/>
    <s v="West"/>
    <n v="11932.1930106162"/>
    <n v="10"/>
    <d v="2023-10-30T00:00:00"/>
    <x v="46"/>
    <n v="95"/>
    <s v="0"/>
    <s v="Returning"/>
    <s v="In-Store"/>
    <s v="Cash"/>
    <s v="6"/>
    <x v="3"/>
    <x v="8"/>
    <n v="10738.973709554579"/>
  </r>
  <r>
    <s v="1989"/>
    <s v="South"/>
    <n v="27355.851637468"/>
    <n v="5"/>
    <d v="2023-09-01T00:00:00"/>
    <x v="98"/>
    <n v="95"/>
    <s v="0"/>
    <s v="New"/>
    <s v="Direct"/>
    <s v="Cash"/>
    <s v="6"/>
    <x v="6"/>
    <x v="19"/>
    <n v="25988.0590555946"/>
  </r>
  <r>
    <s v="1990"/>
    <s v="West"/>
    <n v="18953.381614240599"/>
    <n v="10"/>
    <d v="2023-03-07T00:00:00"/>
    <x v="85"/>
    <n v="57"/>
    <s v="0"/>
    <s v="VIP"/>
    <s v="Online"/>
    <s v="Credit Card"/>
    <s v="5"/>
    <x v="1"/>
    <x v="10"/>
    <n v="17058.043452816539"/>
  </r>
  <r>
    <s v="1991"/>
    <s v="South"/>
    <n v="16654.636306700399"/>
    <n v="5"/>
    <d v="2023-11-08T00:00:00"/>
    <x v="47"/>
    <n v="55"/>
    <s v="0"/>
    <s v="Returning"/>
    <s v="Online"/>
    <s v="Credit Card"/>
    <s v="3"/>
    <x v="1"/>
    <x v="15"/>
    <n v="15821.90449136538"/>
  </r>
  <r>
    <s v="1992"/>
    <s v="West"/>
    <n v="25199.5234369803"/>
    <n v="5"/>
    <d v="2023-01-23T00:00:00"/>
    <x v="14"/>
    <n v="53"/>
    <s v="1"/>
    <s v="New"/>
    <s v="Direct"/>
    <s v="Credit Card"/>
    <s v="5"/>
    <x v="0"/>
    <x v="4"/>
    <n v="23939.547265131288"/>
  </r>
  <r>
    <s v="1993"/>
    <s v="South"/>
    <n v="16971.922301315601"/>
    <n v="0"/>
    <d v="2024-02-22T00:00:00"/>
    <x v="44"/>
    <n v="56"/>
    <s v="1"/>
    <s v="VIP"/>
    <s v="Direct"/>
    <s v="Credit Card"/>
    <s v="1"/>
    <x v="6"/>
    <x v="0"/>
    <n v="16971.922301315601"/>
  </r>
  <r>
    <s v="1994"/>
    <s v="West"/>
    <n v="29130.048567734601"/>
    <n v="10"/>
    <d v="2023-12-16T00:00:00"/>
    <x v="66"/>
    <n v="98"/>
    <s v="0"/>
    <s v="VIP"/>
    <s v="Online"/>
    <s v="Cash"/>
    <s v="3"/>
    <x v="5"/>
    <x v="6"/>
    <n v="26217.043710961141"/>
  </r>
  <r>
    <s v="1995"/>
    <s v="West"/>
    <n v="23389.6293566963"/>
    <n v="10"/>
    <d v="2023-11-28T00:00:00"/>
    <x v="30"/>
    <n v="9"/>
    <s v="0"/>
    <s v="VIP"/>
    <s v="Direct"/>
    <s v="Bank Transfer"/>
    <s v="4"/>
    <x v="2"/>
    <x v="15"/>
    <n v="21050.666421026672"/>
  </r>
  <r>
    <s v="1996"/>
    <s v="North"/>
    <n v="17560.4429592714"/>
    <n v="15"/>
    <d v="2024-04-18T00:00:00"/>
    <x v="94"/>
    <n v="22"/>
    <s v="0"/>
    <s v="Returning"/>
    <s v="In-Store"/>
    <s v="Credit Card"/>
    <s v="5"/>
    <x v="6"/>
    <x v="3"/>
    <n v="14926.376515380691"/>
  </r>
  <r>
    <s v="1997"/>
    <s v="North"/>
    <n v="30786.5410663275"/>
    <n v="0"/>
    <d v="2023-08-01T00:00:00"/>
    <x v="1"/>
    <n v="13"/>
    <s v="0"/>
    <s v="Returning"/>
    <s v="In-Store"/>
    <s v="Credit Card"/>
    <s v="10"/>
    <x v="0"/>
    <x v="17"/>
    <n v="30786.5410663275"/>
  </r>
  <r>
    <s v="1998"/>
    <s v="West"/>
    <n v="16971.4253849833"/>
    <n v="15"/>
    <d v="2023-09-10T00:00:00"/>
    <x v="48"/>
    <n v="89"/>
    <s v="0"/>
    <s v="Returning"/>
    <s v="Online"/>
    <s v="Credit Card"/>
    <s v="9"/>
    <x v="5"/>
    <x v="19"/>
    <n v="14425.711577235805"/>
  </r>
  <r>
    <s v="1999"/>
    <s v="West"/>
    <n v="23710.476860046499"/>
    <n v="0"/>
    <d v="2023-07-08T00:00:00"/>
    <x v="80"/>
    <n v="48"/>
    <s v="0"/>
    <s v="VIP"/>
    <s v="In-Store"/>
    <s v="Bank Transfer"/>
    <s v="4"/>
    <x v="3"/>
    <x v="20"/>
    <n v="23710.476860046499"/>
  </r>
  <r>
    <s v="2000"/>
    <s v="East"/>
    <n v="21496.462902032399"/>
    <n v="10"/>
    <d v="2023-03-09T00:00:00"/>
    <x v="20"/>
    <n v="18"/>
    <s v="0"/>
    <s v="Returning"/>
    <s v="In-Store"/>
    <s v="Credit Card"/>
    <s v="3"/>
    <x v="5"/>
    <x v="10"/>
    <n v="19346.8166118291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28395-508A-4750-86B4-A3BC2A5F006D}" name="Сводная таблица7" cacheId="78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2" rowHeaderCaption="Год-месяц">
  <location ref="A3:B25" firstHeaderRow="1" firstDataRow="1" firstDataCol="1"/>
  <pivotFields count="15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x="4"/>
        <item x="7"/>
        <item x="10"/>
        <item x="13"/>
        <item x="14"/>
        <item x="16"/>
        <item x="20"/>
        <item x="17"/>
        <item x="19"/>
        <item x="8"/>
        <item x="15"/>
        <item x="6"/>
        <item x="18"/>
        <item x="0"/>
        <item x="12"/>
        <item x="3"/>
        <item x="1"/>
        <item x="5"/>
        <item x="9"/>
        <item x="2"/>
        <item x="11"/>
        <item t="default"/>
      </items>
    </pivotField>
    <pivotField dataField="1" showAll="0"/>
  </pivotFields>
  <rowFields count="1">
    <field x="1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Сумма " fld="14" baseField="0" baseItem="0" numFmtId="2"/>
  </dataFields>
  <formats count="2">
    <format dxfId="1">
      <pivotArea collapsedLevelsAreSubtotals="1" fieldPosition="0">
        <references count="1">
          <reference field="13" count="1">
            <x v="0"/>
          </reference>
        </references>
      </pivotArea>
    </format>
    <format dxfId="2">
      <pivotArea outline="0" collapsedLevelsAreSubtotals="1" fieldPosition="0"/>
    </format>
  </format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C8C08-2B22-471C-9586-1FAD755DA77B}" name="Выручка по категориям" cacheId="78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Категория">
  <location ref="A3:B11" firstHeaderRow="1" firstDataRow="1" firstDataCol="1"/>
  <pivotFields count="15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ame="Категория" axis="axisRow" showAll="0">
      <items count="8">
        <item x="4"/>
        <item x="6"/>
        <item x="0"/>
        <item x="2"/>
        <item x="3"/>
        <item x="1"/>
        <item x="5"/>
        <item t="default"/>
      </items>
    </pivotField>
    <pivotField showAll="0"/>
    <pivotField dataField="1"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Сумма " fld="14" baseField="12" baseItem="0"/>
  </dataField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8F195-9930-4677-AFA8-7146B622F646}" name="Сводная таблица1" cacheId="78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A4" firstHeaderRow="1" firstDataRow="1" firstDataCol="0"/>
  <pivotFields count="15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Общая выручка" fld="1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A0E44-FAE2-4801-8B00-BD5D7C0ABD85}" name="Сводная таблица10" cacheId="7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4" rowHeaderCaption=" ProductID ">
  <location ref="A3:B9" firstHeaderRow="1" firstDataRow="1" firstDataCol="1"/>
  <pivotFields count="15">
    <pivotField showAll="0"/>
    <pivotField showAll="0"/>
    <pivotField showAll="0"/>
    <pivotField showAll="0"/>
    <pivotField numFmtId="14" showAll="0"/>
    <pivotField axis="axisRow" showAll="0" measureFilter="1" sortType="descending">
      <items count="101">
        <item x="37"/>
        <item x="57"/>
        <item x="64"/>
        <item x="84"/>
        <item x="92"/>
        <item x="87"/>
        <item x="82"/>
        <item x="15"/>
        <item x="24"/>
        <item x="62"/>
        <item x="33"/>
        <item x="40"/>
        <item x="11"/>
        <item x="5"/>
        <item x="56"/>
        <item x="68"/>
        <item x="28"/>
        <item x="50"/>
        <item x="34"/>
        <item x="17"/>
        <item x="29"/>
        <item x="90"/>
        <item x="72"/>
        <item x="73"/>
        <item x="44"/>
        <item x="86"/>
        <item x="66"/>
        <item x="55"/>
        <item x="59"/>
        <item x="47"/>
        <item x="83"/>
        <item x="77"/>
        <item x="41"/>
        <item x="81"/>
        <item x="6"/>
        <item x="54"/>
        <item x="26"/>
        <item x="67"/>
        <item x="20"/>
        <item x="4"/>
        <item x="27"/>
        <item x="88"/>
        <item x="16"/>
        <item x="79"/>
        <item x="36"/>
        <item x="13"/>
        <item x="48"/>
        <item x="7"/>
        <item x="10"/>
        <item x="85"/>
        <item x="30"/>
        <item x="93"/>
        <item x="74"/>
        <item x="23"/>
        <item x="32"/>
        <item x="9"/>
        <item x="1"/>
        <item x="98"/>
        <item x="31"/>
        <item x="75"/>
        <item x="12"/>
        <item x="14"/>
        <item x="58"/>
        <item x="22"/>
        <item x="0"/>
        <item x="51"/>
        <item x="78"/>
        <item x="52"/>
        <item x="43"/>
        <item x="65"/>
        <item x="96"/>
        <item x="39"/>
        <item x="63"/>
        <item x="60"/>
        <item x="61"/>
        <item x="38"/>
        <item x="35"/>
        <item x="94"/>
        <item x="70"/>
        <item x="95"/>
        <item x="69"/>
        <item x="49"/>
        <item x="97"/>
        <item x="8"/>
        <item x="21"/>
        <item x="91"/>
        <item x="46"/>
        <item x="25"/>
        <item x="99"/>
        <item x="19"/>
        <item x="45"/>
        <item x="42"/>
        <item x="2"/>
        <item x="53"/>
        <item x="71"/>
        <item x="89"/>
        <item x="18"/>
        <item x="76"/>
        <item x="3"/>
        <item x="8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6">
    <i>
      <x v="27"/>
    </i>
    <i>
      <x v="46"/>
    </i>
    <i>
      <x v="12"/>
    </i>
    <i>
      <x v="16"/>
    </i>
    <i>
      <x v="99"/>
    </i>
    <i t="grand">
      <x/>
    </i>
  </rowItems>
  <colItems count="1">
    <i/>
  </colItems>
  <dataFields count="1">
    <dataField name="Выручка, руб." fld="14" baseField="0" baseItem="0" numFmtId="2"/>
  </dataFields>
  <formats count="1">
    <format dxfId="0">
      <pivotArea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4C23-90BC-41D0-93B2-E3556FFA96F2}">
  <dimension ref="A3:B25"/>
  <sheetViews>
    <sheetView workbookViewId="0">
      <selection activeCell="C7" sqref="C7"/>
    </sheetView>
  </sheetViews>
  <sheetFormatPr defaultRowHeight="14.35" x14ac:dyDescent="0.5"/>
  <cols>
    <col min="1" max="1" width="16.05859375" bestFit="1" customWidth="1"/>
    <col min="2" max="2" width="11.29296875" bestFit="1" customWidth="1"/>
  </cols>
  <sheetData>
    <row r="3" spans="1:2" x14ac:dyDescent="0.5">
      <c r="A3" t="s">
        <v>0</v>
      </c>
      <c r="B3" t="s">
        <v>1</v>
      </c>
    </row>
    <row r="4" spans="1:2" x14ac:dyDescent="0.5">
      <c r="A4" s="1" t="s">
        <v>2</v>
      </c>
      <c r="B4" s="2">
        <v>943883.8139976532</v>
      </c>
    </row>
    <row r="5" spans="1:2" x14ac:dyDescent="0.5">
      <c r="A5" s="1" t="s">
        <v>3</v>
      </c>
      <c r="B5" s="2">
        <v>980751.59467023727</v>
      </c>
    </row>
    <row r="6" spans="1:2" x14ac:dyDescent="0.5">
      <c r="A6" s="1" t="s">
        <v>4</v>
      </c>
      <c r="B6" s="2">
        <v>745916.01405885478</v>
      </c>
    </row>
    <row r="7" spans="1:2" x14ac:dyDescent="0.5">
      <c r="A7" s="1" t="s">
        <v>5</v>
      </c>
      <c r="B7" s="2">
        <v>797176.2739497982</v>
      </c>
    </row>
    <row r="8" spans="1:2" x14ac:dyDescent="0.5">
      <c r="A8" s="1" t="s">
        <v>6</v>
      </c>
      <c r="B8" s="2">
        <v>884252.98856728442</v>
      </c>
    </row>
    <row r="9" spans="1:2" x14ac:dyDescent="0.5">
      <c r="A9" s="1" t="s">
        <v>7</v>
      </c>
      <c r="B9" s="2">
        <v>795089.79024855781</v>
      </c>
    </row>
    <row r="10" spans="1:2" x14ac:dyDescent="0.5">
      <c r="A10" s="1" t="s">
        <v>8</v>
      </c>
      <c r="B10" s="2">
        <v>863823.86325335805</v>
      </c>
    </row>
    <row r="11" spans="1:2" x14ac:dyDescent="0.5">
      <c r="A11" s="1" t="s">
        <v>9</v>
      </c>
      <c r="B11" s="2">
        <v>966626.53982023278</v>
      </c>
    </row>
    <row r="12" spans="1:2" x14ac:dyDescent="0.5">
      <c r="A12" s="1" t="s">
        <v>10</v>
      </c>
      <c r="B12" s="2">
        <v>783469.942049584</v>
      </c>
    </row>
    <row r="13" spans="1:2" x14ac:dyDescent="0.5">
      <c r="A13" s="1" t="s">
        <v>11</v>
      </c>
      <c r="B13" s="2">
        <v>793901.78076974349</v>
      </c>
    </row>
    <row r="14" spans="1:2" x14ac:dyDescent="0.5">
      <c r="A14" s="1" t="s">
        <v>12</v>
      </c>
      <c r="B14" s="2">
        <v>792710.90806783095</v>
      </c>
    </row>
    <row r="15" spans="1:2" x14ac:dyDescent="0.5">
      <c r="A15" s="1" t="s">
        <v>13</v>
      </c>
      <c r="B15" s="2">
        <v>836577.12184144533</v>
      </c>
    </row>
    <row r="16" spans="1:2" x14ac:dyDescent="0.5">
      <c r="A16" s="1" t="s">
        <v>14</v>
      </c>
      <c r="B16" s="2">
        <v>983587.68545446976</v>
      </c>
    </row>
    <row r="17" spans="1:2" x14ac:dyDescent="0.5">
      <c r="A17" s="1" t="s">
        <v>15</v>
      </c>
      <c r="B17" s="2">
        <v>769945.01363958989</v>
      </c>
    </row>
    <row r="18" spans="1:2" x14ac:dyDescent="0.5">
      <c r="A18" s="1" t="s">
        <v>16</v>
      </c>
      <c r="B18" s="2">
        <v>629401.26287680329</v>
      </c>
    </row>
    <row r="19" spans="1:2" x14ac:dyDescent="0.5">
      <c r="A19" s="1" t="s">
        <v>17</v>
      </c>
      <c r="B19" s="2">
        <v>788381.40950883867</v>
      </c>
    </row>
    <row r="20" spans="1:2" x14ac:dyDescent="0.5">
      <c r="A20" s="1" t="s">
        <v>18</v>
      </c>
      <c r="B20" s="2">
        <v>1019852.5611738224</v>
      </c>
    </row>
    <row r="21" spans="1:2" x14ac:dyDescent="0.5">
      <c r="A21" s="1" t="s">
        <v>19</v>
      </c>
      <c r="B21" s="2">
        <v>821052.17958148045</v>
      </c>
    </row>
    <row r="22" spans="1:2" x14ac:dyDescent="0.5">
      <c r="A22" s="1" t="s">
        <v>20</v>
      </c>
      <c r="B22" s="2">
        <v>820846.64092787914</v>
      </c>
    </row>
    <row r="23" spans="1:2" x14ac:dyDescent="0.5">
      <c r="A23" s="1" t="s">
        <v>21</v>
      </c>
      <c r="B23" s="2">
        <v>837076.52798317105</v>
      </c>
    </row>
    <row r="24" spans="1:2" x14ac:dyDescent="0.5">
      <c r="A24" s="1" t="s">
        <v>22</v>
      </c>
      <c r="B24" s="2">
        <v>980443.4453821237</v>
      </c>
    </row>
    <row r="25" spans="1:2" x14ac:dyDescent="0.5">
      <c r="A25" s="1" t="s">
        <v>23</v>
      </c>
      <c r="B25" s="2">
        <v>17834767.357822757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F05B-4701-4535-95A8-1374FFC40AB4}">
  <dimension ref="A3:B11"/>
  <sheetViews>
    <sheetView tabSelected="1" workbookViewId="0">
      <selection activeCell="C1" sqref="C1:C2"/>
    </sheetView>
  </sheetViews>
  <sheetFormatPr defaultRowHeight="14.35" x14ac:dyDescent="0.5"/>
  <cols>
    <col min="1" max="1" width="16.05859375" bestFit="1" customWidth="1"/>
    <col min="2" max="2" width="11.76171875" bestFit="1" customWidth="1"/>
  </cols>
  <sheetData>
    <row r="3" spans="1:2" x14ac:dyDescent="0.5">
      <c r="A3" t="s">
        <v>24</v>
      </c>
      <c r="B3" t="s">
        <v>1</v>
      </c>
    </row>
    <row r="4" spans="1:2" x14ac:dyDescent="0.5">
      <c r="A4" s="1" t="s">
        <v>25</v>
      </c>
      <c r="B4">
        <v>2826340.8412815034</v>
      </c>
    </row>
    <row r="5" spans="1:2" x14ac:dyDescent="0.5">
      <c r="A5" s="1" t="s">
        <v>26</v>
      </c>
      <c r="B5">
        <v>2407757.5422399263</v>
      </c>
    </row>
    <row r="6" spans="1:2" x14ac:dyDescent="0.5">
      <c r="A6" s="1" t="s">
        <v>27</v>
      </c>
      <c r="B6">
        <v>2369346.6889601285</v>
      </c>
    </row>
    <row r="7" spans="1:2" x14ac:dyDescent="0.5">
      <c r="A7" s="1" t="s">
        <v>28</v>
      </c>
      <c r="B7">
        <v>2669576.188077407</v>
      </c>
    </row>
    <row r="8" spans="1:2" x14ac:dyDescent="0.5">
      <c r="A8" s="1" t="s">
        <v>29</v>
      </c>
      <c r="B8">
        <v>2389516.9635519213</v>
      </c>
    </row>
    <row r="9" spans="1:2" x14ac:dyDescent="0.5">
      <c r="A9" s="1" t="s">
        <v>30</v>
      </c>
      <c r="B9">
        <v>2406867.41641415</v>
      </c>
    </row>
    <row r="10" spans="1:2" x14ac:dyDescent="0.5">
      <c r="A10" s="1" t="s">
        <v>31</v>
      </c>
      <c r="B10">
        <v>2765361.7172977231</v>
      </c>
    </row>
    <row r="11" spans="1:2" x14ac:dyDescent="0.5">
      <c r="A11" s="1" t="s">
        <v>23</v>
      </c>
      <c r="B11">
        <v>17834767.357822761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F553-D38B-421F-927E-F0F3C364AED5}">
  <dimension ref="A3:A4"/>
  <sheetViews>
    <sheetView workbookViewId="0">
      <selection activeCell="A4" sqref="A4"/>
    </sheetView>
  </sheetViews>
  <sheetFormatPr defaultRowHeight="14.35" x14ac:dyDescent="0.5"/>
  <cols>
    <col min="1" max="1" width="30.29296875" customWidth="1"/>
  </cols>
  <sheetData>
    <row r="3" spans="1:1" x14ac:dyDescent="0.5">
      <c r="A3" t="s">
        <v>32</v>
      </c>
    </row>
    <row r="4" spans="1:1" x14ac:dyDescent="0.5">
      <c r="A4">
        <v>17834767.357822761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2F50-2AAE-45BE-AA8B-2D15B2428DAB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33BB-A8A9-48FF-921C-34814DAE2B42}">
  <dimension ref="A3:B9"/>
  <sheetViews>
    <sheetView workbookViewId="0">
      <selection activeCell="F24" sqref="F24"/>
    </sheetView>
  </sheetViews>
  <sheetFormatPr defaultRowHeight="14.35" x14ac:dyDescent="0.5"/>
  <cols>
    <col min="1" max="1" width="16.05859375" bestFit="1" customWidth="1"/>
    <col min="2" max="2" width="27.17578125" bestFit="1" customWidth="1"/>
  </cols>
  <sheetData>
    <row r="3" spans="1:2" x14ac:dyDescent="0.5">
      <c r="A3" t="s">
        <v>33</v>
      </c>
      <c r="B3" t="s">
        <v>34</v>
      </c>
    </row>
    <row r="4" spans="1:2" x14ac:dyDescent="0.5">
      <c r="A4" s="1">
        <v>127</v>
      </c>
      <c r="B4" s="2">
        <v>359341.34215846728</v>
      </c>
    </row>
    <row r="5" spans="1:2" x14ac:dyDescent="0.5">
      <c r="A5" s="1">
        <v>146</v>
      </c>
      <c r="B5" s="2">
        <v>337228.1102401556</v>
      </c>
    </row>
    <row r="6" spans="1:2" x14ac:dyDescent="0.5">
      <c r="A6" s="1">
        <v>112</v>
      </c>
      <c r="B6" s="2">
        <v>317763.68417628476</v>
      </c>
    </row>
    <row r="7" spans="1:2" x14ac:dyDescent="0.5">
      <c r="A7" s="1">
        <v>116</v>
      </c>
      <c r="B7" s="2">
        <v>296762.40137978201</v>
      </c>
    </row>
    <row r="8" spans="1:2" x14ac:dyDescent="0.5">
      <c r="A8" s="1">
        <v>199</v>
      </c>
      <c r="B8" s="2">
        <v>292415.15575564274</v>
      </c>
    </row>
    <row r="9" spans="1:2" x14ac:dyDescent="0.5">
      <c r="A9" s="1" t="s">
        <v>23</v>
      </c>
      <c r="B9" s="2">
        <v>1603510.6937103325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Продажи по месяцам</vt:lpstr>
      <vt:lpstr>Выручка по категориям</vt:lpstr>
      <vt:lpstr>Общая выручка</vt:lpstr>
      <vt:lpstr>Лист5</vt:lpstr>
      <vt:lpstr>Топ-5 продуктов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Регина Трухина</dc:creator>
  <cp:lastModifiedBy>Регина Трухина</cp:lastModifiedBy>
  <dcterms:created xsi:type="dcterms:W3CDTF">2026-04-27T13:52:08Z</dcterms:created>
  <dcterms:modified xsi:type="dcterms:W3CDTF">2026-04-27T13:58:58Z</dcterms:modified>
</cp:coreProperties>
</file>