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tachi\Downloads\"/>
    </mc:Choice>
  </mc:AlternateContent>
  <xr:revisionPtr revIDLastSave="0" documentId="13_ncr:1_{8D316277-3F63-49D4-AFBC-8E35A2E9DAD9}" xr6:coauthVersionLast="47" xr6:coauthVersionMax="47" xr10:uidLastSave="{00000000-0000-0000-0000-000000000000}"/>
  <bookViews>
    <workbookView xWindow="-120" yWindow="-120" windowWidth="29040" windowHeight="15720" tabRatio="590" xr2:uid="{00000000-000D-0000-FFFF-FFFF00000000}"/>
  </bookViews>
  <sheets>
    <sheet name="JUNE" sheetId="1" r:id="rId1"/>
    <sheet name="sectorxquali" sheetId="6" state="hidden" r:id="rId2"/>
  </sheets>
  <definedNames>
    <definedName name="_xleta.ISERROR" hidden="1" xlm="1">#NAME?</definedName>
    <definedName name="a">sectorxquali!$A$3:$A$55</definedName>
    <definedName name="b">sectorxquali!$B$3:$B$55</definedName>
    <definedName name="cc">sectorxquali!$C$3:$C$55</definedName>
    <definedName name="d">sectorxquali!$D$3:$D$55</definedName>
    <definedName name="e">sectorxquali!$E$3:$E$55</definedName>
    <definedName name="f">sectorxquali!$F$3:$F$55</definedName>
    <definedName name="g">sectorxquali!$G$3:$G$55</definedName>
    <definedName name="h">sectorxquali!$H$3:$H$55</definedName>
    <definedName name="i">sectorxquali!$I$3:$I$55</definedName>
    <definedName name="j">sectorxquali!$J$3:$J$55</definedName>
    <definedName name="k">sectorxquali!$K$3:$K$55</definedName>
    <definedName name="l">sectorxquali!$L$3:$L$55</definedName>
    <definedName name="m">sectorxquali!$M$3:$M$55</definedName>
    <definedName name="n">sectorxquali!$N$3:$N$55</definedName>
    <definedName name="o">sectorxquali!$O$3:$O$55</definedName>
    <definedName name="p">sectorxquali!$P$3:$P$55</definedName>
    <definedName name="_xlnm.Print_Area" localSheetId="0">JUNE!$A$1:$AE$16</definedName>
    <definedName name="_xlnm.Print_Titles" localSheetId="0">JUNE!$1:$8</definedName>
    <definedName name="q">sectorxquali!$Q$3:$Q$55</definedName>
  </definedNames>
  <calcPr calcId="181029"/>
</workbook>
</file>

<file path=xl/sharedStrings.xml><?xml version="1.0" encoding="utf-8"?>
<sst xmlns="http://schemas.openxmlformats.org/spreadsheetml/2006/main" count="362" uniqueCount="338">
  <si>
    <t>No.</t>
  </si>
  <si>
    <t>Region</t>
  </si>
  <si>
    <t>Province</t>
  </si>
  <si>
    <t>Last Name</t>
  </si>
  <si>
    <t>First Name</t>
  </si>
  <si>
    <t>M.I.</t>
  </si>
  <si>
    <t>Ext'n.</t>
  </si>
  <si>
    <t>Complete Address</t>
  </si>
  <si>
    <t>Educational Attainment</t>
  </si>
  <si>
    <t>Training</t>
  </si>
  <si>
    <t>SECTOR</t>
  </si>
  <si>
    <t>Certificate Number</t>
  </si>
  <si>
    <t>Date Issued</t>
  </si>
  <si>
    <t>Type of Training Institution (Private/ Public)</t>
  </si>
  <si>
    <t>NAME</t>
  </si>
  <si>
    <t>Sex (Male/ Female)</t>
  </si>
  <si>
    <t>NC</t>
  </si>
  <si>
    <t>TM</t>
  </si>
  <si>
    <t>Years of Experience</t>
  </si>
  <si>
    <t xml:space="preserve">REGISTRY OF NTTC I HOLDERS </t>
  </si>
  <si>
    <t>Training Institution/ Company</t>
  </si>
  <si>
    <t>E-mail Address</t>
  </si>
  <si>
    <t>Contact No.</t>
  </si>
  <si>
    <t>Expiration Date (mm/dd/yy)</t>
  </si>
  <si>
    <t>Qualification (NC Title)</t>
  </si>
  <si>
    <t>Assessed by (Name of Panel Member)</t>
  </si>
  <si>
    <t>(a)</t>
  </si>
  <si>
    <t>(b)</t>
  </si>
  <si>
    <t>(c)</t>
  </si>
  <si>
    <t>(d)</t>
  </si>
  <si>
    <t>(e)</t>
  </si>
  <si>
    <t>(f)</t>
  </si>
  <si>
    <t>(g)</t>
  </si>
  <si>
    <t>(h)</t>
  </si>
  <si>
    <t>(i)</t>
  </si>
  <si>
    <t>(j)</t>
  </si>
  <si>
    <t>(k)</t>
  </si>
  <si>
    <t>(l)</t>
  </si>
  <si>
    <t>(m)</t>
  </si>
  <si>
    <t>(n)</t>
  </si>
  <si>
    <t>(o)</t>
  </si>
  <si>
    <t>(p)</t>
  </si>
  <si>
    <t>(q)</t>
  </si>
  <si>
    <t>(r)</t>
  </si>
  <si>
    <t>(s)</t>
  </si>
  <si>
    <t>(t)</t>
  </si>
  <si>
    <t>(u)</t>
  </si>
  <si>
    <t>(v)</t>
  </si>
  <si>
    <t>(w)</t>
  </si>
  <si>
    <t>(x)</t>
  </si>
  <si>
    <t>(y)</t>
  </si>
  <si>
    <t>(z)</t>
  </si>
  <si>
    <t>(aa)</t>
  </si>
  <si>
    <t>(af)</t>
  </si>
  <si>
    <t>COOKERY NC II</t>
  </si>
  <si>
    <t>MASONRY NC II</t>
  </si>
  <si>
    <t>TILE SETTING NC II</t>
  </si>
  <si>
    <t>a</t>
  </si>
  <si>
    <t>b</t>
  </si>
  <si>
    <t>d</t>
  </si>
  <si>
    <t>e</t>
  </si>
  <si>
    <t>g</t>
  </si>
  <si>
    <t>h</t>
  </si>
  <si>
    <t>k</t>
  </si>
  <si>
    <t>Industry</t>
  </si>
  <si>
    <t>Birthday
(mm/dd/yy)</t>
  </si>
  <si>
    <t>AGRICULTURAL CROPS PRODUCTION NC I</t>
  </si>
  <si>
    <t>AGRICULTURAL CROPS PRODUCTION NC II</t>
  </si>
  <si>
    <t>AGRICULTURAL CROPS PRODUCTION NC III</t>
  </si>
  <si>
    <t>AGROENTREPRENEURSHIP NC II</t>
  </si>
  <si>
    <t>AGROENTREPRENEURSHIP NC III</t>
  </si>
  <si>
    <t>AGROENTREPRENEURSHIP NC IV</t>
  </si>
  <si>
    <t>ANIMAL HEALTH CARE AND MANAGEMENT NC III</t>
  </si>
  <si>
    <t>ANIMAL PRODUCTION (RUMINANTS) NC II</t>
  </si>
  <si>
    <t>ANIMAL PRODUCTION (SWINE) NC II</t>
  </si>
  <si>
    <t>ARTIFICIAL INSEMINATION (LARGE RUMINANTS) NC II</t>
  </si>
  <si>
    <t>ARTIFICIAL INSEMINATION (SWINE) NC II</t>
  </si>
  <si>
    <t>BAMBOO PRODUCTION NC II</t>
  </si>
  <si>
    <t>DRYING AND MILLING PLANT SERVICING NC III</t>
  </si>
  <si>
    <t>FISH CAPTURE NC I</t>
  </si>
  <si>
    <t>FISH CAPTURE NC II</t>
  </si>
  <si>
    <t>FISHING GEAR REPAIR AND MAINTENANCE NC III</t>
  </si>
  <si>
    <t>FISHPORT/WHARF OPERATION NC I</t>
  </si>
  <si>
    <t>GRAINS PRODUCTION NC II</t>
  </si>
  <si>
    <t>HORTICULTURE NC III</t>
  </si>
  <si>
    <t>LANDSCAPE INSTALLATION AND MAINTENANCE (SOFTSCAPE) NC II</t>
  </si>
  <si>
    <t>MILKING OPERATION NC II</t>
  </si>
  <si>
    <t>ORGANIC AGRICULTURE PRODUCTION NC II</t>
  </si>
  <si>
    <t>PEST MANAGEMENT (VEGETABLES) NC II</t>
  </si>
  <si>
    <t>RICE MACHINERY OPERATIONS NC II</t>
  </si>
  <si>
    <t>RUBBER PROCESSING NC II</t>
  </si>
  <si>
    <t>RUBBER PRODUCTION NC II</t>
  </si>
  <si>
    <t>SEAWEED PRODUCTION NC II</t>
  </si>
  <si>
    <t/>
  </si>
  <si>
    <t>AUTOMOTIVE AND LAND TRANSPORTATION</t>
  </si>
  <si>
    <t>AUTOMOTIVE BODY PAINTING/FINISHING NC I</t>
  </si>
  <si>
    <t>AUTOMOTIVE BODY PAINTING/FINISHING NC III</t>
  </si>
  <si>
    <t>AUTOMOTIVE BODY REPAIRING NC II</t>
  </si>
  <si>
    <t>AUTOMOTIVE ELECTRICAL ASSEMBLY NC II</t>
  </si>
  <si>
    <t>AUTOMOTIVE ELECTRICAL ASSEMBLY NC III</t>
  </si>
  <si>
    <t>AUTOMOTIVE MECHANICAL ASSEMBLY NC II</t>
  </si>
  <si>
    <t>AUTOMOTIVE MECHANICAL ASSEMBLY NC III</t>
  </si>
  <si>
    <t>AUTOMOTIVE SERVICING NC I</t>
  </si>
  <si>
    <t>AUTOMOTIVE SERVICING NC III</t>
  </si>
  <si>
    <t>AUTOMOTIVE SERVICING NC IV</t>
  </si>
  <si>
    <t>AUTOMOTIVE WIRING HARNESS ASSEMBLY NC II</t>
  </si>
  <si>
    <t>DRIVING (ARTICULATED VEHICLE) NC III</t>
  </si>
  <si>
    <t>DRIVING (PASSENGER BUS/STRAIGHT TRUCK) NC III</t>
  </si>
  <si>
    <t>DRIVING NC II</t>
  </si>
  <si>
    <t>PAINTING MACHINE OPERATION NC II</t>
  </si>
  <si>
    <t>PLASTIC MACHINE OPERATION NC II</t>
  </si>
  <si>
    <t>PLASTIC MACHINE OPERATION NC III</t>
  </si>
  <si>
    <t>TINSMITHING (AUTOMOTIVE MANUFACTURING) NC II</t>
  </si>
  <si>
    <t>CONSTRUCTION</t>
  </si>
  <si>
    <t>CONSTRUCTION PAINTING NC II</t>
  </si>
  <si>
    <t>CONSTRUCTION PAINTING NC III</t>
  </si>
  <si>
    <t>HEAVY EQUIPMENT OPERATION (ARTICULATED OFF-HIGHWAY DUMP TRUCK) NC II</t>
  </si>
  <si>
    <t>HEAVY EQUIPMENT OPERATION (BACKHOE LOADER) NC II</t>
  </si>
  <si>
    <t>HEAVY EQUIPMENT OPERATION (BULLDOZER) NC II</t>
  </si>
  <si>
    <t>HEAVY EQUIPMENT OPERATION (CONCRETE PUMP) NC II</t>
  </si>
  <si>
    <t>HEAVY EQUIPMENT OPERATION (CONTAINER STACKER) NC II</t>
  </si>
  <si>
    <t>HEAVY EQUIPMENT OPERATION (FORKLIFT) NC II</t>
  </si>
  <si>
    <t>HEAVY EQUIPMENT OPERATION (HYDRAULIC EXCAVATOR) NC II</t>
  </si>
  <si>
    <t>HEAVY EQUIPMENT OPERATION (MOTOR GRADER) NC II</t>
  </si>
  <si>
    <t>HEAVY EQUIPMENT OPERATION (PAVER) NC II</t>
  </si>
  <si>
    <t>HEAVY EQUIPMENT OPERATION (RIGID OFF-HIGHWAY DUMP TRUCK) NC II</t>
  </si>
  <si>
    <t>HEAVY EQUIPMENT OPERATION (ROAD ROLLER) NC II</t>
  </si>
  <si>
    <t>HEAVY EQUIPMENT OPERATION (SCREED) NC I</t>
  </si>
  <si>
    <t>HEAVY EQUIPMENT OPERATION (TRANSIT MIXER) NC II</t>
  </si>
  <si>
    <t>HEAVY EQUIPMENT OPERATION (WHEEL LOADER) NC II</t>
  </si>
  <si>
    <t>HEAVY EQUIPMENT SERVICING (MECHANICAL) NC II</t>
  </si>
  <si>
    <t>MASONRY NC I</t>
  </si>
  <si>
    <t>MASONRY NC III</t>
  </si>
  <si>
    <t>PIPEFITTING (METALLIC) NC II</t>
  </si>
  <si>
    <t>PLUMBING NC I</t>
  </si>
  <si>
    <t>PLUMBING NC II</t>
  </si>
  <si>
    <t>PLUMBING NC III</t>
  </si>
  <si>
    <t>PV SYSTEM DESIGN NC III</t>
  </si>
  <si>
    <t>PV SYSTEMS INSTALLATION NC II</t>
  </si>
  <si>
    <t>PV SYSTEMS SERVICING NC III</t>
  </si>
  <si>
    <t>REINFORCING STEEL WORKS NC II</t>
  </si>
  <si>
    <t>RIGGING NC I</t>
  </si>
  <si>
    <t>SCAFFOLDING WORKS NC II (SUPPORTED TYPE SCAFFOLD)</t>
  </si>
  <si>
    <t>STRUCTURAL ERECTION NC II</t>
  </si>
  <si>
    <t>TECHNICAL DRAFTING NC II</t>
  </si>
  <si>
    <t>CONSTRUCTION SITE SUPERVISION LEVEL IV</t>
  </si>
  <si>
    <t>ELECTRICAL AND ELECTRONICS</t>
  </si>
  <si>
    <t>COMPUTER SYSTEMS SERVICING NC II</t>
  </si>
  <si>
    <t>CONSUMER ELECTRONICS SERVICING NC III</t>
  </si>
  <si>
    <t>CONSUMER ELECTRONICS SERVICING NC IV</t>
  </si>
  <si>
    <t>ELECTRICAL INSTALLATION AND MAINTENANCE NC II</t>
  </si>
  <si>
    <t>ELECTRICAL INSTALLATION AND MAINTENANCE NC III</t>
  </si>
  <si>
    <t>ELECTRICAL INSTALLATION AND MAINTENANCE NC IV</t>
  </si>
  <si>
    <t>ELECTRONIC PRODUCTS ASSEMBLY AND SERVICING NC II</t>
  </si>
  <si>
    <t>INSTRUMENTATION AND CONTROL SERVICING NC II</t>
  </si>
  <si>
    <t>INSTRUMENTATION AND CONTROL SERVICING NC III</t>
  </si>
  <si>
    <t>INSTRUMENTATION AND CONTROL SERVICING NC IV</t>
  </si>
  <si>
    <t>MECHATRONICS SERVICING NC II</t>
  </si>
  <si>
    <t>MECHATRONICS SERVICING NC III</t>
  </si>
  <si>
    <t>MECHATRONICS SERVICING NC IV</t>
  </si>
  <si>
    <t>SEMICONDUCTOR BACK-END OPERATION NC II</t>
  </si>
  <si>
    <t>SEMICONDUCTOR FRONT-OF-LINE OPERATION NC II</t>
  </si>
  <si>
    <t>FURNITURE AND FIXTURES</t>
  </si>
  <si>
    <t>FURNITURE MAKING (FINISHING) NC II</t>
  </si>
  <si>
    <t>DRESSMAKING NC II</t>
  </si>
  <si>
    <t>FASHION DESIGN (APPAREL) NC III</t>
  </si>
  <si>
    <t>TAILORING NC II</t>
  </si>
  <si>
    <t>HEATING, VENTILATION, AIRCONDITIONING AND REFRIGERATION</t>
  </si>
  <si>
    <t>AIR DUCT SERVICING NC II</t>
  </si>
  <si>
    <t>ICE PLANT REFRIGERATION SERVICING NC III</t>
  </si>
  <si>
    <t>HUMAN HEALTH / HEALTH CARE</t>
  </si>
  <si>
    <t>BARANGAY HEALTH SERVICES NC II</t>
  </si>
  <si>
    <t>BIOMEDICAL EQUIPMENT SERVICES NC II</t>
  </si>
  <si>
    <t>CAREGIVING (CLIENTS WITH SPECIAL NEEDS) NC II</t>
  </si>
  <si>
    <t>CAREGIVING (ELDERLY) NC II</t>
  </si>
  <si>
    <t>CAREGIVING (GRADE SCHOOLER TO ADOLESCENT) NC II</t>
  </si>
  <si>
    <t>CAREGIVING (NEWBORN TO PRE-SCHOOLER) NC II</t>
  </si>
  <si>
    <t>DENTAL LABORATORY TECHNOLOGY SERVICES (FIXED DENTURES/RESTORATIONS) NC II</t>
  </si>
  <si>
    <t>DENTAL LABORATORY TECHNOLOGY SERVICES (REMOVABLE DENTURES/APPLIANCES) NC II</t>
  </si>
  <si>
    <t>DENTAL LABORATORY TECHNOLOGY SERVICES NC I</t>
  </si>
  <si>
    <t>DENTAL TECHNOLOGY NC IV</t>
  </si>
  <si>
    <t>EMERGENCY MEDICAL SERVICES NC II</t>
  </si>
  <si>
    <t>HEALTH CARE SERVICES NC II</t>
  </si>
  <si>
    <t>HILOT (WELLNESS MASSAGE) NC II</t>
  </si>
  <si>
    <t>MASSAGE THERAPY NC II</t>
  </si>
  <si>
    <t>OPHTHALMIC LENS SERVICES NC II</t>
  </si>
  <si>
    <t>PHARMACY SERVICES NC III</t>
  </si>
  <si>
    <t>BARANGAY INFECTIOUS DISEASE MANAGEMENT SERVICES LEVEL II</t>
  </si>
  <si>
    <t>CONTACT TRACING LEVEL II</t>
  </si>
  <si>
    <t>INFORMATION AND COMMUNICATION TECHNOLOGY</t>
  </si>
  <si>
    <t>2D ANIMATION NC III</t>
  </si>
  <si>
    <t>2D GAME ART DEVELOPMENT NC III</t>
  </si>
  <si>
    <t>3D ANIMATION NC III</t>
  </si>
  <si>
    <t>3D GAME ART DEVELOPMENT NC III</t>
  </si>
  <si>
    <t>ANIMATION NC II</t>
  </si>
  <si>
    <t>BROADBAND INSTALLATION (FIXED WIRELESS SYSTEMS) NC II</t>
  </si>
  <si>
    <t>CABLE TV INSTALLATION NC II</t>
  </si>
  <si>
    <t>CABLE TV OPERATION AND MAINTENANCE NC III</t>
  </si>
  <si>
    <t>CONTACT CENTER SERVICES NC II</t>
  </si>
  <si>
    <t>GAME PROGRAMMING NC III</t>
  </si>
  <si>
    <t>MEDICAL TRANSCRIPTION NC II</t>
  </si>
  <si>
    <t>PROGRAMMING (.NET TECHNOLOGY) NC III</t>
  </si>
  <si>
    <t>PROGRAMMING (JAVA) NC III</t>
  </si>
  <si>
    <t>PROGRAMMING (ORACLE DATABASE) NC III</t>
  </si>
  <si>
    <t>TELECOM OSP AND SUBSCRIBER LINE INSTALLATION (COPPER CABLE/POTS AND DSL) NC II</t>
  </si>
  <si>
    <t>TELECOM OSP INSTALLATION (FIBER OPTIC CABLE) NC II</t>
  </si>
  <si>
    <t>VISUAL GRAPHIC DESIGN NC III</t>
  </si>
  <si>
    <t>WEB DEVELOPMENT NC III</t>
  </si>
  <si>
    <t>MARITIME</t>
  </si>
  <si>
    <t>SHIP'S CATERING SERVICES NC I</t>
  </si>
  <si>
    <t>SHIPS' CATERING NC III (SHIPS' COOKS)</t>
  </si>
  <si>
    <t>METALS AND ENGINEERING</t>
  </si>
  <si>
    <t>CAD/CAM OPERATION NC III</t>
  </si>
  <si>
    <t>CNC LATHE MACHINE OPERATION NC II</t>
  </si>
  <si>
    <t>CNC LATHE MACHINE OPERATION NC III</t>
  </si>
  <si>
    <t>CNC MILLING MACHINE OPERATION NC II</t>
  </si>
  <si>
    <t>CNC MILLING MACHINE OPERATION NC III</t>
  </si>
  <si>
    <t>FLUX-CORED ARC WELDING (FCAW) NC I</t>
  </si>
  <si>
    <t>FLUX-CORED ARC WELDING (FCAW) NC II</t>
  </si>
  <si>
    <t>FLUX-CORED ARC WELDING (FCAW) NC III</t>
  </si>
  <si>
    <t>GAS METAL ARC WELDING (GMAW) NC I</t>
  </si>
  <si>
    <t>GAS METAL ARC WELDING (GMAW) NC II</t>
  </si>
  <si>
    <t>GAS METAL ARC WELDING (GMAW) NC III</t>
  </si>
  <si>
    <t>GAS TUNGSTEN ARC WELDING (GTAW) NC II</t>
  </si>
  <si>
    <t>GAS TUNGSTEN ARC WELDING (GTAW) NC IV</t>
  </si>
  <si>
    <t>GAS WELDING NC I</t>
  </si>
  <si>
    <t>GAS WELDING NC II</t>
  </si>
  <si>
    <t>MACHINING NC I</t>
  </si>
  <si>
    <t>MACHINING NC II</t>
  </si>
  <si>
    <t>MACHINING NC III</t>
  </si>
  <si>
    <t>MECHANICAL DRAFTING NC I</t>
  </si>
  <si>
    <t>PLANT MAINTENANCE NC I</t>
  </si>
  <si>
    <t>PRESS MACHINE OPERATION NC I</t>
  </si>
  <si>
    <t>SUBMERGED ARC WELDING (SAW) NC I</t>
  </si>
  <si>
    <t>SUBMERGED ARC WELDING (SAW) NC II</t>
  </si>
  <si>
    <t>TOOL AND DIE MAKING NC II</t>
  </si>
  <si>
    <t>PROCESSED FOOD &amp; BEVERAGES</t>
  </si>
  <si>
    <t>FISH PRODUCTS PACKAGING NC II</t>
  </si>
  <si>
    <t>FOOD PROCESSING NC I</t>
  </si>
  <si>
    <t>FOOD PROCESSING NC II</t>
  </si>
  <si>
    <t>FOOD PROCESSING NC III</t>
  </si>
  <si>
    <t>FOOD PROCESSING NC IV</t>
  </si>
  <si>
    <t>SLAUGHTERING OPERATIONS (LARGE ANIMAL) NC II</t>
  </si>
  <si>
    <t>SLAUGHTERING OPERATIONS (SWINE) NC II</t>
  </si>
  <si>
    <t>SOCIAL, COMMUNITY DEVELOPMENT AND OTHER SERVICES</t>
  </si>
  <si>
    <t>BARBERING NC II</t>
  </si>
  <si>
    <t>BEAUTY CARE (NAIL CARE) SERVICES NC II</t>
  </si>
  <si>
    <t>BEAUTY CARE (SKIN CARE) SERVICES NC II</t>
  </si>
  <si>
    <t>BOOKKEEPING NC III</t>
  </si>
  <si>
    <t>HAIRDRESSING NC III</t>
  </si>
  <si>
    <t>LIFEGUARD SERVICES NC II</t>
  </si>
  <si>
    <t>LIFEGUARD SERVICES NC III</t>
  </si>
  <si>
    <t>MICROFINANCE TECHNOLOGY NC II</t>
  </si>
  <si>
    <t>SECURITY SERVICES NC I</t>
  </si>
  <si>
    <t>SECURITY SERVICES NC II</t>
  </si>
  <si>
    <t>TOURISM (HOTEL AND RESTAURANT)</t>
  </si>
  <si>
    <t>BARISTA NC II</t>
  </si>
  <si>
    <t>BARTENDING NC II</t>
  </si>
  <si>
    <t>EVENTS MANAGEMENT SERVICES NC III</t>
  </si>
  <si>
    <t>FOOD AND BEVERAGE SERVICES NC II</t>
  </si>
  <si>
    <t>FOOD AND BEVERAGE SERVICES NC III</t>
  </si>
  <si>
    <t>FOOD AND BEVERAGE SERVICES NC IV</t>
  </si>
  <si>
    <t>FRONT OFFICE SERVICES NC II</t>
  </si>
  <si>
    <t>HOUSEKEEPING NC II</t>
  </si>
  <si>
    <t>HOUSEKEEPING NC III</t>
  </si>
  <si>
    <t>LOCAL GUIDING SERVICES NC II</t>
  </si>
  <si>
    <t>TOURISM PROMOTION SERVICES NC II</t>
  </si>
  <si>
    <t>TRAVEL SERVICES NC II</t>
  </si>
  <si>
    <t>VISUAL ARTS</t>
  </si>
  <si>
    <t>ILLUSTRATION NC II</t>
  </si>
  <si>
    <t>PHOTOGRAPHY NC II</t>
  </si>
  <si>
    <t>WHOLESALE AND RETAIL TRADING</t>
  </si>
  <si>
    <t>CUSTOMER SERVICES NC II</t>
  </si>
  <si>
    <t>f</t>
  </si>
  <si>
    <t>j</t>
  </si>
  <si>
    <t>l</t>
  </si>
  <si>
    <t>m</t>
  </si>
  <si>
    <t>o</t>
  </si>
  <si>
    <t>i</t>
  </si>
  <si>
    <t>n</t>
  </si>
  <si>
    <t>p</t>
  </si>
  <si>
    <t>q</t>
  </si>
  <si>
    <t>cc</t>
  </si>
  <si>
    <t>ANIMAL PRODUCTION (POULTRY-CHICKEN) NC II</t>
  </si>
  <si>
    <t>AQUACULTURE NC II</t>
  </si>
  <si>
    <t>AUTOMOTIVE SERVICING NC II</t>
  </si>
  <si>
    <t>CARPENTRY NC II</t>
  </si>
  <si>
    <t>CARPENTRY NC III</t>
  </si>
  <si>
    <t>HEAVY EQUIPMENT OPERATION (CRAWLER CRANE) NC II</t>
  </si>
  <si>
    <t>HEAVY EQUIPMENT OPERATION (GANTRY CRANE) NC II</t>
  </si>
  <si>
    <t>HEAVY EQUIPMENT OPERATION (RIGID ON-HIGHWAY DUMP TRUCK) NC II</t>
  </si>
  <si>
    <t>HEAVY EQUIPMENT OPERATION (ROUGH TERRAIN CRANE) NC II</t>
  </si>
  <si>
    <t>HEAVY EQUIPMENT OPERATION (TOWER CRANE) NC II</t>
  </si>
  <si>
    <t>HEAVY EQUIPMENT OPERATION (TRUCK MOUNTED CRANE) NC II</t>
  </si>
  <si>
    <t>PIPEFITTING NC II</t>
  </si>
  <si>
    <t>SCAFFOLD ERECTION NC II</t>
  </si>
  <si>
    <t>RAC SERVICING (DOMRAC) NC II</t>
  </si>
  <si>
    <t>RAC SERVICING (PACU-CRE) NC III</t>
  </si>
  <si>
    <t>TRANSPORT RAC SERVICING NC II</t>
  </si>
  <si>
    <t>COMMERCIAL AIR-CONDITIONING INSTALLATION AND SERVICING NC III</t>
  </si>
  <si>
    <t>COMMERCIAL REFRIGERATION INSTALLATION AND SERVICING NC III</t>
  </si>
  <si>
    <t>CAREGIVING NC II</t>
  </si>
  <si>
    <t>DENTAL HYGIENE LEVEL IV</t>
  </si>
  <si>
    <t>SHIELDED METAL ARC WELDING (SMAW) NC I</t>
  </si>
  <si>
    <t>SHIELDED METAL ARC WELDING (SMAW) NC II</t>
  </si>
  <si>
    <t>SHIELDED METAL ARC WELDING (SMAW) NC III</t>
  </si>
  <si>
    <t>SHIELDED METAL ARC WELDING (SMAW) NC IV</t>
  </si>
  <si>
    <t>BEAUTY CARE NC II</t>
  </si>
  <si>
    <t>BEAUTY CARE SERVICES (NAIL CARE) NC II</t>
  </si>
  <si>
    <t>BEAUTY CARE SERVICES (NAIL CARE) NC III</t>
  </si>
  <si>
    <t>DOMESTIC WORK NC II</t>
  </si>
  <si>
    <t>HAIRDRESSING NC II</t>
  </si>
  <si>
    <t>BREAD AND PASTRY PRODUCTION NC II</t>
  </si>
  <si>
    <t>COMMERCIAL COOKING NC III</t>
  </si>
  <si>
    <t>COMMERCIAL COOKING NC IV</t>
  </si>
  <si>
    <t>HOUSEKEEPING NC IV</t>
  </si>
  <si>
    <t>WAREHOUSING SERVICES NC II</t>
  </si>
  <si>
    <t>WAREHOUSING SERVICES NC III</t>
  </si>
  <si>
    <t>WAREHOUSING SERVICES NC IV</t>
  </si>
  <si>
    <t>AGRICULTURE, FORESTRY AND FISHERY</t>
  </si>
  <si>
    <t>GARMENTS</t>
  </si>
  <si>
    <t>LOGISTICS</t>
  </si>
  <si>
    <t>NEW NTTC OR RENEWAL?</t>
  </si>
  <si>
    <t>(ag)</t>
  </si>
  <si>
    <t>(ah)</t>
  </si>
  <si>
    <t>Type of Employment</t>
  </si>
  <si>
    <t>Status of Employment</t>
  </si>
  <si>
    <t xml:space="preserve">      Checked by:</t>
  </si>
  <si>
    <t>Noted by:</t>
  </si>
  <si>
    <t>ROSEMARIE J. BANTOL</t>
  </si>
  <si>
    <t>JOAN O. SAYON</t>
  </si>
  <si>
    <t>Provincial Director</t>
  </si>
  <si>
    <t>PREPARED BY:</t>
  </si>
  <si>
    <t>CHECKED BY:</t>
  </si>
  <si>
    <t>Sr. TESD Specialist</t>
  </si>
  <si>
    <t>Supervising TESD Specialist</t>
  </si>
  <si>
    <t>FLORO T. RINGCA, Ph.D.T.M.</t>
  </si>
  <si>
    <t>06/17/2026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</si>
</sst>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[$-409]mmmm\ d\,\ yyyy;@"/>
    <numFmt numFmtId="166" formatCode="[$-F800]dddd\,\ mmmm\ dd\,\ yyyy"/>
    <numFmt numFmtId="167" formatCode="mm/dd/yy;@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u/>
      <sz val="8.8000000000000007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Arial"/>
      <family val="2"/>
    </font>
    <font>
      <sz val="11"/>
      <color indexed="8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6" fillId="0" borderId="0" applyNumberForma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164" fontId="11" fillId="0" borderId="0" applyFont="0" applyFill="0" applyBorder="0" applyAlignment="0" applyProtection="0"/>
  </cellStyleXfs>
  <cellXfs count="114">
    <xf numFmtId="0" fontId="0" fillId="0" borderId="0" xfId="0"/>
    <xf numFmtId="0" fontId="9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Continuous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165" fontId="9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7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9" fillId="2" borderId="0" xfId="0" applyFont="1" applyFill="1"/>
    <xf numFmtId="0" fontId="10" fillId="2" borderId="0" xfId="0" applyFont="1" applyFill="1"/>
    <xf numFmtId="0" fontId="7" fillId="0" borderId="0" xfId="0" applyFont="1" applyAlignment="1">
      <alignment horizontal="center" vertical="center" wrapText="1"/>
    </xf>
    <xf numFmtId="167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165" fontId="7" fillId="0" borderId="0" xfId="0" applyNumberFormat="1" applyFont="1" applyAlignment="1">
      <alignment horizontal="center" vertical="center" wrapText="1"/>
    </xf>
    <xf numFmtId="165" fontId="7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left" vertical="center" wrapText="1"/>
    </xf>
    <xf numFmtId="1" fontId="9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 vertical="distributed"/>
    </xf>
    <xf numFmtId="165" fontId="9" fillId="2" borderId="0" xfId="0" applyNumberFormat="1" applyFont="1" applyFill="1" applyAlignment="1">
      <alignment horizontal="center"/>
    </xf>
    <xf numFmtId="165" fontId="9" fillId="2" borderId="0" xfId="0" applyNumberFormat="1" applyFont="1" applyFill="1" applyAlignment="1">
      <alignment horizontal="centerContinuous"/>
    </xf>
    <xf numFmtId="165" fontId="9" fillId="2" borderId="0" xfId="0" applyNumberFormat="1" applyFont="1" applyFill="1"/>
    <xf numFmtId="165" fontId="9" fillId="2" borderId="0" xfId="0" quotePrefix="1" applyNumberFormat="1" applyFont="1" applyFill="1" applyAlignment="1" applyProtection="1">
      <alignment horizontal="center"/>
      <protection locked="0"/>
    </xf>
    <xf numFmtId="165" fontId="9" fillId="2" borderId="0" xfId="0" applyNumberFormat="1" applyFont="1" applyFill="1" applyAlignment="1">
      <alignment horizontal="left"/>
    </xf>
    <xf numFmtId="165" fontId="10" fillId="2" borderId="0" xfId="0" applyNumberFormat="1" applyFont="1" applyFill="1"/>
    <xf numFmtId="1" fontId="9" fillId="2" borderId="0" xfId="0" applyNumberFormat="1" applyFont="1" applyFill="1" applyAlignment="1">
      <alignment horizontal="centerContinuous"/>
    </xf>
    <xf numFmtId="165" fontId="1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14" fillId="2" borderId="3" xfId="0" applyFont="1" applyFill="1" applyBorder="1" applyAlignment="1" applyProtection="1">
      <alignment horizontal="center" vertical="center" wrapText="1"/>
      <protection hidden="1"/>
    </xf>
    <xf numFmtId="0" fontId="14" fillId="0" borderId="1" xfId="0" applyFont="1" applyBorder="1" applyAlignment="1" applyProtection="1">
      <alignment horizontal="center" vertical="center" wrapText="1"/>
      <protection hidden="1"/>
    </xf>
    <xf numFmtId="1" fontId="14" fillId="2" borderId="3" xfId="0" applyNumberFormat="1" applyFont="1" applyFill="1" applyBorder="1" applyAlignment="1" applyProtection="1">
      <alignment horizontal="center" vertical="center" wrapText="1"/>
      <protection hidden="1"/>
    </xf>
    <xf numFmtId="165" fontId="14" fillId="0" borderId="0" xfId="0" applyNumberFormat="1" applyFont="1" applyAlignment="1" applyProtection="1">
      <alignment horizontal="center" vertical="center" wrapText="1"/>
      <protection hidden="1"/>
    </xf>
    <xf numFmtId="0" fontId="14" fillId="0" borderId="3" xfId="0" applyFont="1" applyBorder="1" applyAlignment="1" applyProtection="1">
      <alignment horizontal="center" vertical="center" wrapText="1"/>
      <protection hidden="1"/>
    </xf>
    <xf numFmtId="165" fontId="14" fillId="0" borderId="3" xfId="0" applyNumberFormat="1" applyFont="1" applyBorder="1" applyAlignment="1" applyProtection="1">
      <alignment horizontal="center" vertical="center" wrapText="1"/>
      <protection hidden="1"/>
    </xf>
    <xf numFmtId="0" fontId="15" fillId="2" borderId="4" xfId="0" applyFont="1" applyFill="1" applyBorder="1" applyAlignment="1" applyProtection="1">
      <alignment horizontal="center"/>
      <protection hidden="1"/>
    </xf>
    <xf numFmtId="165" fontId="15" fillId="2" borderId="4" xfId="0" applyNumberFormat="1" applyFont="1" applyFill="1" applyBorder="1" applyAlignment="1" applyProtection="1">
      <alignment horizontal="center"/>
      <protection hidden="1"/>
    </xf>
    <xf numFmtId="49" fontId="15" fillId="2" borderId="4" xfId="0" applyNumberFormat="1" applyFont="1" applyFill="1" applyBorder="1" applyAlignment="1" applyProtection="1">
      <alignment horizontal="center"/>
      <protection hidden="1"/>
    </xf>
    <xf numFmtId="1" fontId="15" fillId="2" borderId="4" xfId="0" applyNumberFormat="1" applyFont="1" applyFill="1" applyBorder="1" applyAlignment="1" applyProtection="1">
      <alignment horizontal="center"/>
      <protection hidden="1"/>
    </xf>
    <xf numFmtId="165" fontId="15" fillId="2" borderId="8" xfId="0" applyNumberFormat="1" applyFont="1" applyFill="1" applyBorder="1" applyAlignment="1" applyProtection="1">
      <alignment horizontal="center"/>
      <protection hidden="1"/>
    </xf>
    <xf numFmtId="0" fontId="15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1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49" fontId="0" fillId="2" borderId="4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" fontId="7" fillId="0" borderId="1" xfId="0" applyNumberFormat="1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165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1" xfId="1" applyFont="1" applyFill="1" applyBorder="1" applyAlignment="1" applyProtection="1">
      <alignment horizontal="center" vertical="center" wrapText="1"/>
      <protection locked="0"/>
    </xf>
    <xf numFmtId="0" fontId="6" fillId="0" borderId="1" xfId="7" applyBorder="1" applyAlignment="1" applyProtection="1">
      <alignment horizontal="center" vertical="center" wrapText="1"/>
      <protection locked="0"/>
    </xf>
    <xf numFmtId="0" fontId="7" fillId="2" borderId="1" xfId="1" quotePrefix="1" applyFont="1" applyFill="1" applyBorder="1" applyAlignment="1" applyProtection="1">
      <alignment horizontal="center" vertical="center" wrapText="1"/>
      <protection locked="0"/>
    </xf>
    <xf numFmtId="49" fontId="7" fillId="0" borderId="1" xfId="0" applyNumberFormat="1" applyFont="1" applyBorder="1" applyAlignment="1" applyProtection="1">
      <alignment horizontal="center" vertical="center" wrapText="1"/>
      <protection locked="0"/>
    </xf>
    <xf numFmtId="165" fontId="7" fillId="2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1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167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wrapText="1"/>
    </xf>
    <xf numFmtId="165" fontId="10" fillId="0" borderId="0" xfId="0" applyNumberFormat="1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5" fontId="10" fillId="0" borderId="1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 wrapText="1"/>
      <protection locked="0"/>
    </xf>
    <xf numFmtId="0" fontId="17" fillId="2" borderId="0" xfId="0" applyFont="1" applyFill="1" applyAlignment="1">
      <alignment horizontal="center" vertical="center" wrapText="1"/>
    </xf>
    <xf numFmtId="166" fontId="17" fillId="2" borderId="0" xfId="0" applyNumberFormat="1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center" vertical="center" wrapText="1"/>
    </xf>
    <xf numFmtId="165" fontId="7" fillId="2" borderId="0" xfId="0" applyNumberFormat="1" applyFont="1" applyFill="1" applyAlignment="1">
      <alignment horizontal="center" vertical="center" wrapText="1"/>
    </xf>
    <xf numFmtId="167" fontId="7" fillId="2" borderId="0" xfId="0" applyNumberFormat="1" applyFont="1" applyFill="1" applyAlignment="1">
      <alignment horizontal="center" vertical="center" wrapText="1"/>
    </xf>
    <xf numFmtId="14" fontId="16" fillId="2" borderId="0" xfId="0" applyNumberFormat="1" applyFont="1" applyFill="1" applyAlignment="1">
      <alignment horizontal="center" vertical="center" wrapText="1"/>
    </xf>
    <xf numFmtId="14" fontId="7" fillId="2" borderId="0" xfId="0" applyNumberFormat="1" applyFont="1" applyFill="1" applyAlignment="1">
      <alignment horizontal="center" vertical="center" wrapText="1"/>
    </xf>
    <xf numFmtId="165" fontId="7" fillId="2" borderId="0" xfId="0" applyNumberFormat="1" applyFont="1" applyFill="1" applyAlignment="1">
      <alignment horizontal="left" vertical="center" wrapText="1"/>
    </xf>
    <xf numFmtId="0" fontId="0" fillId="2" borderId="4" xfId="0" applyFill="1" applyBorder="1" applyAlignment="1" applyProtection="1">
      <alignment horizontal="center" vertical="center" wrapText="1"/>
      <protection locked="0"/>
    </xf>
    <xf numFmtId="165" fontId="10" fillId="0" borderId="2" xfId="0" applyNumberFormat="1" applyFont="1" applyBorder="1" applyAlignment="1" applyProtection="1">
      <alignment horizontal="center" vertical="center" wrapText="1"/>
      <protection hidden="1"/>
    </xf>
    <xf numFmtId="0" fontId="18" fillId="2" borderId="9" xfId="0" applyFont="1" applyFill="1" applyBorder="1" applyAlignment="1" applyProtection="1">
      <alignment horizontal="left" vertical="center" wrapText="1"/>
      <protection locked="0"/>
    </xf>
    <xf numFmtId="0" fontId="7" fillId="0" borderId="0" xfId="0" applyFont="1" applyAlignment="1">
      <alignment horizontal="left" vertical="center" wrapText="1"/>
    </xf>
    <xf numFmtId="0" fontId="14" fillId="2" borderId="3" xfId="0" applyFont="1" applyFill="1" applyBorder="1" applyAlignment="1" applyProtection="1">
      <alignment horizontal="center" vertical="center"/>
      <protection hidden="1"/>
    </xf>
    <xf numFmtId="0" fontId="14" fillId="2" borderId="7" xfId="0" applyFont="1" applyFill="1" applyBorder="1" applyAlignment="1" applyProtection="1">
      <alignment horizontal="center" vertical="center"/>
      <protection hidden="1"/>
    </xf>
    <xf numFmtId="0" fontId="14" fillId="2" borderId="3" xfId="0" applyFont="1" applyFill="1" applyBorder="1" applyAlignment="1" applyProtection="1">
      <alignment horizontal="center" vertical="center" wrapText="1"/>
      <protection hidden="1"/>
    </xf>
    <xf numFmtId="0" fontId="14" fillId="2" borderId="7" xfId="0" applyFont="1" applyFill="1" applyBorder="1" applyAlignment="1" applyProtection="1">
      <alignment horizontal="center" vertical="center" wrapText="1"/>
      <protection hidden="1"/>
    </xf>
    <xf numFmtId="1" fontId="14" fillId="2" borderId="3" xfId="0" applyNumberFormat="1" applyFont="1" applyFill="1" applyBorder="1" applyAlignment="1" applyProtection="1">
      <alignment horizontal="center" vertical="center"/>
      <protection hidden="1"/>
    </xf>
    <xf numFmtId="1" fontId="14" fillId="2" borderId="7" xfId="0" applyNumberFormat="1" applyFont="1" applyFill="1" applyBorder="1" applyAlignment="1" applyProtection="1">
      <alignment horizontal="center" vertical="center"/>
      <protection hidden="1"/>
    </xf>
    <xf numFmtId="1" fontId="14" fillId="2" borderId="4" xfId="0" applyNumberFormat="1" applyFont="1" applyFill="1" applyBorder="1" applyAlignment="1" applyProtection="1">
      <alignment horizontal="center" vertical="center"/>
      <protection hidden="1"/>
    </xf>
    <xf numFmtId="165" fontId="14" fillId="2" borderId="3" xfId="0" applyNumberFormat="1" applyFont="1" applyFill="1" applyBorder="1" applyAlignment="1" applyProtection="1">
      <alignment horizontal="center" vertical="center" wrapText="1"/>
      <protection hidden="1"/>
    </xf>
    <xf numFmtId="165" fontId="14" fillId="2" borderId="7" xfId="0" applyNumberFormat="1" applyFont="1" applyFill="1" applyBorder="1" applyAlignment="1" applyProtection="1">
      <alignment horizontal="center" vertical="center" wrapText="1"/>
      <protection hidden="1"/>
    </xf>
    <xf numFmtId="0" fontId="14" fillId="2" borderId="5" xfId="0" applyFont="1" applyFill="1" applyBorder="1" applyAlignment="1" applyProtection="1">
      <alignment horizontal="center" vertical="center"/>
      <protection hidden="1"/>
    </xf>
    <xf numFmtId="0" fontId="14" fillId="2" borderId="6" xfId="0" applyFont="1" applyFill="1" applyBorder="1" applyAlignment="1" applyProtection="1">
      <alignment horizontal="center" vertical="center"/>
      <protection hidden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4" fillId="2" borderId="2" xfId="0" applyFont="1" applyFill="1" applyBorder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/>
      <protection hidden="1"/>
    </xf>
    <xf numFmtId="0" fontId="14" fillId="0" borderId="5" xfId="0" applyFont="1" applyBorder="1" applyAlignment="1" applyProtection="1">
      <alignment horizontal="center" vertical="center"/>
      <protection hidden="1"/>
    </xf>
    <xf numFmtId="0" fontId="14" fillId="0" borderId="1" xfId="0" applyFont="1" applyBorder="1" applyAlignment="1" applyProtection="1">
      <alignment horizontal="center" vertical="center" wrapText="1"/>
      <protection hidden="1"/>
    </xf>
    <xf numFmtId="0" fontId="15" fillId="0" borderId="1" xfId="0" applyFont="1" applyBorder="1" applyAlignment="1" applyProtection="1">
      <alignment vertical="center"/>
      <protection hidden="1"/>
    </xf>
    <xf numFmtId="49" fontId="14" fillId="2" borderId="3" xfId="0" applyNumberFormat="1" applyFont="1" applyFill="1" applyBorder="1" applyAlignment="1" applyProtection="1">
      <alignment horizontal="center" vertical="center" wrapText="1"/>
      <protection hidden="1"/>
    </xf>
    <xf numFmtId="49" fontId="14" fillId="2" borderId="7" xfId="0" applyNumberFormat="1" applyFont="1" applyFill="1" applyBorder="1" applyAlignment="1" applyProtection="1">
      <alignment horizontal="center" vertical="center" wrapText="1"/>
      <protection hidden="1"/>
    </xf>
  </cellXfs>
  <cellStyles count="10">
    <cellStyle name="Comma 2" xfId="9" xr:uid="{7C185980-49E7-4369-B65C-125C49BDEC37}"/>
    <cellStyle name="Hyperlink" xfId="7" builtinId="8"/>
    <cellStyle name="Hyperlink 2" xfId="2" xr:uid="{00000000-0005-0000-0000-000001000000}"/>
    <cellStyle name="Hyperlink 3" xfId="5" xr:uid="{00000000-0005-0000-0000-000002000000}"/>
    <cellStyle name="Hyperlink 4" xfId="8" xr:uid="{D124E25C-32BB-4E59-ABBA-4C64D274D7E6}"/>
    <cellStyle name="Normal" xfId="0" builtinId="0"/>
    <cellStyle name="Normal 2" xfId="4" xr:uid="{00000000-0005-0000-0000-000004000000}"/>
    <cellStyle name="Normal 2 2" xfId="6" xr:uid="{00000000-0005-0000-0000-000005000000}"/>
    <cellStyle name="Normal 3" xfId="1" xr:uid="{00000000-0005-0000-0000-000006000000}"/>
    <cellStyle name="Normal 30" xfId="3" xr:uid="{00000000-0005-0000-0000-000007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B2B2B2"/>
      <color rgb="FFC0C0C0"/>
      <color rgb="FF00FFFF"/>
      <color rgb="FF0066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0</xdr:colOff>
      <xdr:row>0</xdr:row>
      <xdr:rowOff>171450</xdr:rowOff>
    </xdr:from>
    <xdr:ext cx="1924050" cy="1905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100000" y="171450"/>
          <a:ext cx="1924050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1100"/>
            <a:t>CO-CAD-FO1</a:t>
          </a:r>
        </a:p>
      </xdr:txBody>
    </xdr:sp>
    <xdr:clientData/>
  </xdr:oneCellAnchor>
  <xdr:oneCellAnchor>
    <xdr:from>
      <xdr:col>28</xdr:col>
      <xdr:colOff>0</xdr:colOff>
      <xdr:row>2</xdr:row>
      <xdr:rowOff>0</xdr:rowOff>
    </xdr:from>
    <xdr:ext cx="1924050" cy="1905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100000" y="362857"/>
          <a:ext cx="1924050" cy="190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1100"/>
            <a:t>Revised</a:t>
          </a:r>
          <a:r>
            <a:rPr lang="en-PH" sz="1100" baseline="0"/>
            <a:t> </a:t>
          </a:r>
          <a:r>
            <a:rPr lang="en-PH" sz="1100"/>
            <a:t>04-07-16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17"/>
  <sheetViews>
    <sheetView tabSelected="1" zoomScale="85" zoomScaleNormal="85" zoomScaleSheetLayoutView="84" workbookViewId="0">
      <selection activeCell="E11" sqref="E11"/>
    </sheetView>
  </sheetViews>
  <sheetFormatPr defaultRowHeight="15" x14ac:dyDescent="0.25"/>
  <cols>
    <col min="1" max="1" width="3.42578125" style="64" customWidth="1"/>
    <col min="2" max="2" width="6.85546875" customWidth="1"/>
    <col min="3" max="3" width="8.5703125" customWidth="1"/>
    <col min="4" max="4" width="13.7109375" customWidth="1"/>
    <col min="5" max="5" width="13.140625" customWidth="1"/>
    <col min="6" max="6" width="4.7109375" customWidth="1"/>
    <col min="7" max="7" width="6.7109375" customWidth="1"/>
    <col min="8" max="8" width="15.140625" style="65" customWidth="1"/>
    <col min="9" max="9" width="9.140625" customWidth="1"/>
    <col min="10" max="10" width="21.28515625" bestFit="1" customWidth="1"/>
    <col min="11" max="11" width="23.5703125" customWidth="1"/>
    <col min="12" max="12" width="14" customWidth="1"/>
    <col min="13" max="13" width="12.5703125" customWidth="1"/>
    <col min="14" max="14" width="20.7109375" style="66" bestFit="1" customWidth="1"/>
    <col min="15" max="15" width="15.5703125" customWidth="1"/>
    <col min="16" max="16" width="10.5703125" customWidth="1"/>
    <col min="17" max="17" width="27" customWidth="1"/>
    <col min="18" max="18" width="16" customWidth="1"/>
    <col min="19" max="19" width="21.140625" customWidth="1"/>
    <col min="20" max="20" width="17.42578125" style="64" customWidth="1"/>
    <col min="21" max="21" width="17.28515625" style="65" customWidth="1"/>
    <col min="22" max="22" width="17.85546875" style="65" customWidth="1"/>
    <col min="23" max="23" width="22.42578125" customWidth="1"/>
    <col min="24" max="24" width="16.28515625" style="65" customWidth="1"/>
    <col min="25" max="25" width="16.42578125" style="65" customWidth="1"/>
    <col min="26" max="26" width="11.85546875" style="65" customWidth="1"/>
    <col min="27" max="27" width="12" style="65" customWidth="1"/>
    <col min="28" max="28" width="11" style="65" customWidth="1"/>
    <col min="29" max="29" width="10.42578125" customWidth="1"/>
    <col min="30" max="30" width="13.140625" style="8" customWidth="1"/>
    <col min="31" max="31" width="12.42578125" customWidth="1"/>
    <col min="32" max="32" width="10.42578125" customWidth="1"/>
  </cols>
  <sheetData>
    <row r="1" spans="1:38" s="4" customFormat="1" x14ac:dyDescent="0.25"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13"/>
      <c r="AD1" s="14"/>
      <c r="AE1" s="5"/>
    </row>
    <row r="2" spans="1:38" s="3" customFormat="1" x14ac:dyDescent="0.25">
      <c r="A2" s="22"/>
      <c r="B2" s="1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3"/>
      <c r="Q2" s="23" t="s">
        <v>19</v>
      </c>
      <c r="R2" s="2"/>
      <c r="S2" s="5"/>
      <c r="T2" s="5"/>
      <c r="U2" s="2"/>
      <c r="V2" s="2"/>
      <c r="W2" s="2"/>
      <c r="X2" s="2"/>
      <c r="Y2" s="2"/>
      <c r="Z2" s="2"/>
      <c r="AA2" s="2"/>
      <c r="AB2" s="2"/>
      <c r="AC2" s="13"/>
      <c r="AD2" s="14"/>
      <c r="AE2" s="13"/>
    </row>
    <row r="3" spans="1:38" s="6" customFormat="1" ht="17.25" customHeight="1" x14ac:dyDescent="0.25">
      <c r="A3" s="24"/>
      <c r="B3" s="24"/>
      <c r="C3" s="24"/>
      <c r="D3" s="25"/>
      <c r="E3" s="25"/>
      <c r="F3" s="25"/>
      <c r="G3" s="25"/>
      <c r="H3" s="25"/>
      <c r="I3" s="25"/>
      <c r="J3" s="25"/>
      <c r="K3" s="25"/>
      <c r="L3" s="25"/>
      <c r="M3" s="26"/>
      <c r="N3" s="26"/>
      <c r="O3" s="26"/>
      <c r="P3" s="24"/>
      <c r="Q3" s="27" t="s">
        <v>337</v>
      </c>
      <c r="R3" s="24"/>
      <c r="S3" s="28"/>
      <c r="T3" s="28"/>
      <c r="U3" s="25"/>
      <c r="V3" s="25"/>
      <c r="W3" s="25"/>
      <c r="X3" s="25"/>
      <c r="Y3" s="25"/>
      <c r="Z3" s="25"/>
      <c r="AA3" s="25"/>
      <c r="AB3" s="25"/>
      <c r="AC3" s="26"/>
      <c r="AD3" s="29"/>
      <c r="AE3" s="26"/>
    </row>
    <row r="4" spans="1:38" s="3" customFormat="1" x14ac:dyDescent="0.25">
      <c r="A4" s="22"/>
      <c r="B4" s="1"/>
      <c r="C4" s="1"/>
      <c r="D4" s="1"/>
      <c r="E4" s="1"/>
      <c r="F4" s="2"/>
      <c r="G4" s="2"/>
      <c r="H4" s="25"/>
      <c r="I4" s="2"/>
      <c r="J4" s="2"/>
      <c r="K4" s="2"/>
      <c r="L4" s="2"/>
      <c r="M4" s="13"/>
      <c r="N4" s="13"/>
      <c r="O4" s="13"/>
      <c r="P4" s="2"/>
      <c r="Q4" s="2"/>
      <c r="R4" s="2"/>
      <c r="S4" s="2"/>
      <c r="T4" s="30"/>
      <c r="U4" s="25"/>
      <c r="V4" s="25"/>
      <c r="W4" s="2"/>
      <c r="X4" s="25"/>
      <c r="Y4" s="25"/>
      <c r="Z4" s="25"/>
      <c r="AA4" s="25"/>
      <c r="AB4" s="25"/>
      <c r="AC4" s="13"/>
      <c r="AD4" s="14"/>
      <c r="AE4" s="13"/>
    </row>
    <row r="5" spans="1:38" s="3" customFormat="1" ht="34.9" customHeight="1" x14ac:dyDescent="0.25">
      <c r="A5" s="97" t="s">
        <v>0</v>
      </c>
      <c r="B5" s="93" t="s">
        <v>1</v>
      </c>
      <c r="C5" s="93" t="s">
        <v>2</v>
      </c>
      <c r="D5" s="107" t="s">
        <v>14</v>
      </c>
      <c r="E5" s="102"/>
      <c r="F5" s="102"/>
      <c r="G5" s="103"/>
      <c r="H5" s="100" t="s">
        <v>65</v>
      </c>
      <c r="I5" s="95" t="s">
        <v>15</v>
      </c>
      <c r="J5" s="93" t="s">
        <v>7</v>
      </c>
      <c r="K5" s="95" t="s">
        <v>21</v>
      </c>
      <c r="L5" s="112" t="s">
        <v>22</v>
      </c>
      <c r="M5" s="95" t="s">
        <v>8</v>
      </c>
      <c r="N5" s="95" t="s">
        <v>20</v>
      </c>
      <c r="O5" s="95" t="s">
        <v>13</v>
      </c>
      <c r="P5" s="102" t="s">
        <v>18</v>
      </c>
      <c r="Q5" s="103"/>
      <c r="R5" s="95" t="s">
        <v>10</v>
      </c>
      <c r="S5" s="95" t="s">
        <v>24</v>
      </c>
      <c r="T5" s="107" t="s">
        <v>16</v>
      </c>
      <c r="U5" s="102"/>
      <c r="V5" s="103"/>
      <c r="W5" s="108" t="s">
        <v>17</v>
      </c>
      <c r="X5" s="109"/>
      <c r="Y5" s="109"/>
      <c r="Z5" s="110" t="s">
        <v>25</v>
      </c>
      <c r="AA5" s="111"/>
      <c r="AB5" s="111"/>
      <c r="AC5" s="104" t="s">
        <v>322</v>
      </c>
      <c r="AD5" s="105" t="s">
        <v>325</v>
      </c>
      <c r="AE5" s="105" t="s">
        <v>326</v>
      </c>
    </row>
    <row r="6" spans="1:38" s="7" customFormat="1" ht="34.9" customHeight="1" x14ac:dyDescent="0.25">
      <c r="A6" s="98"/>
      <c r="B6" s="94"/>
      <c r="C6" s="94"/>
      <c r="D6" s="32" t="s">
        <v>3</v>
      </c>
      <c r="E6" s="32" t="s">
        <v>4</v>
      </c>
      <c r="F6" s="32" t="s">
        <v>5</v>
      </c>
      <c r="G6" s="32" t="s">
        <v>6</v>
      </c>
      <c r="H6" s="101"/>
      <c r="I6" s="96"/>
      <c r="J6" s="94"/>
      <c r="K6" s="96"/>
      <c r="L6" s="113"/>
      <c r="M6" s="96"/>
      <c r="N6" s="96"/>
      <c r="O6" s="96"/>
      <c r="P6" s="32" t="s">
        <v>9</v>
      </c>
      <c r="Q6" s="32" t="s">
        <v>64</v>
      </c>
      <c r="R6" s="96"/>
      <c r="S6" s="96"/>
      <c r="T6" s="34" t="s">
        <v>11</v>
      </c>
      <c r="U6" s="31" t="s">
        <v>12</v>
      </c>
      <c r="V6" s="35" t="s">
        <v>23</v>
      </c>
      <c r="W6" s="36" t="s">
        <v>11</v>
      </c>
      <c r="X6" s="37" t="s">
        <v>12</v>
      </c>
      <c r="Y6" s="35" t="s">
        <v>23</v>
      </c>
      <c r="Z6" s="33">
        <v>1</v>
      </c>
      <c r="AA6" s="33">
        <v>2</v>
      </c>
      <c r="AB6" s="33">
        <v>3</v>
      </c>
      <c r="AC6" s="104"/>
      <c r="AD6" s="106"/>
      <c r="AE6" s="106"/>
    </row>
    <row r="7" spans="1:38" s="44" customFormat="1" ht="19.5" customHeight="1" x14ac:dyDescent="0.25">
      <c r="A7" s="99"/>
      <c r="B7" s="38" t="s">
        <v>26</v>
      </c>
      <c r="C7" s="38" t="s">
        <v>27</v>
      </c>
      <c r="D7" s="38" t="s">
        <v>28</v>
      </c>
      <c r="E7" s="38" t="s">
        <v>29</v>
      </c>
      <c r="F7" s="38" t="s">
        <v>30</v>
      </c>
      <c r="G7" s="38" t="s">
        <v>31</v>
      </c>
      <c r="H7" s="39" t="s">
        <v>32</v>
      </c>
      <c r="I7" s="38" t="s">
        <v>33</v>
      </c>
      <c r="J7" s="38" t="s">
        <v>34</v>
      </c>
      <c r="K7" s="38" t="s">
        <v>35</v>
      </c>
      <c r="L7" s="38" t="s">
        <v>36</v>
      </c>
      <c r="M7" s="38" t="s">
        <v>37</v>
      </c>
      <c r="N7" s="40" t="s">
        <v>38</v>
      </c>
      <c r="O7" s="38" t="s">
        <v>39</v>
      </c>
      <c r="P7" s="38" t="s">
        <v>40</v>
      </c>
      <c r="Q7" s="38" t="s">
        <v>41</v>
      </c>
      <c r="R7" s="38" t="s">
        <v>42</v>
      </c>
      <c r="S7" s="38" t="s">
        <v>43</v>
      </c>
      <c r="T7" s="41" t="s">
        <v>44</v>
      </c>
      <c r="U7" s="39" t="s">
        <v>45</v>
      </c>
      <c r="V7" s="42" t="s">
        <v>46</v>
      </c>
      <c r="W7" s="38" t="s">
        <v>47</v>
      </c>
      <c r="X7" s="39" t="s">
        <v>48</v>
      </c>
      <c r="Y7" s="42" t="s">
        <v>49</v>
      </c>
      <c r="Z7" s="43" t="s">
        <v>50</v>
      </c>
      <c r="AA7" s="43" t="s">
        <v>51</v>
      </c>
      <c r="AB7" s="43" t="s">
        <v>52</v>
      </c>
      <c r="AC7" s="43" t="s">
        <v>53</v>
      </c>
      <c r="AD7" s="43" t="s">
        <v>323</v>
      </c>
      <c r="AE7" s="43" t="s">
        <v>324</v>
      </c>
    </row>
    <row r="8" spans="1:38" s="44" customFormat="1" ht="9.9499999999999993" customHeight="1" x14ac:dyDescent="0.25">
      <c r="A8" s="45"/>
      <c r="B8" s="46"/>
      <c r="C8" s="46"/>
      <c r="D8" s="46"/>
      <c r="E8" s="46"/>
      <c r="F8" s="46"/>
      <c r="G8" s="46"/>
      <c r="H8" s="47"/>
      <c r="I8" s="46"/>
      <c r="J8" s="46"/>
      <c r="K8" s="46"/>
      <c r="L8" s="46"/>
      <c r="M8" s="46"/>
      <c r="N8" s="48"/>
      <c r="O8" s="46"/>
      <c r="P8" s="46"/>
      <c r="Q8" s="46"/>
      <c r="R8" s="46"/>
      <c r="S8" s="46"/>
      <c r="T8" s="45"/>
      <c r="U8" s="47"/>
      <c r="V8" s="49"/>
      <c r="W8" s="46"/>
      <c r="X8" s="47"/>
      <c r="Y8" s="49"/>
      <c r="Z8" s="50"/>
      <c r="AA8" s="50"/>
      <c r="AB8" s="50"/>
      <c r="AC8" s="51"/>
      <c r="AD8" s="52"/>
      <c r="AE8" s="51"/>
    </row>
    <row r="9" spans="1:38" s="44" customFormat="1" ht="87" customHeight="1" x14ac:dyDescent="0.25">
      <c r="A9" s="45"/>
      <c r="B9" s="54"/>
      <c r="C9" s="54"/>
      <c r="D9" s="55"/>
      <c r="E9" s="55"/>
      <c r="F9" s="55"/>
      <c r="G9" s="55"/>
      <c r="H9" s="56"/>
      <c r="I9" s="57"/>
      <c r="J9" s="58"/>
      <c r="K9" s="59"/>
      <c r="L9" s="60"/>
      <c r="M9" s="61"/>
      <c r="N9" s="61"/>
      <c r="O9" s="54"/>
      <c r="P9" s="57"/>
      <c r="Q9" s="57"/>
      <c r="R9" s="57"/>
      <c r="S9" s="55"/>
      <c r="T9" s="53"/>
      <c r="U9" s="62"/>
      <c r="V9" s="78"/>
      <c r="W9" s="63"/>
      <c r="X9" s="62"/>
      <c r="Y9" s="90"/>
      <c r="Z9" s="57"/>
      <c r="AA9" s="57"/>
      <c r="AB9" s="57"/>
      <c r="AC9" s="77"/>
      <c r="AD9" s="89"/>
      <c r="AE9" s="89"/>
      <c r="AF9" s="91"/>
    </row>
    <row r="10" spans="1:38" s="15" customFormat="1" ht="15.75" customHeight="1" x14ac:dyDescent="0.25">
      <c r="B10" s="79"/>
      <c r="C10" s="79"/>
      <c r="D10" s="80"/>
      <c r="E10" s="80"/>
      <c r="F10" s="80"/>
      <c r="G10" s="80"/>
      <c r="H10" s="16"/>
      <c r="I10" s="80"/>
      <c r="J10" s="80"/>
      <c r="K10" s="81"/>
      <c r="L10" s="81"/>
      <c r="M10" s="80"/>
      <c r="N10" s="80"/>
      <c r="O10" s="80"/>
      <c r="P10" s="80"/>
      <c r="Q10" s="80"/>
      <c r="R10" s="82"/>
      <c r="S10" s="82"/>
      <c r="T10" s="83"/>
      <c r="U10" s="84"/>
      <c r="V10" s="85"/>
      <c r="W10" s="84"/>
      <c r="X10" s="84"/>
      <c r="Y10" s="85"/>
      <c r="Z10" s="84"/>
      <c r="AA10" s="84"/>
      <c r="AB10" s="84"/>
      <c r="AC10" s="86"/>
      <c r="AD10" s="83"/>
      <c r="AE10" s="87"/>
      <c r="AF10" s="88"/>
      <c r="AG10" s="88"/>
    </row>
    <row r="11" spans="1:38" s="15" customFormat="1" ht="14.25" customHeight="1" x14ac:dyDescent="0.25">
      <c r="B11" s="67" t="s">
        <v>332</v>
      </c>
      <c r="G11" s="92" t="s">
        <v>333</v>
      </c>
      <c r="H11" s="92"/>
      <c r="I11" s="68" t="s">
        <v>327</v>
      </c>
      <c r="J11" s="68"/>
      <c r="L11" s="17" t="s">
        <v>328</v>
      </c>
      <c r="O11" s="17"/>
      <c r="R11" s="17"/>
      <c r="T11" s="18"/>
      <c r="U11" s="16"/>
      <c r="W11" s="18"/>
      <c r="X11" s="16"/>
      <c r="Y11" s="18"/>
      <c r="Z11" s="18"/>
      <c r="AA11" s="18"/>
      <c r="AD11" s="18"/>
      <c r="AE11" s="19"/>
      <c r="AF11" s="19"/>
    </row>
    <row r="12" spans="1:38" s="15" customFormat="1" ht="14.25" x14ac:dyDescent="0.25">
      <c r="H12" s="16"/>
      <c r="S12" s="17"/>
      <c r="U12" s="18"/>
      <c r="V12" s="16"/>
      <c r="X12" s="18"/>
      <c r="Y12" s="16"/>
      <c r="Z12" s="18"/>
      <c r="AA12" s="18"/>
      <c r="AB12" s="18"/>
      <c r="AE12" s="18"/>
      <c r="AF12" s="19"/>
      <c r="AG12" s="19"/>
    </row>
    <row r="13" spans="1:38" s="20" customFormat="1" x14ac:dyDescent="0.25">
      <c r="A13" s="15"/>
      <c r="B13" s="15"/>
      <c r="C13" s="15"/>
      <c r="D13" s="15"/>
      <c r="E13" s="15"/>
      <c r="F13" s="15"/>
      <c r="G13" s="15"/>
      <c r="H13" s="16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7"/>
      <c r="T13" s="15"/>
      <c r="U13" s="18"/>
      <c r="V13" s="16"/>
      <c r="W13" s="15"/>
      <c r="X13" s="18"/>
      <c r="Y13" s="16"/>
      <c r="Z13" s="18"/>
      <c r="AA13" s="18"/>
      <c r="AB13" s="18"/>
      <c r="AC13" s="15"/>
      <c r="AD13" s="15"/>
      <c r="AE13" s="18"/>
      <c r="AF13" s="19"/>
      <c r="AG13" s="19"/>
      <c r="AH13" s="15"/>
    </row>
    <row r="14" spans="1:38" s="17" customFormat="1" x14ac:dyDescent="0.25">
      <c r="A14" s="15"/>
      <c r="B14" s="15"/>
      <c r="C14" s="15"/>
      <c r="D14" s="15"/>
      <c r="E14" s="15"/>
      <c r="F14" s="15"/>
      <c r="G14" s="15"/>
      <c r="H14" s="16"/>
      <c r="I14" s="15"/>
      <c r="J14" s="15"/>
      <c r="K14" s="69"/>
      <c r="L14" s="70"/>
      <c r="M14" s="71"/>
      <c r="N14" s="70"/>
      <c r="O14" s="70"/>
      <c r="P14" s="70"/>
      <c r="Q14" s="15"/>
      <c r="R14" s="69"/>
      <c r="T14" s="15"/>
      <c r="U14" s="18"/>
      <c r="V14" s="16"/>
      <c r="W14" s="15"/>
      <c r="X14" s="18"/>
      <c r="Y14" s="16"/>
      <c r="Z14" s="18"/>
      <c r="AA14" s="18"/>
      <c r="AB14" s="18"/>
      <c r="AC14" s="15"/>
      <c r="AD14" s="15"/>
      <c r="AE14" s="18"/>
      <c r="AF14" s="19"/>
      <c r="AG14" s="19"/>
      <c r="AH14" s="15"/>
      <c r="AI14" s="15"/>
      <c r="AJ14" s="15"/>
      <c r="AK14" s="15"/>
      <c r="AL14" s="15"/>
    </row>
    <row r="15" spans="1:38" s="15" customFormat="1" x14ac:dyDescent="0.25">
      <c r="A15" s="20"/>
      <c r="B15" s="72" t="s">
        <v>329</v>
      </c>
      <c r="C15" s="20"/>
      <c r="D15" s="20"/>
      <c r="E15" s="20"/>
      <c r="F15" s="20"/>
      <c r="G15" s="72" t="s">
        <v>330</v>
      </c>
      <c r="H15" s="73"/>
      <c r="I15" s="74"/>
      <c r="J15" s="72"/>
      <c r="K15" s="20"/>
      <c r="L15" s="72" t="s">
        <v>336</v>
      </c>
      <c r="M15" s="74"/>
      <c r="N15" s="74"/>
      <c r="O15" s="20"/>
      <c r="P15" s="72"/>
      <c r="Q15" s="74"/>
      <c r="R15" s="20"/>
      <c r="S15" s="75"/>
      <c r="T15" s="20"/>
      <c r="U15" s="76"/>
      <c r="V15" s="73"/>
      <c r="W15" s="20"/>
      <c r="X15" s="76"/>
      <c r="Y15" s="73"/>
      <c r="Z15" s="76"/>
      <c r="AA15" s="76"/>
      <c r="AB15" s="76"/>
      <c r="AC15" s="20"/>
      <c r="AD15" s="20"/>
      <c r="AE15" s="76"/>
      <c r="AF15" s="21"/>
      <c r="AG15" s="21"/>
      <c r="AH15" s="20"/>
    </row>
    <row r="16" spans="1:38" s="15" customFormat="1" ht="14.25" x14ac:dyDescent="0.25">
      <c r="B16" s="67" t="s">
        <v>334</v>
      </c>
      <c r="G16" s="67" t="s">
        <v>335</v>
      </c>
      <c r="H16" s="16"/>
      <c r="I16" s="68"/>
      <c r="J16" s="67"/>
      <c r="K16" s="17"/>
      <c r="L16" s="67" t="s">
        <v>331</v>
      </c>
      <c r="M16" s="68"/>
      <c r="N16" s="68"/>
      <c r="O16" s="17"/>
      <c r="P16" s="67"/>
      <c r="Q16" s="68"/>
      <c r="R16" s="17"/>
      <c r="S16" s="17"/>
      <c r="U16" s="18"/>
      <c r="V16" s="16"/>
      <c r="X16" s="18"/>
      <c r="Y16" s="16"/>
      <c r="Z16" s="18"/>
      <c r="AA16" s="18"/>
      <c r="AB16" s="18"/>
      <c r="AE16" s="18"/>
      <c r="AF16" s="19"/>
      <c r="AG16" s="19"/>
    </row>
    <row r="17" spans="8:33" s="15" customFormat="1" ht="14.25" x14ac:dyDescent="0.25">
      <c r="H17" s="16"/>
      <c r="R17" s="17"/>
      <c r="S17" s="17"/>
      <c r="U17" s="18"/>
      <c r="V17" s="16"/>
      <c r="X17" s="18"/>
      <c r="Y17" s="16"/>
      <c r="Z17" s="18"/>
      <c r="AA17" s="18"/>
      <c r="AB17" s="18"/>
      <c r="AE17" s="18"/>
      <c r="AF17" s="19"/>
      <c r="AG17" s="19"/>
    </row>
  </sheetData>
  <mergeCells count="22">
    <mergeCell ref="P5:Q5"/>
    <mergeCell ref="AC5:AC6"/>
    <mergeCell ref="AD5:AD6"/>
    <mergeCell ref="AE5:AE6"/>
    <mergeCell ref="B5:B6"/>
    <mergeCell ref="C5:C6"/>
    <mergeCell ref="N5:N6"/>
    <mergeCell ref="O5:O6"/>
    <mergeCell ref="R5:R6"/>
    <mergeCell ref="S5:S6"/>
    <mergeCell ref="T5:V5"/>
    <mergeCell ref="W5:Y5"/>
    <mergeCell ref="Z5:AB5"/>
    <mergeCell ref="K5:K6"/>
    <mergeCell ref="L5:L6"/>
    <mergeCell ref="D5:G5"/>
    <mergeCell ref="G11:H11"/>
    <mergeCell ref="J5:J6"/>
    <mergeCell ref="I5:I6"/>
    <mergeCell ref="A5:A7"/>
    <mergeCell ref="M5:M6"/>
    <mergeCell ref="H5:H6"/>
  </mergeCells>
  <phoneticPr fontId="1" type="noConversion"/>
  <conditionalFormatting sqref="AD10:AD1048576 AD1:AD5 AD8">
    <cfRule type="duplicateValues" dxfId="0" priority="75"/>
  </conditionalFormatting>
  <dataValidations count="5">
    <dataValidation type="list" allowBlank="1" showInputMessage="1" showErrorMessage="1" promptTitle="Please see dropdown options" prompt="Please see dropdown options" sqref="L10" xr:uid="{613FC00C-93D1-4EA9-B45E-0FFBA7226F57}">
      <formula1>"Private, Public"</formula1>
    </dataValidation>
    <dataValidation type="textLength" operator="equal" allowBlank="1" showInputMessage="1" showErrorMessage="1" errorTitle="NC Certificate Number Error" error="NC Certificate Number must be 14 digits." promptTitle="NC Number Coding" prompt="Please make sure to follow the proper numbering of NC. (Current Year - Region - Province Code - NC Level - 6-digit series)" sqref="T9" xr:uid="{C3477194-68A9-4CF1-A2BA-1F26D2869B87}">
      <formula1>14</formula1>
    </dataValidation>
    <dataValidation type="custom" allowBlank="1" showInputMessage="1" showErrorMessage="1" errorTitle="TMC Certificate Number Error" error="Please re-check if TMC Certificate Number Coding is followed." promptTitle="TMC Certificate Number Code" prompt="Please make sure that the TMC Number Coding is followed. (e.g. TMC-24072201000001)" sqref="W9" xr:uid="{3268048D-5C98-42D2-AB9B-BDE4CB32625E}">
      <formula1>AND(LEFT(W9,3)="TMC", MID(W9,4,1)="-", ISNUMBER(VALUE(MID(W9,5,14))), LEN(W9)=18)</formula1>
    </dataValidation>
    <dataValidation type="list" allowBlank="1" showInputMessage="1" showErrorMessage="1" sqref="AC9" xr:uid="{842E3ADF-0E10-44DA-A8DC-6DBFFAD56E29}">
      <formula1>"NEW,RENEWAL"</formula1>
    </dataValidation>
    <dataValidation type="list" allowBlank="1" showInputMessage="1" showErrorMessage="1" sqref="C9:C10" xr:uid="{831CEAA7-5CE8-4889-82AF-FC475BC36F5D}">
      <formula1>"BOHOL, CEBU, NEGROS ORIENTAL, SIQUIJOR"</formula1>
    </dataValidation>
  </dataValidations>
  <pageMargins left="0.70866141732283472" right="0.70866141732283472" top="0.74803149606299213" bottom="0.74803149606299213" header="0.31496062992125984" footer="0.31496062992125984"/>
  <pageSetup paperSize="5" scale="71" fitToWidth="2" pageOrder="overThenDown" orientation="landscape" r:id="rId1"/>
  <colBreaks count="2" manualBreakCount="2">
    <brk id="18" max="16" man="1"/>
    <brk id="2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B2F0-7397-4FD7-8F47-6AEF88F8C6CC}">
  <sheetPr codeName="Sheet2"/>
  <dimension ref="A1:Q55"/>
  <sheetViews>
    <sheetView topLeftCell="G1" zoomScale="85" workbookViewId="0">
      <selection activeCell="Q5" sqref="Q5"/>
    </sheetView>
  </sheetViews>
  <sheetFormatPr defaultColWidth="8.85546875" defaultRowHeight="15" x14ac:dyDescent="0.25"/>
  <cols>
    <col min="1" max="17" width="20.7109375" style="10" customWidth="1"/>
    <col min="18" max="16384" width="8.85546875" style="10"/>
  </cols>
  <sheetData>
    <row r="1" spans="1:17" x14ac:dyDescent="0.25">
      <c r="A1" s="9" t="s">
        <v>57</v>
      </c>
      <c r="B1" s="9" t="s">
        <v>58</v>
      </c>
      <c r="C1" s="9" t="s">
        <v>282</v>
      </c>
      <c r="D1" s="9" t="s">
        <v>59</v>
      </c>
      <c r="E1" s="9" t="s">
        <v>60</v>
      </c>
      <c r="F1" s="9" t="s">
        <v>273</v>
      </c>
      <c r="G1" s="9" t="s">
        <v>61</v>
      </c>
      <c r="H1" s="9" t="s">
        <v>62</v>
      </c>
      <c r="I1" s="9" t="s">
        <v>278</v>
      </c>
      <c r="J1" s="9" t="s">
        <v>274</v>
      </c>
      <c r="K1" s="9" t="s">
        <v>63</v>
      </c>
      <c r="L1" s="9" t="s">
        <v>275</v>
      </c>
      <c r="M1" s="9" t="s">
        <v>276</v>
      </c>
      <c r="N1" s="9" t="s">
        <v>279</v>
      </c>
      <c r="O1" s="9" t="s">
        <v>277</v>
      </c>
      <c r="P1" s="9" t="s">
        <v>280</v>
      </c>
      <c r="Q1" s="9" t="s">
        <v>281</v>
      </c>
    </row>
    <row r="2" spans="1:17" ht="60" x14ac:dyDescent="0.25">
      <c r="A2" s="11" t="s">
        <v>319</v>
      </c>
      <c r="B2" s="11" t="s">
        <v>94</v>
      </c>
      <c r="C2" s="11" t="s">
        <v>113</v>
      </c>
      <c r="D2" s="11" t="s">
        <v>146</v>
      </c>
      <c r="E2" s="11" t="s">
        <v>162</v>
      </c>
      <c r="F2" s="11" t="s">
        <v>320</v>
      </c>
      <c r="G2" s="11" t="s">
        <v>167</v>
      </c>
      <c r="H2" s="11" t="s">
        <v>170</v>
      </c>
      <c r="I2" s="11" t="s">
        <v>189</v>
      </c>
      <c r="J2" s="11" t="s">
        <v>321</v>
      </c>
      <c r="K2" s="11" t="s">
        <v>208</v>
      </c>
      <c r="L2" s="11" t="s">
        <v>211</v>
      </c>
      <c r="M2" s="11" t="s">
        <v>236</v>
      </c>
      <c r="N2" s="11" t="s">
        <v>244</v>
      </c>
      <c r="O2" s="11" t="s">
        <v>255</v>
      </c>
      <c r="P2" s="11" t="s">
        <v>268</v>
      </c>
      <c r="Q2" s="11" t="s">
        <v>271</v>
      </c>
    </row>
    <row r="3" spans="1:17" ht="42.4" customHeight="1" x14ac:dyDescent="0.25">
      <c r="A3" s="12" t="s">
        <v>66</v>
      </c>
      <c r="B3" s="12" t="s">
        <v>95</v>
      </c>
      <c r="C3" s="12" t="s">
        <v>286</v>
      </c>
      <c r="D3" s="12" t="s">
        <v>147</v>
      </c>
      <c r="E3" s="12" t="s">
        <v>163</v>
      </c>
      <c r="F3" s="12" t="s">
        <v>164</v>
      </c>
      <c r="G3" s="12" t="s">
        <v>168</v>
      </c>
      <c r="H3" s="12" t="s">
        <v>171</v>
      </c>
      <c r="I3" s="12" t="s">
        <v>190</v>
      </c>
      <c r="J3" s="12" t="s">
        <v>316</v>
      </c>
      <c r="K3" s="12" t="s">
        <v>209</v>
      </c>
      <c r="L3" s="12" t="s">
        <v>212</v>
      </c>
      <c r="M3" s="12" t="s">
        <v>237</v>
      </c>
      <c r="N3" s="12" t="s">
        <v>245</v>
      </c>
      <c r="O3" s="12" t="s">
        <v>256</v>
      </c>
      <c r="P3" s="12" t="s">
        <v>269</v>
      </c>
      <c r="Q3" s="12" t="s">
        <v>272</v>
      </c>
    </row>
    <row r="4" spans="1:17" ht="42.4" customHeight="1" x14ac:dyDescent="0.25">
      <c r="A4" s="12" t="s">
        <v>67</v>
      </c>
      <c r="B4" s="12" t="s">
        <v>96</v>
      </c>
      <c r="C4" s="12" t="s">
        <v>287</v>
      </c>
      <c r="D4" s="12" t="s">
        <v>148</v>
      </c>
      <c r="E4" s="12"/>
      <c r="F4" s="12" t="s">
        <v>165</v>
      </c>
      <c r="G4" s="12" t="s">
        <v>299</v>
      </c>
      <c r="H4" s="12" t="s">
        <v>187</v>
      </c>
      <c r="I4" s="12" t="s">
        <v>191</v>
      </c>
      <c r="J4" s="12" t="s">
        <v>317</v>
      </c>
      <c r="K4" s="12" t="s">
        <v>210</v>
      </c>
      <c r="L4" s="12" t="s">
        <v>213</v>
      </c>
      <c r="M4" s="12" t="s">
        <v>238</v>
      </c>
      <c r="N4" s="12" t="s">
        <v>246</v>
      </c>
      <c r="O4" s="12" t="s">
        <v>257</v>
      </c>
      <c r="P4" s="12" t="s">
        <v>270</v>
      </c>
      <c r="Q4" s="12"/>
    </row>
    <row r="5" spans="1:17" ht="42.4" customHeight="1" x14ac:dyDescent="0.25">
      <c r="A5" s="12" t="s">
        <v>68</v>
      </c>
      <c r="B5" s="12" t="s">
        <v>97</v>
      </c>
      <c r="C5" s="12" t="s">
        <v>114</v>
      </c>
      <c r="D5" s="12" t="s">
        <v>149</v>
      </c>
      <c r="E5" s="12"/>
      <c r="F5" s="12" t="s">
        <v>166</v>
      </c>
      <c r="G5" s="12" t="s">
        <v>300</v>
      </c>
      <c r="H5" s="12" t="s">
        <v>172</v>
      </c>
      <c r="I5" s="12" t="s">
        <v>192</v>
      </c>
      <c r="J5" s="12" t="s">
        <v>318</v>
      </c>
      <c r="K5" s="12"/>
      <c r="L5" s="12" t="s">
        <v>214</v>
      </c>
      <c r="M5" s="12" t="s">
        <v>239</v>
      </c>
      <c r="N5" s="12" t="s">
        <v>247</v>
      </c>
      <c r="O5" s="12" t="s">
        <v>312</v>
      </c>
      <c r="P5" s="12"/>
      <c r="Q5" s="12"/>
    </row>
    <row r="6" spans="1:17" ht="42.4" customHeight="1" x14ac:dyDescent="0.25">
      <c r="A6" s="12" t="s">
        <v>69</v>
      </c>
      <c r="B6" s="12" t="s">
        <v>98</v>
      </c>
      <c r="C6" s="12" t="s">
        <v>115</v>
      </c>
      <c r="D6" s="12" t="s">
        <v>150</v>
      </c>
      <c r="E6" s="12"/>
      <c r="F6" s="12"/>
      <c r="G6" s="12" t="s">
        <v>169</v>
      </c>
      <c r="H6" s="12" t="s">
        <v>173</v>
      </c>
      <c r="I6" s="12" t="s">
        <v>193</v>
      </c>
      <c r="K6" s="12"/>
      <c r="L6" s="12" t="s">
        <v>215</v>
      </c>
      <c r="M6" s="12" t="s">
        <v>240</v>
      </c>
      <c r="N6" s="12" t="s">
        <v>307</v>
      </c>
      <c r="O6" s="12" t="s">
        <v>313</v>
      </c>
      <c r="P6" s="12"/>
      <c r="Q6" s="12"/>
    </row>
    <row r="7" spans="1:17" ht="42.4" customHeight="1" x14ac:dyDescent="0.25">
      <c r="A7" s="12" t="s">
        <v>70</v>
      </c>
      <c r="B7" s="12" t="s">
        <v>99</v>
      </c>
      <c r="C7" s="12" t="s">
        <v>145</v>
      </c>
      <c r="D7" s="12" t="s">
        <v>151</v>
      </c>
      <c r="E7" s="12"/>
      <c r="F7" s="12"/>
      <c r="G7" s="12" t="s">
        <v>296</v>
      </c>
      <c r="H7" s="12" t="s">
        <v>174</v>
      </c>
      <c r="I7" s="12" t="s">
        <v>194</v>
      </c>
      <c r="K7" s="12"/>
      <c r="L7" s="12" t="s">
        <v>216</v>
      </c>
      <c r="M7" s="12" t="s">
        <v>241</v>
      </c>
      <c r="N7" s="12" t="s">
        <v>308</v>
      </c>
      <c r="O7" s="12" t="s">
        <v>314</v>
      </c>
      <c r="P7" s="12"/>
      <c r="Q7" s="12"/>
    </row>
    <row r="8" spans="1:17" ht="42.4" customHeight="1" x14ac:dyDescent="0.25">
      <c r="A8" s="12" t="s">
        <v>71</v>
      </c>
      <c r="B8" s="12" t="s">
        <v>100</v>
      </c>
      <c r="C8" s="12" t="s">
        <v>116</v>
      </c>
      <c r="D8" s="12" t="s">
        <v>152</v>
      </c>
      <c r="E8" s="12"/>
      <c r="F8" s="12"/>
      <c r="G8" s="12" t="s">
        <v>297</v>
      </c>
      <c r="H8" s="12" t="s">
        <v>175</v>
      </c>
      <c r="I8" s="12" t="s">
        <v>195</v>
      </c>
      <c r="K8" s="12"/>
      <c r="L8" s="12" t="s">
        <v>217</v>
      </c>
      <c r="M8" s="12" t="s">
        <v>242</v>
      </c>
      <c r="N8" s="12" t="s">
        <v>309</v>
      </c>
      <c r="O8" s="12" t="s">
        <v>54</v>
      </c>
      <c r="P8" s="12"/>
      <c r="Q8" s="12"/>
    </row>
    <row r="9" spans="1:17" ht="42.4" customHeight="1" x14ac:dyDescent="0.25">
      <c r="A9" s="12" t="s">
        <v>72</v>
      </c>
      <c r="B9" s="12" t="s">
        <v>101</v>
      </c>
      <c r="C9" s="12" t="s">
        <v>117</v>
      </c>
      <c r="D9" s="12" t="s">
        <v>153</v>
      </c>
      <c r="E9" s="12"/>
      <c r="F9" s="12"/>
      <c r="G9" s="12" t="s">
        <v>298</v>
      </c>
      <c r="H9" s="12" t="s">
        <v>176</v>
      </c>
      <c r="I9" s="12" t="s">
        <v>196</v>
      </c>
      <c r="K9" s="12"/>
      <c r="L9" s="12" t="s">
        <v>218</v>
      </c>
      <c r="M9" s="12" t="s">
        <v>243</v>
      </c>
      <c r="N9" s="12" t="s">
        <v>248</v>
      </c>
      <c r="O9" s="12" t="s">
        <v>258</v>
      </c>
      <c r="P9" s="12"/>
      <c r="Q9" s="12"/>
    </row>
    <row r="10" spans="1:17" ht="42.4" customHeight="1" x14ac:dyDescent="0.25">
      <c r="A10" s="12" t="s">
        <v>283</v>
      </c>
      <c r="B10" s="12" t="s">
        <v>102</v>
      </c>
      <c r="C10" s="12" t="s">
        <v>118</v>
      </c>
      <c r="D10" s="12" t="s">
        <v>154</v>
      </c>
      <c r="E10" s="12"/>
      <c r="F10" s="12"/>
      <c r="G10" s="12"/>
      <c r="H10" s="12" t="s">
        <v>301</v>
      </c>
      <c r="I10" s="12" t="s">
        <v>197</v>
      </c>
      <c r="K10" s="12"/>
      <c r="L10" s="12" t="s">
        <v>219</v>
      </c>
      <c r="M10" s="12"/>
      <c r="N10" s="12" t="s">
        <v>310</v>
      </c>
      <c r="O10" s="12" t="s">
        <v>259</v>
      </c>
      <c r="P10" s="12"/>
      <c r="Q10" s="12"/>
    </row>
    <row r="11" spans="1:17" ht="42.4" customHeight="1" x14ac:dyDescent="0.25">
      <c r="A11" s="12" t="s">
        <v>73</v>
      </c>
      <c r="B11" s="12" t="s">
        <v>285</v>
      </c>
      <c r="C11" s="12" t="s">
        <v>119</v>
      </c>
      <c r="D11" s="12" t="s">
        <v>155</v>
      </c>
      <c r="E11" s="12"/>
      <c r="F11" s="12"/>
      <c r="G11" s="12"/>
      <c r="H11" s="12" t="s">
        <v>188</v>
      </c>
      <c r="I11" s="12" t="s">
        <v>198</v>
      </c>
      <c r="K11" s="12"/>
      <c r="L11" s="12" t="s">
        <v>220</v>
      </c>
      <c r="M11" s="12"/>
      <c r="N11" s="12" t="s">
        <v>311</v>
      </c>
      <c r="O11" s="12" t="s">
        <v>260</v>
      </c>
      <c r="P11" s="12"/>
      <c r="Q11" s="12"/>
    </row>
    <row r="12" spans="1:17" ht="42.4" customHeight="1" x14ac:dyDescent="0.25">
      <c r="A12" s="12" t="s">
        <v>74</v>
      </c>
      <c r="B12" s="12" t="s">
        <v>103</v>
      </c>
      <c r="C12" s="12" t="s">
        <v>120</v>
      </c>
      <c r="D12" s="12" t="s">
        <v>156</v>
      </c>
      <c r="E12" s="12"/>
      <c r="F12" s="12"/>
      <c r="G12" s="12"/>
      <c r="H12" s="12" t="s">
        <v>302</v>
      </c>
      <c r="I12" s="12" t="s">
        <v>199</v>
      </c>
      <c r="K12" s="12"/>
      <c r="L12" s="12" t="s">
        <v>221</v>
      </c>
      <c r="M12" s="12"/>
      <c r="N12" s="12" t="s">
        <v>249</v>
      </c>
      <c r="O12" s="12" t="s">
        <v>261</v>
      </c>
      <c r="P12" s="12"/>
      <c r="Q12" s="12"/>
    </row>
    <row r="13" spans="1:17" ht="42.4" customHeight="1" x14ac:dyDescent="0.25">
      <c r="A13" s="12" t="s">
        <v>284</v>
      </c>
      <c r="B13" s="12" t="s">
        <v>104</v>
      </c>
      <c r="C13" s="12" t="s">
        <v>288</v>
      </c>
      <c r="D13" s="12" t="s">
        <v>157</v>
      </c>
      <c r="E13" s="12"/>
      <c r="F13" s="12"/>
      <c r="G13" s="12"/>
      <c r="H13" s="12" t="s">
        <v>177</v>
      </c>
      <c r="I13" s="12" t="s">
        <v>200</v>
      </c>
      <c r="K13" s="12"/>
      <c r="L13" s="12" t="s">
        <v>222</v>
      </c>
      <c r="M13" s="12"/>
      <c r="N13" s="12" t="s">
        <v>250</v>
      </c>
      <c r="O13" s="12" t="s">
        <v>262</v>
      </c>
      <c r="P13" s="12"/>
      <c r="Q13" s="12"/>
    </row>
    <row r="14" spans="1:17" ht="42.4" customHeight="1" x14ac:dyDescent="0.25">
      <c r="A14" s="12" t="s">
        <v>75</v>
      </c>
      <c r="B14" s="12" t="s">
        <v>105</v>
      </c>
      <c r="C14" s="12" t="s">
        <v>121</v>
      </c>
      <c r="D14" s="12" t="s">
        <v>158</v>
      </c>
      <c r="E14" s="12"/>
      <c r="F14" s="12"/>
      <c r="G14" s="12"/>
      <c r="H14" s="12" t="s">
        <v>178</v>
      </c>
      <c r="I14" s="12" t="s">
        <v>201</v>
      </c>
      <c r="K14" s="12"/>
      <c r="L14" s="12" t="s">
        <v>223</v>
      </c>
      <c r="M14" s="12"/>
      <c r="N14" s="12" t="s">
        <v>251</v>
      </c>
      <c r="O14" s="12" t="s">
        <v>263</v>
      </c>
      <c r="P14" s="12"/>
      <c r="Q14" s="12"/>
    </row>
    <row r="15" spans="1:17" ht="42.4" customHeight="1" x14ac:dyDescent="0.25">
      <c r="A15" s="12" t="s">
        <v>76</v>
      </c>
      <c r="B15" s="12" t="s">
        <v>106</v>
      </c>
      <c r="C15" s="12" t="s">
        <v>289</v>
      </c>
      <c r="D15" s="12" t="s">
        <v>159</v>
      </c>
      <c r="E15" s="12"/>
      <c r="F15" s="12"/>
      <c r="G15" s="12"/>
      <c r="H15" s="12" t="s">
        <v>179</v>
      </c>
      <c r="I15" s="12" t="s">
        <v>202</v>
      </c>
      <c r="K15" s="12"/>
      <c r="L15" s="12" t="s">
        <v>224</v>
      </c>
      <c r="M15" s="12"/>
      <c r="N15" s="12" t="s">
        <v>252</v>
      </c>
      <c r="O15" s="12" t="s">
        <v>264</v>
      </c>
      <c r="P15" s="12"/>
      <c r="Q15" s="12"/>
    </row>
    <row r="16" spans="1:17" ht="42.4" customHeight="1" x14ac:dyDescent="0.25">
      <c r="A16" s="12" t="s">
        <v>77</v>
      </c>
      <c r="B16" s="12" t="s">
        <v>107</v>
      </c>
      <c r="C16" s="12" t="s">
        <v>122</v>
      </c>
      <c r="D16" s="12" t="s">
        <v>160</v>
      </c>
      <c r="E16" s="12"/>
      <c r="F16" s="12"/>
      <c r="G16" s="12"/>
      <c r="H16" s="12" t="s">
        <v>180</v>
      </c>
      <c r="I16" s="12" t="s">
        <v>203</v>
      </c>
      <c r="K16" s="12"/>
      <c r="L16" s="12" t="s">
        <v>225</v>
      </c>
      <c r="M16" s="12"/>
      <c r="N16" s="12" t="s">
        <v>253</v>
      </c>
      <c r="O16" s="12" t="s">
        <v>315</v>
      </c>
      <c r="P16" s="12"/>
      <c r="Q16" s="12"/>
    </row>
    <row r="17" spans="1:17" ht="42.4" customHeight="1" x14ac:dyDescent="0.25">
      <c r="A17" s="12" t="s">
        <v>78</v>
      </c>
      <c r="B17" s="12" t="s">
        <v>108</v>
      </c>
      <c r="C17" s="12" t="s">
        <v>123</v>
      </c>
      <c r="D17" s="12" t="s">
        <v>161</v>
      </c>
      <c r="E17" s="12"/>
      <c r="F17" s="12"/>
      <c r="G17" s="12"/>
      <c r="H17" s="12" t="s">
        <v>181</v>
      </c>
      <c r="I17" s="12" t="s">
        <v>204</v>
      </c>
      <c r="K17" s="12"/>
      <c r="L17" s="12" t="s">
        <v>226</v>
      </c>
      <c r="M17" s="12"/>
      <c r="N17" s="12" t="s">
        <v>254</v>
      </c>
      <c r="O17" s="12" t="s">
        <v>265</v>
      </c>
      <c r="P17" s="12"/>
      <c r="Q17" s="12"/>
    </row>
    <row r="18" spans="1:17" ht="42.4" customHeight="1" x14ac:dyDescent="0.25">
      <c r="A18" s="12" t="s">
        <v>79</v>
      </c>
      <c r="B18" s="12" t="s">
        <v>109</v>
      </c>
      <c r="C18" s="12" t="s">
        <v>124</v>
      </c>
      <c r="D18" s="12"/>
      <c r="E18" s="12"/>
      <c r="F18" s="12"/>
      <c r="G18" s="12"/>
      <c r="H18" s="12" t="s">
        <v>182</v>
      </c>
      <c r="I18" s="12" t="s">
        <v>205</v>
      </c>
      <c r="K18" s="12"/>
      <c r="L18" s="12" t="s">
        <v>227</v>
      </c>
      <c r="M18" s="12"/>
      <c r="N18" s="12"/>
      <c r="O18" s="12" t="s">
        <v>266</v>
      </c>
      <c r="P18" s="12"/>
      <c r="Q18" s="12"/>
    </row>
    <row r="19" spans="1:17" ht="42.4" customHeight="1" x14ac:dyDescent="0.25">
      <c r="A19" s="12" t="s">
        <v>80</v>
      </c>
      <c r="B19" s="12" t="s">
        <v>110</v>
      </c>
      <c r="C19" s="12" t="s">
        <v>125</v>
      </c>
      <c r="D19" s="12"/>
      <c r="E19" s="12"/>
      <c r="F19" s="12"/>
      <c r="G19" s="12"/>
      <c r="H19" s="12" t="s">
        <v>183</v>
      </c>
      <c r="I19" s="12" t="s">
        <v>206</v>
      </c>
      <c r="K19" s="12"/>
      <c r="L19" s="12" t="s">
        <v>228</v>
      </c>
      <c r="M19" s="12"/>
      <c r="N19" s="12"/>
      <c r="O19" s="12" t="s">
        <v>267</v>
      </c>
      <c r="P19" s="12"/>
      <c r="Q19" s="12"/>
    </row>
    <row r="20" spans="1:17" ht="42.4" customHeight="1" x14ac:dyDescent="0.25">
      <c r="A20" s="12" t="s">
        <v>81</v>
      </c>
      <c r="B20" s="12" t="s">
        <v>111</v>
      </c>
      <c r="C20" s="12" t="s">
        <v>290</v>
      </c>
      <c r="D20" s="12"/>
      <c r="E20" s="12"/>
      <c r="F20" s="12"/>
      <c r="G20" s="12"/>
      <c r="H20" s="12" t="s">
        <v>184</v>
      </c>
      <c r="I20" s="12" t="s">
        <v>207</v>
      </c>
      <c r="K20" s="12"/>
      <c r="L20" s="12" t="s">
        <v>229</v>
      </c>
      <c r="M20" s="12"/>
      <c r="N20" s="12"/>
      <c r="O20" s="12"/>
      <c r="P20" s="12"/>
      <c r="Q20" s="12"/>
    </row>
    <row r="21" spans="1:17" ht="42.4" customHeight="1" x14ac:dyDescent="0.25">
      <c r="A21" s="12" t="s">
        <v>82</v>
      </c>
      <c r="B21" s="12" t="s">
        <v>112</v>
      </c>
      <c r="C21" s="12" t="s">
        <v>126</v>
      </c>
      <c r="D21" s="12"/>
      <c r="E21" s="12"/>
      <c r="F21" s="12"/>
      <c r="G21" s="12"/>
      <c r="H21" s="12" t="s">
        <v>185</v>
      </c>
      <c r="I21" s="12"/>
      <c r="K21" s="12"/>
      <c r="L21" s="12" t="s">
        <v>230</v>
      </c>
      <c r="M21" s="12"/>
      <c r="N21" s="12"/>
      <c r="O21" s="12"/>
      <c r="P21" s="12"/>
      <c r="Q21" s="12"/>
    </row>
    <row r="22" spans="1:17" ht="42.4" customHeight="1" x14ac:dyDescent="0.25">
      <c r="A22" s="12" t="s">
        <v>83</v>
      </c>
      <c r="B22" s="12"/>
      <c r="C22" s="12" t="s">
        <v>291</v>
      </c>
      <c r="D22" s="12"/>
      <c r="E22" s="12"/>
      <c r="F22" s="12"/>
      <c r="G22" s="12"/>
      <c r="H22" s="12" t="s">
        <v>186</v>
      </c>
      <c r="I22" s="12"/>
      <c r="K22" s="12"/>
      <c r="L22" s="12" t="s">
        <v>231</v>
      </c>
      <c r="M22" s="12"/>
      <c r="N22" s="12"/>
      <c r="O22" s="12"/>
      <c r="P22" s="12"/>
      <c r="Q22" s="12"/>
    </row>
    <row r="23" spans="1:17" ht="42.4" customHeight="1" x14ac:dyDescent="0.25">
      <c r="A23" s="12" t="s">
        <v>84</v>
      </c>
      <c r="B23" s="12"/>
      <c r="C23" s="12" t="s">
        <v>127</v>
      </c>
      <c r="D23" s="12"/>
      <c r="E23" s="12"/>
      <c r="F23" s="12"/>
      <c r="G23" s="12"/>
      <c r="H23" s="12"/>
      <c r="I23" s="12"/>
      <c r="K23" s="12"/>
      <c r="L23" s="12" t="s">
        <v>232</v>
      </c>
      <c r="M23" s="12"/>
      <c r="N23" s="12"/>
      <c r="O23" s="12"/>
      <c r="P23" s="12"/>
      <c r="Q23" s="12"/>
    </row>
    <row r="24" spans="1:17" ht="42.4" customHeight="1" x14ac:dyDescent="0.25">
      <c r="A24" s="12" t="s">
        <v>85</v>
      </c>
      <c r="B24" s="12"/>
      <c r="C24" s="12" t="s">
        <v>292</v>
      </c>
      <c r="D24" s="12"/>
      <c r="E24" s="12"/>
      <c r="F24" s="12"/>
      <c r="G24" s="12"/>
      <c r="H24" s="12"/>
      <c r="I24" s="12"/>
      <c r="K24" s="12"/>
      <c r="L24" s="12" t="s">
        <v>303</v>
      </c>
      <c r="M24" s="12"/>
      <c r="N24" s="12"/>
      <c r="O24" s="12"/>
      <c r="P24" s="12"/>
      <c r="Q24" s="12"/>
    </row>
    <row r="25" spans="1:17" ht="42.4" customHeight="1" x14ac:dyDescent="0.25">
      <c r="A25" s="12" t="s">
        <v>86</v>
      </c>
      <c r="B25" s="12"/>
      <c r="C25" s="12" t="s">
        <v>128</v>
      </c>
      <c r="D25" s="12"/>
      <c r="E25" s="12"/>
      <c r="F25" s="12"/>
      <c r="G25" s="12"/>
      <c r="H25" s="12"/>
      <c r="I25" s="12"/>
      <c r="K25" s="12"/>
      <c r="L25" s="12" t="s">
        <v>304</v>
      </c>
      <c r="M25" s="12"/>
      <c r="N25" s="12"/>
      <c r="O25" s="12"/>
      <c r="P25" s="12"/>
      <c r="Q25" s="12"/>
    </row>
    <row r="26" spans="1:17" ht="42.4" customHeight="1" x14ac:dyDescent="0.25">
      <c r="A26" s="12" t="s">
        <v>87</v>
      </c>
      <c r="B26" s="12"/>
      <c r="C26" s="12" t="s">
        <v>293</v>
      </c>
      <c r="D26" s="12"/>
      <c r="E26" s="12"/>
      <c r="F26" s="12"/>
      <c r="G26" s="12"/>
      <c r="H26" s="12"/>
      <c r="I26" s="12"/>
      <c r="K26" s="12"/>
      <c r="L26" s="12" t="s">
        <v>305</v>
      </c>
      <c r="M26" s="12"/>
      <c r="N26" s="12"/>
      <c r="O26" s="12"/>
      <c r="P26" s="12"/>
      <c r="Q26" s="12"/>
    </row>
    <row r="27" spans="1:17" ht="42.4" customHeight="1" x14ac:dyDescent="0.25">
      <c r="A27" s="12" t="s">
        <v>88</v>
      </c>
      <c r="B27" s="12"/>
      <c r="C27" s="12" t="s">
        <v>129</v>
      </c>
      <c r="D27" s="12"/>
      <c r="E27" s="12"/>
      <c r="F27" s="12"/>
      <c r="G27" s="12"/>
      <c r="H27" s="12"/>
      <c r="I27" s="12"/>
      <c r="K27" s="12"/>
      <c r="L27" s="12" t="s">
        <v>306</v>
      </c>
      <c r="M27" s="12"/>
      <c r="N27" s="12"/>
      <c r="O27" s="12"/>
      <c r="P27" s="12"/>
      <c r="Q27" s="12"/>
    </row>
    <row r="28" spans="1:17" ht="42.4" customHeight="1" x14ac:dyDescent="0.25">
      <c r="A28" s="12" t="s">
        <v>89</v>
      </c>
      <c r="B28" s="12"/>
      <c r="C28" s="12" t="s">
        <v>130</v>
      </c>
      <c r="D28" s="12"/>
      <c r="E28" s="12"/>
      <c r="F28" s="12"/>
      <c r="G28" s="12"/>
      <c r="H28" s="12"/>
      <c r="I28" s="12"/>
      <c r="K28" s="12"/>
      <c r="L28" s="12" t="s">
        <v>233</v>
      </c>
      <c r="M28" s="12"/>
      <c r="N28" s="12"/>
      <c r="O28" s="12"/>
      <c r="P28" s="12"/>
      <c r="Q28" s="12"/>
    </row>
    <row r="29" spans="1:17" ht="42.4" customHeight="1" x14ac:dyDescent="0.25">
      <c r="A29" s="12" t="s">
        <v>90</v>
      </c>
      <c r="B29" s="12"/>
      <c r="C29" s="12" t="s">
        <v>131</v>
      </c>
      <c r="D29" s="12"/>
      <c r="E29" s="12"/>
      <c r="F29" s="12"/>
      <c r="G29" s="12"/>
      <c r="H29" s="12"/>
      <c r="I29" s="12"/>
      <c r="K29" s="12"/>
      <c r="L29" s="12" t="s">
        <v>234</v>
      </c>
      <c r="M29" s="12"/>
      <c r="N29" s="12"/>
      <c r="O29" s="12"/>
      <c r="P29" s="12"/>
      <c r="Q29" s="12"/>
    </row>
    <row r="30" spans="1:17" ht="42.4" customHeight="1" x14ac:dyDescent="0.25">
      <c r="A30" s="12" t="s">
        <v>91</v>
      </c>
      <c r="B30" s="12"/>
      <c r="C30" s="12" t="s">
        <v>55</v>
      </c>
      <c r="D30" s="12"/>
      <c r="E30" s="12"/>
      <c r="F30" s="12"/>
      <c r="G30" s="12"/>
      <c r="H30" s="12"/>
      <c r="I30" s="12"/>
      <c r="K30" s="12"/>
      <c r="L30" s="12" t="s">
        <v>235</v>
      </c>
      <c r="M30" s="12"/>
      <c r="N30" s="12"/>
      <c r="O30" s="12"/>
      <c r="P30" s="12"/>
      <c r="Q30" s="12"/>
    </row>
    <row r="31" spans="1:17" ht="42.4" customHeight="1" x14ac:dyDescent="0.25">
      <c r="A31" s="12" t="s">
        <v>92</v>
      </c>
      <c r="B31" s="12"/>
      <c r="C31" s="12" t="s">
        <v>132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42.4" customHeight="1" x14ac:dyDescent="0.25">
      <c r="A32" s="12"/>
      <c r="B32" s="12"/>
      <c r="C32" s="12" t="s">
        <v>133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42.4" customHeight="1" x14ac:dyDescent="0.25">
      <c r="A33" s="12"/>
      <c r="B33" s="12"/>
      <c r="C33" s="12" t="s">
        <v>294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42.4" customHeight="1" x14ac:dyDescent="0.25">
      <c r="A34" s="12"/>
      <c r="B34" s="12"/>
      <c r="C34" s="12" t="s">
        <v>134</v>
      </c>
      <c r="D34" s="12"/>
      <c r="E34" s="12"/>
      <c r="F34" s="12"/>
      <c r="G34" s="12"/>
      <c r="H34" s="12"/>
      <c r="I34" s="12" t="s">
        <v>93</v>
      </c>
      <c r="J34" s="12"/>
      <c r="K34" s="12"/>
      <c r="L34" s="12"/>
      <c r="M34" s="12"/>
      <c r="N34" s="12"/>
      <c r="O34" s="12"/>
      <c r="P34" s="12"/>
      <c r="Q34" s="12"/>
    </row>
    <row r="35" spans="1:17" ht="42.4" customHeight="1" x14ac:dyDescent="0.25">
      <c r="A35" s="12"/>
      <c r="B35" s="12"/>
      <c r="C35" s="12" t="s">
        <v>135</v>
      </c>
      <c r="D35" s="12"/>
      <c r="E35" s="12"/>
      <c r="F35" s="12"/>
      <c r="G35" s="12"/>
      <c r="H35" s="12"/>
      <c r="I35" s="12" t="s">
        <v>93</v>
      </c>
      <c r="J35" s="12"/>
      <c r="K35" s="12"/>
      <c r="L35" s="12"/>
      <c r="M35" s="12"/>
      <c r="N35" s="12"/>
      <c r="O35" s="12"/>
      <c r="P35" s="12"/>
      <c r="Q35" s="12"/>
    </row>
    <row r="36" spans="1:17" ht="42.4" customHeight="1" x14ac:dyDescent="0.25">
      <c r="A36" s="12"/>
      <c r="B36" s="12"/>
      <c r="C36" s="12" t="s">
        <v>136</v>
      </c>
      <c r="D36" s="12"/>
      <c r="E36" s="12"/>
      <c r="F36" s="12"/>
      <c r="G36" s="12"/>
      <c r="H36" s="12"/>
      <c r="I36" s="12" t="s">
        <v>93</v>
      </c>
      <c r="J36" s="12"/>
      <c r="K36" s="12"/>
      <c r="L36" s="12"/>
      <c r="M36" s="12"/>
      <c r="N36" s="12"/>
      <c r="O36" s="12"/>
      <c r="P36" s="12"/>
      <c r="Q36" s="12"/>
    </row>
    <row r="37" spans="1:17" ht="42.4" customHeight="1" x14ac:dyDescent="0.25">
      <c r="A37" s="12"/>
      <c r="B37" s="12"/>
      <c r="C37" s="12" t="s">
        <v>137</v>
      </c>
      <c r="D37" s="12"/>
      <c r="E37" s="12"/>
      <c r="F37" s="12"/>
      <c r="G37" s="12"/>
      <c r="H37" s="12"/>
      <c r="I37" s="12" t="s">
        <v>93</v>
      </c>
      <c r="J37" s="12"/>
      <c r="K37" s="12"/>
      <c r="L37" s="12"/>
      <c r="M37" s="12"/>
      <c r="N37" s="12"/>
      <c r="O37" s="12"/>
      <c r="P37" s="12"/>
      <c r="Q37" s="12"/>
    </row>
    <row r="38" spans="1:17" ht="42.4" customHeight="1" x14ac:dyDescent="0.25">
      <c r="A38" s="12"/>
      <c r="B38" s="12"/>
      <c r="C38" s="12" t="s">
        <v>138</v>
      </c>
      <c r="D38" s="12"/>
      <c r="E38" s="12"/>
      <c r="F38" s="12"/>
      <c r="G38" s="12"/>
      <c r="H38" s="12"/>
      <c r="I38" s="12" t="s">
        <v>93</v>
      </c>
      <c r="J38" s="12"/>
      <c r="K38" s="12"/>
      <c r="L38" s="12"/>
      <c r="M38" s="12"/>
      <c r="N38" s="12"/>
      <c r="O38" s="12"/>
      <c r="P38" s="12"/>
      <c r="Q38" s="12"/>
    </row>
    <row r="39" spans="1:17" ht="42.4" customHeight="1" x14ac:dyDescent="0.25">
      <c r="A39" s="12"/>
      <c r="B39" s="12"/>
      <c r="C39" s="12" t="s">
        <v>139</v>
      </c>
      <c r="D39" s="12"/>
      <c r="E39" s="12"/>
      <c r="F39" s="12"/>
      <c r="G39" s="12"/>
      <c r="H39" s="12"/>
      <c r="I39" s="12" t="s">
        <v>93</v>
      </c>
      <c r="J39" s="12"/>
      <c r="K39" s="12"/>
      <c r="L39" s="12"/>
      <c r="M39" s="12"/>
      <c r="N39" s="12"/>
      <c r="O39" s="12"/>
      <c r="P39" s="12"/>
      <c r="Q39" s="12"/>
    </row>
    <row r="40" spans="1:17" ht="42.4" customHeight="1" x14ac:dyDescent="0.25">
      <c r="A40" s="12"/>
      <c r="B40" s="12"/>
      <c r="C40" s="12" t="s">
        <v>140</v>
      </c>
      <c r="D40" s="12"/>
      <c r="E40" s="12"/>
      <c r="F40" s="12"/>
      <c r="G40" s="12"/>
      <c r="H40" s="12"/>
      <c r="I40" s="12" t="s">
        <v>93</v>
      </c>
      <c r="J40" s="12"/>
      <c r="K40" s="12"/>
      <c r="L40" s="12"/>
      <c r="M40" s="12"/>
      <c r="N40" s="12"/>
      <c r="O40" s="12"/>
      <c r="P40" s="12"/>
      <c r="Q40" s="12"/>
    </row>
    <row r="41" spans="1:17" ht="42.4" customHeight="1" x14ac:dyDescent="0.25">
      <c r="A41" s="12"/>
      <c r="B41" s="12"/>
      <c r="C41" s="12" t="s">
        <v>141</v>
      </c>
      <c r="D41" s="12"/>
      <c r="E41" s="12"/>
      <c r="F41" s="12"/>
      <c r="G41" s="12"/>
      <c r="H41" s="12"/>
      <c r="I41" s="12" t="s">
        <v>93</v>
      </c>
      <c r="J41" s="12"/>
      <c r="K41" s="12"/>
      <c r="L41" s="12"/>
      <c r="M41" s="12"/>
      <c r="N41" s="12"/>
      <c r="O41" s="12"/>
      <c r="P41" s="12"/>
      <c r="Q41" s="12"/>
    </row>
    <row r="42" spans="1:17" ht="42.4" customHeight="1" x14ac:dyDescent="0.25">
      <c r="A42" s="12"/>
      <c r="B42" s="12"/>
      <c r="C42" s="12" t="s">
        <v>295</v>
      </c>
      <c r="D42" s="12"/>
      <c r="E42" s="12"/>
      <c r="F42" s="12"/>
      <c r="G42" s="12"/>
      <c r="H42" s="12"/>
      <c r="I42" s="12" t="s">
        <v>93</v>
      </c>
      <c r="J42" s="12"/>
      <c r="K42" s="12"/>
      <c r="L42" s="12"/>
      <c r="M42" s="12"/>
      <c r="N42" s="12"/>
      <c r="O42" s="12"/>
      <c r="P42" s="12"/>
      <c r="Q42" s="12"/>
    </row>
    <row r="43" spans="1:17" ht="42.4" customHeight="1" x14ac:dyDescent="0.25">
      <c r="A43" s="12"/>
      <c r="B43" s="12"/>
      <c r="C43" s="12" t="s">
        <v>142</v>
      </c>
      <c r="D43" s="12"/>
      <c r="E43" s="12"/>
      <c r="F43" s="12"/>
      <c r="G43" s="12"/>
      <c r="H43" s="12"/>
      <c r="I43" s="12" t="s">
        <v>93</v>
      </c>
      <c r="J43" s="12"/>
      <c r="K43" s="12"/>
      <c r="L43" s="12"/>
      <c r="M43" s="12"/>
      <c r="N43" s="12"/>
      <c r="O43" s="12"/>
      <c r="P43" s="12"/>
      <c r="Q43" s="12"/>
    </row>
    <row r="44" spans="1:17" ht="42.4" customHeight="1" x14ac:dyDescent="0.25">
      <c r="A44" s="12"/>
      <c r="B44" s="12"/>
      <c r="C44" s="12" t="s">
        <v>143</v>
      </c>
      <c r="D44" s="12"/>
      <c r="E44" s="12"/>
      <c r="F44" s="12"/>
      <c r="G44" s="12"/>
      <c r="H44" s="12"/>
      <c r="I44" s="12" t="s">
        <v>93</v>
      </c>
      <c r="J44" s="12"/>
      <c r="K44" s="12"/>
      <c r="L44" s="12"/>
      <c r="M44" s="12"/>
      <c r="N44" s="12"/>
      <c r="O44" s="12"/>
      <c r="P44" s="12"/>
      <c r="Q44" s="12"/>
    </row>
    <row r="45" spans="1:17" ht="42.4" customHeight="1" x14ac:dyDescent="0.25">
      <c r="A45" s="12"/>
      <c r="B45" s="12"/>
      <c r="C45" s="12" t="s">
        <v>144</v>
      </c>
      <c r="D45" s="12"/>
      <c r="E45" s="12"/>
      <c r="F45" s="12"/>
      <c r="G45" s="12"/>
      <c r="H45" s="12"/>
      <c r="I45" s="12" t="s">
        <v>93</v>
      </c>
      <c r="J45" s="12"/>
      <c r="K45" s="12"/>
      <c r="L45" s="12"/>
      <c r="M45" s="12"/>
      <c r="N45" s="12"/>
      <c r="O45" s="12"/>
      <c r="P45" s="12"/>
      <c r="Q45" s="12"/>
    </row>
    <row r="46" spans="1:17" ht="42.4" customHeight="1" x14ac:dyDescent="0.25">
      <c r="A46" s="12"/>
      <c r="B46" s="12"/>
      <c r="C46" s="12" t="s">
        <v>56</v>
      </c>
      <c r="D46" s="12"/>
      <c r="E46" s="12"/>
      <c r="F46" s="12"/>
      <c r="G46" s="12"/>
      <c r="H46" s="12"/>
      <c r="I46" s="12" t="s">
        <v>93</v>
      </c>
      <c r="J46" s="12"/>
      <c r="K46" s="12"/>
      <c r="L46" s="12"/>
      <c r="M46" s="12"/>
      <c r="N46" s="12"/>
      <c r="O46" s="12"/>
      <c r="P46" s="12"/>
      <c r="Q46" s="12"/>
    </row>
    <row r="47" spans="1:17" ht="42.4" customHeight="1" x14ac:dyDescent="0.25">
      <c r="A47" s="12"/>
      <c r="B47" s="12"/>
      <c r="C47" s="12"/>
      <c r="D47" s="12"/>
      <c r="E47" s="12"/>
      <c r="F47" s="12"/>
      <c r="G47" s="12"/>
      <c r="H47" s="12"/>
      <c r="I47" s="12" t="s">
        <v>93</v>
      </c>
      <c r="J47" s="12"/>
      <c r="K47" s="12"/>
      <c r="L47" s="12"/>
      <c r="M47" s="12"/>
      <c r="N47" s="12"/>
      <c r="O47" s="12"/>
      <c r="P47" s="12"/>
      <c r="Q47" s="12"/>
    </row>
    <row r="48" spans="1:17" ht="42.4" customHeight="1" x14ac:dyDescent="0.25">
      <c r="A48" s="12"/>
      <c r="B48" s="12"/>
      <c r="C48" s="12"/>
      <c r="D48" s="12"/>
      <c r="E48" s="12"/>
      <c r="F48" s="12"/>
      <c r="G48" s="12"/>
      <c r="H48" s="12"/>
      <c r="I48" s="12" t="s">
        <v>93</v>
      </c>
      <c r="J48" s="12"/>
      <c r="K48" s="12"/>
      <c r="L48" s="12"/>
      <c r="M48" s="12"/>
      <c r="N48" s="12"/>
      <c r="O48" s="12"/>
      <c r="P48" s="12"/>
      <c r="Q48" s="12"/>
    </row>
    <row r="49" spans="1:17" ht="42.4" customHeight="1" x14ac:dyDescent="0.25">
      <c r="A49" s="12"/>
      <c r="B49" s="12"/>
      <c r="C49" s="12"/>
      <c r="D49" s="12"/>
      <c r="E49" s="12"/>
      <c r="F49" s="12"/>
      <c r="G49" s="12"/>
      <c r="H49" s="12"/>
      <c r="I49" s="12" t="s">
        <v>93</v>
      </c>
      <c r="J49" s="12"/>
      <c r="K49" s="12"/>
      <c r="L49" s="12"/>
      <c r="M49" s="12"/>
      <c r="N49" s="12"/>
      <c r="O49" s="12"/>
      <c r="P49" s="12"/>
      <c r="Q49" s="12"/>
    </row>
    <row r="50" spans="1:17" ht="42.4" customHeight="1" x14ac:dyDescent="0.25">
      <c r="A50" s="12"/>
      <c r="B50" s="12"/>
      <c r="C50" s="12"/>
      <c r="D50" s="12"/>
      <c r="E50" s="12"/>
      <c r="F50" s="12"/>
      <c r="G50" s="12"/>
      <c r="H50" s="12"/>
      <c r="I50" s="12" t="s">
        <v>93</v>
      </c>
      <c r="J50" s="12"/>
      <c r="K50" s="12"/>
      <c r="L50" s="12"/>
      <c r="M50" s="12"/>
      <c r="N50" s="12"/>
      <c r="O50" s="12"/>
      <c r="P50" s="12"/>
      <c r="Q50" s="12"/>
    </row>
    <row r="51" spans="1:17" ht="42.4" customHeight="1" x14ac:dyDescent="0.25">
      <c r="A51" s="12"/>
      <c r="B51" s="12"/>
      <c r="C51" s="12"/>
      <c r="D51" s="12"/>
      <c r="E51" s="12"/>
      <c r="F51" s="12"/>
      <c r="G51" s="12"/>
      <c r="H51" s="12"/>
      <c r="I51" s="12" t="s">
        <v>93</v>
      </c>
      <c r="J51" s="12"/>
      <c r="K51" s="12"/>
      <c r="L51" s="12"/>
      <c r="M51" s="12"/>
      <c r="N51" s="12"/>
      <c r="O51" s="12"/>
      <c r="P51" s="12"/>
      <c r="Q51" s="12"/>
    </row>
    <row r="52" spans="1:17" ht="42.4" customHeight="1" x14ac:dyDescent="0.25">
      <c r="A52" s="12"/>
      <c r="B52" s="12"/>
      <c r="D52" s="12"/>
      <c r="E52" s="12"/>
      <c r="F52" s="12"/>
      <c r="G52" s="12"/>
      <c r="H52" s="12"/>
      <c r="I52" s="12" t="s">
        <v>93</v>
      </c>
      <c r="J52" s="12"/>
      <c r="K52" s="12"/>
      <c r="L52" s="12"/>
      <c r="M52" s="12"/>
      <c r="N52" s="12"/>
      <c r="O52" s="12"/>
      <c r="P52" s="12"/>
      <c r="Q52" s="12"/>
    </row>
    <row r="53" spans="1:17" ht="42.4" customHeight="1" x14ac:dyDescent="0.25">
      <c r="A53" s="12"/>
      <c r="B53" s="12"/>
      <c r="C53" s="12"/>
      <c r="D53" s="12"/>
      <c r="E53" s="12"/>
      <c r="F53" s="12"/>
      <c r="G53" s="12"/>
      <c r="H53" s="12"/>
      <c r="I53" s="12" t="s">
        <v>93</v>
      </c>
      <c r="J53" s="12"/>
      <c r="K53" s="12"/>
      <c r="L53" s="12"/>
      <c r="M53" s="12"/>
      <c r="N53" s="12"/>
      <c r="O53" s="12"/>
      <c r="P53" s="12"/>
      <c r="Q53" s="12"/>
    </row>
    <row r="54" spans="1:17" ht="42.4" customHeight="1" x14ac:dyDescent="0.25">
      <c r="A54" s="12"/>
      <c r="B54" s="12"/>
      <c r="C54" s="12"/>
      <c r="D54" s="12"/>
      <c r="E54" s="12"/>
      <c r="F54" s="12"/>
      <c r="G54" s="12"/>
      <c r="H54" s="12"/>
      <c r="I54" s="12" t="s">
        <v>93</v>
      </c>
      <c r="J54" s="12"/>
      <c r="K54" s="12"/>
      <c r="L54" s="12"/>
      <c r="M54" s="12"/>
      <c r="N54" s="12"/>
      <c r="O54" s="12"/>
      <c r="P54" s="12"/>
      <c r="Q54" s="12"/>
    </row>
    <row r="55" spans="1:17" ht="42.4" customHeight="1" x14ac:dyDescent="0.25">
      <c r="A55" s="12"/>
      <c r="B55" s="12"/>
      <c r="C55" s="12"/>
      <c r="D55" s="12"/>
      <c r="E55" s="12"/>
      <c r="F55" s="12"/>
      <c r="G55" s="12"/>
      <c r="H55" s="12"/>
      <c r="I55" s="12" t="s">
        <v>93</v>
      </c>
      <c r="J55" s="12"/>
      <c r="K55" s="12"/>
      <c r="L55" s="12"/>
      <c r="M55" s="12"/>
      <c r="N55" s="12"/>
      <c r="O55" s="12"/>
      <c r="P55" s="12"/>
      <c r="Q55" s="12"/>
    </row>
  </sheetData>
  <sortState xmlns:xlrd2="http://schemas.microsoft.com/office/spreadsheetml/2017/richdata2" ref="G3:G9">
    <sortCondition ref="G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JUNE</vt:lpstr>
      <vt:lpstr>sectorxquali</vt:lpstr>
      <vt:lpstr>a</vt:lpstr>
      <vt:lpstr>b</vt:lpstr>
      <vt:lpstr>cc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JUNE!Print_Area</vt:lpstr>
      <vt:lpstr>JUNE!Print_Titles</vt:lpstr>
      <vt:lpstr>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vista</dc:creator>
  <cp:lastModifiedBy>Kane Reroma</cp:lastModifiedBy>
  <cp:lastPrinted>2026-06-17T02:57:38Z</cp:lastPrinted>
  <dcterms:created xsi:type="dcterms:W3CDTF">2016-04-07T02:47:46Z</dcterms:created>
  <dcterms:modified xsi:type="dcterms:W3CDTF">2026-06-21T17:43:14Z</dcterms:modified>
</cp:coreProperties>
</file>