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ористувач\Downloads\"/>
    </mc:Choice>
  </mc:AlternateContent>
  <xr:revisionPtr revIDLastSave="0" documentId="13_ncr:1_{C846799A-2666-4744-A4AA-56B6F61946EF}" xr6:coauthVersionLast="45" xr6:coauthVersionMax="45" xr10:uidLastSave="{00000000-0000-0000-0000-000000000000}"/>
  <bookViews>
    <workbookView xWindow="-118" yWindow="-118" windowWidth="25370" windowHeight="13759" tabRatio="500" xr2:uid="{00000000-000D-0000-FFFF-FFFF00000000}"/>
  </bookViews>
  <sheets>
    <sheet name="Аркуш1" sheetId="1" r:id="rId1"/>
  </sheets>
  <definedNames>
    <definedName name="_xlnm._FilterDatabase" localSheetId="0" hidden="1">Аркуш1!$A$1:$C$25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1" l="1"/>
  <c r="C25" i="1"/>
  <c r="C20" i="1"/>
  <c r="C6" i="1"/>
  <c r="C16" i="1"/>
  <c r="C21" i="1"/>
  <c r="C10" i="1"/>
  <c r="C8" i="1"/>
  <c r="C12" i="1"/>
  <c r="C5" i="1"/>
  <c r="C2" i="1"/>
  <c r="C14" i="1"/>
  <c r="C11" i="1"/>
  <c r="C18" i="1"/>
  <c r="C13" i="1"/>
  <c r="C23" i="1"/>
  <c r="C22" i="1"/>
  <c r="C3" i="1"/>
  <c r="C17" i="1"/>
  <c r="C9" i="1"/>
  <c r="C19" i="1"/>
  <c r="C7" i="1"/>
  <c r="C24" i="1"/>
  <c r="C15" i="1"/>
</calcChain>
</file>

<file path=xl/sharedStrings.xml><?xml version="1.0" encoding="utf-8"?>
<sst xmlns="http://schemas.openxmlformats.org/spreadsheetml/2006/main" count="27" uniqueCount="27">
  <si>
    <t xml:space="preserve">Регіон </t>
  </si>
  <si>
    <t xml:space="preserve">Площа (км²) </t>
  </si>
  <si>
    <t>Площа (га)</t>
  </si>
  <si>
    <t>Одеська</t>
  </si>
  <si>
    <t>Дніпропетровська</t>
  </si>
  <si>
    <t>Чернігівська</t>
  </si>
  <si>
    <t>Харківська</t>
  </si>
  <si>
    <t>Житомирська</t>
  </si>
  <si>
    <t>Полтавська</t>
  </si>
  <si>
    <t>Херсонська</t>
  </si>
  <si>
    <t>Київська</t>
  </si>
  <si>
    <t>Запорізька</t>
  </si>
  <si>
    <t>Луганська</t>
  </si>
  <si>
    <t>Донецька</t>
  </si>
  <si>
    <t>Вінницька</t>
  </si>
  <si>
    <t>Миколаївська</t>
  </si>
  <si>
    <t>Кіровоградська</t>
  </si>
  <si>
    <t>Сумська</t>
  </si>
  <si>
    <t>Львівська</t>
  </si>
  <si>
    <t>Черкаська</t>
  </si>
  <si>
    <t>Хмельницька</t>
  </si>
  <si>
    <t>Волинська</t>
  </si>
  <si>
    <t>Рівненська</t>
  </si>
  <si>
    <t>Івано-Франківська</t>
  </si>
  <si>
    <t>Тернопільська</t>
  </si>
  <si>
    <t>Закарпатська</t>
  </si>
  <si>
    <t>Чернівецька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</si>
</sst>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Normal="100" workbookViewId="0">
      <selection activeCell="F9" sqref="F9"/>
    </sheetView>
  </sheetViews>
  <sheetFormatPr defaultColWidth="11.5" defaultRowHeight="12.45" x14ac:dyDescent="0.2"/>
  <cols>
    <col min="1" max="1" width="25.5" customWidth="1"/>
    <col min="2" max="2" width="12.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14</v>
      </c>
      <c r="B2">
        <v>26513</v>
      </c>
      <c r="C2">
        <f>B2*100</f>
        <v>2651300</v>
      </c>
    </row>
    <row r="3" spans="1:3" x14ac:dyDescent="0.2">
      <c r="A3" t="s">
        <v>21</v>
      </c>
      <c r="B3">
        <v>20144</v>
      </c>
      <c r="C3">
        <f>B3*100</f>
        <v>2014400</v>
      </c>
    </row>
    <row r="4" spans="1:3" x14ac:dyDescent="0.2">
      <c r="A4" t="s">
        <v>4</v>
      </c>
      <c r="B4">
        <v>31914</v>
      </c>
      <c r="C4">
        <f>B4*100</f>
        <v>3191400</v>
      </c>
    </row>
    <row r="5" spans="1:3" x14ac:dyDescent="0.2">
      <c r="A5" t="s">
        <v>13</v>
      </c>
      <c r="B5">
        <v>26517</v>
      </c>
      <c r="C5">
        <f>B5*100</f>
        <v>2651700</v>
      </c>
    </row>
    <row r="6" spans="1:3" x14ac:dyDescent="0.2">
      <c r="A6" t="s">
        <v>7</v>
      </c>
      <c r="B6">
        <v>29832</v>
      </c>
      <c r="C6">
        <f>B6*100</f>
        <v>2983200</v>
      </c>
    </row>
    <row r="7" spans="1:3" x14ac:dyDescent="0.2">
      <c r="A7" t="s">
        <v>25</v>
      </c>
      <c r="B7">
        <v>12777</v>
      </c>
      <c r="C7">
        <f>B7*100</f>
        <v>1277700</v>
      </c>
    </row>
    <row r="8" spans="1:3" x14ac:dyDescent="0.2">
      <c r="A8" t="s">
        <v>11</v>
      </c>
      <c r="B8">
        <v>27180</v>
      </c>
      <c r="C8">
        <f>B8*100</f>
        <v>2718000</v>
      </c>
    </row>
    <row r="9" spans="1:3" x14ac:dyDescent="0.2">
      <c r="A9" t="s">
        <v>23</v>
      </c>
      <c r="B9">
        <v>13900</v>
      </c>
      <c r="C9">
        <f>B9*100</f>
        <v>1390000</v>
      </c>
    </row>
    <row r="10" spans="1:3" x14ac:dyDescent="0.2">
      <c r="A10" t="s">
        <v>10</v>
      </c>
      <c r="B10">
        <v>28131</v>
      </c>
      <c r="C10">
        <f>B10*100</f>
        <v>2813100</v>
      </c>
    </row>
    <row r="11" spans="1:3" x14ac:dyDescent="0.2">
      <c r="A11" t="s">
        <v>16</v>
      </c>
      <c r="B11">
        <v>24588</v>
      </c>
      <c r="C11">
        <f>B11*100</f>
        <v>2458800</v>
      </c>
    </row>
    <row r="12" spans="1:3" x14ac:dyDescent="0.2">
      <c r="A12" t="s">
        <v>12</v>
      </c>
      <c r="B12">
        <v>26684</v>
      </c>
      <c r="C12">
        <f>B12*100</f>
        <v>2668400</v>
      </c>
    </row>
    <row r="13" spans="1:3" x14ac:dyDescent="0.2">
      <c r="A13" t="s">
        <v>18</v>
      </c>
      <c r="B13">
        <v>21833</v>
      </c>
      <c r="C13">
        <f>B13*100</f>
        <v>2183300</v>
      </c>
    </row>
    <row r="14" spans="1:3" x14ac:dyDescent="0.2">
      <c r="A14" t="s">
        <v>15</v>
      </c>
      <c r="B14">
        <v>24598</v>
      </c>
      <c r="C14">
        <f>B14*100</f>
        <v>2459800</v>
      </c>
    </row>
    <row r="15" spans="1:3" x14ac:dyDescent="0.2">
      <c r="A15" t="s">
        <v>3</v>
      </c>
      <c r="B15">
        <v>33310</v>
      </c>
      <c r="C15">
        <f>B15*100</f>
        <v>3331000</v>
      </c>
    </row>
    <row r="16" spans="1:3" x14ac:dyDescent="0.2">
      <c r="A16" t="s">
        <v>8</v>
      </c>
      <c r="B16">
        <v>28748</v>
      </c>
      <c r="C16">
        <f>B16*100</f>
        <v>2874800</v>
      </c>
    </row>
    <row r="17" spans="1:3" x14ac:dyDescent="0.2">
      <c r="A17" t="s">
        <v>22</v>
      </c>
      <c r="B17">
        <v>20047</v>
      </c>
      <c r="C17">
        <f>B17*100</f>
        <v>2004700</v>
      </c>
    </row>
    <row r="18" spans="1:3" x14ac:dyDescent="0.2">
      <c r="A18" t="s">
        <v>17</v>
      </c>
      <c r="B18">
        <v>23834</v>
      </c>
      <c r="C18">
        <f>B18*100</f>
        <v>2383400</v>
      </c>
    </row>
    <row r="19" spans="1:3" x14ac:dyDescent="0.2">
      <c r="A19" t="s">
        <v>24</v>
      </c>
      <c r="B19">
        <v>13823</v>
      </c>
      <c r="C19">
        <f>B19*100</f>
        <v>1382300</v>
      </c>
    </row>
    <row r="20" spans="1:3" x14ac:dyDescent="0.2">
      <c r="A20" t="s">
        <v>6</v>
      </c>
      <c r="B20">
        <v>31415</v>
      </c>
      <c r="C20">
        <f>B20*100</f>
        <v>3141500</v>
      </c>
    </row>
    <row r="21" spans="1:3" x14ac:dyDescent="0.2">
      <c r="A21" t="s">
        <v>9</v>
      </c>
      <c r="B21">
        <v>28461</v>
      </c>
      <c r="C21">
        <f>B21*100</f>
        <v>2846100</v>
      </c>
    </row>
    <row r="22" spans="1:3" x14ac:dyDescent="0.2">
      <c r="A22" t="s">
        <v>20</v>
      </c>
      <c r="B22">
        <v>20645</v>
      </c>
      <c r="C22">
        <f>B22*100</f>
        <v>2064500</v>
      </c>
    </row>
    <row r="23" spans="1:3" x14ac:dyDescent="0.2">
      <c r="A23" t="s">
        <v>19</v>
      </c>
      <c r="B23">
        <v>20900</v>
      </c>
      <c r="C23">
        <f>B23*100</f>
        <v>2090000</v>
      </c>
    </row>
    <row r="24" spans="1:3" x14ac:dyDescent="0.2">
      <c r="A24" t="s">
        <v>26</v>
      </c>
      <c r="B24">
        <v>8097</v>
      </c>
      <c r="C24">
        <f>B24*100</f>
        <v>809700</v>
      </c>
    </row>
    <row r="25" spans="1:3" x14ac:dyDescent="0.2">
      <c r="A25" t="s">
        <v>5</v>
      </c>
      <c r="B25">
        <v>31865</v>
      </c>
      <c r="C25">
        <f>B25*100</f>
        <v>3186500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Roman,Звичайний"&amp;12&amp;A</oddHeader>
    <oddFooter>&amp;C&amp;"Times New Roman,Звичайний"&amp;12Сторінка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Користувач</cp:lastModifiedBy>
  <cp:revision>1</cp:revision>
  <dcterms:created xsi:type="dcterms:W3CDTF">2019-12-26T17:54:54Z</dcterms:created>
  <dcterms:modified xsi:type="dcterms:W3CDTF">2020-05-08T15:36:59Z</dcterms:modified>
  <dc:language>uk-UA</dc:language>
</cp:coreProperties>
</file>