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132" windowWidth="9420" windowHeight="4500"/>
  </bookViews>
  <sheets>
    <sheet name="Gare" sheetId="1" r:id="rId1"/>
    <sheet name="TipoAppalto" sheetId="5" state="hidden" r:id="rId2"/>
    <sheet name="Scelta Contraente" sheetId="2" state="hidden" r:id="rId3"/>
    <sheet name="Ruolo" sheetId="3" state="hidden" r:id="rId4"/>
    <sheet name="Tipo Impresa" sheetId="4" state="hidden" r:id="rId5"/>
    <sheet name="Foglio1" sheetId="6" r:id="rId6"/>
  </sheets>
  <calcPr calcId="125725"/>
</workbook>
</file>

<file path=xl/comments1.xml><?xml version="1.0" encoding="utf-8"?>
<comments xmlns="http://schemas.openxmlformats.org/spreadsheetml/2006/main">
  <authors>
    <author>Stefano SS. Sabbadin</author>
  </authors>
  <commentList>
    <comment ref="F1" authorId="0">
      <text>
        <r>
          <rPr>
            <sz val="9"/>
            <color indexed="81"/>
            <rFont val="Tahoma"/>
            <family val="2"/>
          </rPr>
          <t>01-PROCEDURA APERTA
02-PROCEDURA RISTRETTA
03-PROCEDURA NEGOZIATA PREVIA PUBBLICAZIONE
04-PROCEDURA NEGOZIATA SENZA PREVIA PUBBLICAZIONE
05-DIALOGO COMPETITIVO
06-PROCEDURA NEGOZIATA SENZA PREVIA INDIZIONE DI GARA (SETTORI SPECIALI)
07-SISTEMA DINAMICO DI ACQUISIZIONE
08-AFFIDAMENTO IN ECONOMIA - COTTIMO FIDUCIARIO
14-PROCEDURA SELETTIVA EX ART 238 C.7, D.LGS. 163/2006
17-AFFIDAMENTO DIRETTO EX ART. 5 DELLA LEGGE N.381/91
21-PROCEDURA RISTRETTA DERIVANTE DA AVVISI CON CUI SI INDICE LA GARA
22-PROCEDURA NEGOZIATA CON PREVIA INDIZIONE DI GARA (SETTORI SPECIALI)
23-AFFIDAMENTO DIRETTO
24-AFFIDAMENTO DIRETTO A SOCIETA' IN HOUSE
25-AFFIDAMENTO DIRETTO A SOCIETA' RAGGRUPPATE/CONSORZIATE O CONTROLLATE NELLE CONCESSIONI E NEI PARTENARIATI
26-AFFIDAMENTO DIRETTO IN ADESIONE AD ACCORDO QUADRO/CONVENZIONE
27-CONFRONTO COMPETITIVO IN ADESIONE AD ACCORDO QUADRO/CONVENZIONE
28-PROCEDURA AI SENSI DEI REGOLAMENTI DEGLI ORGANI COSTITUZIONALI
29-PROCEDURA RISTRETTA SEMPLIFICATA
30-PROCEDURA DERIVANTE DA LEGGE REGIONALE
31-AFFIDAMENTO DIRETTO PER VARIANTE SUPERIORE AL 20% DELL'IMPORTO CONTRATTUALE
32-AFFIDAMENTO RISERVATO
33-PROCEDURA NEGOZIATA PER AFFIDAMENTI SOTTO SOGLIA 
34-PROCEDURA ART.16 COMMA 2-BIS DPR 380/2001 PER OPERE URBANIZZAZIONE A SCOMPUTO PRIMARIE SOTTO SOGLIA COMUNITARIA
35-PARTERNARIATO PER L’INNOVAZIONE
36-AFFIDAMENTO DIRETTO PER LAVORI, SERVIZI O FORNITURE SUPPLEMENTARI
37-PROCEDURA COMPETITIVA CON NEGOZIAZIONE
38-PROCEDURA DISCIPLINATA DA REGOLAMENTO INTERNO PER SETTORI SPECIALI
39-AFFIDAMENTO DIRETTO PER MODIFICHE CONTRATTUALI O VARIANTI PER LE QUALI È NECESSARIA UNA NUOVA PROCEDURA DI AFFIDAMENTO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Inserire una riga per ogni partecipante </t>
        </r>
        <r>
          <rPr>
            <b/>
            <sz val="9"/>
            <color indexed="81"/>
            <rFont val="Tahoma"/>
            <family val="2"/>
          </rPr>
          <t>ITALIANO</t>
        </r>
        <r>
          <rPr>
            <sz val="9"/>
            <color indexed="81"/>
            <rFont val="Tahoma"/>
            <family val="2"/>
          </rPr>
          <t xml:space="preserve"> o membro di un raggruppamento (RTI, Consorzio).
Gli altri della riga vanno replicati.
</t>
        </r>
        <r>
          <rPr>
            <b/>
            <sz val="9"/>
            <color indexed="81"/>
            <rFont val="Tahoma"/>
            <family val="2"/>
          </rPr>
          <t xml:space="preserve">ATTENZIONE: nel caso di RTI o Consorzio, indicare nella prima riga la capofila pena l'errore in fase di importazione.
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Inserire una riga per ogni partecipante </t>
        </r>
        <r>
          <rPr>
            <b/>
            <sz val="9"/>
            <color indexed="81"/>
            <rFont val="Tahoma"/>
            <family val="2"/>
          </rPr>
          <t>ESTERO</t>
        </r>
        <r>
          <rPr>
            <sz val="9"/>
            <color indexed="81"/>
            <rFont val="Tahoma"/>
            <family val="2"/>
          </rPr>
          <t xml:space="preserve"> o membro di un raggruppamento (RTI, Consorzio).
Gli altri della riga vanno replicati.
</t>
        </r>
        <r>
          <rPr>
            <b/>
            <sz val="9"/>
            <color indexed="81"/>
            <rFont val="Tahoma"/>
            <family val="2"/>
          </rPr>
          <t xml:space="preserve">ATTENZIONE: nel caso di RTI o Consorzio, indicare nella prima riga la capofila pena l'errore in fase di importazione.
</t>
        </r>
      </text>
    </comment>
    <comment ref="I1" authorId="0">
      <text>
        <r>
          <rPr>
            <sz val="9"/>
            <color indexed="81"/>
            <rFont val="Tahoma"/>
            <family val="2"/>
          </rPr>
          <t xml:space="preserve">Inserire una riga per ogni partecipante o membro di un raggruppamento (RTI, Consorzio).
Gli altri della riga vanno replicati.
</t>
        </r>
        <r>
          <rPr>
            <b/>
            <sz val="9"/>
            <color indexed="81"/>
            <rFont val="Tahoma"/>
            <family val="2"/>
          </rPr>
          <t xml:space="preserve">ATTENZIONE: nel caso di RTI o Consorzio, indicare nella prima riga la capofila pena l'errore in fase di importazione.
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Valorizzare solo in caso di raggruppamento e riportare il medesimo valore in ogni riga relativo ad un impresa appartenente allo stesso raggruppamento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Valorizzare solo in caso di raggruppamento</t>
        </r>
        <r>
          <rPr>
            <sz val="9"/>
            <color indexed="81"/>
            <rFont val="Tahoma"/>
            <family val="2"/>
          </rPr>
          <t xml:space="preserve"> con uno dei seguenti valori:
01-MANDANTE
02-MANDATARIA
03-ASSOCIATA
04-CAPOGRUPPO
05-CONSORZIATA</t>
        </r>
      </text>
    </comment>
    <comment ref="L1" authorId="0">
      <text>
        <r>
          <rPr>
            <sz val="9"/>
            <color indexed="81"/>
            <rFont val="Tahoma"/>
            <family val="2"/>
          </rPr>
          <t>Impostare a SI la riga per l'aggiudicatario del lotto.</t>
        </r>
        <r>
          <rPr>
            <b/>
            <sz val="9"/>
            <color indexed="81"/>
            <rFont val="Tahoma"/>
            <family val="2"/>
          </rPr>
          <t xml:space="preserve">
Nel caso di raggruppamento, indicare l'aggiudicatario nella capogruppo.</t>
        </r>
      </text>
    </comment>
  </commentList>
</comments>
</file>

<file path=xl/connections.xml><?xml version="1.0" encoding="utf-8"?>
<connections xmlns="http://schemas.openxmlformats.org/spreadsheetml/2006/main">
  <connection id="1" name="xmlstructure" type="4" refreshedVersion="0" background="1">
    <webPr xml="1" sourceData="1" url="C:\Users\pappsa\Desktop\Convertore file in xml\xmlstructure.xml" htmlTables="1" htmlFormat="all"/>
  </connection>
</connections>
</file>

<file path=xl/sharedStrings.xml><?xml version="1.0" encoding="utf-8"?>
<sst xmlns="http://schemas.openxmlformats.org/spreadsheetml/2006/main" count="136" uniqueCount="91">
  <si>
    <t>01-PROCEDURA APERTA</t>
  </si>
  <si>
    <t>02-PROCEDURA RISTRETTA</t>
  </si>
  <si>
    <t>05-DIALOGO COMPETITIVO</t>
  </si>
  <si>
    <t>07-SISTEMA DINAMICO DI ACQUISIZIONE</t>
  </si>
  <si>
    <t>08-AFFIDAMENTO IN ECONOMIA - COTTIMO FIDUCIARIO</t>
  </si>
  <si>
    <t>14-PROCEDURA SELETTIVA EX ART 238 C.7, D.LGS. 163/2006</t>
  </si>
  <si>
    <t>17-AFFIDAMENTO DIRETTO EX ART. 5 DELLA LEGGE N.381/91</t>
  </si>
  <si>
    <t>21-PROCEDURA RISTRETTA DERIVANTE DA AVVISI CON CUI SI INDICE LA GARA</t>
  </si>
  <si>
    <t>26-AFFIDAMENTO DIRETTO IN ADESIONE AD ACCORDO QUADRO/CONVENZIONE</t>
  </si>
  <si>
    <t>27-CONFRONTO COMPETITIVO IN ADESIONE AD ACCORDO QUADRO/CONVENZIONE</t>
  </si>
  <si>
    <t>28-PROCEDURA AI SENSI DEI REGOLAMENTI DEGLI ORGANI COSTITUZIONALI</t>
  </si>
  <si>
    <t>01-MANDANTE</t>
  </si>
  <si>
    <t>02-MANDATARIA</t>
  </si>
  <si>
    <t>03-ASSOCIATA</t>
  </si>
  <si>
    <t>04-CAPOGRUPPO</t>
  </si>
  <si>
    <t>05-CONSORZIATA</t>
  </si>
  <si>
    <t>Aggiudicatario?</t>
  </si>
  <si>
    <t>Identificativo Fiscale
Operatori ESTERI invitati a presentare le offerte</t>
  </si>
  <si>
    <t>1-Impresa (art.34 c.1/a DLgs 163/2006)</t>
  </si>
  <si>
    <t>2-Consorzio stabile o società consortile (art.34 c.1/b,c DLgs 163/2006)</t>
  </si>
  <si>
    <t>3-Raggruppamento temporaneo di concorrenti (art.34 c.1/d,e DLgs 163/2006)</t>
  </si>
  <si>
    <t>4-Gruppo europeo di interesse economico (GEIE) (art.34 c.1/f DLgs 163/2006)</t>
  </si>
  <si>
    <t>5-Operatore economico stabilito in altri Stati membri (art.34 c.1/f-bis DLgs 163/2006)</t>
  </si>
  <si>
    <t>6-Libero professionista (art.90 c.1/d DLgs 163/2006)</t>
  </si>
  <si>
    <t>7-Società di professionisti (art.90 c.1/e DLgs 163/2006)</t>
  </si>
  <si>
    <t>8-Società di ingegneria (art.90 c.1/f DLgs 163/2006)</t>
  </si>
  <si>
    <t>9-Prestatore di servizi stabilito in altri Stati membri (art.90 c.1/f-bis DLgs 163/2006)</t>
  </si>
  <si>
    <t>10-Raggruppamento temporaneo di professionisti (art.90 c.1/g DLgs 163/2006)</t>
  </si>
  <si>
    <t>11-Consorzio stabile di società di professionisti o di ingegneria (art.90 c.1/h DLgs 163/2006)</t>
  </si>
  <si>
    <t>12-Studio associato L.1815/39 (art.90 c.1/d DLgs 163/2006)</t>
  </si>
  <si>
    <t>0123456789</t>
  </si>
  <si>
    <t>01010101010</t>
  </si>
  <si>
    <t>Comune di Vattelapesca</t>
  </si>
  <si>
    <r>
      <t xml:space="preserve">CIG
</t>
    </r>
    <r>
      <rPr>
        <b/>
        <sz val="9"/>
        <rFont val="Calibri"/>
        <family val="2"/>
      </rPr>
      <t>(10 caratteri)</t>
    </r>
  </si>
  <si>
    <r>
      <t xml:space="preserve">Codice Fiscale Proponente
</t>
    </r>
    <r>
      <rPr>
        <b/>
        <sz val="9"/>
        <rFont val="Calibri"/>
        <family val="2"/>
      </rPr>
      <t>(11 caratteri)</t>
    </r>
  </si>
  <si>
    <r>
      <t xml:space="preserve">Ragione Sociale Struttura Proponente
</t>
    </r>
    <r>
      <rPr>
        <b/>
        <sz val="9"/>
        <rFont val="Calibri"/>
        <family val="2"/>
      </rPr>
      <t>(max 250 caratteri)</t>
    </r>
  </si>
  <si>
    <r>
      <t xml:space="preserve">Procedura di scelta del contraente
</t>
    </r>
    <r>
      <rPr>
        <b/>
        <sz val="9"/>
        <rFont val="Calibri"/>
        <family val="2"/>
      </rPr>
      <t>(scegliere tra le voci previste)</t>
    </r>
  </si>
  <si>
    <r>
      <t xml:space="preserve">Cod. Fisc.
Operatori ITALIANI invitati a presentare le offerte
</t>
    </r>
    <r>
      <rPr>
        <b/>
        <sz val="9"/>
        <rFont val="Calibri"/>
        <family val="2"/>
      </rPr>
      <t>(una riga per ogni Operatore, 11 o 16 caratteri)</t>
    </r>
  </si>
  <si>
    <r>
      <t xml:space="preserve">Ragione Sociale 
Operatori invitati a presentare le offerte
</t>
    </r>
    <r>
      <rPr>
        <b/>
        <sz val="9"/>
        <rFont val="Calibri"/>
        <family val="2"/>
      </rPr>
      <t>(una riga per ogni Operatore)
(max 250 caratteri)</t>
    </r>
  </si>
  <si>
    <r>
      <t xml:space="preserve">Ruolo 
 Operatori invitati a presentare le offerte
</t>
    </r>
    <r>
      <rPr>
        <b/>
        <sz val="9"/>
        <rFont val="Calibri"/>
        <family val="2"/>
      </rPr>
      <t>(solo se Associazioni di Imprese)</t>
    </r>
  </si>
  <si>
    <r>
      <t xml:space="preserve">Importo di aggiudicazione
</t>
    </r>
    <r>
      <rPr>
        <b/>
        <sz val="9"/>
        <rFont val="Calibri"/>
        <family val="2"/>
      </rPr>
      <t>(al lordo degli oneri di sicurezza ed al netto dell'IVA)</t>
    </r>
  </si>
  <si>
    <r>
      <t xml:space="preserve">Data Inizio
</t>
    </r>
    <r>
      <rPr>
        <b/>
        <sz val="9"/>
        <rFont val="Calibri"/>
        <family val="2"/>
      </rPr>
      <t>(data di effettivo inizio lavori, servizio o fornitura)</t>
    </r>
  </si>
  <si>
    <r>
      <t xml:space="preserve">Data Ultimazione
</t>
    </r>
    <r>
      <rPr>
        <b/>
        <sz val="9"/>
        <rFont val="Calibri"/>
        <family val="2"/>
      </rPr>
      <t>(data di ultimazione lavori, servizio o fornitura)</t>
    </r>
  </si>
  <si>
    <t>03481380263</t>
  </si>
  <si>
    <t>Affidamento del servizio di sviluppo di un software per la raccolta, gestione e pubblicazione dei dati di cui alla adempimenti relativi all’art.1, comma 32 Legge n.190/2012</t>
  </si>
  <si>
    <t>ELDASOFT S.p.A.</t>
  </si>
  <si>
    <t>SI</t>
  </si>
  <si>
    <r>
      <t xml:space="preserve">Importo delle somme liquidate
</t>
    </r>
    <r>
      <rPr>
        <b/>
        <sz val="9"/>
        <rFont val="Calibri"/>
        <family val="2"/>
      </rPr>
      <t>(Importo complessivo dell'Appalto/Lotto al netto dell'IVA)</t>
    </r>
  </si>
  <si>
    <t>Dogado Internet GmbH</t>
  </si>
  <si>
    <t>DE249338561</t>
  </si>
  <si>
    <t>00193320264</t>
  </si>
  <si>
    <t>SoftwareMatika</t>
  </si>
  <si>
    <t>11586340157</t>
  </si>
  <si>
    <t>MATRIX S.r.l.</t>
  </si>
  <si>
    <t>ATTENZIONE: non cambiare l'ordine delle colonne, inserirne altre o modificarne la struttura!!!</t>
  </si>
  <si>
    <t>1-Lavori</t>
  </si>
  <si>
    <t>2-Forniture</t>
  </si>
  <si>
    <t>3-Servizi</t>
  </si>
  <si>
    <t>Per inserire nuove righe, utilizzare copia e incolla da quelle di esempio oppure "Inserisci" riga (oppure "CTRL+") in una delle righe già formattate</t>
  </si>
  <si>
    <t>00515500775</t>
  </si>
  <si>
    <t>High System Software S.r.l.</t>
  </si>
  <si>
    <t>SuperSystem S.r.l.</t>
  </si>
  <si>
    <t>Anno di Riferimento</t>
  </si>
  <si>
    <t>2103</t>
  </si>
  <si>
    <t>INNOTEK S.r.l.</t>
  </si>
  <si>
    <t>RTI Matrix SoftwareMatika</t>
  </si>
  <si>
    <r>
      <t xml:space="preserve">Denominazione raggruppamento
</t>
    </r>
    <r>
      <rPr>
        <b/>
        <sz val="9"/>
        <rFont val="Calibri"/>
        <family val="2"/>
      </rPr>
      <t>(solo se Associazioni di Imprese)
(max 250 caratteri)</t>
    </r>
  </si>
  <si>
    <t>Associazione INNOTEK HSS SuperSystem</t>
  </si>
  <si>
    <t>00430170779</t>
  </si>
  <si>
    <t>01201550132</t>
  </si>
  <si>
    <r>
      <t xml:space="preserve">Oggetto del Lotto
</t>
    </r>
    <r>
      <rPr>
        <b/>
        <sz val="9"/>
        <rFont val="Calibri"/>
        <family val="2"/>
      </rPr>
      <t>(max 2000 caratteri)</t>
    </r>
  </si>
  <si>
    <r>
      <t xml:space="preserve">Codice Fiscale del Responsabile
</t>
    </r>
    <r>
      <rPr>
        <b/>
        <sz val="9"/>
        <rFont val="Calibri"/>
        <family val="2"/>
      </rPr>
      <t>(16 caratteri)</t>
    </r>
  </si>
  <si>
    <r>
      <t xml:space="preserve">Nome e cognome del Responsabile
</t>
    </r>
    <r>
      <rPr>
        <b/>
        <sz val="9"/>
        <rFont val="Calibri"/>
        <family val="2"/>
      </rPr>
      <t>(max 60 caratteri)</t>
    </r>
  </si>
  <si>
    <t>03-PROCEDURA NEGOZIATA PREVIA PUBBLICAZIONE</t>
  </si>
  <si>
    <t>04-PROCEDURA NEGOZIATA SENZA PREVIA PUBBLICAZIONE</t>
  </si>
  <si>
    <t>06-PROCEDURA NEGOZIATA SENZA PREVIA INDIZIONE DI GARA (SETTORI SPECIALI)</t>
  </si>
  <si>
    <t>22-PROCEDURA NEGOZIATA CON PREVIA INDIZIONE DI GARA (SETTORI SPECIALI)</t>
  </si>
  <si>
    <t>23-AFFIDAMENTO DIRETTO</t>
  </si>
  <si>
    <t>29-PROCEDURA RISTRETTA SEMPLIFICATA</t>
  </si>
  <si>
    <t>30-PROCEDURA DERIVANTE DA LEGGE REGIONALE</t>
  </si>
  <si>
    <t>31-AFFIDAMENTO DIRETTO PER VARIANTE SUPERIORE AL 20% DELL'IMPORTO CONTRATTUALE</t>
  </si>
  <si>
    <t>32-AFFIDAMENTO RISERVATO</t>
  </si>
  <si>
    <t xml:space="preserve">33-PROCEDURA NEGOZIATA PER AFFIDAMENTI SOTTO SOGLIA </t>
  </si>
  <si>
    <t>35-PARTERNARIATO PER L’INNOVAZIONE</t>
  </si>
  <si>
    <t>36-AFFIDAMENTO DIRETTO PER LAVORI, SERVIZI O FORNITURE SUPPLEMENTARI</t>
  </si>
  <si>
    <t>37-PROCEDURA COMPETITIVA CON NEGOZIAZIONE</t>
  </si>
  <si>
    <t>38-PROCEDURA DISCIPLINATA DA REGOLAMENTO INTERNO PER SETTORI SPECIALI</t>
  </si>
  <si>
    <t>24-AFFIDAMENTO DIRETTO A SOCIETA' IN HOUSE</t>
  </si>
  <si>
    <t>25-AFFIDAMENTO DIRETTO A SOCIETA' RAGGRUPPATE/CONSORZIATE O CONTROLLATE NELLE CONCESSIONI E NEI PARTENARIATI</t>
  </si>
  <si>
    <t>34-PROCEDURA ART.16 COMMA 2-BIS DPR 380/2001 PER OPERE URBANIZZAZIONE A SCOMPUTO PRIMARIE SOTTO SOGLIA COMUNITARIA</t>
  </si>
  <si>
    <t>39-AFFIDAMENTO DIRETTO PER MODIFICHE CONTRATTUALI O VARIANTI PER LE QUALI È NECESSARIA UNA NUOVA PROCEDURA DI AFFIDAMENTO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</si>
</sst>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/>
    <xf numFmtId="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ain">
        <xsd:complexType>
          <xsd:sequence minOccurs="0">
            <xsd:element minOccurs="0" maxOccurs="unbounded" nillable="true" name="node" form="unqualified">
              <xsd:complexType>
                <xsd:sequence minOccurs="0">
                  <xsd:element minOccurs="0" maxOccurs="unbounded" nillable="true" type="xsd:string" name="value" form="unqualified"/>
                </xsd:sequence>
                <xsd:attribute name="id" form="unqualified" type="xsd:string"/>
                <xsd:attribute name="lbl" form="unqualified" type="xsd:string"/>
              </xsd:complexType>
            </xsd:element>
          </xsd:sequence>
        </xsd:complexType>
      </xsd:element>
    </xsd:schema>
  </Schema>
  <Map ID="1" Name="Main_mapping" RootElement="Mai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1"/>
  <sheetViews>
    <sheetView tabSelected="1" zoomScaleNormal="100" workbookViewId="0">
      <selection activeCell="F11" sqref="F11"/>
    </sheetView>
  </sheetViews>
  <sheetFormatPr defaultColWidth="9.109375" defaultRowHeight="14.4"/>
  <cols>
    <col min="1" max="1" width="13.5546875" style="8" customWidth="1"/>
    <col min="2" max="2" width="37.109375" style="9" customWidth="1"/>
    <col min="3" max="4" width="12.33203125" style="8" customWidth="1"/>
    <col min="5" max="5" width="40.33203125" style="6" customWidth="1"/>
    <col min="6" max="6" width="31.109375" style="6" customWidth="1"/>
    <col min="7" max="8" width="26.6640625" style="6" customWidth="1"/>
    <col min="9" max="11" width="24.44140625" style="6" customWidth="1"/>
    <col min="12" max="12" width="14.88671875" style="6" bestFit="1" customWidth="1"/>
    <col min="13" max="13" width="21.44140625" style="12" customWidth="1"/>
    <col min="14" max="15" width="16.44140625" style="15" customWidth="1"/>
    <col min="16" max="18" width="20.5546875" style="12" customWidth="1"/>
    <col min="19" max="16384" width="9.109375" style="6"/>
  </cols>
  <sheetData>
    <row r="1" spans="1:18" s="5" customFormat="1" ht="67.2">
      <c r="A1" s="4" t="s">
        <v>34</v>
      </c>
      <c r="B1" s="1" t="s">
        <v>35</v>
      </c>
      <c r="C1" s="4" t="s">
        <v>62</v>
      </c>
      <c r="D1" s="4" t="s">
        <v>33</v>
      </c>
      <c r="E1" s="1" t="s">
        <v>70</v>
      </c>
      <c r="F1" s="1" t="s">
        <v>36</v>
      </c>
      <c r="G1" s="1" t="s">
        <v>37</v>
      </c>
      <c r="H1" s="1" t="s">
        <v>17</v>
      </c>
      <c r="I1" s="1" t="s">
        <v>38</v>
      </c>
      <c r="J1" s="1" t="s">
        <v>66</v>
      </c>
      <c r="K1" s="1" t="s">
        <v>39</v>
      </c>
      <c r="L1" s="1" t="s">
        <v>16</v>
      </c>
      <c r="M1" s="11" t="s">
        <v>40</v>
      </c>
      <c r="N1" s="13" t="s">
        <v>41</v>
      </c>
      <c r="O1" s="13" t="s">
        <v>42</v>
      </c>
      <c r="P1" s="11" t="s">
        <v>47</v>
      </c>
      <c r="Q1" s="11" t="s">
        <v>71</v>
      </c>
      <c r="R1" s="11" t="s">
        <v>72</v>
      </c>
    </row>
    <row r="2" spans="1:18" ht="57.6">
      <c r="A2" s="2" t="s">
        <v>31</v>
      </c>
      <c r="B2" s="2" t="s">
        <v>32</v>
      </c>
      <c r="C2" s="2" t="s">
        <v>63</v>
      </c>
      <c r="D2" s="2" t="s">
        <v>30</v>
      </c>
      <c r="E2" s="24" t="s">
        <v>44</v>
      </c>
      <c r="F2" s="2" t="s">
        <v>85</v>
      </c>
      <c r="G2" s="2" t="s">
        <v>43</v>
      </c>
      <c r="H2" s="2"/>
      <c r="I2" s="2" t="s">
        <v>45</v>
      </c>
      <c r="J2" s="2"/>
      <c r="K2" s="2"/>
      <c r="L2" s="2" t="s">
        <v>46</v>
      </c>
      <c r="M2" s="23">
        <v>52500.45</v>
      </c>
      <c r="N2" s="14">
        <v>41435</v>
      </c>
      <c r="O2" s="14">
        <v>41440</v>
      </c>
      <c r="P2" s="23">
        <v>52500.45</v>
      </c>
      <c r="Q2" s="23"/>
      <c r="R2" s="23"/>
    </row>
    <row r="3" spans="1:18" ht="57.6">
      <c r="A3" s="2" t="s">
        <v>31</v>
      </c>
      <c r="B3" s="2" t="s">
        <v>32</v>
      </c>
      <c r="C3" s="2" t="s">
        <v>63</v>
      </c>
      <c r="D3" s="2" t="s">
        <v>30</v>
      </c>
      <c r="E3" s="24" t="s">
        <v>44</v>
      </c>
      <c r="F3" s="2" t="s">
        <v>0</v>
      </c>
      <c r="G3" s="2"/>
      <c r="H3" s="2" t="s">
        <v>49</v>
      </c>
      <c r="I3" s="2" t="s">
        <v>48</v>
      </c>
      <c r="J3" s="2"/>
      <c r="K3" s="2"/>
      <c r="L3" s="2"/>
      <c r="M3" s="23"/>
      <c r="N3" s="14"/>
      <c r="O3" s="14"/>
      <c r="P3" s="23"/>
      <c r="Q3" s="23"/>
      <c r="R3" s="23"/>
    </row>
    <row r="4" spans="1:18" ht="57.6">
      <c r="A4" s="2" t="s">
        <v>31</v>
      </c>
      <c r="B4" s="2" t="s">
        <v>32</v>
      </c>
      <c r="C4" s="2" t="s">
        <v>63</v>
      </c>
      <c r="D4" s="2" t="s">
        <v>30</v>
      </c>
      <c r="E4" s="24" t="s">
        <v>44</v>
      </c>
      <c r="F4" s="2" t="s">
        <v>0</v>
      </c>
      <c r="G4" s="2" t="s">
        <v>50</v>
      </c>
      <c r="H4" s="2"/>
      <c r="I4" s="2" t="s">
        <v>53</v>
      </c>
      <c r="J4" s="2" t="s">
        <v>65</v>
      </c>
      <c r="K4" s="2" t="s">
        <v>12</v>
      </c>
      <c r="L4" s="2"/>
      <c r="M4" s="23"/>
      <c r="N4" s="14"/>
      <c r="O4" s="14"/>
      <c r="P4" s="23"/>
      <c r="Q4" s="23"/>
      <c r="R4" s="23"/>
    </row>
    <row r="5" spans="1:18" ht="57.6">
      <c r="A5" s="2" t="s">
        <v>31</v>
      </c>
      <c r="B5" s="2" t="s">
        <v>32</v>
      </c>
      <c r="C5" s="2" t="s">
        <v>63</v>
      </c>
      <c r="D5" s="2" t="s">
        <v>30</v>
      </c>
      <c r="E5" s="24" t="s">
        <v>44</v>
      </c>
      <c r="F5" s="2" t="s">
        <v>0</v>
      </c>
      <c r="G5" s="2" t="s">
        <v>52</v>
      </c>
      <c r="H5" s="2"/>
      <c r="I5" s="2" t="s">
        <v>51</v>
      </c>
      <c r="J5" s="2" t="s">
        <v>65</v>
      </c>
      <c r="K5" s="2" t="s">
        <v>11</v>
      </c>
      <c r="L5" s="2"/>
      <c r="M5" s="23"/>
      <c r="N5" s="14"/>
      <c r="O5" s="14"/>
      <c r="P5" s="23"/>
      <c r="Q5" s="23"/>
      <c r="R5" s="23"/>
    </row>
    <row r="6" spans="1:18" ht="57.6">
      <c r="A6" s="2" t="s">
        <v>31</v>
      </c>
      <c r="B6" s="2" t="s">
        <v>32</v>
      </c>
      <c r="C6" s="2" t="s">
        <v>63</v>
      </c>
      <c r="D6" s="2" t="s">
        <v>30</v>
      </c>
      <c r="E6" s="24" t="s">
        <v>44</v>
      </c>
      <c r="F6" s="2" t="s">
        <v>0</v>
      </c>
      <c r="G6" s="2" t="s">
        <v>59</v>
      </c>
      <c r="H6" s="2"/>
      <c r="I6" s="2" t="s">
        <v>64</v>
      </c>
      <c r="J6" s="2" t="s">
        <v>67</v>
      </c>
      <c r="K6" s="2" t="s">
        <v>14</v>
      </c>
      <c r="L6" s="2"/>
      <c r="M6" s="23"/>
      <c r="N6" s="14"/>
      <c r="O6" s="14"/>
      <c r="P6" s="23"/>
      <c r="Q6" s="23"/>
      <c r="R6" s="23"/>
    </row>
    <row r="7" spans="1:18" ht="57.6">
      <c r="A7" s="2" t="s">
        <v>31</v>
      </c>
      <c r="B7" s="2" t="s">
        <v>32</v>
      </c>
      <c r="C7" s="2" t="s">
        <v>63</v>
      </c>
      <c r="D7" s="2" t="s">
        <v>30</v>
      </c>
      <c r="E7" s="24" t="s">
        <v>44</v>
      </c>
      <c r="F7" s="2" t="s">
        <v>0</v>
      </c>
      <c r="G7" s="2" t="s">
        <v>68</v>
      </c>
      <c r="H7" s="2"/>
      <c r="I7" s="2" t="s">
        <v>60</v>
      </c>
      <c r="J7" s="2" t="s">
        <v>67</v>
      </c>
      <c r="K7" s="2" t="s">
        <v>13</v>
      </c>
      <c r="L7" s="2"/>
      <c r="M7" s="23"/>
      <c r="N7" s="14"/>
      <c r="O7" s="14"/>
      <c r="P7" s="23"/>
      <c r="Q7" s="23"/>
      <c r="R7" s="23"/>
    </row>
    <row r="8" spans="1:18" ht="57.6">
      <c r="A8" s="2" t="s">
        <v>31</v>
      </c>
      <c r="B8" s="2" t="s">
        <v>32</v>
      </c>
      <c r="C8" s="2" t="s">
        <v>63</v>
      </c>
      <c r="D8" s="2" t="s">
        <v>30</v>
      </c>
      <c r="E8" s="24" t="s">
        <v>44</v>
      </c>
      <c r="F8" s="2" t="s">
        <v>0</v>
      </c>
      <c r="G8" s="2" t="s">
        <v>69</v>
      </c>
      <c r="H8" s="2"/>
      <c r="I8" s="2" t="s">
        <v>61</v>
      </c>
      <c r="J8" s="2" t="s">
        <v>67</v>
      </c>
      <c r="K8" s="2" t="s">
        <v>13</v>
      </c>
      <c r="L8" s="2"/>
      <c r="M8" s="23"/>
      <c r="N8" s="14"/>
      <c r="O8" s="14"/>
      <c r="P8" s="23"/>
      <c r="Q8" s="23"/>
      <c r="R8" s="23"/>
    </row>
    <row r="9" spans="1:18">
      <c r="A9" s="2"/>
      <c r="B9" s="2"/>
      <c r="C9" s="2"/>
      <c r="D9" s="2"/>
      <c r="E9" s="24"/>
      <c r="F9" s="2"/>
      <c r="G9" s="2"/>
      <c r="H9" s="2"/>
      <c r="I9" s="2"/>
      <c r="J9" s="2"/>
      <c r="K9" s="2"/>
      <c r="L9" s="2"/>
      <c r="M9" s="23"/>
      <c r="N9" s="14"/>
      <c r="O9" s="14"/>
      <c r="P9" s="23"/>
      <c r="Q9" s="23"/>
      <c r="R9" s="23"/>
    </row>
    <row r="10" spans="1:18">
      <c r="A10" s="2"/>
      <c r="B10" s="2"/>
      <c r="C10" s="2"/>
      <c r="D10" s="2"/>
      <c r="E10" s="24"/>
      <c r="F10" s="2"/>
      <c r="G10" s="2"/>
      <c r="H10" s="2"/>
      <c r="I10" s="2"/>
      <c r="J10" s="2"/>
      <c r="K10" s="2"/>
      <c r="L10" s="2"/>
      <c r="M10" s="23"/>
      <c r="N10" s="14"/>
      <c r="O10" s="14"/>
      <c r="P10" s="23"/>
      <c r="Q10" s="23"/>
      <c r="R10" s="23"/>
    </row>
    <row r="11" spans="1:18">
      <c r="A11" s="2"/>
      <c r="B11" s="2"/>
      <c r="C11" s="2"/>
      <c r="D11" s="2"/>
      <c r="E11" s="24"/>
      <c r="F11" s="2"/>
      <c r="G11" s="2"/>
      <c r="H11" s="2"/>
      <c r="I11" s="2"/>
      <c r="J11" s="2"/>
      <c r="K11" s="2"/>
      <c r="L11" s="2"/>
      <c r="M11" s="23"/>
      <c r="N11" s="14"/>
      <c r="O11" s="14"/>
      <c r="P11" s="23"/>
      <c r="Q11" s="23"/>
      <c r="R11" s="23"/>
    </row>
    <row r="12" spans="1:18">
      <c r="A12" s="7"/>
      <c r="B12" s="2"/>
      <c r="C12" s="7"/>
      <c r="D12" s="7"/>
      <c r="E12" s="25"/>
      <c r="F12" s="2"/>
      <c r="G12" s="2"/>
      <c r="H12" s="2"/>
      <c r="I12" s="7"/>
      <c r="J12" s="7"/>
      <c r="K12" s="2"/>
      <c r="L12" s="2"/>
      <c r="M12" s="23"/>
      <c r="N12" s="14"/>
      <c r="O12" s="14"/>
      <c r="P12" s="23"/>
      <c r="Q12" s="23"/>
      <c r="R12" s="23"/>
    </row>
    <row r="13" spans="1:18">
      <c r="A13" s="7"/>
      <c r="B13" s="2"/>
      <c r="C13" s="7"/>
      <c r="D13" s="7"/>
      <c r="E13" s="25"/>
      <c r="F13" s="2"/>
      <c r="G13" s="2"/>
      <c r="H13" s="2"/>
      <c r="I13" s="7"/>
      <c r="J13" s="7"/>
      <c r="K13" s="2"/>
      <c r="L13" s="2"/>
      <c r="M13" s="23"/>
      <c r="N13" s="14"/>
      <c r="O13" s="14"/>
      <c r="P13" s="23"/>
      <c r="Q13" s="23"/>
      <c r="R13" s="23"/>
    </row>
    <row r="14" spans="1:18">
      <c r="E14" s="26"/>
    </row>
    <row r="15" spans="1:18" ht="43.2">
      <c r="B15" s="16" t="s">
        <v>54</v>
      </c>
      <c r="E15" s="26"/>
    </row>
    <row r="16" spans="1:18" s="20" customFormat="1">
      <c r="A16" s="17"/>
      <c r="B16" s="18"/>
      <c r="C16" s="17"/>
      <c r="D16" s="17"/>
      <c r="E16" s="27"/>
      <c r="M16" s="21"/>
      <c r="N16" s="19"/>
      <c r="O16" s="19"/>
      <c r="P16" s="21"/>
      <c r="Q16" s="21"/>
      <c r="R16" s="21"/>
    </row>
    <row r="17" spans="2:5" ht="57.6">
      <c r="B17" s="16" t="s">
        <v>58</v>
      </c>
      <c r="E17" s="26"/>
    </row>
    <row r="18" spans="2:5">
      <c r="B18" s="10"/>
      <c r="E18" s="26"/>
    </row>
    <row r="19" spans="2:5">
      <c r="E19" s="26"/>
    </row>
    <row r="20" spans="2:5">
      <c r="E20" s="26"/>
    </row>
    <row r="21" spans="2:5">
      <c r="E21" s="26"/>
    </row>
    <row r="22" spans="2:5">
      <c r="E22" s="26"/>
    </row>
    <row r="23" spans="2:5">
      <c r="E23" s="26"/>
    </row>
    <row r="24" spans="2:5">
      <c r="E24" s="26"/>
    </row>
    <row r="25" spans="2:5">
      <c r="E25" s="26"/>
    </row>
    <row r="26" spans="2:5">
      <c r="E26" s="26"/>
    </row>
    <row r="27" spans="2:5">
      <c r="E27" s="26"/>
    </row>
    <row r="28" spans="2:5">
      <c r="E28" s="26"/>
    </row>
    <row r="29" spans="2:5">
      <c r="E29" s="26"/>
    </row>
    <row r="30" spans="2:5">
      <c r="E30" s="26"/>
    </row>
    <row r="31" spans="2:5">
      <c r="E31" s="26"/>
    </row>
    <row r="32" spans="2:5">
      <c r="E32" s="26"/>
    </row>
    <row r="33" spans="5:5">
      <c r="E33" s="26"/>
    </row>
    <row r="34" spans="5:5">
      <c r="E34" s="26"/>
    </row>
    <row r="35" spans="5:5">
      <c r="E35" s="26"/>
    </row>
    <row r="36" spans="5:5">
      <c r="E36" s="26"/>
    </row>
    <row r="37" spans="5:5">
      <c r="E37" s="26"/>
    </row>
    <row r="38" spans="5:5">
      <c r="E38" s="26"/>
    </row>
    <row r="39" spans="5:5">
      <c r="E39" s="26"/>
    </row>
    <row r="40" spans="5:5">
      <c r="E40" s="26"/>
    </row>
    <row r="41" spans="5:5">
      <c r="E41" s="26"/>
    </row>
    <row r="42" spans="5:5">
      <c r="E42" s="26"/>
    </row>
    <row r="43" spans="5:5">
      <c r="E43" s="26"/>
    </row>
    <row r="44" spans="5:5">
      <c r="E44" s="26"/>
    </row>
    <row r="45" spans="5:5">
      <c r="E45" s="26"/>
    </row>
    <row r="46" spans="5:5">
      <c r="E46" s="26"/>
    </row>
    <row r="47" spans="5:5">
      <c r="E47" s="26"/>
    </row>
    <row r="48" spans="5:5">
      <c r="E48" s="26"/>
    </row>
    <row r="49" spans="5:5">
      <c r="E49" s="26"/>
    </row>
    <row r="50" spans="5:5">
      <c r="E50" s="26"/>
    </row>
    <row r="51" spans="5:5">
      <c r="E51" s="26"/>
    </row>
    <row r="52" spans="5:5">
      <c r="E52" s="26"/>
    </row>
    <row r="53" spans="5:5">
      <c r="E53" s="26"/>
    </row>
    <row r="54" spans="5:5">
      <c r="E54" s="26"/>
    </row>
    <row r="55" spans="5:5">
      <c r="E55" s="26"/>
    </row>
    <row r="56" spans="5:5">
      <c r="E56" s="26"/>
    </row>
    <row r="57" spans="5:5">
      <c r="E57" s="26"/>
    </row>
    <row r="58" spans="5:5">
      <c r="E58" s="26"/>
    </row>
    <row r="59" spans="5:5">
      <c r="E59" s="26"/>
    </row>
    <row r="60" spans="5:5">
      <c r="E60" s="26"/>
    </row>
    <row r="61" spans="5:5">
      <c r="E61" s="26"/>
    </row>
  </sheetData>
  <dataConsolidate/>
  <phoneticPr fontId="0" type="noConversion"/>
  <dataValidations count="5">
    <dataValidation type="list" allowBlank="1" showInputMessage="1" showErrorMessage="1" sqref="L2:L13">
      <formula1>"SI,NO"</formula1>
    </dataValidation>
    <dataValidation type="list" showInputMessage="1" showErrorMessage="1" sqref="K2:K13">
      <formula1>Ruolo!$A$1:$A$5</formula1>
    </dataValidation>
    <dataValidation type="list" showInputMessage="1" showErrorMessage="1" error="Scelta contraente non valido" sqref="F9:F13">
      <formula1>'Scelta Contraente'!$A$1:$A$29</formula1>
    </dataValidation>
    <dataValidation type="list" showInputMessage="1" showErrorMessage="1" error="Scelta contraente non valido" sqref="F2">
      <formula1>'Scelta Contraente'!$A$1:$A$29</formula1>
    </dataValidation>
    <dataValidation type="list" showInputMessage="1" showErrorMessage="1" error="Scelta contraente non valido" sqref="F3:F8">
      <formula1>'Scelta Contraente'!$A$1:$A$29</formula1>
    </dataValidation>
  </dataValidations>
  <pageMargins left="0.33" right="0.35433070866141736" top="0.51181102362204722" bottom="0.98425196850393704" header="0.51181102362204722" footer="0.51181102362204722"/>
  <pageSetup paperSize="9" scale="7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24" sqref="D24"/>
    </sheetView>
  </sheetViews>
  <sheetFormatPr defaultRowHeight="13.2"/>
  <sheetData>
    <row r="1" spans="1:1">
      <c r="A1" s="22" t="s">
        <v>55</v>
      </c>
    </row>
    <row r="2" spans="1:1">
      <c r="A2" s="22" t="s">
        <v>56</v>
      </c>
    </row>
    <row r="3" spans="1:1">
      <c r="A3" s="22" t="s">
        <v>57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9"/>
  <sheetViews>
    <sheetView workbookViewId="0"/>
  </sheetViews>
  <sheetFormatPr defaultRowHeight="13.2"/>
  <cols>
    <col min="1" max="1" width="125.109375" style="3" customWidth="1"/>
  </cols>
  <sheetData>
    <row r="1" spans="1:1">
      <c r="A1" s="28" t="s">
        <v>0</v>
      </c>
    </row>
    <row r="2" spans="1:1">
      <c r="A2" s="28" t="s">
        <v>1</v>
      </c>
    </row>
    <row r="3" spans="1:1">
      <c r="A3" s="28" t="s">
        <v>73</v>
      </c>
    </row>
    <row r="4" spans="1:1">
      <c r="A4" s="28" t="s">
        <v>74</v>
      </c>
    </row>
    <row r="5" spans="1:1">
      <c r="A5" s="28" t="s">
        <v>2</v>
      </c>
    </row>
    <row r="6" spans="1:1">
      <c r="A6" s="28" t="s">
        <v>75</v>
      </c>
    </row>
    <row r="7" spans="1:1">
      <c r="A7" s="28" t="s">
        <v>3</v>
      </c>
    </row>
    <row r="8" spans="1:1">
      <c r="A8" s="28" t="s">
        <v>4</v>
      </c>
    </row>
    <row r="9" spans="1:1">
      <c r="A9" s="28" t="s">
        <v>5</v>
      </c>
    </row>
    <row r="10" spans="1:1">
      <c r="A10" s="28" t="s">
        <v>6</v>
      </c>
    </row>
    <row r="11" spans="1:1">
      <c r="A11" s="28" t="s">
        <v>7</v>
      </c>
    </row>
    <row r="12" spans="1:1">
      <c r="A12" s="28" t="s">
        <v>76</v>
      </c>
    </row>
    <row r="13" spans="1:1">
      <c r="A13" s="28" t="s">
        <v>77</v>
      </c>
    </row>
    <row r="14" spans="1:1">
      <c r="A14" s="28" t="s">
        <v>87</v>
      </c>
    </row>
    <row r="15" spans="1:1">
      <c r="A15" s="28" t="s">
        <v>88</v>
      </c>
    </row>
    <row r="16" spans="1:1">
      <c r="A16" s="28" t="s">
        <v>8</v>
      </c>
    </row>
    <row r="17" spans="1:1">
      <c r="A17" s="28" t="s">
        <v>9</v>
      </c>
    </row>
    <row r="18" spans="1:1">
      <c r="A18" s="28" t="s">
        <v>10</v>
      </c>
    </row>
    <row r="19" spans="1:1">
      <c r="A19" s="3" t="s">
        <v>78</v>
      </c>
    </row>
    <row r="20" spans="1:1">
      <c r="A20" s="3" t="s">
        <v>79</v>
      </c>
    </row>
    <row r="21" spans="1:1">
      <c r="A21" s="3" t="s">
        <v>80</v>
      </c>
    </row>
    <row r="22" spans="1:1">
      <c r="A22" s="3" t="s">
        <v>81</v>
      </c>
    </row>
    <row r="23" spans="1:1">
      <c r="A23" s="3" t="s">
        <v>82</v>
      </c>
    </row>
    <row r="24" spans="1:1">
      <c r="A24" s="3" t="s">
        <v>89</v>
      </c>
    </row>
    <row r="25" spans="1:1">
      <c r="A25" s="3" t="s">
        <v>83</v>
      </c>
    </row>
    <row r="26" spans="1:1">
      <c r="A26" s="3" t="s">
        <v>84</v>
      </c>
    </row>
    <row r="27" spans="1:1">
      <c r="A27" s="3" t="s">
        <v>85</v>
      </c>
    </row>
    <row r="28" spans="1:1">
      <c r="A28" s="3" t="s">
        <v>86</v>
      </c>
    </row>
    <row r="29" spans="1:1">
      <c r="A29" s="3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3.2"/>
  <cols>
    <col min="1" max="1" width="17" bestFit="1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s="22" t="s">
        <v>14</v>
      </c>
    </row>
    <row r="5" spans="1:1">
      <c r="A5" t="s">
        <v>15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sqref="A1:A12"/>
    </sheetView>
  </sheetViews>
  <sheetFormatPr defaultRowHeight="13.2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  <row r="9" spans="1:1">
      <c r="A9" t="s">
        <v>26</v>
      </c>
    </row>
    <row r="10" spans="1:1">
      <c r="A10" t="s">
        <v>27</v>
      </c>
    </row>
    <row r="11" spans="1:1">
      <c r="A11" t="s">
        <v>28</v>
      </c>
    </row>
    <row r="12" spans="1:1">
      <c r="A12" t="s">
        <v>29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Gare</vt:lpstr>
      <vt:lpstr>TipoAppalto</vt:lpstr>
      <vt:lpstr>Scelta Contraente</vt:lpstr>
      <vt:lpstr>Ruolo</vt:lpstr>
      <vt:lpstr>Tipo Impresa</vt:lpstr>
      <vt:lpstr>Foglio1</vt:lpstr>
    </vt:vector>
  </TitlesOfParts>
  <Manager>Paolo Urbanetto</Manager>
  <Company>ELDASOFT S.p.A.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appalti L190</dc:title>
  <dc:subject>File per import dati in ALICE</dc:subject>
  <dc:creator>Stefano Sabbadin</dc:creator>
  <dc:description>versione del 11/06/2013</dc:description>
  <cp:lastModifiedBy>Manuel Bridda</cp:lastModifiedBy>
  <cp:lastPrinted>2013-05-24T06:46:45Z</cp:lastPrinted>
  <dcterms:created xsi:type="dcterms:W3CDTF">1996-11-05T10:16:36Z</dcterms:created>
  <dcterms:modified xsi:type="dcterms:W3CDTF">2022-04-06T13:40:14Z</dcterms:modified>
</cp:coreProperties>
</file>