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8_{795EDE95-E2E1-446A-B3AD-28B16EE0219E}" xr6:coauthVersionLast="45" xr6:coauthVersionMax="45" xr10:uidLastSave="{00000000-0000-0000-0000-000000000000}"/>
  <bookViews>
    <workbookView xWindow="3720" yWindow="1950" windowWidth="23040" windowHeight="9915" activeTab="2" xr2:uid="{960F0C12-CC96-4798-84B5-D06E74568E0E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<sst xmlns="http://schemas.openxmlformats.org/spreadsheetml/2006/main" count="47" uniqueCount="38">
  <si>
    <t>GC</t>
  </si>
  <si>
    <t>AUDIT</t>
  </si>
  <si>
    <t>WsqEXT</t>
  </si>
  <si>
    <t>LegNEM~o LegCPC~o</t>
  </si>
  <si>
    <t>wlTAM wsqCAPIT wsCOMP~X</t>
  </si>
  <si>
    <t>RevCPC</t>
  </si>
  <si>
    <t>Reg_Nreg</t>
  </si>
  <si>
    <t>LegNEMedio</t>
  </si>
  <si>
    <t>LegCPCMedio</t>
  </si>
  <si>
    <t xml:space="preserve">0.1898*  1.0000 </t>
  </si>
  <si>
    <t>wlTAM</t>
  </si>
  <si>
    <t>-0.0445  -0.0349</t>
  </si>
  <si>
    <t>wsqCAPIT</t>
  </si>
  <si>
    <t>0.0637   0.1552*</t>
  </si>
  <si>
    <t xml:space="preserve">0.6439*  1.0000 </t>
  </si>
  <si>
    <t>wsCOMPLEX</t>
  </si>
  <si>
    <t>-0.0738  -0.1790*</t>
  </si>
  <si>
    <t xml:space="preserve">0.3895*  0.1863*  1.0000 </t>
  </si>
  <si>
    <t>-0.0815  -0.1467*</t>
  </si>
  <si>
    <t>-0.0310  -0.0503   0.0047</t>
  </si>
  <si>
    <t>-0.2358*  0.0031</t>
  </si>
  <si>
    <t>0.0948  -0.1656* -0.0325</t>
  </si>
  <si>
    <t>0.0000</t>
  </si>
  <si>
    <t>ADR</t>
  </si>
  <si>
    <t>-0.1520*  0.0698</t>
  </si>
  <si>
    <t>0.6552*  0.5043*  0.3861*</t>
  </si>
  <si>
    <t>0.2817*</t>
  </si>
  <si>
    <t>-0.1962* -0.3127*</t>
  </si>
  <si>
    <t>0.4142*  0.1120*  0.3874*</t>
  </si>
  <si>
    <t>0.0348</t>
  </si>
  <si>
    <t>0.2465*</t>
  </si>
  <si>
    <t>0.0554  -0.0166</t>
  </si>
  <si>
    <t>-0.4765* -0.4608* -0.1485*</t>
  </si>
  <si>
    <t xml:space="preserve">0.0383 </t>
  </si>
  <si>
    <t>-0.2250* -0.2655*</t>
  </si>
  <si>
    <t>-0.1245*  0.0362   0.2202*</t>
  </si>
  <si>
    <t>-0.0516</t>
  </si>
  <si>
    <t xml:space="preserve">0.0845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</si>
</sst>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A96D-4FB2-435F-9D47-BA69B9A59CC9}">
  <dimension ref="A1:A11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43.9</v>
      </c>
    </row>
    <row r="2" spans="1:1" x14ac:dyDescent="0.25">
      <c r="A2">
        <v>54.9</v>
      </c>
    </row>
    <row r="3" spans="1:1" x14ac:dyDescent="0.25">
      <c r="A3">
        <v>58.8</v>
      </c>
    </row>
    <row r="4" spans="1:1" x14ac:dyDescent="0.25">
      <c r="A4">
        <v>99.93</v>
      </c>
    </row>
    <row r="5" spans="1:1" x14ac:dyDescent="0.25">
      <c r="A5">
        <v>29.9</v>
      </c>
    </row>
    <row r="6" spans="1:1" x14ac:dyDescent="0.25">
      <c r="A6">
        <v>144.22</v>
      </c>
    </row>
    <row r="7" spans="1:1" x14ac:dyDescent="0.25">
      <c r="A7">
        <v>49.95</v>
      </c>
    </row>
    <row r="8" spans="1:1" x14ac:dyDescent="0.25">
      <c r="A8">
        <v>7.87</v>
      </c>
    </row>
    <row r="9" spans="1:1" x14ac:dyDescent="0.25">
      <c r="A9">
        <v>31.97</v>
      </c>
    </row>
    <row r="10" spans="1:1" x14ac:dyDescent="0.25">
      <c r="A10">
        <v>56.19</v>
      </c>
    </row>
    <row r="11" spans="1:1" x14ac:dyDescent="0.25">
      <c r="A11">
        <f>SUM(A1:A10)</f>
        <v>577.62999999999988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C1F6-ED95-43F6-95A5-49D184FA11F6}">
  <dimension ref="A1:E14"/>
  <sheetViews>
    <sheetView workbookViewId="0">
      <selection activeCell="C1" sqref="C1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7.28515625" bestFit="1" customWidth="1"/>
    <col min="4" max="4" width="7.7109375" bestFit="1" customWidth="1"/>
    <col min="5" max="5" width="9.5703125" bestFit="1" customWidth="1"/>
  </cols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3" spans="1:5" x14ac:dyDescent="0.25">
      <c r="A3" t="s">
        <v>7</v>
      </c>
      <c r="B3" s="1">
        <v>10000</v>
      </c>
    </row>
    <row r="4" spans="1:5" x14ac:dyDescent="0.25">
      <c r="A4" t="s">
        <v>8</v>
      </c>
      <c r="B4" t="s">
        <v>9</v>
      </c>
    </row>
    <row r="5" spans="1:5" x14ac:dyDescent="0.25">
      <c r="A5" t="s">
        <v>10</v>
      </c>
      <c r="B5" t="s">
        <v>11</v>
      </c>
      <c r="C5" s="1">
        <v>10000</v>
      </c>
    </row>
    <row r="6" spans="1:5" x14ac:dyDescent="0.25">
      <c r="A6" t="s">
        <v>12</v>
      </c>
      <c r="B6" t="s">
        <v>13</v>
      </c>
      <c r="C6" t="s">
        <v>14</v>
      </c>
    </row>
    <row r="7" spans="1:5" x14ac:dyDescent="0.25">
      <c r="A7" t="s">
        <v>15</v>
      </c>
      <c r="B7" t="s">
        <v>16</v>
      </c>
      <c r="C7" t="s">
        <v>17</v>
      </c>
    </row>
    <row r="8" spans="1:5" x14ac:dyDescent="0.25">
      <c r="A8" t="s">
        <v>5</v>
      </c>
      <c r="B8" t="s">
        <v>18</v>
      </c>
      <c r="C8" t="s">
        <v>19</v>
      </c>
      <c r="D8" s="1">
        <v>10000</v>
      </c>
    </row>
    <row r="9" spans="1:5" x14ac:dyDescent="0.25">
      <c r="A9" t="s">
        <v>6</v>
      </c>
      <c r="B9" t="s">
        <v>20</v>
      </c>
      <c r="C9" t="s">
        <v>21</v>
      </c>
      <c r="D9" t="s">
        <v>22</v>
      </c>
      <c r="E9" s="1">
        <v>10000</v>
      </c>
    </row>
    <row r="10" spans="1:5" x14ac:dyDescent="0.25">
      <c r="A10" t="s">
        <v>23</v>
      </c>
      <c r="B10" t="s">
        <v>24</v>
      </c>
      <c r="C10" t="s">
        <v>25</v>
      </c>
      <c r="D10" t="s">
        <v>22</v>
      </c>
      <c r="E10" t="s">
        <v>26</v>
      </c>
    </row>
    <row r="11" spans="1:5" x14ac:dyDescent="0.25">
      <c r="A11" t="s">
        <v>2</v>
      </c>
      <c r="B11" t="s">
        <v>27</v>
      </c>
      <c r="C11" t="s">
        <v>28</v>
      </c>
      <c r="D11" t="s">
        <v>29</v>
      </c>
      <c r="E11" t="s">
        <v>30</v>
      </c>
    </row>
    <row r="12" spans="1:5" x14ac:dyDescent="0.25">
      <c r="A12" t="s">
        <v>0</v>
      </c>
      <c r="B12" t="s">
        <v>31</v>
      </c>
      <c r="C12" t="s">
        <v>32</v>
      </c>
      <c r="D12" t="s">
        <v>22</v>
      </c>
      <c r="E12" t="s">
        <v>33</v>
      </c>
    </row>
    <row r="13" spans="1:5" x14ac:dyDescent="0.25">
      <c r="A13" t="s">
        <v>1</v>
      </c>
      <c r="B13" t="s">
        <v>34</v>
      </c>
      <c r="C13" t="s">
        <v>35</v>
      </c>
      <c r="D13" t="s">
        <v>36</v>
      </c>
      <c r="E13" t="s">
        <v>37</v>
      </c>
    </row>
    <row r="14" spans="1:5" x14ac:dyDescent="0.25">
      <c r="A14" t="s">
        <v>2</v>
      </c>
      <c r="B14" t="s">
        <v>27</v>
      </c>
      <c r="C14" t="s">
        <v>28</v>
      </c>
      <c r="D14" t="s">
        <v>29</v>
      </c>
      <c r="E14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715B-9B2A-469D-8160-65087CFA45F3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2020-04-16T01:36:14Z</dcterms:created>
  <dcterms:modified xsi:type="dcterms:W3CDTF">2020-04-16T03:48:09Z</dcterms:modified>
</cp:coreProperties>
</file>