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644000</v>
      </c>
      <c r="C9" s="17" t="n">
        <v>727000</v>
      </c>
      <c r="D9" s="17" t="n">
        <v>1078000</v>
      </c>
      <c r="E9" s="17" t="n">
        <v>1101000</v>
      </c>
      <c r="F9" s="17" t="n">
        <v>1177000</v>
      </c>
    </row>
    <row r="10">
      <c r="A10" s="16" t="inlineStr">
        <is>
          <t>Indtægter af kapitalandele, dattervirksomheder</t>
        </is>
      </c>
      <c r="B10" s="17" t="n">
        <v>11000</v>
      </c>
      <c r="C10" s="17" t="n">
        <v>15000</v>
      </c>
      <c r="D10" s="17" t="n">
        <v>9000</v>
      </c>
      <c r="E10" s="17" t="n">
        <v>9000</v>
      </c>
      <c r="F10" s="17" t="n">
        <v>0</v>
      </c>
    </row>
    <row r="11">
      <c r="A11" s="16" t="inlineStr">
        <is>
          <t>Finansielle indtægter</t>
        </is>
      </c>
      <c r="B11" s="17" t="n">
        <v>12000</v>
      </c>
      <c r="C11" s="17" t="n">
        <v>23000</v>
      </c>
      <c r="D11" s="17" t="n">
        <v>35000</v>
      </c>
      <c r="E11" s="17" t="n">
        <v>93000</v>
      </c>
      <c r="F11" s="17" t="n">
        <v>86000</v>
      </c>
    </row>
    <row r="12">
      <c r="A12" s="16" t="inlineStr">
        <is>
          <t>Finansielle omkostninger</t>
        </is>
      </c>
      <c r="B12" s="17" t="n">
        <v>43000</v>
      </c>
      <c r="C12" s="17" t="n">
        <v>67000</v>
      </c>
      <c r="D12" s="17" t="n">
        <v>71000</v>
      </c>
      <c r="E12" s="17" t="n">
        <v>106000</v>
      </c>
      <c r="F12" s="17" t="n">
        <v>71000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613000</v>
      </c>
      <c r="C14" s="17" t="n">
        <v>683000</v>
      </c>
      <c r="D14" s="17" t="n">
        <v>1042000</v>
      </c>
      <c r="E14" s="17" t="n">
        <v>1088000</v>
      </c>
      <c r="F14" s="17" t="n">
        <v>1192000</v>
      </c>
    </row>
    <row r="15">
      <c r="A15" s="16" t="inlineStr">
        <is>
          <t>Skat af årets resultat</t>
        </is>
      </c>
      <c r="B15" s="17" t="n">
        <v>143000</v>
      </c>
      <c r="C15" s="17" t="n">
        <v>166000</v>
      </c>
      <c r="D15" s="17" t="n">
        <v>244000</v>
      </c>
      <c r="E15" s="17" t="n">
        <v>262000</v>
      </c>
      <c r="F15" s="17" t="n">
        <v>296000</v>
      </c>
    </row>
    <row r="16">
      <c r="A16" s="15" t="inlineStr">
        <is>
          <t>Årets resultat</t>
        </is>
      </c>
      <c r="B16" s="17" t="n">
        <v>470000</v>
      </c>
      <c r="C16" s="17" t="n">
        <v>517000</v>
      </c>
      <c r="D16" s="17" t="n">
        <v>798000</v>
      </c>
      <c r="E16" s="17" t="n">
        <v>826000</v>
      </c>
      <c r="F16" s="17" t="n">
        <v>896000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738000</v>
      </c>
      <c r="C18" s="17" t="n">
        <v>870000</v>
      </c>
      <c r="D18" s="17" t="n">
        <v>892000</v>
      </c>
      <c r="E18" s="17" t="n">
        <v>817000</v>
      </c>
      <c r="F18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pera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2026-09-14T19:58:02Z</dcterms:created>
  <dcterms:modified xmlns:dcterms="http://purl.org/dc/terms/" xmlns:xsi="http://www.w3.org/2001/XMLSchema-instance" xsi:type="dcterms:W3CDTF">2026-09-14T19:58:03Z</dcterms:modified>
</cp:coreProperties>
</file>