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Salgs- og distributionsomkostninger</t>
        </is>
      </c>
      <c r="B5" s="17" t="n">
        <v>4686000</v>
      </c>
      <c r="C5" s="17" t="n">
        <v>5118000</v>
      </c>
      <c r="D5" s="17" t="n">
        <v>5674000</v>
      </c>
      <c r="E5" s="17" t="n">
        <v>5127000</v>
      </c>
      <c r="F5" s="17" t="n">
        <v>5616000</v>
      </c>
    </row>
    <row r="6">
      <c r="A6" s="16" t="inlineStr">
        <is>
          <t>Administrationsomkostninger</t>
        </is>
      </c>
      <c r="B6" s="17" t="n">
        <v>2389000</v>
      </c>
      <c r="C6" s="17" t="n">
        <v>2903000</v>
      </c>
      <c r="D6" s="17" t="n">
        <v>3217000</v>
      </c>
      <c r="E6" s="17" t="n">
        <v>3327000</v>
      </c>
      <c r="F6" s="17" t="n">
        <v>3736000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3266000</v>
      </c>
      <c r="C9" s="17" t="n">
        <v>3088000</v>
      </c>
      <c r="D9" s="17" t="n">
        <v>4309000</v>
      </c>
      <c r="E9" s="17" t="n">
        <v>4064000</v>
      </c>
      <c r="F9" s="17" t="n">
        <v>3666000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293000</v>
      </c>
      <c r="C11" s="17" t="n">
        <v>147000</v>
      </c>
      <c r="D11" s="17" t="n">
        <v>463000</v>
      </c>
      <c r="E11" s="17" t="n">
        <v>420000</v>
      </c>
      <c r="F11" s="17" t="n">
        <v>260000</v>
      </c>
    </row>
    <row r="12">
      <c r="A12" s="16" t="inlineStr">
        <is>
          <t>Finansielle omkostninger</t>
        </is>
      </c>
      <c r="B12" s="17" t="n">
        <v>189000</v>
      </c>
      <c r="C12" s="17" t="n">
        <v>486000</v>
      </c>
      <c r="D12" s="17" t="n">
        <v>68000</v>
      </c>
      <c r="E12" s="17" t="n">
        <v>105000</v>
      </c>
      <c r="F12" s="17" t="n">
        <v>156000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3370000</v>
      </c>
      <c r="C14" s="17" t="n">
        <v>2749000</v>
      </c>
      <c r="D14" s="17" t="n">
        <v>4704000</v>
      </c>
      <c r="E14" s="17" t="n">
        <v>4379000</v>
      </c>
      <c r="F14" s="17" t="n">
        <v>3770000</v>
      </c>
    </row>
    <row r="15">
      <c r="A15" s="16" t="inlineStr">
        <is>
          <t>Skat af årets resultat</t>
        </is>
      </c>
      <c r="B15" s="17" t="n">
        <v>711000</v>
      </c>
      <c r="C15" s="17" t="n">
        <v>733000</v>
      </c>
      <c r="D15" s="17" t="n">
        <v>1282000</v>
      </c>
      <c r="E15" s="17" t="n">
        <v>946000</v>
      </c>
      <c r="F15" s="17" t="n">
        <v>921000</v>
      </c>
    </row>
    <row r="16">
      <c r="A16" s="15" t="inlineStr">
        <is>
          <t>Årets resultat</t>
        </is>
      </c>
      <c r="B16" s="17" t="n">
        <v>2659000</v>
      </c>
      <c r="C16" s="17" t="n">
        <v>2016000</v>
      </c>
      <c r="D16" s="17" t="n">
        <v>3422000</v>
      </c>
      <c r="E16" s="17" t="n">
        <v>3433000</v>
      </c>
      <c r="F16" s="17" t="n">
        <v>2849000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1078000</v>
      </c>
      <c r="C18" s="17" t="n">
        <v>1234000</v>
      </c>
      <c r="D18" s="17" t="n">
        <v>1593000</v>
      </c>
      <c r="E18" s="17" t="n">
        <v>1278000</v>
      </c>
      <c r="F18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grundfos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2026-09-10T15:35:26Z</dcterms:created>
  <dcterms:modified xmlns:dcterms="http://purl.org/dc/terms/" xmlns:xsi="http://www.w3.org/2001/XMLSchema-instance" xsi:type="dcterms:W3CDTF">2026-09-10T15:35:27Z</dcterms:modified>
</cp:coreProperties>
</file>