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Salgs- og distributionsomkostninger</t>
        </is>
      </c>
      <c r="B5" s="17" t="n">
        <v>5485000</v>
      </c>
      <c r="C5" s="17" t="n">
        <v>6797000</v>
      </c>
      <c r="D5" s="17" t="n">
        <v>7518000</v>
      </c>
      <c r="E5" s="17" t="n">
        <v>8825000</v>
      </c>
      <c r="F5" s="17" t="n">
        <v>9150000</v>
      </c>
    </row>
    <row r="6">
      <c r="A6" s="16" t="inlineStr">
        <is>
          <t>Administrationsomkostninger</t>
        </is>
      </c>
      <c r="B6" s="17" t="n">
        <v>762000</v>
      </c>
      <c r="C6" s="17" t="n">
        <v>1005000</v>
      </c>
      <c r="D6" s="17" t="n">
        <v>1115000</v>
      </c>
      <c r="E6" s="17" t="n">
        <v>1244000</v>
      </c>
      <c r="F6" s="17" t="n">
        <v>1270000</v>
      </c>
    </row>
    <row r="7">
      <c r="A7" s="16" t="inlineStr">
        <is>
          <t>Andre driftsindtægter</t>
        </is>
      </c>
      <c r="B7" s="17" t="n">
        <v>73000</v>
      </c>
      <c r="C7" s="17" t="n">
        <v>74000</v>
      </c>
      <c r="D7" s="17" t="n">
        <v>56000</v>
      </c>
      <c r="E7" s="17" t="n">
        <v>75000</v>
      </c>
      <c r="F7" s="17" t="n">
        <v>159000</v>
      </c>
    </row>
    <row r="8">
      <c r="A8" s="16" t="inlineStr">
        <is>
          <t>Andre driftsomkostninger</t>
        </is>
      </c>
      <c r="B8" s="17" t="n">
        <v>29000</v>
      </c>
      <c r="C8" s="17" t="n">
        <v>25000</v>
      </c>
      <c r="D8" s="17" t="n">
        <v>34000</v>
      </c>
      <c r="E8" s="17" t="n">
        <v>76000</v>
      </c>
      <c r="F8" s="17" t="n">
        <v>68000</v>
      </c>
    </row>
    <row r="9">
      <c r="A9" s="15" t="inlineStr">
        <is>
          <t>Resultat af primær drift</t>
        </is>
      </c>
      <c r="B9" s="17" t="n">
        <v>6155000</v>
      </c>
      <c r="C9" s="17" t="n">
        <v>6439000</v>
      </c>
      <c r="D9" s="17" t="n">
        <v>6771000</v>
      </c>
      <c r="E9" s="17" t="n">
        <v>7320000</v>
      </c>
      <c r="F9" s="17" t="n">
        <v>7201000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137000</v>
      </c>
      <c r="C11" s="17" t="n">
        <v>119000</v>
      </c>
      <c r="D11" s="17" t="n">
        <v>191000</v>
      </c>
      <c r="E11" s="17" t="n">
        <v>175000</v>
      </c>
      <c r="F11" s="17" t="n">
        <v>107000</v>
      </c>
    </row>
    <row r="12">
      <c r="A12" s="16" t="inlineStr">
        <is>
          <t>Finansielle omkostninger</t>
        </is>
      </c>
      <c r="B12" s="17" t="n">
        <v>59000</v>
      </c>
      <c r="C12" s="17" t="n">
        <v>431000</v>
      </c>
      <c r="D12" s="17" t="n">
        <v>937000</v>
      </c>
      <c r="E12" s="17" t="n">
        <v>1100000</v>
      </c>
      <c r="F12" s="17" t="n">
        <v>1151000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6233000</v>
      </c>
      <c r="C14" s="17" t="n">
        <v>6127000</v>
      </c>
      <c r="D14" s="17" t="n">
        <v>6025000</v>
      </c>
      <c r="E14" s="17" t="n">
        <v>6395000</v>
      </c>
      <c r="F14" s="17" t="n">
        <v>6157000</v>
      </c>
    </row>
    <row r="15">
      <c r="A15" s="16" t="inlineStr">
        <is>
          <t>Skat af årets resultat</t>
        </is>
      </c>
      <c r="B15" s="17" t="n">
        <v>1408000</v>
      </c>
      <c r="C15" s="17" t="n">
        <v>1421000</v>
      </c>
      <c r="D15" s="17" t="n">
        <v>1242000</v>
      </c>
      <c r="E15" s="17" t="n">
        <v>1343000</v>
      </c>
      <c r="F15" s="17" t="n">
        <v>2521000</v>
      </c>
    </row>
    <row r="16">
      <c r="A16" s="15" t="inlineStr">
        <is>
          <t>Årets resultat</t>
        </is>
      </c>
      <c r="B16" s="17" t="n">
        <v>4825000</v>
      </c>
      <c r="C16" s="17" t="n">
        <v>4706000</v>
      </c>
      <c r="D16" s="17" t="n">
        <v>4783000</v>
      </c>
      <c r="E16" s="17" t="n">
        <v>5052000</v>
      </c>
      <c r="F16" s="17" t="n">
        <v>3636000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colo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2026-09-13T19:38:20Z</dcterms:created>
  <dcterms:modified xmlns:dcterms="http://purl.org/dc/terms/" xmlns:xsi="http://www.w3.org/2001/XMLSchema-instance" xsi:type="dcterms:W3CDTF">2026-09-13T19:38:20Z</dcterms:modified>
</cp:coreProperties>
</file>