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G:\My Drive\Financial Analysis\Excel tutorial\2_Formulas_Functions\"/>
    </mc:Choice>
  </mc:AlternateContent>
  <xr:revisionPtr revIDLastSave="0" documentId="13_ncr:1_{32B804BC-2563-4F04-BE2E-19231A56F7F6}" xr6:coauthVersionLast="47" xr6:coauthVersionMax="47" xr10:uidLastSave="{00000000-0000-0000-0000-000000000000}"/>
  <bookViews>
    <workbookView xWindow="14295" yWindow="0" windowWidth="14610" windowHeight="15585" firstSheet="2"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12" l="1"/>
  <c r="B10" i="12"/>
  <c r="B11" i="12"/>
  <c r="B12" i="12"/>
  <c r="B13" i="12"/>
  <c r="B14" i="12"/>
  <c r="B15" i="12"/>
  <c r="B16" i="12"/>
  <c r="B17" i="12"/>
  <c r="B18" i="12"/>
  <c r="B19" i="12"/>
  <c r="B20" i="12"/>
  <c r="B21" i="12"/>
  <c r="B22" i="12"/>
  <c r="B23" i="12"/>
  <c r="B24" i="12"/>
  <c r="A9" i="12" a="1"/>
  <c r="A9" i="12" s="1"/>
  <c r="B9" i="12" s="1"/>
  <c r="A6" i="12" a="1"/>
  <c r="A6" i="12" s="1"/>
  <c r="A3" i="12"/>
  <c r="V3" i="8"/>
  <c r="V4" i="8"/>
  <c r="V5" i="8"/>
  <c r="V6" i="8"/>
  <c r="V7" i="8"/>
  <c r="V8" i="8"/>
  <c r="V9" i="8"/>
  <c r="V10" i="8"/>
  <c r="V11" i="8"/>
  <c r="V12" i="8"/>
  <c r="V13" i="8"/>
  <c r="V14" i="8"/>
  <c r="V15" i="8"/>
  <c r="V16" i="8"/>
  <c r="V17" i="8"/>
  <c r="V18" i="8"/>
  <c r="V19" i="8"/>
  <c r="V20" i="8"/>
  <c r="V21" i="8"/>
  <c r="V2" i="8"/>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T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U2" i="8" l="1"/>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<sst xmlns="http://schemas.openxmlformats.org/spreadsheetml/2006/main" count="609" uniqueCount="95">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</sst>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Skill</a:t>
            </a:r>
            <a:r>
              <a:rPr lang="en-PH" baseline="0"/>
              <a:t>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2AC3-497F-8EDE-3BA4C3EB5CDA}"/>
            </c:ext>
          </c:extLst>
        </c:ser>
        <c:dLbls>
          <c:showLegendKey val="0"/>
          <c:showVal val="0"/>
          <c:showCatName val="0"/>
          <c:showSerName val="0"/>
          <c:showPercent val="0"/>
          <c:showBubbleSize val="0"/>
        </c:dLbls>
        <c:gapWidth val="182"/>
        <c:axId val="26105536"/>
        <c:axId val="26102176"/>
      </c:barChart>
      <c:catAx>
        <c:axId val="2610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02176"/>
        <c:crosses val="autoZero"/>
        <c:auto val="1"/>
        <c:lblAlgn val="ctr"/>
        <c:lblOffset val="100"/>
        <c:noMultiLvlLbl val="0"/>
      </c:catAx>
      <c:valAx>
        <c:axId val="26102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05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15875</xdr:colOff>
      <xdr:row>8</xdr:row>
      <xdr:rowOff>188118</xdr:rowOff>
    </xdr:from>
    <xdr:to>
      <xdr:col>10</xdr:col>
      <xdr:colOff>63500</xdr:colOff>
      <xdr:row>24</xdr:row>
      <xdr:rowOff>166688</xdr:rowOff>
    </xdr:to>
    <xdr:graphicFrame macro="">
      <xdr:nvGraphicFramePr>
        <xdr:cNvPr id="4" name="Chart 3">
          <a:extLst>
            <a:ext uri="{FF2B5EF4-FFF2-40B4-BE49-F238E27FC236}">
              <a16:creationId xmlns:a16="http://schemas.microsoft.com/office/drawing/2014/main" id="{4A08F3BC-775D-DD0C-C777-378F2AF786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D1" zoomScaleNormal="100" workbookViewId="0">
      <selection activeCell="E31" sqref="E31"/>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9.140625"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RIGHT(A2,7)</f>
        <v>0123548</v>
      </c>
      <c r="Q2">
        <f>FIND(",", G2)+LEN(", ")</f>
        <v>11</v>
      </c>
      <c r="R2">
        <f>FIND(",",G2,Q2)</f>
        <v>13</v>
      </c>
      <c r="S2" t="str">
        <f>MID(G2,Q2,R2-Q2)</f>
        <v>CA</v>
      </c>
      <c r="T2">
        <f>FIND(", ",G2)+LEN(", ")</f>
        <v>11</v>
      </c>
      <c r="U2">
        <f>FIND(",",G2,T2)</f>
        <v>13</v>
      </c>
      <c r="V2" t="str">
        <f>MID(G2,T2,U2-T2)</f>
        <v>CA</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21" si="5">FIND(", ",G3)+LEN(", ")</f>
        <v>10</v>
      </c>
      <c r="U3">
        <f t="shared" ref="U3:U21" si="6">FIND(",",G3,T3)</f>
        <v>12</v>
      </c>
      <c r="V3" t="str">
        <f t="shared" ref="V3:V21" si="7">MID(G3,T3,U3-T3)</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10</v>
      </c>
      <c r="U4">
        <f t="shared" si="6"/>
        <v>12</v>
      </c>
      <c r="V4" t="str">
        <f t="shared" si="7"/>
        <v>IL</v>
      </c>
    </row>
    <row r="5" spans="1:22" x14ac:dyDescent="0.2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11</v>
      </c>
      <c r="U5">
        <f t="shared" si="6"/>
        <v>13</v>
      </c>
      <c r="V5" t="str">
        <f t="shared" si="7"/>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15</v>
      </c>
      <c r="U6">
        <f t="shared" si="6"/>
        <v>17</v>
      </c>
      <c r="V6" t="str">
        <f t="shared" si="7"/>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15</v>
      </c>
      <c r="U7">
        <f t="shared" si="6"/>
        <v>17</v>
      </c>
      <c r="V7" t="str">
        <f t="shared" si="7"/>
        <v>PA</v>
      </c>
    </row>
    <row r="8" spans="1:22" x14ac:dyDescent="0.2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10</v>
      </c>
      <c r="U8">
        <f t="shared" si="6"/>
        <v>12</v>
      </c>
      <c r="V8" t="str">
        <f t="shared" si="7"/>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15</v>
      </c>
      <c r="U9">
        <f t="shared" si="6"/>
        <v>17</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si="5"/>
        <v>15</v>
      </c>
      <c r="U20">
        <f t="shared" si="6"/>
        <v>17</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G8" sqref="G8"/>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PC</cp:lastModifiedBy>
  <dcterms:created xsi:type="dcterms:W3CDTF">2015-06-05T18:17:20Z</dcterms:created>
  <dcterms:modified xsi:type="dcterms:W3CDTF">2025-10-12T09:30:09Z</dcterms:modified>
</cp:coreProperties>
</file>