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21_RBP_m6A\METTL3\"/>
    </mc:Choice>
  </mc:AlternateContent>
  <xr:revisionPtr revIDLastSave="0" documentId="8_{8521EF19-4925-4EE1-9029-8913D00344BA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miR21_and_met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<sst xmlns="http://schemas.openxmlformats.org/spreadsheetml/2006/main" count="24" uniqueCount="19">
  <si>
    <t>ANTXR1</t>
  </si>
  <si>
    <t>B4GALT5</t>
  </si>
  <si>
    <t>DDX17</t>
  </si>
  <si>
    <t>DIAPH1</t>
  </si>
  <si>
    <t>E2F3</t>
  </si>
  <si>
    <t>FOXM1</t>
  </si>
  <si>
    <t>MARCKSL1</t>
  </si>
  <si>
    <t>MBNL1</t>
  </si>
  <si>
    <t>MLXIP</t>
  </si>
  <si>
    <t>SLC16A1</t>
  </si>
  <si>
    <t>SLC38A2</t>
  </si>
  <si>
    <t>SREK1</t>
  </si>
  <si>
    <t>TMED10</t>
  </si>
  <si>
    <t>TNFRSF10B</t>
  </si>
  <si>
    <t>TPT1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</si>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</sst>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1"/>
    </sheetView>
  </sheetViews>
  <sheetFormatPr defaultRowHeight="14.4" x14ac:dyDescent="0.3"/>
  <sheetData>
    <row r="1" spans="1:4" ht="15.6" x14ac:dyDescent="0.3">
      <c r="A1" s="2" t="s">
        <v>15</v>
      </c>
      <c r="B1" s="2" t="s">
        <v>16</v>
      </c>
      <c r="C1" s="2" t="s">
        <v>17</v>
      </c>
      <c r="D1" s="2" t="s">
        <v>18</v>
      </c>
    </row>
    <row r="2" spans="1:4" x14ac:dyDescent="0.3">
      <c r="A2" t="s">
        <v>0</v>
      </c>
      <c r="B2">
        <v>2853</v>
      </c>
      <c r="C2">
        <v>3843</v>
      </c>
      <c r="D2" s="1">
        <f>(B2/C2)*1000</f>
        <v>742.38875878220142</v>
      </c>
    </row>
    <row r="3" spans="1:4" x14ac:dyDescent="0.3">
      <c r="A3" t="s">
        <v>0</v>
      </c>
      <c r="B3">
        <v>1856</v>
      </c>
      <c r="C3">
        <v>3843</v>
      </c>
      <c r="D3" s="1">
        <f t="shared" ref="D3:D21" si="0">(B3/C3)*1000</f>
        <v>482.95602393963048</v>
      </c>
    </row>
    <row r="4" spans="1:4" x14ac:dyDescent="0.3">
      <c r="A4" t="s">
        <v>1</v>
      </c>
      <c r="B4">
        <v>206</v>
      </c>
      <c r="C4">
        <v>3368</v>
      </c>
      <c r="D4" s="1">
        <f t="shared" si="0"/>
        <v>61.163895486935871</v>
      </c>
    </row>
    <row r="5" spans="1:4" x14ac:dyDescent="0.3">
      <c r="A5" t="s">
        <v>2</v>
      </c>
      <c r="B5">
        <v>375</v>
      </c>
      <c r="C5">
        <v>2496</v>
      </c>
      <c r="D5" s="1">
        <f t="shared" si="0"/>
        <v>150.24038461538461</v>
      </c>
    </row>
    <row r="6" spans="1:4" x14ac:dyDescent="0.3">
      <c r="A6" t="s">
        <v>2</v>
      </c>
      <c r="B6">
        <v>517</v>
      </c>
      <c r="C6">
        <v>2496</v>
      </c>
      <c r="D6" s="1">
        <f t="shared" si="0"/>
        <v>207.13141025641028</v>
      </c>
    </row>
    <row r="7" spans="1:4" x14ac:dyDescent="0.3">
      <c r="A7" t="s">
        <v>3</v>
      </c>
      <c r="B7">
        <v>1632</v>
      </c>
      <c r="C7">
        <v>1950</v>
      </c>
      <c r="D7" s="1">
        <f t="shared" si="0"/>
        <v>836.92307692307691</v>
      </c>
    </row>
    <row r="8" spans="1:4" x14ac:dyDescent="0.3">
      <c r="A8" t="s">
        <v>4</v>
      </c>
      <c r="B8">
        <v>1530</v>
      </c>
      <c r="C8">
        <v>3286</v>
      </c>
      <c r="D8" s="1">
        <f t="shared" si="0"/>
        <v>465.61168594035303</v>
      </c>
    </row>
    <row r="9" spans="1:4" x14ac:dyDescent="0.3">
      <c r="A9" t="s">
        <v>5</v>
      </c>
      <c r="B9">
        <v>42</v>
      </c>
      <c r="C9">
        <v>958</v>
      </c>
      <c r="D9" s="1">
        <f t="shared" si="0"/>
        <v>43.841336116910234</v>
      </c>
    </row>
    <row r="10" spans="1:4" x14ac:dyDescent="0.3">
      <c r="A10" t="s">
        <v>5</v>
      </c>
      <c r="B10">
        <v>69</v>
      </c>
      <c r="C10">
        <v>958</v>
      </c>
      <c r="D10" s="1">
        <f t="shared" si="0"/>
        <v>72.025052192066795</v>
      </c>
    </row>
    <row r="11" spans="1:4" x14ac:dyDescent="0.3">
      <c r="A11" t="s">
        <v>6</v>
      </c>
      <c r="B11">
        <v>127</v>
      </c>
      <c r="C11">
        <v>766</v>
      </c>
      <c r="D11" s="1">
        <f t="shared" si="0"/>
        <v>165.79634464751959</v>
      </c>
    </row>
    <row r="12" spans="1:4" x14ac:dyDescent="0.3">
      <c r="A12" t="s">
        <v>7</v>
      </c>
      <c r="B12">
        <v>526</v>
      </c>
      <c r="C12">
        <v>3439</v>
      </c>
      <c r="D12" s="1">
        <f t="shared" si="0"/>
        <v>152.95143937191045</v>
      </c>
    </row>
    <row r="13" spans="1:4" x14ac:dyDescent="0.3">
      <c r="A13" t="s">
        <v>8</v>
      </c>
      <c r="B13">
        <v>1037</v>
      </c>
      <c r="C13">
        <v>5536</v>
      </c>
      <c r="D13" s="1">
        <f t="shared" si="0"/>
        <v>187.31936416184971</v>
      </c>
    </row>
    <row r="14" spans="1:4" x14ac:dyDescent="0.3">
      <c r="A14" t="s">
        <v>9</v>
      </c>
      <c r="B14">
        <v>144</v>
      </c>
      <c r="C14">
        <v>2045</v>
      </c>
      <c r="D14" s="1">
        <f t="shared" si="0"/>
        <v>70.415647921760382</v>
      </c>
    </row>
    <row r="15" spans="1:4" x14ac:dyDescent="0.3">
      <c r="A15" t="s">
        <v>10</v>
      </c>
      <c r="B15">
        <v>2315</v>
      </c>
      <c r="C15">
        <v>3769</v>
      </c>
      <c r="D15" s="1">
        <f t="shared" si="0"/>
        <v>614.22127885380735</v>
      </c>
    </row>
    <row r="16" spans="1:4" x14ac:dyDescent="0.3">
      <c r="A16" t="s">
        <v>11</v>
      </c>
      <c r="B16">
        <v>2567</v>
      </c>
      <c r="C16">
        <v>4748</v>
      </c>
      <c r="D16" s="1">
        <f t="shared" si="0"/>
        <v>540.64869418702608</v>
      </c>
    </row>
    <row r="17" spans="1:4" x14ac:dyDescent="0.3">
      <c r="A17" t="s">
        <v>12</v>
      </c>
      <c r="B17">
        <v>2192</v>
      </c>
      <c r="C17">
        <v>3416</v>
      </c>
      <c r="D17" s="1">
        <f t="shared" si="0"/>
        <v>641.68618266978922</v>
      </c>
    </row>
    <row r="18" spans="1:4" x14ac:dyDescent="0.3">
      <c r="A18" t="s">
        <v>13</v>
      </c>
      <c r="B18">
        <v>1543</v>
      </c>
      <c r="C18">
        <v>2539</v>
      </c>
      <c r="D18" s="1">
        <f t="shared" si="0"/>
        <v>607.71957463568333</v>
      </c>
    </row>
    <row r="19" spans="1:4" x14ac:dyDescent="0.3">
      <c r="A19" t="s">
        <v>13</v>
      </c>
      <c r="B19">
        <v>2115</v>
      </c>
      <c r="C19">
        <v>2539</v>
      </c>
      <c r="D19" s="1">
        <f t="shared" si="0"/>
        <v>833.00512012603394</v>
      </c>
    </row>
    <row r="20" spans="1:4" x14ac:dyDescent="0.3">
      <c r="A20" t="s">
        <v>14</v>
      </c>
      <c r="B20">
        <v>177</v>
      </c>
      <c r="C20">
        <v>4006</v>
      </c>
      <c r="D20" s="1">
        <f t="shared" si="0"/>
        <v>44.183724413379927</v>
      </c>
    </row>
    <row r="21" spans="1:4" x14ac:dyDescent="0.3">
      <c r="A21" t="s">
        <v>14</v>
      </c>
      <c r="B21">
        <v>39</v>
      </c>
      <c r="C21">
        <v>4006</v>
      </c>
      <c r="D21" s="1">
        <f t="shared" si="0"/>
        <v>9.7353969046430358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distance_between_miR21_and_mett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2020-05-20T00:01:00Z</dcterms:created>
  <dcterms:modified xsi:type="dcterms:W3CDTF">2020-05-20T00:01:00Z</dcterms:modified>
</cp:coreProperties>
</file>