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cuments\manuscript_drafts\m6A\figures_and_raw_data\Fig4_and_related_supplementary_data\miR-21_RBP_m6A\KHDRBS1\"/>
    </mc:Choice>
  </mc:AlternateContent>
  <xr:revisionPtr revIDLastSave="0" documentId="8_{B9B935CF-20F2-4E66-9515-D0D7A7AAEA9A}" xr6:coauthVersionLast="45" xr6:coauthVersionMax="45" xr10:uidLastSave="{00000000-0000-0000-0000-000000000000}"/>
  <bookViews>
    <workbookView xWindow="-108" yWindow="-108" windowWidth="23256" windowHeight="12576"/>
  </bookViews>
  <sheets>
    <sheet name="distance_between_miR21_and_KHDR" sheetId="1" r:id="rId1"/>
  </sheets>
  <calcPr calcId="0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2" i="1"/>
</calcChain>
</file>

<file path=xl/sharedStrings.xml><?xml version="1.0" encoding="utf-8"?>
<sst xmlns="http://schemas.openxmlformats.org/spreadsheetml/2006/main" count="67" uniqueCount="32">
  <si>
    <t>ASB6</t>
  </si>
  <si>
    <t>ATXN7L3B</t>
  </si>
  <si>
    <t>BIRC5</t>
  </si>
  <si>
    <t>CDC25A</t>
  </si>
  <si>
    <t>CDC42SE1</t>
  </si>
  <si>
    <t>CELF1</t>
  </si>
  <si>
    <t>DDX17</t>
  </si>
  <si>
    <t>DEGS1</t>
  </si>
  <si>
    <t>GOLGA3</t>
  </si>
  <si>
    <t>HNRNPA3</t>
  </si>
  <si>
    <t>IMP3</t>
  </si>
  <si>
    <t>MARCKSL1</t>
  </si>
  <si>
    <t>MRFAP1</t>
  </si>
  <si>
    <t>MSI2</t>
  </si>
  <si>
    <t>PGM3</t>
  </si>
  <si>
    <t>POFUT1</t>
  </si>
  <si>
    <t>PURB</t>
  </si>
  <si>
    <t>SLC16A1</t>
  </si>
  <si>
    <t>SLC38A2</t>
  </si>
  <si>
    <t>SMC1A</t>
  </si>
  <si>
    <t>SREK1</t>
  </si>
  <si>
    <t>SRPK1</t>
  </si>
  <si>
    <t>STRN</t>
  </si>
  <si>
    <t>TMEM30A</t>
  </si>
  <si>
    <t>TNRC6B</t>
  </si>
  <si>
    <t>TPT1</t>
  </si>
  <si>
    <t>ZFP36L1</t>
  </si>
  <si>
    <t>ZNF281</t>
  </si>
  <si>
    <t>Transcript name</t>
  </si>
  <si>
    <t>Distance</t>
  </si>
  <si>
    <t>3'UTR length</t>
  </si>
  <si>
    <t>Normalized 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</si>
</sst>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" fontId="0" fillId="0" borderId="0" xfId="0" applyNumberForma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4"/>
  <sheetViews>
    <sheetView tabSelected="1" workbookViewId="0">
      <selection sqref="A1:D1"/>
    </sheetView>
  </sheetViews>
  <sheetFormatPr defaultRowHeight="14.4" x14ac:dyDescent="0.3"/>
  <cols>
    <col min="4" max="4" width="9.5546875" style="1" bestFit="1" customWidth="1"/>
  </cols>
  <sheetData>
    <row r="1" spans="1:4" ht="15.6" x14ac:dyDescent="0.3">
      <c r="A1" s="2" t="s">
        <v>28</v>
      </c>
      <c r="B1" s="2" t="s">
        <v>29</v>
      </c>
      <c r="C1" s="2" t="s">
        <v>30</v>
      </c>
      <c r="D1" s="2" t="s">
        <v>31</v>
      </c>
    </row>
    <row r="2" spans="1:4" x14ac:dyDescent="0.3">
      <c r="A2" t="s">
        <v>0</v>
      </c>
      <c r="B2">
        <v>11</v>
      </c>
      <c r="C2">
        <v>3187</v>
      </c>
      <c r="D2" s="1">
        <f>(B2/C2)*1000</f>
        <v>3.4515218073423282</v>
      </c>
    </row>
    <row r="3" spans="1:4" x14ac:dyDescent="0.3">
      <c r="A3" t="s">
        <v>1</v>
      </c>
      <c r="B3">
        <v>2717</v>
      </c>
      <c r="C3">
        <v>7025</v>
      </c>
      <c r="D3" s="1">
        <f t="shared" ref="D3:D64" si="0">(B3/C3)*1000</f>
        <v>386.76156583629893</v>
      </c>
    </row>
    <row r="4" spans="1:4" x14ac:dyDescent="0.3">
      <c r="A4" t="s">
        <v>2</v>
      </c>
      <c r="B4">
        <v>384</v>
      </c>
      <c r="C4">
        <v>2083</v>
      </c>
      <c r="D4" s="1">
        <f t="shared" si="0"/>
        <v>184.34949591934711</v>
      </c>
    </row>
    <row r="5" spans="1:4" x14ac:dyDescent="0.3">
      <c r="A5" t="s">
        <v>3</v>
      </c>
      <c r="B5">
        <v>287</v>
      </c>
      <c r="C5">
        <v>1800</v>
      </c>
      <c r="D5" s="1">
        <f t="shared" si="0"/>
        <v>159.44444444444446</v>
      </c>
    </row>
    <row r="6" spans="1:4" x14ac:dyDescent="0.3">
      <c r="A6" t="s">
        <v>4</v>
      </c>
      <c r="B6">
        <v>765</v>
      </c>
      <c r="C6">
        <v>2374</v>
      </c>
      <c r="D6" s="1">
        <f t="shared" si="0"/>
        <v>322.2409435551811</v>
      </c>
    </row>
    <row r="7" spans="1:4" x14ac:dyDescent="0.3">
      <c r="A7" t="s">
        <v>5</v>
      </c>
      <c r="B7">
        <v>4419</v>
      </c>
      <c r="C7">
        <v>6199</v>
      </c>
      <c r="D7" s="1">
        <f t="shared" si="0"/>
        <v>712.85691240522669</v>
      </c>
    </row>
    <row r="8" spans="1:4" x14ac:dyDescent="0.3">
      <c r="A8" t="s">
        <v>5</v>
      </c>
      <c r="B8">
        <v>4324</v>
      </c>
      <c r="C8">
        <v>6199</v>
      </c>
      <c r="D8" s="1">
        <f t="shared" si="0"/>
        <v>697.53185997741571</v>
      </c>
    </row>
    <row r="9" spans="1:4" x14ac:dyDescent="0.3">
      <c r="A9" t="s">
        <v>5</v>
      </c>
      <c r="B9">
        <v>3036</v>
      </c>
      <c r="C9">
        <v>6199</v>
      </c>
      <c r="D9" s="1">
        <f t="shared" si="0"/>
        <v>489.75641232456843</v>
      </c>
    </row>
    <row r="10" spans="1:4" x14ac:dyDescent="0.3">
      <c r="A10" t="s">
        <v>5</v>
      </c>
      <c r="B10">
        <v>2875</v>
      </c>
      <c r="C10">
        <v>6199</v>
      </c>
      <c r="D10" s="1">
        <f t="shared" si="0"/>
        <v>463.7844813679626</v>
      </c>
    </row>
    <row r="11" spans="1:4" x14ac:dyDescent="0.3">
      <c r="A11" t="s">
        <v>5</v>
      </c>
      <c r="B11">
        <v>189</v>
      </c>
      <c r="C11">
        <v>6199</v>
      </c>
      <c r="D11" s="1">
        <f t="shared" si="0"/>
        <v>30.488788514276496</v>
      </c>
    </row>
    <row r="12" spans="1:4" x14ac:dyDescent="0.3">
      <c r="A12" t="s">
        <v>5</v>
      </c>
      <c r="B12">
        <v>1464</v>
      </c>
      <c r="C12">
        <v>6199</v>
      </c>
      <c r="D12" s="1">
        <f t="shared" si="0"/>
        <v>236.1671237296338</v>
      </c>
    </row>
    <row r="13" spans="1:4" x14ac:dyDescent="0.3">
      <c r="A13" t="s">
        <v>6</v>
      </c>
      <c r="B13">
        <v>461</v>
      </c>
      <c r="C13">
        <v>2496</v>
      </c>
      <c r="D13" s="1">
        <f t="shared" si="0"/>
        <v>184.69551282051282</v>
      </c>
    </row>
    <row r="14" spans="1:4" x14ac:dyDescent="0.3">
      <c r="A14" t="s">
        <v>6</v>
      </c>
      <c r="B14">
        <v>385</v>
      </c>
      <c r="C14">
        <v>2496</v>
      </c>
      <c r="D14" s="1">
        <f t="shared" si="0"/>
        <v>154.24679487179489</v>
      </c>
    </row>
    <row r="15" spans="1:4" x14ac:dyDescent="0.3">
      <c r="A15" t="s">
        <v>6</v>
      </c>
      <c r="B15">
        <v>619</v>
      </c>
      <c r="C15">
        <v>2496</v>
      </c>
      <c r="D15" s="1">
        <f t="shared" si="0"/>
        <v>247.99679487179489</v>
      </c>
    </row>
    <row r="16" spans="1:4" x14ac:dyDescent="0.3">
      <c r="A16" t="s">
        <v>7</v>
      </c>
      <c r="B16">
        <v>95</v>
      </c>
      <c r="C16">
        <v>964</v>
      </c>
      <c r="D16" s="1">
        <f t="shared" si="0"/>
        <v>98.54771784232365</v>
      </c>
    </row>
    <row r="17" spans="1:4" x14ac:dyDescent="0.3">
      <c r="A17" t="s">
        <v>7</v>
      </c>
      <c r="B17">
        <v>376</v>
      </c>
      <c r="C17">
        <v>964</v>
      </c>
      <c r="D17" s="1">
        <f t="shared" si="0"/>
        <v>390.04149377593359</v>
      </c>
    </row>
    <row r="18" spans="1:4" x14ac:dyDescent="0.3">
      <c r="A18" t="s">
        <v>7</v>
      </c>
      <c r="B18">
        <v>538</v>
      </c>
      <c r="C18">
        <v>964</v>
      </c>
      <c r="D18" s="1">
        <f t="shared" si="0"/>
        <v>558.09128630705391</v>
      </c>
    </row>
    <row r="19" spans="1:4" x14ac:dyDescent="0.3">
      <c r="A19" t="s">
        <v>8</v>
      </c>
      <c r="B19">
        <v>67</v>
      </c>
      <c r="C19">
        <v>4197</v>
      </c>
      <c r="D19" s="1">
        <f t="shared" si="0"/>
        <v>15.96378365499166</v>
      </c>
    </row>
    <row r="20" spans="1:4" x14ac:dyDescent="0.3">
      <c r="A20" t="s">
        <v>9</v>
      </c>
      <c r="B20">
        <v>1005</v>
      </c>
      <c r="C20">
        <v>4567</v>
      </c>
      <c r="D20" s="1">
        <f t="shared" si="0"/>
        <v>220.05693015108386</v>
      </c>
    </row>
    <row r="21" spans="1:4" x14ac:dyDescent="0.3">
      <c r="A21" t="s">
        <v>9</v>
      </c>
      <c r="B21">
        <v>493</v>
      </c>
      <c r="C21">
        <v>4567</v>
      </c>
      <c r="D21" s="1">
        <f t="shared" si="0"/>
        <v>107.94832493978541</v>
      </c>
    </row>
    <row r="22" spans="1:4" x14ac:dyDescent="0.3">
      <c r="A22" t="s">
        <v>9</v>
      </c>
      <c r="B22">
        <v>738</v>
      </c>
      <c r="C22">
        <v>4567</v>
      </c>
      <c r="D22" s="1">
        <f t="shared" si="0"/>
        <v>161.59404423034815</v>
      </c>
    </row>
    <row r="23" spans="1:4" x14ac:dyDescent="0.3">
      <c r="A23" t="s">
        <v>9</v>
      </c>
      <c r="B23">
        <v>1120</v>
      </c>
      <c r="C23">
        <v>4567</v>
      </c>
      <c r="D23" s="1">
        <f t="shared" si="0"/>
        <v>245.23757389971536</v>
      </c>
    </row>
    <row r="24" spans="1:4" x14ac:dyDescent="0.3">
      <c r="A24" t="s">
        <v>9</v>
      </c>
      <c r="B24">
        <v>1281</v>
      </c>
      <c r="C24">
        <v>4567</v>
      </c>
      <c r="D24" s="1">
        <f t="shared" si="0"/>
        <v>280.49047514779943</v>
      </c>
    </row>
    <row r="25" spans="1:4" x14ac:dyDescent="0.3">
      <c r="A25" t="s">
        <v>9</v>
      </c>
      <c r="B25">
        <v>1773</v>
      </c>
      <c r="C25">
        <v>4567</v>
      </c>
      <c r="D25" s="1">
        <f t="shared" si="0"/>
        <v>388.21983796803158</v>
      </c>
    </row>
    <row r="26" spans="1:4" x14ac:dyDescent="0.3">
      <c r="A26" t="s">
        <v>9</v>
      </c>
      <c r="B26">
        <v>2066</v>
      </c>
      <c r="C26">
        <v>4567</v>
      </c>
      <c r="D26" s="1">
        <f t="shared" si="0"/>
        <v>452.37573899715352</v>
      </c>
    </row>
    <row r="27" spans="1:4" x14ac:dyDescent="0.3">
      <c r="A27" t="s">
        <v>10</v>
      </c>
      <c r="B27">
        <v>75</v>
      </c>
      <c r="C27">
        <v>530</v>
      </c>
      <c r="D27" s="1">
        <f t="shared" si="0"/>
        <v>141.50943396226415</v>
      </c>
    </row>
    <row r="28" spans="1:4" x14ac:dyDescent="0.3">
      <c r="A28" t="s">
        <v>11</v>
      </c>
      <c r="B28">
        <v>616</v>
      </c>
      <c r="C28">
        <v>766</v>
      </c>
      <c r="D28" s="1">
        <f t="shared" si="0"/>
        <v>804.17754569190606</v>
      </c>
    </row>
    <row r="29" spans="1:4" x14ac:dyDescent="0.3">
      <c r="A29" t="s">
        <v>12</v>
      </c>
      <c r="B29">
        <v>122</v>
      </c>
      <c r="C29">
        <v>1029</v>
      </c>
      <c r="D29" s="1">
        <f t="shared" si="0"/>
        <v>118.5617103984451</v>
      </c>
    </row>
    <row r="30" spans="1:4" x14ac:dyDescent="0.3">
      <c r="A30" t="s">
        <v>13</v>
      </c>
      <c r="B30">
        <v>1235</v>
      </c>
      <c r="C30">
        <v>5169</v>
      </c>
      <c r="D30" s="1">
        <f t="shared" si="0"/>
        <v>238.92435674211646</v>
      </c>
    </row>
    <row r="31" spans="1:4" x14ac:dyDescent="0.3">
      <c r="A31" t="s">
        <v>13</v>
      </c>
      <c r="B31">
        <v>1744</v>
      </c>
      <c r="C31">
        <v>5169</v>
      </c>
      <c r="D31" s="1">
        <f t="shared" si="0"/>
        <v>337.39601470303734</v>
      </c>
    </row>
    <row r="32" spans="1:4" x14ac:dyDescent="0.3">
      <c r="A32" t="s">
        <v>13</v>
      </c>
      <c r="B32">
        <v>4395</v>
      </c>
      <c r="C32">
        <v>5169</v>
      </c>
      <c r="D32" s="1">
        <f t="shared" si="0"/>
        <v>850.26117237376661</v>
      </c>
    </row>
    <row r="33" spans="1:4" x14ac:dyDescent="0.3">
      <c r="A33" t="s">
        <v>14</v>
      </c>
      <c r="B33">
        <v>962</v>
      </c>
      <c r="C33">
        <v>4426</v>
      </c>
      <c r="D33" s="1">
        <f t="shared" si="0"/>
        <v>217.35201084500676</v>
      </c>
    </row>
    <row r="34" spans="1:4" x14ac:dyDescent="0.3">
      <c r="A34" t="s">
        <v>15</v>
      </c>
      <c r="B34">
        <v>711</v>
      </c>
      <c r="C34">
        <v>4007</v>
      </c>
      <c r="D34" s="1">
        <f t="shared" si="0"/>
        <v>177.43948090841027</v>
      </c>
    </row>
    <row r="35" spans="1:4" x14ac:dyDescent="0.3">
      <c r="A35" t="s">
        <v>16</v>
      </c>
      <c r="B35">
        <v>5486</v>
      </c>
      <c r="C35">
        <v>8118</v>
      </c>
      <c r="D35" s="1">
        <f t="shared" si="0"/>
        <v>675.78221236757815</v>
      </c>
    </row>
    <row r="36" spans="1:4" x14ac:dyDescent="0.3">
      <c r="A36" t="s">
        <v>16</v>
      </c>
      <c r="B36">
        <v>3488</v>
      </c>
      <c r="C36">
        <v>8118</v>
      </c>
      <c r="D36" s="1">
        <f t="shared" si="0"/>
        <v>429.66247844296623</v>
      </c>
    </row>
    <row r="37" spans="1:4" x14ac:dyDescent="0.3">
      <c r="A37" t="s">
        <v>16</v>
      </c>
      <c r="B37">
        <v>1203</v>
      </c>
      <c r="C37">
        <v>8118</v>
      </c>
      <c r="D37" s="1">
        <f t="shared" si="0"/>
        <v>148.18920916481892</v>
      </c>
    </row>
    <row r="38" spans="1:4" x14ac:dyDescent="0.3">
      <c r="A38" t="s">
        <v>16</v>
      </c>
      <c r="B38">
        <v>147</v>
      </c>
      <c r="C38">
        <v>8118</v>
      </c>
      <c r="D38" s="1">
        <f t="shared" si="0"/>
        <v>18.107908351810792</v>
      </c>
    </row>
    <row r="39" spans="1:4" x14ac:dyDescent="0.3">
      <c r="A39" t="s">
        <v>17</v>
      </c>
      <c r="B39">
        <v>472</v>
      </c>
      <c r="C39">
        <v>2045</v>
      </c>
      <c r="D39" s="1">
        <f t="shared" si="0"/>
        <v>230.80684596577018</v>
      </c>
    </row>
    <row r="40" spans="1:4" x14ac:dyDescent="0.3">
      <c r="A40" t="s">
        <v>17</v>
      </c>
      <c r="B40">
        <v>295</v>
      </c>
      <c r="C40">
        <v>2045</v>
      </c>
      <c r="D40" s="1">
        <f t="shared" si="0"/>
        <v>144.25427872860635</v>
      </c>
    </row>
    <row r="41" spans="1:4" x14ac:dyDescent="0.3">
      <c r="A41" t="s">
        <v>18</v>
      </c>
      <c r="B41">
        <v>50</v>
      </c>
      <c r="C41">
        <v>3769</v>
      </c>
      <c r="D41" s="1">
        <f t="shared" si="0"/>
        <v>13.266118333775538</v>
      </c>
    </row>
    <row r="42" spans="1:4" x14ac:dyDescent="0.3">
      <c r="A42" t="s">
        <v>18</v>
      </c>
      <c r="B42">
        <v>1052</v>
      </c>
      <c r="C42">
        <v>3769</v>
      </c>
      <c r="D42" s="1">
        <f t="shared" si="0"/>
        <v>279.11912974263731</v>
      </c>
    </row>
    <row r="43" spans="1:4" x14ac:dyDescent="0.3">
      <c r="A43" t="s">
        <v>18</v>
      </c>
      <c r="B43">
        <v>2308</v>
      </c>
      <c r="C43">
        <v>3769</v>
      </c>
      <c r="D43" s="1">
        <f t="shared" si="0"/>
        <v>612.3640222870788</v>
      </c>
    </row>
    <row r="44" spans="1:4" x14ac:dyDescent="0.3">
      <c r="A44" t="s">
        <v>19</v>
      </c>
      <c r="B44">
        <v>5165</v>
      </c>
      <c r="C44">
        <v>5955</v>
      </c>
      <c r="D44" s="1">
        <f t="shared" si="0"/>
        <v>867.33837111670869</v>
      </c>
    </row>
    <row r="45" spans="1:4" x14ac:dyDescent="0.3">
      <c r="A45" t="s">
        <v>19</v>
      </c>
      <c r="B45">
        <v>1201</v>
      </c>
      <c r="C45">
        <v>5955</v>
      </c>
      <c r="D45" s="1">
        <f t="shared" si="0"/>
        <v>201.67926112510494</v>
      </c>
    </row>
    <row r="46" spans="1:4" x14ac:dyDescent="0.3">
      <c r="A46" t="s">
        <v>19</v>
      </c>
      <c r="B46">
        <v>385</v>
      </c>
      <c r="C46">
        <v>5955</v>
      </c>
      <c r="D46" s="1">
        <f t="shared" si="0"/>
        <v>64.651553316540728</v>
      </c>
    </row>
    <row r="47" spans="1:4" x14ac:dyDescent="0.3">
      <c r="A47" t="s">
        <v>19</v>
      </c>
      <c r="B47">
        <v>695</v>
      </c>
      <c r="C47">
        <v>5955</v>
      </c>
      <c r="D47" s="1">
        <f t="shared" si="0"/>
        <v>116.70864819479429</v>
      </c>
    </row>
    <row r="48" spans="1:4" x14ac:dyDescent="0.3">
      <c r="A48" t="s">
        <v>20</v>
      </c>
      <c r="B48">
        <v>2187</v>
      </c>
      <c r="C48">
        <v>4748</v>
      </c>
      <c r="D48" s="1">
        <f t="shared" si="0"/>
        <v>460.61499578770008</v>
      </c>
    </row>
    <row r="49" spans="1:4" x14ac:dyDescent="0.3">
      <c r="A49" t="s">
        <v>20</v>
      </c>
      <c r="B49">
        <v>1346</v>
      </c>
      <c r="C49">
        <v>4748</v>
      </c>
      <c r="D49" s="1">
        <f t="shared" si="0"/>
        <v>283.48778433024432</v>
      </c>
    </row>
    <row r="50" spans="1:4" x14ac:dyDescent="0.3">
      <c r="A50" t="s">
        <v>21</v>
      </c>
      <c r="B50">
        <v>536</v>
      </c>
      <c r="C50">
        <v>2339</v>
      </c>
      <c r="D50" s="1">
        <f t="shared" si="0"/>
        <v>229.1577597263788</v>
      </c>
    </row>
    <row r="51" spans="1:4" x14ac:dyDescent="0.3">
      <c r="A51" t="s">
        <v>21</v>
      </c>
      <c r="B51">
        <v>123</v>
      </c>
      <c r="C51">
        <v>2339</v>
      </c>
      <c r="D51" s="1">
        <f t="shared" si="0"/>
        <v>52.586575459598123</v>
      </c>
    </row>
    <row r="52" spans="1:4" x14ac:dyDescent="0.3">
      <c r="A52" t="s">
        <v>22</v>
      </c>
      <c r="B52">
        <v>229</v>
      </c>
      <c r="C52">
        <v>5817</v>
      </c>
      <c r="D52" s="1">
        <f t="shared" si="0"/>
        <v>39.367371497335391</v>
      </c>
    </row>
    <row r="53" spans="1:4" x14ac:dyDescent="0.3">
      <c r="A53" t="s">
        <v>23</v>
      </c>
      <c r="B53">
        <v>365</v>
      </c>
      <c r="C53">
        <v>3179</v>
      </c>
      <c r="D53" s="1">
        <f t="shared" si="0"/>
        <v>114.81597986788299</v>
      </c>
    </row>
    <row r="54" spans="1:4" x14ac:dyDescent="0.3">
      <c r="A54" t="s">
        <v>23</v>
      </c>
      <c r="B54">
        <v>189</v>
      </c>
      <c r="C54">
        <v>3179</v>
      </c>
      <c r="D54" s="1">
        <f t="shared" si="0"/>
        <v>59.452658068575026</v>
      </c>
    </row>
    <row r="55" spans="1:4" x14ac:dyDescent="0.3">
      <c r="A55" t="s">
        <v>23</v>
      </c>
      <c r="B55">
        <v>788</v>
      </c>
      <c r="C55">
        <v>3179</v>
      </c>
      <c r="D55" s="1">
        <f t="shared" si="0"/>
        <v>247.87669078326519</v>
      </c>
    </row>
    <row r="56" spans="1:4" x14ac:dyDescent="0.3">
      <c r="A56" t="s">
        <v>23</v>
      </c>
      <c r="B56">
        <v>2059</v>
      </c>
      <c r="C56">
        <v>3179</v>
      </c>
      <c r="D56" s="1">
        <f t="shared" si="0"/>
        <v>647.68795218622211</v>
      </c>
    </row>
    <row r="57" spans="1:4" x14ac:dyDescent="0.3">
      <c r="A57" t="s">
        <v>24</v>
      </c>
      <c r="B57">
        <v>11839</v>
      </c>
      <c r="C57">
        <v>12568</v>
      </c>
      <c r="D57" s="1">
        <f t="shared" si="0"/>
        <v>941.99554423933796</v>
      </c>
    </row>
    <row r="58" spans="1:4" x14ac:dyDescent="0.3">
      <c r="A58" t="s">
        <v>24</v>
      </c>
      <c r="B58">
        <v>9336</v>
      </c>
      <c r="C58">
        <v>12568</v>
      </c>
      <c r="D58" s="1">
        <f t="shared" si="0"/>
        <v>742.83895607893055</v>
      </c>
    </row>
    <row r="59" spans="1:4" x14ac:dyDescent="0.3">
      <c r="A59" t="s">
        <v>24</v>
      </c>
      <c r="B59">
        <v>9024</v>
      </c>
      <c r="C59">
        <v>12568</v>
      </c>
      <c r="D59" s="1">
        <f t="shared" si="0"/>
        <v>718.01400381922338</v>
      </c>
    </row>
    <row r="60" spans="1:4" x14ac:dyDescent="0.3">
      <c r="A60" t="s">
        <v>24</v>
      </c>
      <c r="B60">
        <v>5878</v>
      </c>
      <c r="C60">
        <v>12568</v>
      </c>
      <c r="D60" s="1">
        <f t="shared" si="0"/>
        <v>467.6957352005092</v>
      </c>
    </row>
    <row r="61" spans="1:4" x14ac:dyDescent="0.3">
      <c r="A61" t="s">
        <v>25</v>
      </c>
      <c r="B61">
        <v>132</v>
      </c>
      <c r="C61">
        <v>4006</v>
      </c>
      <c r="D61" s="1">
        <f t="shared" si="0"/>
        <v>32.950574138791815</v>
      </c>
    </row>
    <row r="62" spans="1:4" x14ac:dyDescent="0.3">
      <c r="A62" t="s">
        <v>26</v>
      </c>
      <c r="B62">
        <v>1255</v>
      </c>
      <c r="C62">
        <v>2829</v>
      </c>
      <c r="D62" s="1">
        <f t="shared" si="0"/>
        <v>443.61965358784022</v>
      </c>
    </row>
    <row r="63" spans="1:4" x14ac:dyDescent="0.3">
      <c r="A63" t="s">
        <v>27</v>
      </c>
      <c r="B63">
        <v>218</v>
      </c>
      <c r="C63">
        <v>2079</v>
      </c>
      <c r="D63" s="1">
        <f t="shared" si="0"/>
        <v>104.85810485810485</v>
      </c>
    </row>
    <row r="64" spans="1:4" x14ac:dyDescent="0.3">
      <c r="A64" t="s">
        <v>27</v>
      </c>
      <c r="B64">
        <v>1650</v>
      </c>
      <c r="C64">
        <v>2079</v>
      </c>
      <c r="D64" s="1">
        <f t="shared" si="0"/>
        <v>793.65079365079362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distance_between_miR21_and_KHDR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sukhen</dc:creator>
  <cp:lastModifiedBy>sukhen</cp:lastModifiedBy>
  <dcterms:created xsi:type="dcterms:W3CDTF">2020-05-19T23:46:30Z</dcterms:created>
  <dcterms:modified xsi:type="dcterms:W3CDTF">2020-05-19T23:46:30Z</dcterms:modified>
</cp:coreProperties>
</file>