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manuscript_drafts\m6A\figures_and_raw_data\Fig2_and_related_supplementary_data\miR125b_m6A\data\"/>
    </mc:Choice>
  </mc:AlternateContent>
  <xr:revisionPtr revIDLastSave="0" documentId="13_ncr:1_{604DAA2B-8D79-4165-BFE6-250EE8554097}" xr6:coauthVersionLast="45" xr6:coauthVersionMax="45" xr10:uidLastSave="{00000000-0000-0000-0000-000000000000}"/>
  <bookViews>
    <workbookView xWindow="-108" yWindow="-108" windowWidth="23256" windowHeight="12576" tabRatio="986" xr2:uid="{00000000-000D-0000-FFFF-FFFF00000000}"/>
  </bookViews>
  <sheets>
    <sheet name="distance_for_distance_miR125b_m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" i="1"/>
</calcChain>
</file>

<file path=xl/sharedStrings.xml><?xml version="1.0" encoding="utf-8"?>
<sst xmlns="http://schemas.openxmlformats.org/spreadsheetml/2006/main" count="279" uniqueCount="144">
  <si>
    <t>ALDH1A3</t>
  </si>
  <si>
    <t>P4HB</t>
  </si>
  <si>
    <t>RREB1</t>
  </si>
  <si>
    <t>KCTD21</t>
  </si>
  <si>
    <t>ZNF704</t>
  </si>
  <si>
    <t>ZBTB38</t>
  </si>
  <si>
    <t>MEGF9</t>
  </si>
  <si>
    <t>RPP14</t>
  </si>
  <si>
    <t>REPIN1</t>
  </si>
  <si>
    <t>GINS3</t>
  </si>
  <si>
    <t>CD59</t>
  </si>
  <si>
    <t>BBC3</t>
  </si>
  <si>
    <t>LRRC8A</t>
  </si>
  <si>
    <t>PSMG3</t>
  </si>
  <si>
    <t>RBM20</t>
  </si>
  <si>
    <t>SLC39A14</t>
  </si>
  <si>
    <t>GPR107</t>
  </si>
  <si>
    <t>CHAC1</t>
  </si>
  <si>
    <t>C22orf46</t>
  </si>
  <si>
    <t>PRICKLE1</t>
  </si>
  <si>
    <t>SDK2</t>
  </si>
  <si>
    <t>MTUS1</t>
  </si>
  <si>
    <t>CDK16</t>
  </si>
  <si>
    <t>ZFP62</t>
  </si>
  <si>
    <t>SLC11A2</t>
  </si>
  <si>
    <t>YIPF6</t>
  </si>
  <si>
    <t>VAPB</t>
  </si>
  <si>
    <t>LDLR</t>
  </si>
  <si>
    <t>CALU</t>
  </si>
  <si>
    <t>EIF1AD</t>
  </si>
  <si>
    <t>E2F3</t>
  </si>
  <si>
    <t>FOXM1</t>
  </si>
  <si>
    <t>IGSF3</t>
  </si>
  <si>
    <t>ARCN1</t>
  </si>
  <si>
    <t>CDC25A</t>
  </si>
  <si>
    <t>PAK2</t>
  </si>
  <si>
    <t>PLAGL2</t>
  </si>
  <si>
    <t>PPP2CA</t>
  </si>
  <si>
    <t>RAP2B</t>
  </si>
  <si>
    <t>RPS6KA1</t>
  </si>
  <si>
    <t>STRN</t>
  </si>
  <si>
    <t>TXNRD1</t>
  </si>
  <si>
    <t>PIP4K2B</t>
  </si>
  <si>
    <t>CDC42BPA</t>
  </si>
  <si>
    <t>STC2</t>
  </si>
  <si>
    <t>TNFRSF10B</t>
  </si>
  <si>
    <t>DPM2</t>
  </si>
  <si>
    <t>EFNB2</t>
  </si>
  <si>
    <t>MFHAS1</t>
  </si>
  <si>
    <t>EPHA4</t>
  </si>
  <si>
    <t>PCSK7</t>
  </si>
  <si>
    <t>COX7A2L</t>
  </si>
  <si>
    <t>MAPKAPK2</t>
  </si>
  <si>
    <t>IER2</t>
  </si>
  <si>
    <t>CDKN2B</t>
  </si>
  <si>
    <t>PPARA</t>
  </si>
  <si>
    <t>CRKL</t>
  </si>
  <si>
    <t>ARID3A</t>
  </si>
  <si>
    <t>POU3F2</t>
  </si>
  <si>
    <t>PPIF</t>
  </si>
  <si>
    <t>STX6</t>
  </si>
  <si>
    <t>MLLT6</t>
  </si>
  <si>
    <t>ZNF460</t>
  </si>
  <si>
    <t>EHD1</t>
  </si>
  <si>
    <t>SOX12</t>
  </si>
  <si>
    <t>CPSF6</t>
  </si>
  <si>
    <t>SEC23IP</t>
  </si>
  <si>
    <t>G3BP2</t>
  </si>
  <si>
    <t>KDM2A</t>
  </si>
  <si>
    <t>KPNA6</t>
  </si>
  <si>
    <t>PIP5K1C</t>
  </si>
  <si>
    <t>TIMM13</t>
  </si>
  <si>
    <t>PISD</t>
  </si>
  <si>
    <t>SENP1</t>
  </si>
  <si>
    <t>FAM53B</t>
  </si>
  <si>
    <t>MLEC</t>
  </si>
  <si>
    <t>ZC3H11A</t>
  </si>
  <si>
    <t>KLHL21</t>
  </si>
  <si>
    <t>KIF1B</t>
  </si>
  <si>
    <t>BCL2L13</t>
  </si>
  <si>
    <t>C15orf39</t>
  </si>
  <si>
    <t>KLF13</t>
  </si>
  <si>
    <t>ZNF12</t>
  </si>
  <si>
    <t>TRIAP1</t>
  </si>
  <si>
    <t>UBN1</t>
  </si>
  <si>
    <t>POGK</t>
  </si>
  <si>
    <t>WDR5</t>
  </si>
  <si>
    <t>PPP1R12C</t>
  </si>
  <si>
    <t>HIF1AN</t>
  </si>
  <si>
    <t>FAM118A</t>
  </si>
  <si>
    <t>TBC1D13</t>
  </si>
  <si>
    <t>YOD1</t>
  </si>
  <si>
    <t>SLC38A2</t>
  </si>
  <si>
    <t>GTPBP2</t>
  </si>
  <si>
    <t>KIDINS220</t>
  </si>
  <si>
    <t>EPG5</t>
  </si>
  <si>
    <t>PMAIP1</t>
  </si>
  <si>
    <t>MCL1</t>
  </si>
  <si>
    <t>TEAD1</t>
  </si>
  <si>
    <t>MRPL34</t>
  </si>
  <si>
    <t>PRRG4</t>
  </si>
  <si>
    <t>ADIPOR2</t>
  </si>
  <si>
    <t>VPS37B</t>
  </si>
  <si>
    <t>TRIB1</t>
  </si>
  <si>
    <t>TSPAN14</t>
  </si>
  <si>
    <t>PPP1R9B</t>
  </si>
  <si>
    <t>NFATC2IP</t>
  </si>
  <si>
    <t>SEC22C</t>
  </si>
  <si>
    <t>RASL10B</t>
  </si>
  <si>
    <t>TET3</t>
  </si>
  <si>
    <t>TADA2B</t>
  </si>
  <si>
    <t>ZNF398</t>
  </si>
  <si>
    <t>TRIM65</t>
  </si>
  <si>
    <t>PRR14L</t>
  </si>
  <si>
    <t>UBN2</t>
  </si>
  <si>
    <t>FMNL3</t>
  </si>
  <si>
    <t>IL6ST</t>
  </si>
  <si>
    <t>MTDH</t>
  </si>
  <si>
    <t>MED22</t>
  </si>
  <si>
    <t>ZNF714</t>
  </si>
  <si>
    <t>CTDSP1</t>
  </si>
  <si>
    <t>RASSF5</t>
  </si>
  <si>
    <t>CA12</t>
  </si>
  <si>
    <t>CRK</t>
  </si>
  <si>
    <t>ERBB2</t>
  </si>
  <si>
    <t>EVC</t>
  </si>
  <si>
    <t>EXOC7</t>
  </si>
  <si>
    <t>IST1</t>
  </si>
  <si>
    <t>LARP1</t>
  </si>
  <si>
    <t>LETM1</t>
  </si>
  <si>
    <t>MGA</t>
  </si>
  <si>
    <t>MKI67</t>
  </si>
  <si>
    <t>MTR</t>
  </si>
  <si>
    <t>NUP210</t>
  </si>
  <si>
    <t>SLC7A1</t>
  </si>
  <si>
    <t>SRF</t>
  </si>
  <si>
    <t>TTL</t>
  </si>
  <si>
    <t>ZNF35</t>
  </si>
  <si>
    <t>XYLT2</t>
  </si>
  <si>
    <t>SEL1L</t>
  </si>
  <si>
    <t>Transcript name</t>
  </si>
  <si>
    <t>Distance</t>
  </si>
  <si>
    <t>Transcript length</t>
  </si>
  <si>
    <t>Normalized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</si>
</sst>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6"/>
  <sheetViews>
    <sheetView tabSelected="1" zoomScale="75" zoomScaleNormal="75" workbookViewId="0">
      <selection sqref="A1:D1"/>
    </sheetView>
  </sheetViews>
  <sheetFormatPr defaultRowHeight="13.2" x14ac:dyDescent="0.25"/>
  <cols>
    <col min="1" max="1" width="16.21875" bestFit="1" customWidth="1"/>
    <col min="2" max="2" width="9" bestFit="1" customWidth="1"/>
    <col min="3" max="3" width="16.88671875" bestFit="1" customWidth="1"/>
    <col min="4" max="4" width="20.21875" bestFit="1" customWidth="1"/>
    <col min="5" max="1022" width="11.5546875"/>
  </cols>
  <sheetData>
    <row r="1" spans="1:4" ht="15.6" x14ac:dyDescent="0.3">
      <c r="A1" s="2" t="s">
        <v>140</v>
      </c>
      <c r="B1" s="2" t="s">
        <v>141</v>
      </c>
      <c r="C1" s="2" t="s">
        <v>142</v>
      </c>
      <c r="D1" s="2" t="s">
        <v>143</v>
      </c>
    </row>
    <row r="2" spans="1:4" x14ac:dyDescent="0.25">
      <c r="A2" t="s">
        <v>0</v>
      </c>
      <c r="B2">
        <v>155</v>
      </c>
      <c r="C2">
        <v>1854</v>
      </c>
      <c r="D2" s="1">
        <f>(B2/C2)*1000</f>
        <v>83.603020496224374</v>
      </c>
    </row>
    <row r="3" spans="1:4" x14ac:dyDescent="0.25">
      <c r="A3" t="s">
        <v>1</v>
      </c>
      <c r="B3">
        <v>23</v>
      </c>
      <c r="C3">
        <v>2194</v>
      </c>
      <c r="D3" s="1">
        <f t="shared" ref="D3:D66" si="0">(B3/C3)*1000</f>
        <v>10.483135824977211</v>
      </c>
    </row>
    <row r="4" spans="1:4" x14ac:dyDescent="0.25">
      <c r="A4" t="s">
        <v>1</v>
      </c>
      <c r="B4">
        <v>408</v>
      </c>
      <c r="C4">
        <v>2194</v>
      </c>
      <c r="D4" s="1">
        <f t="shared" si="0"/>
        <v>185.96171376481314</v>
      </c>
    </row>
    <row r="5" spans="1:4" x14ac:dyDescent="0.25">
      <c r="A5" t="s">
        <v>1</v>
      </c>
      <c r="B5">
        <v>634</v>
      </c>
      <c r="C5">
        <v>2194</v>
      </c>
      <c r="D5" s="1">
        <f t="shared" si="0"/>
        <v>288.96991795806747</v>
      </c>
    </row>
    <row r="6" spans="1:4" x14ac:dyDescent="0.25">
      <c r="A6" t="s">
        <v>2</v>
      </c>
      <c r="B6">
        <v>2065</v>
      </c>
      <c r="C6">
        <v>3013</v>
      </c>
      <c r="D6" s="1">
        <f t="shared" si="0"/>
        <v>685.36342515765011</v>
      </c>
    </row>
    <row r="7" spans="1:4" x14ac:dyDescent="0.25">
      <c r="A7" t="s">
        <v>2</v>
      </c>
      <c r="B7">
        <v>2253</v>
      </c>
      <c r="C7">
        <v>3013</v>
      </c>
      <c r="D7" s="1">
        <f t="shared" si="0"/>
        <v>747.7597079322934</v>
      </c>
    </row>
    <row r="8" spans="1:4" x14ac:dyDescent="0.25">
      <c r="A8" t="s">
        <v>3</v>
      </c>
      <c r="B8">
        <v>703</v>
      </c>
      <c r="C8">
        <v>2524</v>
      </c>
      <c r="D8" s="1">
        <f t="shared" si="0"/>
        <v>278.52614896988911</v>
      </c>
    </row>
    <row r="9" spans="1:4" x14ac:dyDescent="0.25">
      <c r="A9" t="s">
        <v>3</v>
      </c>
      <c r="B9">
        <v>565</v>
      </c>
      <c r="C9">
        <v>2524</v>
      </c>
      <c r="D9" s="1">
        <f t="shared" si="0"/>
        <v>223.85103011093503</v>
      </c>
    </row>
    <row r="10" spans="1:4" x14ac:dyDescent="0.25">
      <c r="A10" t="s">
        <v>4</v>
      </c>
      <c r="B10">
        <v>8</v>
      </c>
      <c r="C10">
        <v>12916</v>
      </c>
      <c r="D10" s="1">
        <f t="shared" si="0"/>
        <v>0.61938680706100957</v>
      </c>
    </row>
    <row r="11" spans="1:4" x14ac:dyDescent="0.25">
      <c r="A11" t="s">
        <v>4</v>
      </c>
      <c r="B11">
        <v>4417</v>
      </c>
      <c r="C11">
        <v>12916</v>
      </c>
      <c r="D11" s="1">
        <f t="shared" si="0"/>
        <v>341.97894084855989</v>
      </c>
    </row>
    <row r="12" spans="1:4" x14ac:dyDescent="0.25">
      <c r="A12" t="s">
        <v>4</v>
      </c>
      <c r="B12">
        <v>3928</v>
      </c>
      <c r="C12">
        <v>12916</v>
      </c>
      <c r="D12" s="1">
        <f t="shared" si="0"/>
        <v>304.11892226695568</v>
      </c>
    </row>
    <row r="13" spans="1:4" x14ac:dyDescent="0.25">
      <c r="A13" t="s">
        <v>4</v>
      </c>
      <c r="B13">
        <v>3754</v>
      </c>
      <c r="C13">
        <v>12916</v>
      </c>
      <c r="D13" s="1">
        <f t="shared" si="0"/>
        <v>290.64725921337873</v>
      </c>
    </row>
    <row r="14" spans="1:4" x14ac:dyDescent="0.25">
      <c r="A14" t="s">
        <v>4</v>
      </c>
      <c r="B14">
        <v>3580</v>
      </c>
      <c r="C14">
        <v>12916</v>
      </c>
      <c r="D14" s="1">
        <f t="shared" si="0"/>
        <v>277.17559615980178</v>
      </c>
    </row>
    <row r="15" spans="1:4" x14ac:dyDescent="0.25">
      <c r="A15" t="s">
        <v>5</v>
      </c>
      <c r="B15">
        <v>752</v>
      </c>
      <c r="C15">
        <v>3817</v>
      </c>
      <c r="D15" s="1">
        <f t="shared" si="0"/>
        <v>197.01336127849095</v>
      </c>
    </row>
    <row r="16" spans="1:4" x14ac:dyDescent="0.25">
      <c r="A16" t="s">
        <v>6</v>
      </c>
      <c r="B16">
        <v>317</v>
      </c>
      <c r="C16">
        <v>4378</v>
      </c>
      <c r="D16" s="1">
        <f t="shared" si="0"/>
        <v>72.407492005481956</v>
      </c>
    </row>
    <row r="17" spans="1:4" x14ac:dyDescent="0.25">
      <c r="A17" t="s">
        <v>7</v>
      </c>
      <c r="B17">
        <v>1851</v>
      </c>
      <c r="C17">
        <v>7200</v>
      </c>
      <c r="D17" s="1">
        <f t="shared" si="0"/>
        <v>257.08333333333331</v>
      </c>
    </row>
    <row r="18" spans="1:4" x14ac:dyDescent="0.25">
      <c r="A18" t="s">
        <v>7</v>
      </c>
      <c r="B18">
        <v>1651</v>
      </c>
      <c r="C18">
        <v>7200</v>
      </c>
      <c r="D18" s="1">
        <f t="shared" si="0"/>
        <v>229.30555555555557</v>
      </c>
    </row>
    <row r="19" spans="1:4" x14ac:dyDescent="0.25">
      <c r="A19" t="s">
        <v>8</v>
      </c>
      <c r="B19">
        <v>76</v>
      </c>
      <c r="C19">
        <v>2684</v>
      </c>
      <c r="D19" s="1">
        <f t="shared" si="0"/>
        <v>28.315946348733235</v>
      </c>
    </row>
    <row r="20" spans="1:4" x14ac:dyDescent="0.25">
      <c r="A20" t="s">
        <v>8</v>
      </c>
      <c r="B20">
        <v>101</v>
      </c>
      <c r="C20">
        <v>2684</v>
      </c>
      <c r="D20" s="1">
        <f t="shared" si="0"/>
        <v>37.630402384500741</v>
      </c>
    </row>
    <row r="21" spans="1:4" x14ac:dyDescent="0.25">
      <c r="A21" t="s">
        <v>8</v>
      </c>
      <c r="B21">
        <v>596</v>
      </c>
      <c r="C21">
        <v>2684</v>
      </c>
      <c r="D21" s="1">
        <f t="shared" si="0"/>
        <v>222.05663189269748</v>
      </c>
    </row>
    <row r="22" spans="1:4" x14ac:dyDescent="0.25">
      <c r="A22" t="s">
        <v>8</v>
      </c>
      <c r="B22">
        <v>571</v>
      </c>
      <c r="C22">
        <v>2684</v>
      </c>
      <c r="D22" s="1">
        <f t="shared" si="0"/>
        <v>212.74217585692995</v>
      </c>
    </row>
    <row r="23" spans="1:4" x14ac:dyDescent="0.25">
      <c r="A23" t="s">
        <v>8</v>
      </c>
      <c r="B23">
        <v>721</v>
      </c>
      <c r="C23">
        <v>2684</v>
      </c>
      <c r="D23" s="1">
        <f t="shared" si="0"/>
        <v>268.62891207153501</v>
      </c>
    </row>
    <row r="24" spans="1:4" x14ac:dyDescent="0.25">
      <c r="A24" t="s">
        <v>8</v>
      </c>
      <c r="B24">
        <v>696</v>
      </c>
      <c r="C24">
        <v>2684</v>
      </c>
      <c r="D24" s="1">
        <f t="shared" si="0"/>
        <v>259.31445603576753</v>
      </c>
    </row>
    <row r="25" spans="1:4" x14ac:dyDescent="0.25">
      <c r="A25" t="s">
        <v>9</v>
      </c>
      <c r="B25">
        <v>431</v>
      </c>
      <c r="C25">
        <v>1416</v>
      </c>
      <c r="D25" s="1">
        <f t="shared" si="0"/>
        <v>304.37853107344631</v>
      </c>
    </row>
    <row r="26" spans="1:4" x14ac:dyDescent="0.25">
      <c r="A26" t="s">
        <v>10</v>
      </c>
      <c r="B26">
        <v>69</v>
      </c>
      <c r="C26">
        <v>7117</v>
      </c>
      <c r="D26" s="1">
        <f t="shared" si="0"/>
        <v>9.6950962484192793</v>
      </c>
    </row>
    <row r="27" spans="1:4" x14ac:dyDescent="0.25">
      <c r="A27" t="s">
        <v>10</v>
      </c>
      <c r="B27">
        <v>331</v>
      </c>
      <c r="C27">
        <v>7117</v>
      </c>
      <c r="D27" s="1">
        <f t="shared" si="0"/>
        <v>46.508360264156245</v>
      </c>
    </row>
    <row r="28" spans="1:4" x14ac:dyDescent="0.25">
      <c r="A28" t="s">
        <v>10</v>
      </c>
      <c r="B28">
        <v>181</v>
      </c>
      <c r="C28">
        <v>7117</v>
      </c>
      <c r="D28" s="1">
        <f t="shared" si="0"/>
        <v>25.432064071940424</v>
      </c>
    </row>
    <row r="29" spans="1:4" x14ac:dyDescent="0.25">
      <c r="A29" t="s">
        <v>11</v>
      </c>
      <c r="B29">
        <v>200</v>
      </c>
      <c r="C29">
        <v>979</v>
      </c>
      <c r="D29" s="1">
        <f t="shared" si="0"/>
        <v>204.29009193054137</v>
      </c>
    </row>
    <row r="30" spans="1:4" x14ac:dyDescent="0.25">
      <c r="A30" t="s">
        <v>11</v>
      </c>
      <c r="B30">
        <v>50</v>
      </c>
      <c r="C30">
        <v>979</v>
      </c>
      <c r="D30" s="1">
        <f t="shared" si="0"/>
        <v>51.072522982635341</v>
      </c>
    </row>
    <row r="31" spans="1:4" x14ac:dyDescent="0.25">
      <c r="A31" t="s">
        <v>12</v>
      </c>
      <c r="B31">
        <v>652</v>
      </c>
      <c r="C31">
        <v>1669</v>
      </c>
      <c r="D31" s="1">
        <f t="shared" si="0"/>
        <v>390.65308568004792</v>
      </c>
    </row>
    <row r="32" spans="1:4" x14ac:dyDescent="0.25">
      <c r="A32" t="s">
        <v>13</v>
      </c>
      <c r="B32">
        <v>35</v>
      </c>
      <c r="C32">
        <v>369</v>
      </c>
      <c r="D32" s="1">
        <f t="shared" si="0"/>
        <v>94.850948509485093</v>
      </c>
    </row>
    <row r="33" spans="1:4" x14ac:dyDescent="0.25">
      <c r="A33" t="s">
        <v>14</v>
      </c>
      <c r="B33">
        <v>215</v>
      </c>
      <c r="C33">
        <v>3492</v>
      </c>
      <c r="D33" s="1">
        <f t="shared" si="0"/>
        <v>61.569301260022911</v>
      </c>
    </row>
    <row r="34" spans="1:4" x14ac:dyDescent="0.25">
      <c r="A34" t="s">
        <v>15</v>
      </c>
      <c r="B34">
        <v>92</v>
      </c>
      <c r="C34">
        <v>3044</v>
      </c>
      <c r="D34" s="1">
        <f t="shared" si="0"/>
        <v>30.223390275952696</v>
      </c>
    </row>
    <row r="35" spans="1:4" x14ac:dyDescent="0.25">
      <c r="A35" t="s">
        <v>16</v>
      </c>
      <c r="B35">
        <v>969</v>
      </c>
      <c r="C35">
        <v>5049</v>
      </c>
      <c r="D35" s="1">
        <f t="shared" si="0"/>
        <v>191.91919191919192</v>
      </c>
    </row>
    <row r="36" spans="1:4" x14ac:dyDescent="0.25">
      <c r="A36" t="s">
        <v>16</v>
      </c>
      <c r="B36">
        <v>600</v>
      </c>
      <c r="C36">
        <v>5049</v>
      </c>
      <c r="D36" s="1">
        <f t="shared" si="0"/>
        <v>118.83541295306</v>
      </c>
    </row>
    <row r="37" spans="1:4" x14ac:dyDescent="0.25">
      <c r="A37" t="s">
        <v>16</v>
      </c>
      <c r="B37">
        <v>1106</v>
      </c>
      <c r="C37">
        <v>5049</v>
      </c>
      <c r="D37" s="1">
        <f t="shared" si="0"/>
        <v>219.05327787680727</v>
      </c>
    </row>
    <row r="38" spans="1:4" x14ac:dyDescent="0.25">
      <c r="A38" t="s">
        <v>16</v>
      </c>
      <c r="B38">
        <v>1281</v>
      </c>
      <c r="C38">
        <v>5049</v>
      </c>
      <c r="D38" s="1">
        <f t="shared" si="0"/>
        <v>253.71360665478315</v>
      </c>
    </row>
    <row r="39" spans="1:4" x14ac:dyDescent="0.25">
      <c r="A39" t="s">
        <v>17</v>
      </c>
      <c r="B39">
        <v>232</v>
      </c>
      <c r="C39">
        <v>746</v>
      </c>
      <c r="D39" s="1">
        <f t="shared" si="0"/>
        <v>310.99195710455763</v>
      </c>
    </row>
    <row r="40" spans="1:4" x14ac:dyDescent="0.25">
      <c r="A40" t="s">
        <v>18</v>
      </c>
      <c r="B40">
        <v>1155</v>
      </c>
      <c r="C40">
        <v>4159</v>
      </c>
      <c r="D40" s="1">
        <f t="shared" si="0"/>
        <v>277.71098821832169</v>
      </c>
    </row>
    <row r="41" spans="1:4" x14ac:dyDescent="0.25">
      <c r="A41" t="s">
        <v>18</v>
      </c>
      <c r="B41">
        <v>1305</v>
      </c>
      <c r="C41">
        <v>4159</v>
      </c>
      <c r="D41" s="1">
        <f t="shared" si="0"/>
        <v>313.77735032459725</v>
      </c>
    </row>
    <row r="42" spans="1:4" x14ac:dyDescent="0.25">
      <c r="A42" t="s">
        <v>18</v>
      </c>
      <c r="B42">
        <v>2051</v>
      </c>
      <c r="C42">
        <v>4159</v>
      </c>
      <c r="D42" s="1">
        <f t="shared" si="0"/>
        <v>493.14739119980766</v>
      </c>
    </row>
    <row r="43" spans="1:4" x14ac:dyDescent="0.25">
      <c r="A43" t="s">
        <v>18</v>
      </c>
      <c r="B43">
        <v>1913</v>
      </c>
      <c r="C43">
        <v>4159</v>
      </c>
      <c r="D43" s="1">
        <f t="shared" si="0"/>
        <v>459.96633806203414</v>
      </c>
    </row>
    <row r="44" spans="1:4" x14ac:dyDescent="0.25">
      <c r="A44" t="s">
        <v>19</v>
      </c>
      <c r="B44">
        <v>498</v>
      </c>
      <c r="C44">
        <v>3053</v>
      </c>
      <c r="D44" s="1">
        <f t="shared" si="0"/>
        <v>163.11824434981986</v>
      </c>
    </row>
    <row r="45" spans="1:4" x14ac:dyDescent="0.25">
      <c r="A45" t="s">
        <v>19</v>
      </c>
      <c r="B45">
        <v>386</v>
      </c>
      <c r="C45">
        <v>3053</v>
      </c>
      <c r="D45" s="1">
        <f t="shared" si="0"/>
        <v>126.43301670488044</v>
      </c>
    </row>
    <row r="46" spans="1:4" x14ac:dyDescent="0.25">
      <c r="A46" t="s">
        <v>20</v>
      </c>
      <c r="B46">
        <v>1388</v>
      </c>
      <c r="C46">
        <v>4204</v>
      </c>
      <c r="D46" s="1">
        <f t="shared" si="0"/>
        <v>330.16175071360607</v>
      </c>
    </row>
    <row r="47" spans="1:4" x14ac:dyDescent="0.25">
      <c r="A47" t="s">
        <v>21</v>
      </c>
      <c r="B47">
        <v>111</v>
      </c>
      <c r="C47">
        <v>3689</v>
      </c>
      <c r="D47" s="1">
        <f t="shared" si="0"/>
        <v>30.089455136893466</v>
      </c>
    </row>
    <row r="48" spans="1:4" x14ac:dyDescent="0.25">
      <c r="A48" t="s">
        <v>22</v>
      </c>
      <c r="B48">
        <v>101</v>
      </c>
      <c r="C48">
        <v>1230</v>
      </c>
      <c r="D48" s="1">
        <f t="shared" si="0"/>
        <v>82.113821138211378</v>
      </c>
    </row>
    <row r="49" spans="1:4" x14ac:dyDescent="0.25">
      <c r="A49" t="s">
        <v>23</v>
      </c>
      <c r="B49">
        <v>13</v>
      </c>
      <c r="C49">
        <v>1178</v>
      </c>
      <c r="D49" s="1">
        <f t="shared" si="0"/>
        <v>11.03565365025467</v>
      </c>
    </row>
    <row r="50" spans="1:4" x14ac:dyDescent="0.25">
      <c r="A50" t="s">
        <v>24</v>
      </c>
      <c r="B50">
        <v>1796</v>
      </c>
      <c r="C50">
        <v>3433</v>
      </c>
      <c r="D50" s="1">
        <f t="shared" si="0"/>
        <v>523.1575881153509</v>
      </c>
    </row>
    <row r="51" spans="1:4" x14ac:dyDescent="0.25">
      <c r="A51" t="s">
        <v>25</v>
      </c>
      <c r="B51">
        <v>1577</v>
      </c>
      <c r="C51">
        <v>5287</v>
      </c>
      <c r="D51" s="1">
        <f t="shared" si="0"/>
        <v>298.2787970493664</v>
      </c>
    </row>
    <row r="52" spans="1:4" x14ac:dyDescent="0.25">
      <c r="A52" t="s">
        <v>25</v>
      </c>
      <c r="B52">
        <v>1690</v>
      </c>
      <c r="C52">
        <v>5287</v>
      </c>
      <c r="D52" s="1">
        <f t="shared" si="0"/>
        <v>319.65197654624552</v>
      </c>
    </row>
    <row r="53" spans="1:4" x14ac:dyDescent="0.25">
      <c r="A53" t="s">
        <v>26</v>
      </c>
      <c r="B53">
        <v>1223</v>
      </c>
      <c r="C53">
        <v>6867</v>
      </c>
      <c r="D53" s="1">
        <f t="shared" si="0"/>
        <v>178.09815057521482</v>
      </c>
    </row>
    <row r="54" spans="1:4" x14ac:dyDescent="0.25">
      <c r="A54" t="s">
        <v>27</v>
      </c>
      <c r="B54">
        <v>1847</v>
      </c>
      <c r="C54">
        <v>2501</v>
      </c>
      <c r="D54" s="1">
        <f t="shared" si="0"/>
        <v>738.50459816073567</v>
      </c>
    </row>
    <row r="55" spans="1:4" x14ac:dyDescent="0.25">
      <c r="A55" t="s">
        <v>27</v>
      </c>
      <c r="B55">
        <v>1724</v>
      </c>
      <c r="C55">
        <v>2501</v>
      </c>
      <c r="D55" s="1">
        <f t="shared" si="0"/>
        <v>689.32427029188329</v>
      </c>
    </row>
    <row r="56" spans="1:4" x14ac:dyDescent="0.25">
      <c r="A56" t="s">
        <v>27</v>
      </c>
      <c r="B56">
        <v>1596</v>
      </c>
      <c r="C56">
        <v>2501</v>
      </c>
      <c r="D56" s="1">
        <f t="shared" si="0"/>
        <v>638.14474210315871</v>
      </c>
    </row>
    <row r="57" spans="1:4" x14ac:dyDescent="0.25">
      <c r="A57" t="s">
        <v>27</v>
      </c>
      <c r="B57">
        <v>1495</v>
      </c>
      <c r="C57">
        <v>2501</v>
      </c>
      <c r="D57" s="1">
        <f t="shared" si="0"/>
        <v>597.76089564174333</v>
      </c>
    </row>
    <row r="58" spans="1:4" x14ac:dyDescent="0.25">
      <c r="A58" t="s">
        <v>28</v>
      </c>
      <c r="B58">
        <v>1070</v>
      </c>
      <c r="C58">
        <v>2384</v>
      </c>
      <c r="D58" s="1">
        <f t="shared" si="0"/>
        <v>448.82550335570471</v>
      </c>
    </row>
    <row r="59" spans="1:4" x14ac:dyDescent="0.25">
      <c r="A59" t="s">
        <v>29</v>
      </c>
      <c r="B59">
        <v>57</v>
      </c>
      <c r="C59">
        <v>2055</v>
      </c>
      <c r="D59" s="1">
        <f t="shared" si="0"/>
        <v>27.737226277372265</v>
      </c>
    </row>
    <row r="60" spans="1:4" x14ac:dyDescent="0.25">
      <c r="A60" t="s">
        <v>30</v>
      </c>
      <c r="B60">
        <v>2658</v>
      </c>
      <c r="C60">
        <v>3286</v>
      </c>
      <c r="D60" s="1">
        <f t="shared" si="0"/>
        <v>808.88618381010349</v>
      </c>
    </row>
    <row r="61" spans="1:4" x14ac:dyDescent="0.25">
      <c r="A61" t="s">
        <v>30</v>
      </c>
      <c r="B61">
        <v>2470</v>
      </c>
      <c r="C61">
        <v>3286</v>
      </c>
      <c r="D61" s="1">
        <f t="shared" si="0"/>
        <v>751.67376749847836</v>
      </c>
    </row>
    <row r="62" spans="1:4" x14ac:dyDescent="0.25">
      <c r="A62" t="s">
        <v>31</v>
      </c>
      <c r="B62">
        <v>87</v>
      </c>
      <c r="C62">
        <v>958</v>
      </c>
      <c r="D62" s="1">
        <f t="shared" si="0"/>
        <v>90.814196242171192</v>
      </c>
    </row>
    <row r="63" spans="1:4" x14ac:dyDescent="0.25">
      <c r="A63" t="s">
        <v>32</v>
      </c>
      <c r="B63">
        <v>265</v>
      </c>
      <c r="C63">
        <v>2914</v>
      </c>
      <c r="D63" s="1">
        <f t="shared" si="0"/>
        <v>90.94028826355526</v>
      </c>
    </row>
    <row r="64" spans="1:4" x14ac:dyDescent="0.25">
      <c r="A64" t="s">
        <v>33</v>
      </c>
      <c r="B64">
        <v>1692</v>
      </c>
      <c r="C64">
        <v>2215</v>
      </c>
      <c r="D64" s="1">
        <f t="shared" si="0"/>
        <v>763.88261851015807</v>
      </c>
    </row>
    <row r="65" spans="1:4" x14ac:dyDescent="0.25">
      <c r="A65" t="s">
        <v>34</v>
      </c>
      <c r="B65">
        <v>504</v>
      </c>
      <c r="C65">
        <v>1800</v>
      </c>
      <c r="D65" s="1">
        <f t="shared" si="0"/>
        <v>280</v>
      </c>
    </row>
    <row r="66" spans="1:4" x14ac:dyDescent="0.25">
      <c r="A66" t="s">
        <v>35</v>
      </c>
      <c r="B66">
        <v>1943</v>
      </c>
      <c r="C66">
        <v>4243</v>
      </c>
      <c r="D66" s="1">
        <f t="shared" si="0"/>
        <v>457.93070940372377</v>
      </c>
    </row>
    <row r="67" spans="1:4" x14ac:dyDescent="0.25">
      <c r="A67" t="s">
        <v>35</v>
      </c>
      <c r="B67">
        <v>1842</v>
      </c>
      <c r="C67">
        <v>4243</v>
      </c>
      <c r="D67" s="1">
        <f t="shared" ref="D67:D130" si="1">(B67/C67)*1000</f>
        <v>434.12679707753949</v>
      </c>
    </row>
    <row r="68" spans="1:4" x14ac:dyDescent="0.25">
      <c r="A68" t="s">
        <v>36</v>
      </c>
      <c r="B68">
        <v>668</v>
      </c>
      <c r="C68">
        <v>3950</v>
      </c>
      <c r="D68" s="1">
        <f t="shared" si="1"/>
        <v>169.1139240506329</v>
      </c>
    </row>
    <row r="69" spans="1:4" x14ac:dyDescent="0.25">
      <c r="A69" t="s">
        <v>37</v>
      </c>
      <c r="B69">
        <v>302</v>
      </c>
      <c r="C69">
        <v>3439</v>
      </c>
      <c r="D69" s="1">
        <f t="shared" si="1"/>
        <v>87.816225646990404</v>
      </c>
    </row>
    <row r="70" spans="1:4" x14ac:dyDescent="0.25">
      <c r="A70" t="s">
        <v>38</v>
      </c>
      <c r="B70">
        <v>912</v>
      </c>
      <c r="C70">
        <v>7376</v>
      </c>
      <c r="D70" s="1">
        <f t="shared" si="1"/>
        <v>123.64425162689804</v>
      </c>
    </row>
    <row r="71" spans="1:4" x14ac:dyDescent="0.25">
      <c r="A71" t="s">
        <v>38</v>
      </c>
      <c r="B71">
        <v>433</v>
      </c>
      <c r="C71">
        <v>7376</v>
      </c>
      <c r="D71" s="1">
        <f t="shared" si="1"/>
        <v>58.70390455531453</v>
      </c>
    </row>
    <row r="72" spans="1:4" x14ac:dyDescent="0.25">
      <c r="A72" t="s">
        <v>38</v>
      </c>
      <c r="B72">
        <v>257</v>
      </c>
      <c r="C72">
        <v>7376</v>
      </c>
      <c r="D72" s="1">
        <f t="shared" si="1"/>
        <v>34.842733188720175</v>
      </c>
    </row>
    <row r="73" spans="1:4" x14ac:dyDescent="0.25">
      <c r="A73" t="s">
        <v>39</v>
      </c>
      <c r="B73">
        <v>640</v>
      </c>
      <c r="C73">
        <v>2529</v>
      </c>
      <c r="D73" s="1">
        <f t="shared" si="1"/>
        <v>253.06445235270857</v>
      </c>
    </row>
    <row r="74" spans="1:4" x14ac:dyDescent="0.25">
      <c r="A74" t="s">
        <v>39</v>
      </c>
      <c r="B74">
        <v>452</v>
      </c>
      <c r="C74">
        <v>2529</v>
      </c>
      <c r="D74" s="1">
        <f t="shared" si="1"/>
        <v>178.72676947410042</v>
      </c>
    </row>
    <row r="75" spans="1:4" x14ac:dyDescent="0.25">
      <c r="A75" t="s">
        <v>40</v>
      </c>
      <c r="B75">
        <v>4542</v>
      </c>
      <c r="C75">
        <v>5817</v>
      </c>
      <c r="D75" s="1">
        <f t="shared" si="1"/>
        <v>780.814853017019</v>
      </c>
    </row>
    <row r="76" spans="1:4" x14ac:dyDescent="0.25">
      <c r="A76" t="s">
        <v>41</v>
      </c>
      <c r="B76">
        <v>1173</v>
      </c>
      <c r="C76">
        <v>2051</v>
      </c>
      <c r="D76" s="1">
        <f t="shared" si="1"/>
        <v>571.91613846903954</v>
      </c>
    </row>
    <row r="77" spans="1:4" x14ac:dyDescent="0.25">
      <c r="A77" t="s">
        <v>42</v>
      </c>
      <c r="B77">
        <v>1624</v>
      </c>
      <c r="C77">
        <v>4003</v>
      </c>
      <c r="D77" s="1">
        <f t="shared" si="1"/>
        <v>405.69572820384712</v>
      </c>
    </row>
    <row r="78" spans="1:4" x14ac:dyDescent="0.25">
      <c r="A78" t="s">
        <v>42</v>
      </c>
      <c r="B78">
        <v>1465</v>
      </c>
      <c r="C78">
        <v>4003</v>
      </c>
      <c r="D78" s="1">
        <f t="shared" si="1"/>
        <v>365.97551836122909</v>
      </c>
    </row>
    <row r="79" spans="1:4" x14ac:dyDescent="0.25">
      <c r="A79" t="s">
        <v>42</v>
      </c>
      <c r="B79">
        <v>1314</v>
      </c>
      <c r="C79">
        <v>4003</v>
      </c>
      <c r="D79" s="1">
        <f t="shared" si="1"/>
        <v>328.25380964276792</v>
      </c>
    </row>
    <row r="80" spans="1:4" x14ac:dyDescent="0.25">
      <c r="A80" t="s">
        <v>42</v>
      </c>
      <c r="B80">
        <v>1170</v>
      </c>
      <c r="C80">
        <v>4003</v>
      </c>
      <c r="D80" s="1">
        <f t="shared" si="1"/>
        <v>292.28078940794404</v>
      </c>
    </row>
    <row r="81" spans="1:4" x14ac:dyDescent="0.25">
      <c r="A81" t="s">
        <v>42</v>
      </c>
      <c r="B81">
        <v>1063</v>
      </c>
      <c r="C81">
        <v>4003</v>
      </c>
      <c r="D81" s="1">
        <f t="shared" si="1"/>
        <v>265.55083687234577</v>
      </c>
    </row>
    <row r="82" spans="1:4" x14ac:dyDescent="0.25">
      <c r="A82" t="s">
        <v>43</v>
      </c>
      <c r="B82">
        <v>2215</v>
      </c>
      <c r="C82">
        <v>4404</v>
      </c>
      <c r="D82" s="1">
        <f t="shared" si="1"/>
        <v>502.95186194368756</v>
      </c>
    </row>
    <row r="83" spans="1:4" x14ac:dyDescent="0.25">
      <c r="A83" t="s">
        <v>44</v>
      </c>
      <c r="B83">
        <v>30</v>
      </c>
      <c r="C83">
        <v>3135</v>
      </c>
      <c r="D83" s="1">
        <f t="shared" si="1"/>
        <v>9.5693779904306222</v>
      </c>
    </row>
    <row r="84" spans="1:4" x14ac:dyDescent="0.25">
      <c r="A84" t="s">
        <v>45</v>
      </c>
      <c r="B84">
        <v>453</v>
      </c>
      <c r="C84">
        <v>2539</v>
      </c>
      <c r="D84" s="1">
        <f t="shared" si="1"/>
        <v>178.41669948798739</v>
      </c>
    </row>
    <row r="85" spans="1:4" x14ac:dyDescent="0.25">
      <c r="A85" t="s">
        <v>46</v>
      </c>
      <c r="B85">
        <v>67</v>
      </c>
      <c r="C85">
        <v>624</v>
      </c>
      <c r="D85" s="1">
        <f t="shared" si="1"/>
        <v>107.37179487179486</v>
      </c>
    </row>
    <row r="86" spans="1:4" x14ac:dyDescent="0.25">
      <c r="A86" t="s">
        <v>46</v>
      </c>
      <c r="B86">
        <v>240</v>
      </c>
      <c r="C86">
        <v>624</v>
      </c>
      <c r="D86" s="1">
        <f t="shared" si="1"/>
        <v>384.61538461538464</v>
      </c>
    </row>
    <row r="87" spans="1:4" x14ac:dyDescent="0.25">
      <c r="A87" t="s">
        <v>47</v>
      </c>
      <c r="B87">
        <v>920</v>
      </c>
      <c r="C87">
        <v>3310</v>
      </c>
      <c r="D87" s="1">
        <f t="shared" si="1"/>
        <v>277.94561933534743</v>
      </c>
    </row>
    <row r="88" spans="1:4" x14ac:dyDescent="0.25">
      <c r="A88" t="s">
        <v>47</v>
      </c>
      <c r="B88">
        <v>737</v>
      </c>
      <c r="C88">
        <v>3310</v>
      </c>
      <c r="D88" s="1">
        <f t="shared" si="1"/>
        <v>222.65861027190331</v>
      </c>
    </row>
    <row r="89" spans="1:4" x14ac:dyDescent="0.25">
      <c r="A89" t="s">
        <v>48</v>
      </c>
      <c r="B89">
        <v>218</v>
      </c>
      <c r="C89">
        <v>2669</v>
      </c>
      <c r="D89" s="1">
        <f t="shared" si="1"/>
        <v>81.678531285125516</v>
      </c>
    </row>
    <row r="90" spans="1:4" x14ac:dyDescent="0.25">
      <c r="A90" t="s">
        <v>48</v>
      </c>
      <c r="B90">
        <v>92</v>
      </c>
      <c r="C90">
        <v>2669</v>
      </c>
      <c r="D90" s="1">
        <f t="shared" si="1"/>
        <v>34.469838890970401</v>
      </c>
    </row>
    <row r="91" spans="1:4" x14ac:dyDescent="0.25">
      <c r="A91" t="s">
        <v>49</v>
      </c>
      <c r="B91">
        <v>1794</v>
      </c>
      <c r="C91">
        <v>3344</v>
      </c>
      <c r="D91" s="1">
        <f t="shared" si="1"/>
        <v>536.48325358851673</v>
      </c>
    </row>
    <row r="92" spans="1:4" x14ac:dyDescent="0.25">
      <c r="A92" t="s">
        <v>49</v>
      </c>
      <c r="B92">
        <v>500</v>
      </c>
      <c r="C92">
        <v>3344</v>
      </c>
      <c r="D92" s="1">
        <f t="shared" si="1"/>
        <v>149.52153110047848</v>
      </c>
    </row>
    <row r="93" spans="1:4" x14ac:dyDescent="0.25">
      <c r="A93" t="s">
        <v>50</v>
      </c>
      <c r="B93">
        <v>81</v>
      </c>
      <c r="C93">
        <v>1661</v>
      </c>
      <c r="D93" s="1">
        <f t="shared" si="1"/>
        <v>48.765803732691147</v>
      </c>
    </row>
    <row r="94" spans="1:4" x14ac:dyDescent="0.25">
      <c r="A94" t="s">
        <v>51</v>
      </c>
      <c r="B94">
        <v>76</v>
      </c>
      <c r="C94">
        <v>1882</v>
      </c>
      <c r="D94" s="1">
        <f t="shared" si="1"/>
        <v>40.382571732199786</v>
      </c>
    </row>
    <row r="95" spans="1:4" x14ac:dyDescent="0.25">
      <c r="A95" t="s">
        <v>52</v>
      </c>
      <c r="B95">
        <v>1230</v>
      </c>
      <c r="C95">
        <v>1566</v>
      </c>
      <c r="D95" s="1">
        <f t="shared" si="1"/>
        <v>785.44061302681985</v>
      </c>
    </row>
    <row r="96" spans="1:4" x14ac:dyDescent="0.25">
      <c r="A96" t="s">
        <v>53</v>
      </c>
      <c r="B96">
        <v>144</v>
      </c>
      <c r="C96">
        <v>1051</v>
      </c>
      <c r="D96" s="1">
        <f t="shared" si="1"/>
        <v>137.01236917221692</v>
      </c>
    </row>
    <row r="97" spans="1:4" x14ac:dyDescent="0.25">
      <c r="A97" t="s">
        <v>54</v>
      </c>
      <c r="B97">
        <v>573</v>
      </c>
      <c r="C97">
        <v>3085</v>
      </c>
      <c r="D97" s="1">
        <f t="shared" si="1"/>
        <v>185.73743922204213</v>
      </c>
    </row>
    <row r="98" spans="1:4" x14ac:dyDescent="0.25">
      <c r="A98" t="s">
        <v>54</v>
      </c>
      <c r="B98">
        <v>1031</v>
      </c>
      <c r="C98">
        <v>3085</v>
      </c>
      <c r="D98" s="1">
        <f t="shared" si="1"/>
        <v>334.19773095623987</v>
      </c>
    </row>
    <row r="99" spans="1:4" x14ac:dyDescent="0.25">
      <c r="A99" t="s">
        <v>54</v>
      </c>
      <c r="B99">
        <v>425</v>
      </c>
      <c r="C99">
        <v>3085</v>
      </c>
      <c r="D99" s="1">
        <f t="shared" si="1"/>
        <v>137.76337115072934</v>
      </c>
    </row>
    <row r="100" spans="1:4" x14ac:dyDescent="0.25">
      <c r="A100" t="s">
        <v>55</v>
      </c>
      <c r="B100">
        <v>192</v>
      </c>
      <c r="C100">
        <v>8377</v>
      </c>
      <c r="D100" s="1">
        <f t="shared" si="1"/>
        <v>22.919899725438704</v>
      </c>
    </row>
    <row r="101" spans="1:4" x14ac:dyDescent="0.25">
      <c r="A101" t="s">
        <v>55</v>
      </c>
      <c r="B101">
        <v>2732</v>
      </c>
      <c r="C101">
        <v>8377</v>
      </c>
      <c r="D101" s="1">
        <f t="shared" si="1"/>
        <v>326.13107317655488</v>
      </c>
    </row>
    <row r="102" spans="1:4" x14ac:dyDescent="0.25">
      <c r="A102" t="s">
        <v>56</v>
      </c>
      <c r="B102">
        <v>2400</v>
      </c>
      <c r="C102">
        <v>3905</v>
      </c>
      <c r="D102" s="1">
        <f t="shared" si="1"/>
        <v>614.59667093469909</v>
      </c>
    </row>
    <row r="103" spans="1:4" x14ac:dyDescent="0.25">
      <c r="A103" t="s">
        <v>56</v>
      </c>
      <c r="B103">
        <v>2282</v>
      </c>
      <c r="C103">
        <v>3905</v>
      </c>
      <c r="D103" s="1">
        <f t="shared" si="1"/>
        <v>584.37900128040974</v>
      </c>
    </row>
    <row r="104" spans="1:4" x14ac:dyDescent="0.25">
      <c r="A104" t="s">
        <v>56</v>
      </c>
      <c r="B104">
        <v>2193</v>
      </c>
      <c r="C104">
        <v>3905</v>
      </c>
      <c r="D104" s="1">
        <f t="shared" si="1"/>
        <v>561.58770806658129</v>
      </c>
    </row>
    <row r="105" spans="1:4" x14ac:dyDescent="0.25">
      <c r="A105" t="s">
        <v>56</v>
      </c>
      <c r="B105">
        <v>2058</v>
      </c>
      <c r="C105">
        <v>3905</v>
      </c>
      <c r="D105" s="1">
        <f t="shared" si="1"/>
        <v>527.01664532650454</v>
      </c>
    </row>
    <row r="106" spans="1:4" x14ac:dyDescent="0.25">
      <c r="A106" t="s">
        <v>56</v>
      </c>
      <c r="B106">
        <v>492</v>
      </c>
      <c r="C106">
        <v>3905</v>
      </c>
      <c r="D106" s="1">
        <f t="shared" si="1"/>
        <v>125.99231754161333</v>
      </c>
    </row>
    <row r="107" spans="1:4" x14ac:dyDescent="0.25">
      <c r="A107" t="s">
        <v>56</v>
      </c>
      <c r="B107">
        <v>604</v>
      </c>
      <c r="C107">
        <v>3905</v>
      </c>
      <c r="D107" s="1">
        <f t="shared" si="1"/>
        <v>154.67349551856594</v>
      </c>
    </row>
    <row r="108" spans="1:4" x14ac:dyDescent="0.25">
      <c r="A108" t="s">
        <v>57</v>
      </c>
      <c r="B108">
        <v>1139</v>
      </c>
      <c r="C108">
        <v>3870</v>
      </c>
      <c r="D108" s="1">
        <f t="shared" si="1"/>
        <v>294.31524547803616</v>
      </c>
    </row>
    <row r="109" spans="1:4" x14ac:dyDescent="0.25">
      <c r="A109" t="s">
        <v>58</v>
      </c>
      <c r="B109">
        <v>2118</v>
      </c>
      <c r="C109">
        <v>3266</v>
      </c>
      <c r="D109" s="1">
        <f t="shared" si="1"/>
        <v>648.49969381506435</v>
      </c>
    </row>
    <row r="110" spans="1:4" x14ac:dyDescent="0.25">
      <c r="A110" t="s">
        <v>59</v>
      </c>
      <c r="B110">
        <v>275</v>
      </c>
      <c r="C110">
        <v>1496</v>
      </c>
      <c r="D110" s="1">
        <f t="shared" si="1"/>
        <v>183.82352941176472</v>
      </c>
    </row>
    <row r="111" spans="1:4" x14ac:dyDescent="0.25">
      <c r="A111" t="s">
        <v>59</v>
      </c>
      <c r="B111">
        <v>125</v>
      </c>
      <c r="C111">
        <v>1496</v>
      </c>
      <c r="D111" s="1">
        <f t="shared" si="1"/>
        <v>83.556149732620327</v>
      </c>
    </row>
    <row r="112" spans="1:4" x14ac:dyDescent="0.25">
      <c r="A112" t="s">
        <v>60</v>
      </c>
      <c r="B112">
        <v>700</v>
      </c>
      <c r="C112">
        <v>3859</v>
      </c>
      <c r="D112" s="1">
        <f t="shared" si="1"/>
        <v>181.3941435605079</v>
      </c>
    </row>
    <row r="113" spans="1:4" x14ac:dyDescent="0.25">
      <c r="A113" t="s">
        <v>60</v>
      </c>
      <c r="B113">
        <v>537</v>
      </c>
      <c r="C113">
        <v>3859</v>
      </c>
      <c r="D113" s="1">
        <f t="shared" si="1"/>
        <v>139.15522155998963</v>
      </c>
    </row>
    <row r="114" spans="1:4" x14ac:dyDescent="0.25">
      <c r="A114" t="s">
        <v>61</v>
      </c>
      <c r="B114">
        <v>844</v>
      </c>
      <c r="C114">
        <v>4206</v>
      </c>
      <c r="D114" s="1">
        <f t="shared" si="1"/>
        <v>200.66571564431766</v>
      </c>
    </row>
    <row r="115" spans="1:4" x14ac:dyDescent="0.25">
      <c r="A115" t="s">
        <v>61</v>
      </c>
      <c r="B115">
        <v>731</v>
      </c>
      <c r="C115">
        <v>4206</v>
      </c>
      <c r="D115" s="1">
        <f t="shared" si="1"/>
        <v>173.79933428435567</v>
      </c>
    </row>
    <row r="116" spans="1:4" x14ac:dyDescent="0.25">
      <c r="A116" t="s">
        <v>62</v>
      </c>
      <c r="B116">
        <v>34</v>
      </c>
      <c r="C116">
        <v>1340</v>
      </c>
      <c r="D116" s="1">
        <f t="shared" si="1"/>
        <v>25.373134328358208</v>
      </c>
    </row>
    <row r="117" spans="1:4" x14ac:dyDescent="0.25">
      <c r="A117" t="s">
        <v>62</v>
      </c>
      <c r="B117">
        <v>104</v>
      </c>
      <c r="C117">
        <v>1340</v>
      </c>
      <c r="D117" s="1">
        <f t="shared" si="1"/>
        <v>77.611940298507463</v>
      </c>
    </row>
    <row r="118" spans="1:4" x14ac:dyDescent="0.25">
      <c r="A118" t="s">
        <v>63</v>
      </c>
      <c r="B118">
        <v>951</v>
      </c>
      <c r="C118">
        <v>2692</v>
      </c>
      <c r="D118" s="1">
        <f t="shared" si="1"/>
        <v>353.26894502228828</v>
      </c>
    </row>
    <row r="119" spans="1:4" x14ac:dyDescent="0.25">
      <c r="A119" t="s">
        <v>63</v>
      </c>
      <c r="B119">
        <v>1209</v>
      </c>
      <c r="C119">
        <v>2692</v>
      </c>
      <c r="D119" s="1">
        <f t="shared" si="1"/>
        <v>449.10846953937596</v>
      </c>
    </row>
    <row r="120" spans="1:4" x14ac:dyDescent="0.25">
      <c r="A120" t="s">
        <v>64</v>
      </c>
      <c r="B120">
        <v>452</v>
      </c>
      <c r="C120">
        <v>3353</v>
      </c>
      <c r="D120" s="1">
        <f t="shared" si="1"/>
        <v>134.80465254995528</v>
      </c>
    </row>
    <row r="121" spans="1:4" x14ac:dyDescent="0.25">
      <c r="A121" t="s">
        <v>64</v>
      </c>
      <c r="B121">
        <v>339</v>
      </c>
      <c r="C121">
        <v>3353</v>
      </c>
      <c r="D121" s="1">
        <f t="shared" si="1"/>
        <v>101.10348941246646</v>
      </c>
    </row>
    <row r="122" spans="1:4" x14ac:dyDescent="0.25">
      <c r="A122" t="s">
        <v>64</v>
      </c>
      <c r="B122">
        <v>224</v>
      </c>
      <c r="C122">
        <v>3353</v>
      </c>
      <c r="D122" s="1">
        <f t="shared" si="1"/>
        <v>66.805845511482246</v>
      </c>
    </row>
    <row r="123" spans="1:4" x14ac:dyDescent="0.25">
      <c r="A123" t="s">
        <v>65</v>
      </c>
      <c r="B123">
        <v>367</v>
      </c>
      <c r="C123">
        <v>4851</v>
      </c>
      <c r="D123" s="1">
        <f t="shared" si="1"/>
        <v>75.654504225932797</v>
      </c>
    </row>
    <row r="124" spans="1:4" x14ac:dyDescent="0.25">
      <c r="A124" t="s">
        <v>66</v>
      </c>
      <c r="B124">
        <v>2879</v>
      </c>
      <c r="C124">
        <v>4094</v>
      </c>
      <c r="D124" s="1">
        <f t="shared" si="1"/>
        <v>703.22423058133859</v>
      </c>
    </row>
    <row r="125" spans="1:4" x14ac:dyDescent="0.25">
      <c r="A125" t="s">
        <v>66</v>
      </c>
      <c r="B125">
        <v>47</v>
      </c>
      <c r="C125">
        <v>4094</v>
      </c>
      <c r="D125" s="1">
        <f t="shared" si="1"/>
        <v>11.480214948705422</v>
      </c>
    </row>
    <row r="126" spans="1:4" x14ac:dyDescent="0.25">
      <c r="A126" t="s">
        <v>67</v>
      </c>
      <c r="B126">
        <v>1221</v>
      </c>
      <c r="C126">
        <v>2649</v>
      </c>
      <c r="D126" s="1">
        <f t="shared" si="1"/>
        <v>460.92865232163081</v>
      </c>
    </row>
    <row r="127" spans="1:4" x14ac:dyDescent="0.25">
      <c r="A127" t="s">
        <v>67</v>
      </c>
      <c r="B127">
        <v>1052</v>
      </c>
      <c r="C127">
        <v>2649</v>
      </c>
      <c r="D127" s="1">
        <f t="shared" si="1"/>
        <v>397.13099282748203</v>
      </c>
    </row>
    <row r="128" spans="1:4" x14ac:dyDescent="0.25">
      <c r="A128" t="s">
        <v>67</v>
      </c>
      <c r="B128">
        <v>882</v>
      </c>
      <c r="C128">
        <v>2649</v>
      </c>
      <c r="D128" s="1">
        <f t="shared" si="1"/>
        <v>332.95583238958096</v>
      </c>
    </row>
    <row r="129" spans="1:4" x14ac:dyDescent="0.25">
      <c r="A129" t="s">
        <v>68</v>
      </c>
      <c r="B129">
        <v>1266</v>
      </c>
      <c r="C129">
        <v>3299</v>
      </c>
      <c r="D129" s="1">
        <f t="shared" si="1"/>
        <v>383.75265231888449</v>
      </c>
    </row>
    <row r="130" spans="1:4" x14ac:dyDescent="0.25">
      <c r="A130" t="s">
        <v>69</v>
      </c>
      <c r="B130">
        <v>3190</v>
      </c>
      <c r="C130">
        <v>5675</v>
      </c>
      <c r="D130" s="1">
        <f t="shared" si="1"/>
        <v>562.11453744493394</v>
      </c>
    </row>
    <row r="131" spans="1:4" x14ac:dyDescent="0.25">
      <c r="A131" t="s">
        <v>69</v>
      </c>
      <c r="B131">
        <v>3065</v>
      </c>
      <c r="C131">
        <v>5675</v>
      </c>
      <c r="D131" s="1">
        <f t="shared" ref="D131:D194" si="2">(B131/C131)*1000</f>
        <v>540.0881057268723</v>
      </c>
    </row>
    <row r="132" spans="1:4" x14ac:dyDescent="0.25">
      <c r="A132" t="s">
        <v>69</v>
      </c>
      <c r="B132">
        <v>1976</v>
      </c>
      <c r="C132">
        <v>5675</v>
      </c>
      <c r="D132" s="1">
        <f t="shared" si="2"/>
        <v>348.19383259911893</v>
      </c>
    </row>
    <row r="133" spans="1:4" x14ac:dyDescent="0.25">
      <c r="A133" t="s">
        <v>69</v>
      </c>
      <c r="B133">
        <v>2101</v>
      </c>
      <c r="C133">
        <v>5675</v>
      </c>
      <c r="D133" s="1">
        <f t="shared" si="2"/>
        <v>370.22026431718064</v>
      </c>
    </row>
    <row r="134" spans="1:4" x14ac:dyDescent="0.25">
      <c r="A134" t="s">
        <v>70</v>
      </c>
      <c r="B134">
        <v>2406</v>
      </c>
      <c r="C134">
        <v>2985</v>
      </c>
      <c r="D134" s="1">
        <f t="shared" si="2"/>
        <v>806.03015075376879</v>
      </c>
    </row>
    <row r="135" spans="1:4" x14ac:dyDescent="0.25">
      <c r="A135" t="s">
        <v>70</v>
      </c>
      <c r="B135">
        <v>2229</v>
      </c>
      <c r="C135">
        <v>2985</v>
      </c>
      <c r="D135" s="1">
        <f t="shared" si="2"/>
        <v>746.73366834170849</v>
      </c>
    </row>
    <row r="136" spans="1:4" x14ac:dyDescent="0.25">
      <c r="A136" t="s">
        <v>70</v>
      </c>
      <c r="B136">
        <v>2023</v>
      </c>
      <c r="C136">
        <v>2985</v>
      </c>
      <c r="D136" s="1">
        <f t="shared" si="2"/>
        <v>677.72194304857624</v>
      </c>
    </row>
    <row r="137" spans="1:4" x14ac:dyDescent="0.25">
      <c r="A137" t="s">
        <v>70</v>
      </c>
      <c r="B137">
        <v>1825</v>
      </c>
      <c r="C137">
        <v>2985</v>
      </c>
      <c r="D137" s="1">
        <f t="shared" si="2"/>
        <v>611.39028475711882</v>
      </c>
    </row>
    <row r="138" spans="1:4" x14ac:dyDescent="0.25">
      <c r="A138" t="s">
        <v>70</v>
      </c>
      <c r="B138">
        <v>1625</v>
      </c>
      <c r="C138">
        <v>2985</v>
      </c>
      <c r="D138" s="1">
        <f t="shared" si="2"/>
        <v>544.38860971524286</v>
      </c>
    </row>
    <row r="139" spans="1:4" x14ac:dyDescent="0.25">
      <c r="A139" t="s">
        <v>71</v>
      </c>
      <c r="B139">
        <v>82</v>
      </c>
      <c r="C139">
        <v>1325</v>
      </c>
      <c r="D139" s="1">
        <f t="shared" si="2"/>
        <v>61.886792452830186</v>
      </c>
    </row>
    <row r="140" spans="1:4" x14ac:dyDescent="0.25">
      <c r="A140" t="s">
        <v>71</v>
      </c>
      <c r="B140">
        <v>146</v>
      </c>
      <c r="C140">
        <v>1325</v>
      </c>
      <c r="D140" s="1">
        <f t="shared" si="2"/>
        <v>110.18867924528301</v>
      </c>
    </row>
    <row r="141" spans="1:4" x14ac:dyDescent="0.25">
      <c r="A141" t="s">
        <v>72</v>
      </c>
      <c r="B141">
        <v>312</v>
      </c>
      <c r="C141">
        <v>2081</v>
      </c>
      <c r="D141" s="1">
        <f t="shared" si="2"/>
        <v>149.92791926958193</v>
      </c>
    </row>
    <row r="142" spans="1:4" x14ac:dyDescent="0.25">
      <c r="A142" t="s">
        <v>72</v>
      </c>
      <c r="B142">
        <v>199</v>
      </c>
      <c r="C142">
        <v>2081</v>
      </c>
      <c r="D142" s="1">
        <f t="shared" si="2"/>
        <v>95.627102354637202</v>
      </c>
    </row>
    <row r="143" spans="1:4" x14ac:dyDescent="0.25">
      <c r="A143" t="s">
        <v>73</v>
      </c>
      <c r="B143">
        <v>1433</v>
      </c>
      <c r="C143">
        <v>4098</v>
      </c>
      <c r="D143" s="1">
        <f t="shared" si="2"/>
        <v>349.68277208394341</v>
      </c>
    </row>
    <row r="144" spans="1:4" x14ac:dyDescent="0.25">
      <c r="A144" t="s">
        <v>73</v>
      </c>
      <c r="B144">
        <v>1571</v>
      </c>
      <c r="C144">
        <v>4098</v>
      </c>
      <c r="D144" s="1">
        <f t="shared" si="2"/>
        <v>383.35773548072234</v>
      </c>
    </row>
    <row r="145" spans="1:4" x14ac:dyDescent="0.25">
      <c r="A145" t="s">
        <v>74</v>
      </c>
      <c r="B145">
        <v>3664</v>
      </c>
      <c r="C145">
        <v>3951</v>
      </c>
      <c r="D145" s="1">
        <f t="shared" si="2"/>
        <v>927.36016198430787</v>
      </c>
    </row>
    <row r="146" spans="1:4" x14ac:dyDescent="0.25">
      <c r="A146" t="s">
        <v>75</v>
      </c>
      <c r="B146">
        <v>2233</v>
      </c>
      <c r="C146">
        <v>5320</v>
      </c>
      <c r="D146" s="1">
        <f t="shared" si="2"/>
        <v>419.73684210526312</v>
      </c>
    </row>
    <row r="147" spans="1:4" x14ac:dyDescent="0.25">
      <c r="A147" t="s">
        <v>76</v>
      </c>
      <c r="B147">
        <v>1979</v>
      </c>
      <c r="C147">
        <v>4294</v>
      </c>
      <c r="D147" s="1">
        <f t="shared" si="2"/>
        <v>460.87564042850488</v>
      </c>
    </row>
    <row r="148" spans="1:4" x14ac:dyDescent="0.25">
      <c r="A148" t="s">
        <v>76</v>
      </c>
      <c r="B148">
        <v>425</v>
      </c>
      <c r="C148">
        <v>4294</v>
      </c>
      <c r="D148" s="1">
        <f t="shared" si="2"/>
        <v>98.975314392175136</v>
      </c>
    </row>
    <row r="149" spans="1:4" x14ac:dyDescent="0.25">
      <c r="A149" t="s">
        <v>77</v>
      </c>
      <c r="B149">
        <v>1544</v>
      </c>
      <c r="C149">
        <v>4642</v>
      </c>
      <c r="D149" s="1">
        <f t="shared" si="2"/>
        <v>332.61525204653162</v>
      </c>
    </row>
    <row r="150" spans="1:4" x14ac:dyDescent="0.25">
      <c r="A150" t="s">
        <v>77</v>
      </c>
      <c r="B150">
        <v>1213</v>
      </c>
      <c r="C150">
        <v>4642</v>
      </c>
      <c r="D150" s="1">
        <f t="shared" si="2"/>
        <v>261.30978026712626</v>
      </c>
    </row>
    <row r="151" spans="1:4" x14ac:dyDescent="0.25">
      <c r="A151" t="s">
        <v>77</v>
      </c>
      <c r="B151">
        <v>1062</v>
      </c>
      <c r="C151">
        <v>4642</v>
      </c>
      <c r="D151" s="1">
        <f t="shared" si="2"/>
        <v>228.78069797501078</v>
      </c>
    </row>
    <row r="152" spans="1:4" x14ac:dyDescent="0.25">
      <c r="A152" t="s">
        <v>78</v>
      </c>
      <c r="B152">
        <v>1280</v>
      </c>
      <c r="C152">
        <v>5017</v>
      </c>
      <c r="D152" s="1">
        <f t="shared" si="2"/>
        <v>255.13254933227032</v>
      </c>
    </row>
    <row r="153" spans="1:4" x14ac:dyDescent="0.25">
      <c r="A153" t="s">
        <v>78</v>
      </c>
      <c r="B153">
        <v>1139</v>
      </c>
      <c r="C153">
        <v>5017</v>
      </c>
      <c r="D153" s="1">
        <f t="shared" si="2"/>
        <v>227.02810444488739</v>
      </c>
    </row>
    <row r="154" spans="1:4" x14ac:dyDescent="0.25">
      <c r="A154" t="s">
        <v>78</v>
      </c>
      <c r="B154">
        <v>1198</v>
      </c>
      <c r="C154">
        <v>5017</v>
      </c>
      <c r="D154" s="1">
        <f t="shared" si="2"/>
        <v>238.78812039067171</v>
      </c>
    </row>
    <row r="155" spans="1:4" x14ac:dyDescent="0.25">
      <c r="A155" t="s">
        <v>79</v>
      </c>
      <c r="B155">
        <v>512</v>
      </c>
      <c r="C155">
        <v>4166</v>
      </c>
      <c r="D155" s="1">
        <f t="shared" si="2"/>
        <v>122.89966394623139</v>
      </c>
    </row>
    <row r="156" spans="1:4" x14ac:dyDescent="0.25">
      <c r="A156" t="s">
        <v>80</v>
      </c>
      <c r="B156">
        <v>151</v>
      </c>
      <c r="C156">
        <v>1433</v>
      </c>
      <c r="D156" s="1">
        <f t="shared" si="2"/>
        <v>105.37334263782274</v>
      </c>
    </row>
    <row r="157" spans="1:4" x14ac:dyDescent="0.25">
      <c r="A157" t="s">
        <v>81</v>
      </c>
      <c r="B157">
        <v>27</v>
      </c>
      <c r="C157">
        <v>5604</v>
      </c>
      <c r="D157" s="1">
        <f t="shared" si="2"/>
        <v>4.8179871520342612</v>
      </c>
    </row>
    <row r="158" spans="1:4" x14ac:dyDescent="0.25">
      <c r="A158" t="s">
        <v>81</v>
      </c>
      <c r="B158">
        <v>2004</v>
      </c>
      <c r="C158">
        <v>5604</v>
      </c>
      <c r="D158" s="1">
        <f t="shared" si="2"/>
        <v>357.6017130620985</v>
      </c>
    </row>
    <row r="159" spans="1:4" x14ac:dyDescent="0.25">
      <c r="A159" t="s">
        <v>81</v>
      </c>
      <c r="B159">
        <v>165</v>
      </c>
      <c r="C159">
        <v>5604</v>
      </c>
      <c r="D159" s="1">
        <f t="shared" si="2"/>
        <v>29.443254817987153</v>
      </c>
    </row>
    <row r="160" spans="1:4" x14ac:dyDescent="0.25">
      <c r="A160" t="s">
        <v>81</v>
      </c>
      <c r="B160">
        <v>1866</v>
      </c>
      <c r="C160">
        <v>5604</v>
      </c>
      <c r="D160" s="1">
        <f t="shared" si="2"/>
        <v>332.97644539614561</v>
      </c>
    </row>
    <row r="161" spans="1:4" x14ac:dyDescent="0.25">
      <c r="A161" t="s">
        <v>81</v>
      </c>
      <c r="B161">
        <v>964</v>
      </c>
      <c r="C161">
        <v>5604</v>
      </c>
      <c r="D161" s="1">
        <f t="shared" si="2"/>
        <v>172.01998572448252</v>
      </c>
    </row>
    <row r="162" spans="1:4" x14ac:dyDescent="0.25">
      <c r="A162" t="s">
        <v>81</v>
      </c>
      <c r="B162">
        <v>1067</v>
      </c>
      <c r="C162">
        <v>5604</v>
      </c>
      <c r="D162" s="1">
        <f t="shared" si="2"/>
        <v>190.39971448965025</v>
      </c>
    </row>
    <row r="163" spans="1:4" x14ac:dyDescent="0.25">
      <c r="A163" t="s">
        <v>82</v>
      </c>
      <c r="B163">
        <v>60</v>
      </c>
      <c r="C163">
        <v>2416</v>
      </c>
      <c r="D163" s="1">
        <f t="shared" si="2"/>
        <v>24.834437086092713</v>
      </c>
    </row>
    <row r="164" spans="1:4" x14ac:dyDescent="0.25">
      <c r="A164" t="s">
        <v>82</v>
      </c>
      <c r="B164">
        <v>1238</v>
      </c>
      <c r="C164">
        <v>2416</v>
      </c>
      <c r="D164" s="1">
        <f t="shared" si="2"/>
        <v>512.41721854304637</v>
      </c>
    </row>
    <row r="165" spans="1:4" x14ac:dyDescent="0.25">
      <c r="A165" t="s">
        <v>82</v>
      </c>
      <c r="B165">
        <v>1388</v>
      </c>
      <c r="C165">
        <v>2416</v>
      </c>
      <c r="D165" s="1">
        <f t="shared" si="2"/>
        <v>574.50331125827813</v>
      </c>
    </row>
    <row r="166" spans="1:4" x14ac:dyDescent="0.25">
      <c r="A166" t="s">
        <v>83</v>
      </c>
      <c r="B166">
        <v>231</v>
      </c>
      <c r="C166">
        <v>912</v>
      </c>
      <c r="D166" s="1">
        <f t="shared" si="2"/>
        <v>253.28947368421052</v>
      </c>
    </row>
    <row r="167" spans="1:4" x14ac:dyDescent="0.25">
      <c r="A167" t="s">
        <v>84</v>
      </c>
      <c r="B167">
        <v>1367</v>
      </c>
      <c r="C167">
        <v>2229</v>
      </c>
      <c r="D167" s="1">
        <f t="shared" si="2"/>
        <v>613.27949753252574</v>
      </c>
    </row>
    <row r="168" spans="1:4" x14ac:dyDescent="0.25">
      <c r="A168" t="s">
        <v>85</v>
      </c>
      <c r="B168">
        <v>1662</v>
      </c>
      <c r="C168">
        <v>4065</v>
      </c>
      <c r="D168" s="1">
        <f t="shared" si="2"/>
        <v>408.85608856088561</v>
      </c>
    </row>
    <row r="169" spans="1:4" x14ac:dyDescent="0.25">
      <c r="A169" t="s">
        <v>85</v>
      </c>
      <c r="B169">
        <v>1524</v>
      </c>
      <c r="C169">
        <v>4065</v>
      </c>
      <c r="D169" s="1">
        <f t="shared" si="2"/>
        <v>374.90774907749073</v>
      </c>
    </row>
    <row r="170" spans="1:4" x14ac:dyDescent="0.25">
      <c r="A170" t="s">
        <v>86</v>
      </c>
      <c r="B170">
        <v>1564</v>
      </c>
      <c r="C170">
        <v>1976</v>
      </c>
      <c r="D170" s="1">
        <f t="shared" si="2"/>
        <v>791.49797570850205</v>
      </c>
    </row>
    <row r="171" spans="1:4" x14ac:dyDescent="0.25">
      <c r="A171" t="s">
        <v>87</v>
      </c>
      <c r="B171">
        <v>243</v>
      </c>
      <c r="C171">
        <v>560</v>
      </c>
      <c r="D171" s="1">
        <f t="shared" si="2"/>
        <v>433.92857142857144</v>
      </c>
    </row>
    <row r="172" spans="1:4" x14ac:dyDescent="0.25">
      <c r="A172" t="s">
        <v>87</v>
      </c>
      <c r="B172">
        <v>117</v>
      </c>
      <c r="C172">
        <v>560</v>
      </c>
      <c r="D172" s="1">
        <f t="shared" si="2"/>
        <v>208.92857142857144</v>
      </c>
    </row>
    <row r="173" spans="1:4" x14ac:dyDescent="0.25">
      <c r="A173" t="s">
        <v>88</v>
      </c>
      <c r="B173">
        <v>5551</v>
      </c>
      <c r="C173">
        <v>11862</v>
      </c>
      <c r="D173" s="1">
        <f t="shared" si="2"/>
        <v>467.96493002866293</v>
      </c>
    </row>
    <row r="174" spans="1:4" x14ac:dyDescent="0.25">
      <c r="A174" t="s">
        <v>89</v>
      </c>
      <c r="B174">
        <v>897</v>
      </c>
      <c r="C174">
        <v>1551</v>
      </c>
      <c r="D174" s="1">
        <f t="shared" si="2"/>
        <v>578.33655705996136</v>
      </c>
    </row>
    <row r="175" spans="1:4" x14ac:dyDescent="0.25">
      <c r="A175" t="s">
        <v>89</v>
      </c>
      <c r="B175">
        <v>734</v>
      </c>
      <c r="C175">
        <v>1551</v>
      </c>
      <c r="D175" s="1">
        <f t="shared" si="2"/>
        <v>473.24306898774984</v>
      </c>
    </row>
    <row r="176" spans="1:4" x14ac:dyDescent="0.25">
      <c r="A176" t="s">
        <v>90</v>
      </c>
      <c r="B176">
        <v>844</v>
      </c>
      <c r="C176">
        <v>2554</v>
      </c>
      <c r="D176" s="1">
        <f t="shared" si="2"/>
        <v>330.46202036021924</v>
      </c>
    </row>
    <row r="177" spans="1:4" x14ac:dyDescent="0.25">
      <c r="A177" t="s">
        <v>91</v>
      </c>
      <c r="B177">
        <v>387</v>
      </c>
      <c r="C177">
        <v>5172</v>
      </c>
      <c r="D177" s="1">
        <f t="shared" si="2"/>
        <v>74.825986078886316</v>
      </c>
    </row>
    <row r="178" spans="1:4" x14ac:dyDescent="0.25">
      <c r="A178" t="s">
        <v>91</v>
      </c>
      <c r="B178">
        <v>1126</v>
      </c>
      <c r="C178">
        <v>5172</v>
      </c>
      <c r="D178" s="1">
        <f t="shared" si="2"/>
        <v>217.71075019334879</v>
      </c>
    </row>
    <row r="179" spans="1:4" x14ac:dyDescent="0.25">
      <c r="A179" t="s">
        <v>92</v>
      </c>
      <c r="B179">
        <v>24</v>
      </c>
      <c r="C179">
        <v>3769</v>
      </c>
      <c r="D179" s="1">
        <f t="shared" si="2"/>
        <v>6.3677368002122581</v>
      </c>
    </row>
    <row r="180" spans="1:4" x14ac:dyDescent="0.25">
      <c r="A180" t="s">
        <v>93</v>
      </c>
      <c r="B180">
        <v>783</v>
      </c>
      <c r="C180">
        <v>1388</v>
      </c>
      <c r="D180" s="1">
        <f t="shared" si="2"/>
        <v>564.1210374639769</v>
      </c>
    </row>
    <row r="181" spans="1:4" x14ac:dyDescent="0.25">
      <c r="A181" t="s">
        <v>93</v>
      </c>
      <c r="B181">
        <v>657</v>
      </c>
      <c r="C181">
        <v>1388</v>
      </c>
      <c r="D181" s="1">
        <f t="shared" si="2"/>
        <v>473.34293948126799</v>
      </c>
    </row>
    <row r="182" spans="1:4" x14ac:dyDescent="0.25">
      <c r="A182" t="s">
        <v>94</v>
      </c>
      <c r="B182">
        <v>1126</v>
      </c>
      <c r="C182">
        <v>5725</v>
      </c>
      <c r="D182" s="1">
        <f t="shared" si="2"/>
        <v>196.68122270742359</v>
      </c>
    </row>
    <row r="183" spans="1:4" x14ac:dyDescent="0.25">
      <c r="A183" t="s">
        <v>94</v>
      </c>
      <c r="B183">
        <v>1239</v>
      </c>
      <c r="C183">
        <v>5725</v>
      </c>
      <c r="D183" s="1">
        <f t="shared" si="2"/>
        <v>216.41921397379912</v>
      </c>
    </row>
    <row r="184" spans="1:4" x14ac:dyDescent="0.25">
      <c r="A184" t="s">
        <v>95</v>
      </c>
      <c r="B184">
        <v>596</v>
      </c>
      <c r="C184">
        <v>4859</v>
      </c>
      <c r="D184" s="1">
        <f t="shared" si="2"/>
        <v>122.65898332990326</v>
      </c>
    </row>
    <row r="185" spans="1:4" x14ac:dyDescent="0.25">
      <c r="A185" t="s">
        <v>95</v>
      </c>
      <c r="B185">
        <v>723</v>
      </c>
      <c r="C185">
        <v>4859</v>
      </c>
      <c r="D185" s="1">
        <f t="shared" si="2"/>
        <v>148.79604856966455</v>
      </c>
    </row>
    <row r="186" spans="1:4" x14ac:dyDescent="0.25">
      <c r="A186" t="s">
        <v>95</v>
      </c>
      <c r="B186">
        <v>823</v>
      </c>
      <c r="C186">
        <v>4859</v>
      </c>
      <c r="D186" s="1">
        <f t="shared" si="2"/>
        <v>169.37641490018524</v>
      </c>
    </row>
    <row r="187" spans="1:4" x14ac:dyDescent="0.25">
      <c r="A187" t="s">
        <v>95</v>
      </c>
      <c r="B187">
        <v>909</v>
      </c>
      <c r="C187">
        <v>4859</v>
      </c>
      <c r="D187" s="1">
        <f t="shared" si="2"/>
        <v>187.07552994443301</v>
      </c>
    </row>
    <row r="188" spans="1:4" x14ac:dyDescent="0.25">
      <c r="A188" t="s">
        <v>96</v>
      </c>
      <c r="B188">
        <v>600</v>
      </c>
      <c r="C188">
        <v>1554</v>
      </c>
      <c r="D188" s="1">
        <f t="shared" si="2"/>
        <v>386.10038610038612</v>
      </c>
    </row>
    <row r="189" spans="1:4" x14ac:dyDescent="0.25">
      <c r="A189" t="s">
        <v>96</v>
      </c>
      <c r="B189">
        <v>646</v>
      </c>
      <c r="C189">
        <v>1554</v>
      </c>
      <c r="D189" s="1">
        <f t="shared" si="2"/>
        <v>415.70141570141573</v>
      </c>
    </row>
    <row r="190" spans="1:4" x14ac:dyDescent="0.25">
      <c r="A190" t="s">
        <v>96</v>
      </c>
      <c r="B190">
        <v>387</v>
      </c>
      <c r="C190">
        <v>1554</v>
      </c>
      <c r="D190" s="1">
        <f t="shared" si="2"/>
        <v>249.03474903474904</v>
      </c>
    </row>
    <row r="191" spans="1:4" x14ac:dyDescent="0.25">
      <c r="A191" t="s">
        <v>96</v>
      </c>
      <c r="B191">
        <v>433</v>
      </c>
      <c r="C191">
        <v>1554</v>
      </c>
      <c r="D191" s="1">
        <f t="shared" si="2"/>
        <v>278.63577863577865</v>
      </c>
    </row>
    <row r="192" spans="1:4" x14ac:dyDescent="0.25">
      <c r="A192" t="s">
        <v>97</v>
      </c>
      <c r="B192">
        <v>2488</v>
      </c>
      <c r="C192">
        <v>2825</v>
      </c>
      <c r="D192" s="1">
        <f t="shared" si="2"/>
        <v>880.70796460176996</v>
      </c>
    </row>
    <row r="193" spans="1:4" x14ac:dyDescent="0.25">
      <c r="A193" t="s">
        <v>97</v>
      </c>
      <c r="B193">
        <v>2325</v>
      </c>
      <c r="C193">
        <v>2825</v>
      </c>
      <c r="D193" s="1">
        <f t="shared" si="2"/>
        <v>823.00884955752213</v>
      </c>
    </row>
    <row r="194" spans="1:4" x14ac:dyDescent="0.25">
      <c r="A194" t="s">
        <v>98</v>
      </c>
      <c r="B194">
        <v>305</v>
      </c>
      <c r="C194">
        <v>7262</v>
      </c>
      <c r="D194" s="1">
        <f t="shared" si="2"/>
        <v>41.99944918755164</v>
      </c>
    </row>
    <row r="195" spans="1:4" x14ac:dyDescent="0.25">
      <c r="A195" t="s">
        <v>98</v>
      </c>
      <c r="B195">
        <v>167</v>
      </c>
      <c r="C195">
        <v>7262</v>
      </c>
      <c r="D195" s="1">
        <f t="shared" ref="D195:D258" si="3">(B195/C195)*1000</f>
        <v>22.996419719085651</v>
      </c>
    </row>
    <row r="196" spans="1:4" x14ac:dyDescent="0.25">
      <c r="A196" t="s">
        <v>99</v>
      </c>
      <c r="B196">
        <v>36</v>
      </c>
      <c r="C196">
        <v>472</v>
      </c>
      <c r="D196" s="1">
        <f t="shared" si="3"/>
        <v>76.271186440677965</v>
      </c>
    </row>
    <row r="197" spans="1:4" x14ac:dyDescent="0.25">
      <c r="A197" t="s">
        <v>100</v>
      </c>
      <c r="B197">
        <v>2074</v>
      </c>
      <c r="C197">
        <v>4597</v>
      </c>
      <c r="D197" s="1">
        <f t="shared" si="3"/>
        <v>451.1638024798782</v>
      </c>
    </row>
    <row r="198" spans="1:4" x14ac:dyDescent="0.25">
      <c r="A198" t="s">
        <v>100</v>
      </c>
      <c r="B198">
        <v>1936</v>
      </c>
      <c r="C198">
        <v>4597</v>
      </c>
      <c r="D198" s="1">
        <f t="shared" si="3"/>
        <v>421.1442244942354</v>
      </c>
    </row>
    <row r="199" spans="1:4" x14ac:dyDescent="0.25">
      <c r="A199" t="s">
        <v>101</v>
      </c>
      <c r="B199">
        <v>1128</v>
      </c>
      <c r="C199">
        <v>2607</v>
      </c>
      <c r="D199" s="1">
        <f t="shared" si="3"/>
        <v>432.68124280782513</v>
      </c>
    </row>
    <row r="200" spans="1:4" x14ac:dyDescent="0.25">
      <c r="A200" t="s">
        <v>102</v>
      </c>
      <c r="B200">
        <v>569</v>
      </c>
      <c r="C200">
        <v>1789</v>
      </c>
      <c r="D200" s="1">
        <f t="shared" si="3"/>
        <v>318.05477920626049</v>
      </c>
    </row>
    <row r="201" spans="1:4" x14ac:dyDescent="0.25">
      <c r="A201" t="s">
        <v>102</v>
      </c>
      <c r="B201">
        <v>756</v>
      </c>
      <c r="C201">
        <v>1789</v>
      </c>
      <c r="D201" s="1">
        <f t="shared" si="3"/>
        <v>422.58244829513694</v>
      </c>
    </row>
    <row r="202" spans="1:4" x14ac:dyDescent="0.25">
      <c r="A202" t="s">
        <v>103</v>
      </c>
      <c r="B202">
        <v>747</v>
      </c>
      <c r="C202">
        <v>1935</v>
      </c>
      <c r="D202" s="1">
        <f t="shared" si="3"/>
        <v>386.04651162790697</v>
      </c>
    </row>
    <row r="203" spans="1:4" x14ac:dyDescent="0.25">
      <c r="A203" t="s">
        <v>104</v>
      </c>
      <c r="B203">
        <v>1172</v>
      </c>
      <c r="C203">
        <v>15148</v>
      </c>
      <c r="D203" s="1">
        <f t="shared" si="3"/>
        <v>77.369949828360177</v>
      </c>
    </row>
    <row r="204" spans="1:4" x14ac:dyDescent="0.25">
      <c r="A204" t="s">
        <v>104</v>
      </c>
      <c r="B204">
        <v>984</v>
      </c>
      <c r="C204">
        <v>15148</v>
      </c>
      <c r="D204" s="1">
        <f t="shared" si="3"/>
        <v>64.959070504357015</v>
      </c>
    </row>
    <row r="205" spans="1:4" x14ac:dyDescent="0.25">
      <c r="A205" t="s">
        <v>105</v>
      </c>
      <c r="B205">
        <v>119</v>
      </c>
      <c r="C205">
        <v>1597</v>
      </c>
      <c r="D205" s="1">
        <f t="shared" si="3"/>
        <v>74.514715090795235</v>
      </c>
    </row>
    <row r="206" spans="1:4" x14ac:dyDescent="0.25">
      <c r="A206" t="s">
        <v>105</v>
      </c>
      <c r="B206">
        <v>232</v>
      </c>
      <c r="C206">
        <v>1597</v>
      </c>
      <c r="D206" s="1">
        <f t="shared" si="3"/>
        <v>145.27238572323105</v>
      </c>
    </row>
    <row r="207" spans="1:4" x14ac:dyDescent="0.25">
      <c r="A207" t="s">
        <v>106</v>
      </c>
      <c r="B207">
        <v>624</v>
      </c>
      <c r="C207">
        <v>3235</v>
      </c>
      <c r="D207" s="1">
        <f t="shared" si="3"/>
        <v>192.89026275115918</v>
      </c>
    </row>
    <row r="208" spans="1:4" x14ac:dyDescent="0.25">
      <c r="A208" t="s">
        <v>107</v>
      </c>
      <c r="B208">
        <v>4850</v>
      </c>
      <c r="C208">
        <v>5280</v>
      </c>
      <c r="D208" s="1">
        <f t="shared" si="3"/>
        <v>918.56060606060612</v>
      </c>
    </row>
    <row r="209" spans="1:4" x14ac:dyDescent="0.25">
      <c r="A209" t="s">
        <v>108</v>
      </c>
      <c r="B209">
        <v>2070</v>
      </c>
      <c r="C209">
        <v>2217</v>
      </c>
      <c r="D209" s="1">
        <f t="shared" si="3"/>
        <v>933.69418132611634</v>
      </c>
    </row>
    <row r="210" spans="1:4" x14ac:dyDescent="0.25">
      <c r="A210" t="s">
        <v>109</v>
      </c>
      <c r="B210">
        <v>4031</v>
      </c>
      <c r="C210">
        <v>6001</v>
      </c>
      <c r="D210" s="1">
        <f t="shared" si="3"/>
        <v>671.72137977003831</v>
      </c>
    </row>
    <row r="211" spans="1:4" x14ac:dyDescent="0.25">
      <c r="A211" t="s">
        <v>110</v>
      </c>
      <c r="B211">
        <v>862</v>
      </c>
      <c r="C211">
        <v>2899</v>
      </c>
      <c r="D211" s="1">
        <f t="shared" si="3"/>
        <v>297.34391169368746</v>
      </c>
    </row>
    <row r="212" spans="1:4" x14ac:dyDescent="0.25">
      <c r="A212" t="s">
        <v>110</v>
      </c>
      <c r="B212">
        <v>698</v>
      </c>
      <c r="C212">
        <v>2899</v>
      </c>
      <c r="D212" s="1">
        <f t="shared" si="3"/>
        <v>240.77268023456364</v>
      </c>
    </row>
    <row r="213" spans="1:4" x14ac:dyDescent="0.25">
      <c r="A213" t="s">
        <v>110</v>
      </c>
      <c r="B213">
        <v>534</v>
      </c>
      <c r="C213">
        <v>2899</v>
      </c>
      <c r="D213" s="1">
        <f t="shared" si="3"/>
        <v>184.20144877543981</v>
      </c>
    </row>
    <row r="214" spans="1:4" x14ac:dyDescent="0.25">
      <c r="A214" t="s">
        <v>110</v>
      </c>
      <c r="B214">
        <v>359</v>
      </c>
      <c r="C214">
        <v>2899</v>
      </c>
      <c r="D214" s="1">
        <f t="shared" si="3"/>
        <v>123.83580545015522</v>
      </c>
    </row>
    <row r="215" spans="1:4" x14ac:dyDescent="0.25">
      <c r="A215" t="s">
        <v>110</v>
      </c>
      <c r="B215">
        <v>167</v>
      </c>
      <c r="C215">
        <v>2899</v>
      </c>
      <c r="D215" s="1">
        <f t="shared" si="3"/>
        <v>57.606071058985862</v>
      </c>
    </row>
    <row r="216" spans="1:4" x14ac:dyDescent="0.25">
      <c r="A216" t="s">
        <v>111</v>
      </c>
      <c r="B216">
        <v>303</v>
      </c>
      <c r="C216">
        <v>3002</v>
      </c>
      <c r="D216" s="1">
        <f t="shared" si="3"/>
        <v>100.93271152564958</v>
      </c>
    </row>
    <row r="217" spans="1:4" x14ac:dyDescent="0.25">
      <c r="A217" t="s">
        <v>111</v>
      </c>
      <c r="B217">
        <v>544</v>
      </c>
      <c r="C217">
        <v>3002</v>
      </c>
      <c r="D217" s="1">
        <f t="shared" si="3"/>
        <v>181.21252498334445</v>
      </c>
    </row>
    <row r="218" spans="1:4" x14ac:dyDescent="0.25">
      <c r="A218" t="s">
        <v>111</v>
      </c>
      <c r="B218">
        <v>700</v>
      </c>
      <c r="C218">
        <v>3002</v>
      </c>
      <c r="D218" s="1">
        <f t="shared" si="3"/>
        <v>233.17788141239174</v>
      </c>
    </row>
    <row r="219" spans="1:4" x14ac:dyDescent="0.25">
      <c r="A219" t="s">
        <v>111</v>
      </c>
      <c r="B219">
        <v>822</v>
      </c>
      <c r="C219">
        <v>3002</v>
      </c>
      <c r="D219" s="1">
        <f t="shared" si="3"/>
        <v>273.81745502998001</v>
      </c>
    </row>
    <row r="220" spans="1:4" x14ac:dyDescent="0.25">
      <c r="A220" t="s">
        <v>111</v>
      </c>
      <c r="B220">
        <v>929</v>
      </c>
      <c r="C220">
        <v>3002</v>
      </c>
      <c r="D220" s="1">
        <f t="shared" si="3"/>
        <v>309.46035976015992</v>
      </c>
    </row>
    <row r="221" spans="1:4" x14ac:dyDescent="0.25">
      <c r="A221" t="s">
        <v>112</v>
      </c>
      <c r="B221">
        <v>947</v>
      </c>
      <c r="C221">
        <v>1820</v>
      </c>
      <c r="D221" s="1">
        <f t="shared" si="3"/>
        <v>520.32967032967042</v>
      </c>
    </row>
    <row r="222" spans="1:4" x14ac:dyDescent="0.25">
      <c r="A222" t="s">
        <v>112</v>
      </c>
      <c r="B222">
        <v>759</v>
      </c>
      <c r="C222">
        <v>1820</v>
      </c>
      <c r="D222" s="1">
        <f t="shared" si="3"/>
        <v>417.03296703296706</v>
      </c>
    </row>
    <row r="223" spans="1:4" x14ac:dyDescent="0.25">
      <c r="A223" t="s">
        <v>113</v>
      </c>
      <c r="B223">
        <v>1518</v>
      </c>
      <c r="C223">
        <v>4181</v>
      </c>
      <c r="D223" s="1">
        <f t="shared" si="3"/>
        <v>363.07103563740736</v>
      </c>
    </row>
    <row r="224" spans="1:4" x14ac:dyDescent="0.25">
      <c r="A224" t="s">
        <v>114</v>
      </c>
      <c r="B224">
        <v>6570</v>
      </c>
      <c r="C224">
        <v>10401</v>
      </c>
      <c r="D224" s="1">
        <f t="shared" si="3"/>
        <v>631.67003172771854</v>
      </c>
    </row>
    <row r="225" spans="1:4" x14ac:dyDescent="0.25">
      <c r="A225" t="s">
        <v>115</v>
      </c>
      <c r="B225">
        <v>1629</v>
      </c>
      <c r="C225">
        <v>9317</v>
      </c>
      <c r="D225" s="1">
        <f t="shared" si="3"/>
        <v>174.84168723838144</v>
      </c>
    </row>
    <row r="226" spans="1:4" x14ac:dyDescent="0.25">
      <c r="A226" t="s">
        <v>116</v>
      </c>
      <c r="B226">
        <v>416</v>
      </c>
      <c r="C226">
        <v>7642</v>
      </c>
      <c r="D226" s="1">
        <f t="shared" si="3"/>
        <v>54.436011515310128</v>
      </c>
    </row>
    <row r="227" spans="1:4" x14ac:dyDescent="0.25">
      <c r="A227" t="s">
        <v>117</v>
      </c>
      <c r="B227">
        <v>2646</v>
      </c>
      <c r="C227">
        <v>4101</v>
      </c>
      <c r="D227" s="1">
        <f t="shared" si="3"/>
        <v>645.20848573518651</v>
      </c>
    </row>
    <row r="228" spans="1:4" x14ac:dyDescent="0.25">
      <c r="A228" t="s">
        <v>118</v>
      </c>
      <c r="B228">
        <v>1854</v>
      </c>
      <c r="C228">
        <v>3211</v>
      </c>
      <c r="D228" s="1">
        <f t="shared" si="3"/>
        <v>577.39022111491749</v>
      </c>
    </row>
    <row r="229" spans="1:4" x14ac:dyDescent="0.25">
      <c r="A229" t="s">
        <v>119</v>
      </c>
      <c r="B229">
        <v>1099</v>
      </c>
      <c r="C229">
        <v>4820</v>
      </c>
      <c r="D229" s="1">
        <f t="shared" si="3"/>
        <v>228.00829875518673</v>
      </c>
    </row>
    <row r="230" spans="1:4" x14ac:dyDescent="0.25">
      <c r="A230" t="s">
        <v>119</v>
      </c>
      <c r="B230">
        <v>2481</v>
      </c>
      <c r="C230">
        <v>4820</v>
      </c>
      <c r="D230" s="1">
        <f t="shared" si="3"/>
        <v>514.73029045643148</v>
      </c>
    </row>
    <row r="231" spans="1:4" x14ac:dyDescent="0.25">
      <c r="A231" t="s">
        <v>119</v>
      </c>
      <c r="B231">
        <v>2888</v>
      </c>
      <c r="C231">
        <v>4820</v>
      </c>
      <c r="D231" s="1">
        <f t="shared" si="3"/>
        <v>599.17012448132778</v>
      </c>
    </row>
    <row r="232" spans="1:4" x14ac:dyDescent="0.25">
      <c r="A232" t="s">
        <v>119</v>
      </c>
      <c r="B232">
        <v>1506</v>
      </c>
      <c r="C232">
        <v>4820</v>
      </c>
      <c r="D232" s="1">
        <f t="shared" si="3"/>
        <v>312.44813278008297</v>
      </c>
    </row>
    <row r="233" spans="1:4" x14ac:dyDescent="0.25">
      <c r="A233" t="s">
        <v>120</v>
      </c>
      <c r="B233">
        <v>114</v>
      </c>
      <c r="C233">
        <v>1517</v>
      </c>
      <c r="D233" s="1">
        <f t="shared" si="3"/>
        <v>75.148319050758076</v>
      </c>
    </row>
    <row r="234" spans="1:4" x14ac:dyDescent="0.25">
      <c r="A234" t="s">
        <v>121</v>
      </c>
      <c r="B234">
        <v>451</v>
      </c>
      <c r="C234">
        <v>4526</v>
      </c>
      <c r="D234" s="1">
        <f t="shared" si="3"/>
        <v>99.646486964206801</v>
      </c>
    </row>
    <row r="235" spans="1:4" x14ac:dyDescent="0.25">
      <c r="A235" t="s">
        <v>121</v>
      </c>
      <c r="B235">
        <v>338</v>
      </c>
      <c r="C235">
        <v>4526</v>
      </c>
      <c r="D235" s="1">
        <f t="shared" si="3"/>
        <v>74.679628811312412</v>
      </c>
    </row>
    <row r="236" spans="1:4" x14ac:dyDescent="0.25">
      <c r="A236" t="s">
        <v>122</v>
      </c>
      <c r="B236">
        <v>1847</v>
      </c>
      <c r="C236">
        <v>4908</v>
      </c>
      <c r="D236" s="1">
        <f t="shared" si="3"/>
        <v>376.32436837815811</v>
      </c>
    </row>
    <row r="237" spans="1:4" x14ac:dyDescent="0.25">
      <c r="A237" t="s">
        <v>123</v>
      </c>
      <c r="B237">
        <v>16</v>
      </c>
      <c r="C237">
        <v>2955</v>
      </c>
      <c r="D237" s="1">
        <f t="shared" si="3"/>
        <v>5.4145516074450084</v>
      </c>
    </row>
    <row r="238" spans="1:4" x14ac:dyDescent="0.25">
      <c r="A238" t="s">
        <v>123</v>
      </c>
      <c r="B238">
        <v>143</v>
      </c>
      <c r="C238">
        <v>2955</v>
      </c>
      <c r="D238" s="1">
        <f t="shared" si="3"/>
        <v>48.392554991539761</v>
      </c>
    </row>
    <row r="239" spans="1:4" x14ac:dyDescent="0.25">
      <c r="A239" t="s">
        <v>124</v>
      </c>
      <c r="B239">
        <v>165</v>
      </c>
      <c r="C239">
        <v>4092</v>
      </c>
      <c r="D239" s="1">
        <f t="shared" si="3"/>
        <v>40.322580645161288</v>
      </c>
    </row>
    <row r="240" spans="1:4" x14ac:dyDescent="0.25">
      <c r="A240" t="s">
        <v>124</v>
      </c>
      <c r="B240">
        <v>73</v>
      </c>
      <c r="C240">
        <v>4092</v>
      </c>
      <c r="D240" s="1">
        <f t="shared" si="3"/>
        <v>17.839687194525904</v>
      </c>
    </row>
    <row r="241" spans="1:4" x14ac:dyDescent="0.25">
      <c r="A241" t="s">
        <v>125</v>
      </c>
      <c r="B241">
        <v>1476</v>
      </c>
      <c r="C241">
        <v>3269</v>
      </c>
      <c r="D241" s="1">
        <f t="shared" si="3"/>
        <v>451.51422453349647</v>
      </c>
    </row>
    <row r="242" spans="1:4" x14ac:dyDescent="0.25">
      <c r="A242" t="s">
        <v>125</v>
      </c>
      <c r="B242">
        <v>1354</v>
      </c>
      <c r="C242">
        <v>3269</v>
      </c>
      <c r="D242" s="1">
        <f t="shared" si="3"/>
        <v>414.19394310186601</v>
      </c>
    </row>
    <row r="243" spans="1:4" x14ac:dyDescent="0.25">
      <c r="A243" t="s">
        <v>126</v>
      </c>
      <c r="B243">
        <v>1421</v>
      </c>
      <c r="C243">
        <v>2632</v>
      </c>
      <c r="D243" s="1">
        <f t="shared" si="3"/>
        <v>539.89361702127655</v>
      </c>
    </row>
    <row r="244" spans="1:4" x14ac:dyDescent="0.25">
      <c r="A244" t="s">
        <v>126</v>
      </c>
      <c r="B244">
        <v>547</v>
      </c>
      <c r="C244">
        <v>2632</v>
      </c>
      <c r="D244" s="1">
        <f t="shared" si="3"/>
        <v>207.82674772036475</v>
      </c>
    </row>
    <row r="245" spans="1:4" x14ac:dyDescent="0.25">
      <c r="A245" t="s">
        <v>126</v>
      </c>
      <c r="B245">
        <v>738</v>
      </c>
      <c r="C245">
        <v>2632</v>
      </c>
      <c r="D245" s="1">
        <f t="shared" si="3"/>
        <v>280.3951367781155</v>
      </c>
    </row>
    <row r="246" spans="1:4" x14ac:dyDescent="0.25">
      <c r="A246" t="s">
        <v>127</v>
      </c>
      <c r="B246">
        <v>520</v>
      </c>
      <c r="C246">
        <v>3387</v>
      </c>
      <c r="D246" s="1">
        <f t="shared" si="3"/>
        <v>153.52819604369648</v>
      </c>
    </row>
    <row r="247" spans="1:4" x14ac:dyDescent="0.25">
      <c r="A247" t="s">
        <v>127</v>
      </c>
      <c r="B247">
        <v>353</v>
      </c>
      <c r="C247">
        <v>3387</v>
      </c>
      <c r="D247" s="1">
        <f t="shared" si="3"/>
        <v>104.22202539120165</v>
      </c>
    </row>
    <row r="248" spans="1:4" x14ac:dyDescent="0.25">
      <c r="A248" t="s">
        <v>127</v>
      </c>
      <c r="B248">
        <v>190</v>
      </c>
      <c r="C248">
        <v>3387</v>
      </c>
      <c r="D248" s="1">
        <f t="shared" si="3"/>
        <v>56.096840862119869</v>
      </c>
    </row>
    <row r="249" spans="1:4" x14ac:dyDescent="0.25">
      <c r="A249" t="s">
        <v>128</v>
      </c>
      <c r="B249">
        <v>166</v>
      </c>
      <c r="C249">
        <v>3512</v>
      </c>
      <c r="D249" s="1">
        <f t="shared" si="3"/>
        <v>47.266514806378133</v>
      </c>
    </row>
    <row r="250" spans="1:4" x14ac:dyDescent="0.25">
      <c r="A250" t="s">
        <v>128</v>
      </c>
      <c r="B250">
        <v>6</v>
      </c>
      <c r="C250">
        <v>3512</v>
      </c>
      <c r="D250" s="1">
        <f t="shared" si="3"/>
        <v>1.7084282460136675</v>
      </c>
    </row>
    <row r="251" spans="1:4" x14ac:dyDescent="0.25">
      <c r="A251" t="s">
        <v>128</v>
      </c>
      <c r="B251">
        <v>151</v>
      </c>
      <c r="C251">
        <v>3512</v>
      </c>
      <c r="D251" s="1">
        <f t="shared" si="3"/>
        <v>42.995444191343964</v>
      </c>
    </row>
    <row r="252" spans="1:4" x14ac:dyDescent="0.25">
      <c r="A252" t="s">
        <v>128</v>
      </c>
      <c r="B252">
        <v>275</v>
      </c>
      <c r="C252">
        <v>3512</v>
      </c>
      <c r="D252" s="1">
        <f t="shared" si="3"/>
        <v>78.30296127562643</v>
      </c>
    </row>
    <row r="253" spans="1:4" x14ac:dyDescent="0.25">
      <c r="A253" t="s">
        <v>128</v>
      </c>
      <c r="B253">
        <v>387</v>
      </c>
      <c r="C253">
        <v>3512</v>
      </c>
      <c r="D253" s="1">
        <f t="shared" si="3"/>
        <v>110.19362186788155</v>
      </c>
    </row>
    <row r="254" spans="1:4" x14ac:dyDescent="0.25">
      <c r="A254" t="s">
        <v>129</v>
      </c>
      <c r="B254">
        <v>485</v>
      </c>
      <c r="C254">
        <v>2946</v>
      </c>
      <c r="D254" s="1">
        <f t="shared" si="3"/>
        <v>164.63000678886624</v>
      </c>
    </row>
    <row r="255" spans="1:4" x14ac:dyDescent="0.25">
      <c r="A255" t="s">
        <v>129</v>
      </c>
      <c r="B255">
        <v>309</v>
      </c>
      <c r="C255">
        <v>2946</v>
      </c>
      <c r="D255" s="1">
        <f t="shared" si="3"/>
        <v>104.88798370672097</v>
      </c>
    </row>
    <row r="256" spans="1:4" x14ac:dyDescent="0.25">
      <c r="A256" t="s">
        <v>130</v>
      </c>
      <c r="B256">
        <v>611</v>
      </c>
      <c r="C256">
        <v>5802</v>
      </c>
      <c r="D256" s="1">
        <f t="shared" si="3"/>
        <v>105.30851430541192</v>
      </c>
    </row>
    <row r="257" spans="1:4" x14ac:dyDescent="0.25">
      <c r="A257" t="s">
        <v>131</v>
      </c>
      <c r="B257">
        <v>557</v>
      </c>
      <c r="C257">
        <v>2532</v>
      </c>
      <c r="D257" s="1">
        <f t="shared" si="3"/>
        <v>219.98420221169036</v>
      </c>
    </row>
    <row r="258" spans="1:4" x14ac:dyDescent="0.25">
      <c r="A258" t="s">
        <v>131</v>
      </c>
      <c r="B258">
        <v>399</v>
      </c>
      <c r="C258">
        <v>2532</v>
      </c>
      <c r="D258" s="1">
        <f t="shared" si="3"/>
        <v>157.58293838862559</v>
      </c>
    </row>
    <row r="259" spans="1:4" x14ac:dyDescent="0.25">
      <c r="A259" t="s">
        <v>131</v>
      </c>
      <c r="B259">
        <v>240</v>
      </c>
      <c r="C259">
        <v>2532</v>
      </c>
      <c r="D259" s="1">
        <f t="shared" ref="D259:D276" si="4">(B259/C259)*1000</f>
        <v>94.786729857819893</v>
      </c>
    </row>
    <row r="260" spans="1:4" x14ac:dyDescent="0.25">
      <c r="A260" t="s">
        <v>131</v>
      </c>
      <c r="B260">
        <v>57</v>
      </c>
      <c r="C260">
        <v>2532</v>
      </c>
      <c r="D260" s="1">
        <f t="shared" si="4"/>
        <v>22.511848341232227</v>
      </c>
    </row>
    <row r="261" spans="1:4" x14ac:dyDescent="0.25">
      <c r="A261" t="s">
        <v>131</v>
      </c>
      <c r="B261">
        <v>181</v>
      </c>
      <c r="C261">
        <v>2532</v>
      </c>
      <c r="D261" s="1">
        <f t="shared" si="4"/>
        <v>71.484992101105846</v>
      </c>
    </row>
    <row r="262" spans="1:4" x14ac:dyDescent="0.25">
      <c r="A262" t="s">
        <v>132</v>
      </c>
      <c r="B262">
        <v>614</v>
      </c>
      <c r="C262">
        <v>6338</v>
      </c>
      <c r="D262" s="1">
        <f t="shared" si="4"/>
        <v>96.875986115493845</v>
      </c>
    </row>
    <row r="263" spans="1:4" x14ac:dyDescent="0.25">
      <c r="A263" t="s">
        <v>132</v>
      </c>
      <c r="B263">
        <v>410</v>
      </c>
      <c r="C263">
        <v>6338</v>
      </c>
      <c r="D263" s="1">
        <f t="shared" si="4"/>
        <v>64.689176396339548</v>
      </c>
    </row>
    <row r="264" spans="1:4" x14ac:dyDescent="0.25">
      <c r="A264" t="s">
        <v>132</v>
      </c>
      <c r="B264">
        <v>518</v>
      </c>
      <c r="C264">
        <v>6338</v>
      </c>
      <c r="D264" s="1">
        <f t="shared" si="4"/>
        <v>81.729252130009471</v>
      </c>
    </row>
    <row r="265" spans="1:4" x14ac:dyDescent="0.25">
      <c r="A265" t="s">
        <v>133</v>
      </c>
      <c r="B265">
        <v>605</v>
      </c>
      <c r="C265">
        <v>1447</v>
      </c>
      <c r="D265" s="1">
        <f t="shared" si="4"/>
        <v>418.10642709053212</v>
      </c>
    </row>
    <row r="266" spans="1:4" x14ac:dyDescent="0.25">
      <c r="A266" t="s">
        <v>133</v>
      </c>
      <c r="B266">
        <v>417</v>
      </c>
      <c r="C266">
        <v>1447</v>
      </c>
      <c r="D266" s="1">
        <f t="shared" si="4"/>
        <v>288.18244644091226</v>
      </c>
    </row>
    <row r="267" spans="1:4" x14ac:dyDescent="0.25">
      <c r="A267" t="s">
        <v>134</v>
      </c>
      <c r="B267">
        <v>3515</v>
      </c>
      <c r="C267">
        <v>5071</v>
      </c>
      <c r="D267" s="1">
        <f t="shared" si="4"/>
        <v>693.15716821139813</v>
      </c>
    </row>
    <row r="268" spans="1:4" x14ac:dyDescent="0.25">
      <c r="A268" t="s">
        <v>134</v>
      </c>
      <c r="B268">
        <v>3383</v>
      </c>
      <c r="C268">
        <v>5071</v>
      </c>
      <c r="D268" s="1">
        <f t="shared" si="4"/>
        <v>667.12679944784065</v>
      </c>
    </row>
    <row r="269" spans="1:4" x14ac:dyDescent="0.25">
      <c r="A269" t="s">
        <v>134</v>
      </c>
      <c r="B269">
        <v>3281</v>
      </c>
      <c r="C269">
        <v>5071</v>
      </c>
      <c r="D269" s="1">
        <f t="shared" si="4"/>
        <v>647.01242358509171</v>
      </c>
    </row>
    <row r="270" spans="1:4" x14ac:dyDescent="0.25">
      <c r="A270" t="s">
        <v>135</v>
      </c>
      <c r="B270">
        <v>1913</v>
      </c>
      <c r="C270">
        <v>2318</v>
      </c>
      <c r="D270" s="1">
        <f t="shared" si="4"/>
        <v>825.28041415012945</v>
      </c>
    </row>
    <row r="271" spans="1:4" x14ac:dyDescent="0.25">
      <c r="A271" t="s">
        <v>136</v>
      </c>
      <c r="B271">
        <v>1171</v>
      </c>
      <c r="C271">
        <v>12945</v>
      </c>
      <c r="D271" s="1">
        <f t="shared" si="4"/>
        <v>90.45963692545385</v>
      </c>
    </row>
    <row r="272" spans="1:4" x14ac:dyDescent="0.25">
      <c r="A272" t="s">
        <v>137</v>
      </c>
      <c r="B272">
        <v>428</v>
      </c>
      <c r="C272">
        <v>1972</v>
      </c>
      <c r="D272" s="1">
        <f t="shared" si="4"/>
        <v>217.03853955375254</v>
      </c>
    </row>
    <row r="273" spans="1:4" x14ac:dyDescent="0.25">
      <c r="A273" t="s">
        <v>137</v>
      </c>
      <c r="B273">
        <v>583</v>
      </c>
      <c r="C273">
        <v>1972</v>
      </c>
      <c r="D273" s="1">
        <f t="shared" si="4"/>
        <v>295.6389452332657</v>
      </c>
    </row>
    <row r="274" spans="1:4" x14ac:dyDescent="0.25">
      <c r="A274" t="s">
        <v>137</v>
      </c>
      <c r="B274">
        <v>817</v>
      </c>
      <c r="C274">
        <v>1972</v>
      </c>
      <c r="D274" s="1">
        <f t="shared" si="4"/>
        <v>414.30020283975659</v>
      </c>
    </row>
    <row r="275" spans="1:4" x14ac:dyDescent="0.25">
      <c r="A275" t="s">
        <v>138</v>
      </c>
      <c r="B275">
        <v>497</v>
      </c>
      <c r="C275">
        <v>1343</v>
      </c>
      <c r="D275" s="1">
        <f t="shared" si="4"/>
        <v>370.06701414743117</v>
      </c>
    </row>
    <row r="276" spans="1:4" x14ac:dyDescent="0.25">
      <c r="A276" t="s">
        <v>139</v>
      </c>
      <c r="B276">
        <v>357</v>
      </c>
      <c r="C276">
        <v>5424</v>
      </c>
      <c r="D276" s="1">
        <f t="shared" si="4"/>
        <v>65.818584070796462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distance_for_distance_miR125b_m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sukhen</dc:creator>
  <dc:description/>
  <cp:lastModifiedBy>sukhen</cp:lastModifiedBy>
  <cp:revision>0</cp:revision>
  <dcterms:created xsi:type="dcterms:W3CDTF">2018-09-14T14:45:43Z</dcterms:created>
  <dcterms:modified xsi:type="dcterms:W3CDTF">2020-05-17T14:18:58Z</dcterms:modified>
  <dc:language>en-IN</dc:language>
</cp:coreProperties>
</file>