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125b_m6A\data\"/>
    </mc:Choice>
  </mc:AlternateContent>
  <xr:revisionPtr revIDLastSave="0" documentId="13_ncr:1_{4D4BAB7A-6804-4C7D-94AE-B05C1ACD1965}" xr6:coauthVersionLast="45" xr6:coauthVersionMax="45" xr10:uidLastSave="{00000000-0000-0000-0000-000000000000}"/>
  <bookViews>
    <workbookView xWindow="-108" yWindow="-108" windowWidth="23256" windowHeight="12576" tabRatio="986" xr2:uid="{00000000-000D-0000-FFFF-FFFF00000000}"/>
  </bookViews>
  <sheets>
    <sheet name="miR125b_binding_site_position_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</calcChain>
</file>

<file path=xl/sharedStrings.xml><?xml version="1.0" encoding="utf-8"?>
<sst xmlns="http://schemas.openxmlformats.org/spreadsheetml/2006/main" count="165" uniqueCount="158">
  <si>
    <t>ALDH1A3</t>
  </si>
  <si>
    <t>P4HB</t>
  </si>
  <si>
    <t>RREB1</t>
  </si>
  <si>
    <t>KCTD21</t>
  </si>
  <si>
    <t>ZNF704</t>
  </si>
  <si>
    <t>ZBTB38</t>
  </si>
  <si>
    <t>MEGF9</t>
  </si>
  <si>
    <t>RPP14</t>
  </si>
  <si>
    <t>REPIN1</t>
  </si>
  <si>
    <t>FBXO45</t>
  </si>
  <si>
    <t>GINS3</t>
  </si>
  <si>
    <t>CD59</t>
  </si>
  <si>
    <t>BBC3</t>
  </si>
  <si>
    <t>LRRC8A</t>
  </si>
  <si>
    <t>PSMG3</t>
  </si>
  <si>
    <t>RBM20</t>
  </si>
  <si>
    <t>SLC39A14</t>
  </si>
  <si>
    <t>GPR107</t>
  </si>
  <si>
    <t>CHAC1</t>
  </si>
  <si>
    <t>C22orf46</t>
  </si>
  <si>
    <t>PRICKLE1</t>
  </si>
  <si>
    <t>SDK2</t>
  </si>
  <si>
    <t>ZNF805</t>
  </si>
  <si>
    <t>SNX18</t>
  </si>
  <si>
    <t>TNRC6B</t>
  </si>
  <si>
    <t>MTUS1</t>
  </si>
  <si>
    <t>CDK16</t>
  </si>
  <si>
    <t>ZFP62</t>
  </si>
  <si>
    <t>SLC11A2</t>
  </si>
  <si>
    <t>YIPF6</t>
  </si>
  <si>
    <t>PLEKHA1</t>
  </si>
  <si>
    <t>VAPB</t>
  </si>
  <si>
    <t>LDLR</t>
  </si>
  <si>
    <t>CALU</t>
  </si>
  <si>
    <t>DHX33</t>
  </si>
  <si>
    <t>EIF1AD</t>
  </si>
  <si>
    <t>E2F3</t>
  </si>
  <si>
    <t>FOXM1</t>
  </si>
  <si>
    <t>IGSF3</t>
  </si>
  <si>
    <t>ARCN1</t>
  </si>
  <si>
    <t>CDC25A</t>
  </si>
  <si>
    <t>PAK2</t>
  </si>
  <si>
    <t>PLAGL2</t>
  </si>
  <si>
    <t>PPP2CA</t>
  </si>
  <si>
    <t>RAP2B</t>
  </si>
  <si>
    <t>RPS6KA1</t>
  </si>
  <si>
    <t>STRN</t>
  </si>
  <si>
    <t>TXNRD1</t>
  </si>
  <si>
    <t>PIP4K2B</t>
  </si>
  <si>
    <t>CDC42BPA</t>
  </si>
  <si>
    <t>STC2</t>
  </si>
  <si>
    <t>TNFRSF10B</t>
  </si>
  <si>
    <t>DPM2</t>
  </si>
  <si>
    <t>EFNB2</t>
  </si>
  <si>
    <t>MFHAS1</t>
  </si>
  <si>
    <t>EPHA4</t>
  </si>
  <si>
    <t>PCSK7</t>
  </si>
  <si>
    <t>COX7A2L</t>
  </si>
  <si>
    <t>MAPKAPK2</t>
  </si>
  <si>
    <t>IER2</t>
  </si>
  <si>
    <t>CDKN2B</t>
  </si>
  <si>
    <t>PPARA</t>
  </si>
  <si>
    <t>CRKL</t>
  </si>
  <si>
    <t>ARID3A</t>
  </si>
  <si>
    <t>GRB10</t>
  </si>
  <si>
    <t>POU3F2</t>
  </si>
  <si>
    <t>SLC1A5</t>
  </si>
  <si>
    <t>PPIF</t>
  </si>
  <si>
    <t>STX6</t>
  </si>
  <si>
    <t>MLLT6</t>
  </si>
  <si>
    <t>UNC13B</t>
  </si>
  <si>
    <t>ZNF460</t>
  </si>
  <si>
    <t>EHD1</t>
  </si>
  <si>
    <t>SOX12</t>
  </si>
  <si>
    <t>CPSF6</t>
  </si>
  <si>
    <t>SEC23IP</t>
  </si>
  <si>
    <t>G3BP2</t>
  </si>
  <si>
    <t>KDM2A</t>
  </si>
  <si>
    <t>KPNA6</t>
  </si>
  <si>
    <t>PIP5K1C</t>
  </si>
  <si>
    <t>TIMM13</t>
  </si>
  <si>
    <t>PISD</t>
  </si>
  <si>
    <t>SENP1</t>
  </si>
  <si>
    <t>FAM53B</t>
  </si>
  <si>
    <t>MLEC</t>
  </si>
  <si>
    <t>ZC3H11A</t>
  </si>
  <si>
    <t>KLHL21</t>
  </si>
  <si>
    <t>KIF1B</t>
  </si>
  <si>
    <t>BCL2L13</t>
  </si>
  <si>
    <t>C15orf39</t>
  </si>
  <si>
    <t>KLF13</t>
  </si>
  <si>
    <t>ZNF12</t>
  </si>
  <si>
    <t>TRIAP1</t>
  </si>
  <si>
    <t>UBN1</t>
  </si>
  <si>
    <t>POGK</t>
  </si>
  <si>
    <t>WDR5</t>
  </si>
  <si>
    <t>PPP1R12C</t>
  </si>
  <si>
    <t>SEMA4C</t>
  </si>
  <si>
    <t>HIF1AN</t>
  </si>
  <si>
    <t>FAM118A</t>
  </si>
  <si>
    <t>TBC1D13</t>
  </si>
  <si>
    <t>YOD1</t>
  </si>
  <si>
    <t>SLC38A2</t>
  </si>
  <si>
    <t>GTPBP2</t>
  </si>
  <si>
    <t>KIDINS220</t>
  </si>
  <si>
    <t>EPG5</t>
  </si>
  <si>
    <t>PMAIP1</t>
  </si>
  <si>
    <t>MCL1</t>
  </si>
  <si>
    <t>TEAD1</t>
  </si>
  <si>
    <t>DUS1L</t>
  </si>
  <si>
    <t>FAM129B</t>
  </si>
  <si>
    <t>MRPL34</t>
  </si>
  <si>
    <t>PRRG4</t>
  </si>
  <si>
    <t>ADIPOR2</t>
  </si>
  <si>
    <t>VPS37B</t>
  </si>
  <si>
    <t>TRIB1</t>
  </si>
  <si>
    <t>TSPAN14</t>
  </si>
  <si>
    <t>PPP1R9B</t>
  </si>
  <si>
    <t>NFATC2IP</t>
  </si>
  <si>
    <t>SEC22C</t>
  </si>
  <si>
    <t>RASL10B</t>
  </si>
  <si>
    <t>DYNLL2</t>
  </si>
  <si>
    <t>WAC</t>
  </si>
  <si>
    <t>TET3</t>
  </si>
  <si>
    <t>TADA2B</t>
  </si>
  <si>
    <t>ZNF398</t>
  </si>
  <si>
    <t>TRIM65</t>
  </si>
  <si>
    <t>PRR14L</t>
  </si>
  <si>
    <t>UBN2</t>
  </si>
  <si>
    <t>FMNL3</t>
  </si>
  <si>
    <t>IL6ST</t>
  </si>
  <si>
    <t>MTDH</t>
  </si>
  <si>
    <t>MED22</t>
  </si>
  <si>
    <t>ZNF714</t>
  </si>
  <si>
    <t>CTDSP1</t>
  </si>
  <si>
    <t>RASSF5</t>
  </si>
  <si>
    <t>CA12</t>
  </si>
  <si>
    <t>CRK</t>
  </si>
  <si>
    <t>ERBB2</t>
  </si>
  <si>
    <t>EVC</t>
  </si>
  <si>
    <t>EXOC7</t>
  </si>
  <si>
    <t>IST1</t>
  </si>
  <si>
    <t>LARP1</t>
  </si>
  <si>
    <t>LETM1</t>
  </si>
  <si>
    <t>MGA</t>
  </si>
  <si>
    <t>MKI67</t>
  </si>
  <si>
    <t>MTR</t>
  </si>
  <si>
    <t>NUP210</t>
  </si>
  <si>
    <t>SLC7A1</t>
  </si>
  <si>
    <t>SRF</t>
  </si>
  <si>
    <t>TTL</t>
  </si>
  <si>
    <t>ZNF35</t>
  </si>
  <si>
    <t>XYLT2</t>
  </si>
  <si>
    <t>SEL1L</t>
  </si>
  <si>
    <t>Transcript name</t>
  </si>
  <si>
    <t>Distance</t>
  </si>
  <si>
    <t>Normalized distance</t>
  </si>
  <si>
    <t>3'UTR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</si>
</sst>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zoomScale="75" zoomScaleNormal="75" workbookViewId="0">
      <selection activeCell="G8" sqref="G8"/>
    </sheetView>
  </sheetViews>
  <sheetFormatPr defaultRowHeight="13.2" x14ac:dyDescent="0.25"/>
  <cols>
    <col min="1" max="1" width="16.21875" bestFit="1" customWidth="1"/>
    <col min="2" max="2" width="9" bestFit="1" customWidth="1"/>
    <col min="3" max="3" width="16.88671875" bestFit="1" customWidth="1"/>
    <col min="4" max="4" width="20.21875" bestFit="1" customWidth="1"/>
    <col min="5" max="1022" width="11.5546875"/>
  </cols>
  <sheetData>
    <row r="1" spans="1:4" ht="15.6" x14ac:dyDescent="0.3">
      <c r="A1" s="2" t="s">
        <v>154</v>
      </c>
      <c r="B1" s="2" t="s">
        <v>155</v>
      </c>
      <c r="C1" s="2" t="s">
        <v>157</v>
      </c>
      <c r="D1" s="2" t="s">
        <v>156</v>
      </c>
    </row>
    <row r="2" spans="1:4" x14ac:dyDescent="0.25">
      <c r="A2" t="s">
        <v>0</v>
      </c>
      <c r="B2">
        <v>277</v>
      </c>
      <c r="C2">
        <v>1854</v>
      </c>
      <c r="D2" s="1">
        <f>(B2/C2)*1000</f>
        <v>149.4066882416397</v>
      </c>
    </row>
    <row r="3" spans="1:4" x14ac:dyDescent="0.25">
      <c r="A3" t="s">
        <v>1</v>
      </c>
      <c r="B3">
        <v>1447</v>
      </c>
      <c r="C3">
        <v>2194</v>
      </c>
      <c r="D3" s="1">
        <f t="shared" ref="D3:D66" si="0">(B3/C3)*1000</f>
        <v>659.52597994530538</v>
      </c>
    </row>
    <row r="4" spans="1:4" x14ac:dyDescent="0.25">
      <c r="A4" t="s">
        <v>2</v>
      </c>
      <c r="B4">
        <v>2452</v>
      </c>
      <c r="C4">
        <v>3013</v>
      </c>
      <c r="D4" s="1">
        <f t="shared" si="0"/>
        <v>813.80683703949558</v>
      </c>
    </row>
    <row r="5" spans="1:4" x14ac:dyDescent="0.25">
      <c r="A5" t="s">
        <v>3</v>
      </c>
      <c r="B5">
        <v>830</v>
      </c>
      <c r="C5">
        <v>2524</v>
      </c>
      <c r="D5" s="1">
        <f t="shared" si="0"/>
        <v>328.84310618066559</v>
      </c>
    </row>
    <row r="6" spans="1:4" x14ac:dyDescent="0.25">
      <c r="A6" t="s">
        <v>4</v>
      </c>
      <c r="B6">
        <v>4593</v>
      </c>
      <c r="C6">
        <v>12916</v>
      </c>
      <c r="D6" s="1">
        <f t="shared" si="0"/>
        <v>355.60545060390211</v>
      </c>
    </row>
    <row r="7" spans="1:4" x14ac:dyDescent="0.25">
      <c r="A7" t="s">
        <v>5</v>
      </c>
      <c r="B7">
        <v>2359</v>
      </c>
      <c r="C7">
        <v>3817</v>
      </c>
      <c r="D7" s="1">
        <f t="shared" si="0"/>
        <v>618.02462667015982</v>
      </c>
    </row>
    <row r="8" spans="1:4" x14ac:dyDescent="0.25">
      <c r="A8" t="s">
        <v>6</v>
      </c>
      <c r="B8">
        <v>648</v>
      </c>
      <c r="C8">
        <v>4378</v>
      </c>
      <c r="D8" s="1">
        <f t="shared" si="0"/>
        <v>148.01279122887163</v>
      </c>
    </row>
    <row r="9" spans="1:4" x14ac:dyDescent="0.25">
      <c r="A9" t="s">
        <v>7</v>
      </c>
      <c r="B9">
        <v>2013</v>
      </c>
      <c r="C9">
        <v>7200</v>
      </c>
      <c r="D9" s="1">
        <f t="shared" si="0"/>
        <v>279.58333333333337</v>
      </c>
    </row>
    <row r="10" spans="1:4" x14ac:dyDescent="0.25">
      <c r="A10" t="s">
        <v>8</v>
      </c>
      <c r="B10">
        <v>1759</v>
      </c>
      <c r="C10">
        <v>2684</v>
      </c>
      <c r="D10" s="1">
        <f t="shared" si="0"/>
        <v>655.36512667660202</v>
      </c>
    </row>
    <row r="11" spans="1:4" x14ac:dyDescent="0.25">
      <c r="A11" t="s">
        <v>8</v>
      </c>
      <c r="B11">
        <v>1784</v>
      </c>
      <c r="C11">
        <v>2684</v>
      </c>
      <c r="D11" s="1">
        <f t="shared" si="0"/>
        <v>664.67958271236955</v>
      </c>
    </row>
    <row r="12" spans="1:4" x14ac:dyDescent="0.25">
      <c r="A12" t="s">
        <v>9</v>
      </c>
      <c r="B12">
        <v>183</v>
      </c>
      <c r="C12">
        <v>4742</v>
      </c>
      <c r="D12" s="1">
        <f t="shared" si="0"/>
        <v>38.591311682834252</v>
      </c>
    </row>
    <row r="13" spans="1:4" x14ac:dyDescent="0.25">
      <c r="A13" t="s">
        <v>10</v>
      </c>
      <c r="B13">
        <v>623</v>
      </c>
      <c r="C13">
        <v>1416</v>
      </c>
      <c r="D13" s="1">
        <f t="shared" si="0"/>
        <v>439.9717514124294</v>
      </c>
    </row>
    <row r="14" spans="1:4" x14ac:dyDescent="0.25">
      <c r="A14" t="s">
        <v>11</v>
      </c>
      <c r="B14">
        <v>428</v>
      </c>
      <c r="C14">
        <v>7117</v>
      </c>
      <c r="D14" s="1">
        <f t="shared" si="0"/>
        <v>60.13769846845581</v>
      </c>
    </row>
    <row r="15" spans="1:4" x14ac:dyDescent="0.25">
      <c r="A15" t="s">
        <v>12</v>
      </c>
      <c r="B15">
        <v>309</v>
      </c>
      <c r="C15">
        <v>979</v>
      </c>
      <c r="D15" s="1">
        <f t="shared" si="0"/>
        <v>315.62819203268646</v>
      </c>
    </row>
    <row r="16" spans="1:4" x14ac:dyDescent="0.25">
      <c r="A16" t="s">
        <v>13</v>
      </c>
      <c r="B16">
        <v>783</v>
      </c>
      <c r="C16">
        <v>1669</v>
      </c>
      <c r="D16" s="1">
        <f t="shared" si="0"/>
        <v>469.14319952067109</v>
      </c>
    </row>
    <row r="17" spans="1:4" x14ac:dyDescent="0.25">
      <c r="A17" t="s">
        <v>14</v>
      </c>
      <c r="B17">
        <v>138</v>
      </c>
      <c r="C17">
        <v>369</v>
      </c>
      <c r="D17" s="1">
        <f t="shared" si="0"/>
        <v>373.98373983739833</v>
      </c>
    </row>
    <row r="18" spans="1:4" x14ac:dyDescent="0.25">
      <c r="A18" t="s">
        <v>15</v>
      </c>
      <c r="B18">
        <v>342</v>
      </c>
      <c r="C18">
        <v>3492</v>
      </c>
      <c r="D18" s="1">
        <f t="shared" si="0"/>
        <v>97.9381443298969</v>
      </c>
    </row>
    <row r="19" spans="1:4" x14ac:dyDescent="0.25">
      <c r="A19" t="s">
        <v>16</v>
      </c>
      <c r="B19">
        <v>232</v>
      </c>
      <c r="C19">
        <v>3044</v>
      </c>
      <c r="D19" s="1">
        <f t="shared" si="0"/>
        <v>76.215505913272011</v>
      </c>
    </row>
    <row r="20" spans="1:4" x14ac:dyDescent="0.25">
      <c r="A20" t="s">
        <v>17</v>
      </c>
      <c r="B20">
        <v>1088</v>
      </c>
      <c r="C20">
        <v>5049</v>
      </c>
      <c r="D20" s="1">
        <f t="shared" si="0"/>
        <v>215.48821548821547</v>
      </c>
    </row>
    <row r="21" spans="1:4" x14ac:dyDescent="0.25">
      <c r="A21" t="s">
        <v>18</v>
      </c>
      <c r="B21">
        <v>335</v>
      </c>
      <c r="C21">
        <v>746</v>
      </c>
      <c r="D21" s="1">
        <f t="shared" si="0"/>
        <v>449.06166219839145</v>
      </c>
    </row>
    <row r="22" spans="1:4" x14ac:dyDescent="0.25">
      <c r="A22" t="s">
        <v>19</v>
      </c>
      <c r="B22">
        <v>2213</v>
      </c>
      <c r="C22">
        <v>4159</v>
      </c>
      <c r="D22" s="1">
        <f t="shared" si="0"/>
        <v>532.09906227458521</v>
      </c>
    </row>
    <row r="23" spans="1:4" x14ac:dyDescent="0.25">
      <c r="A23" t="s">
        <v>20</v>
      </c>
      <c r="B23">
        <v>709</v>
      </c>
      <c r="C23">
        <v>3053</v>
      </c>
      <c r="D23" s="1">
        <f t="shared" si="0"/>
        <v>232.23059285948247</v>
      </c>
    </row>
    <row r="24" spans="1:4" x14ac:dyDescent="0.25">
      <c r="A24" t="s">
        <v>21</v>
      </c>
      <c r="B24">
        <v>2214</v>
      </c>
      <c r="C24">
        <v>4204</v>
      </c>
      <c r="D24" s="1">
        <f t="shared" si="0"/>
        <v>526.6412940057088</v>
      </c>
    </row>
    <row r="25" spans="1:4" x14ac:dyDescent="0.25">
      <c r="A25" t="s">
        <v>22</v>
      </c>
      <c r="B25">
        <v>172</v>
      </c>
      <c r="C25">
        <v>433</v>
      </c>
      <c r="D25" s="1">
        <f t="shared" si="0"/>
        <v>397.22863741339495</v>
      </c>
    </row>
    <row r="26" spans="1:4" x14ac:dyDescent="0.25">
      <c r="A26" t="s">
        <v>23</v>
      </c>
      <c r="B26">
        <v>1043</v>
      </c>
      <c r="C26">
        <v>3154</v>
      </c>
      <c r="D26" s="1">
        <f t="shared" si="0"/>
        <v>330.69118579581487</v>
      </c>
    </row>
    <row r="27" spans="1:4" x14ac:dyDescent="0.25">
      <c r="A27" t="s">
        <v>24</v>
      </c>
      <c r="B27">
        <v>9387</v>
      </c>
      <c r="C27">
        <v>12568</v>
      </c>
      <c r="D27" s="1">
        <f t="shared" si="0"/>
        <v>746.89688096753662</v>
      </c>
    </row>
    <row r="28" spans="1:4" x14ac:dyDescent="0.25">
      <c r="A28" t="s">
        <v>25</v>
      </c>
      <c r="B28">
        <v>1876</v>
      </c>
      <c r="C28">
        <v>3689</v>
      </c>
      <c r="D28" s="1">
        <f t="shared" si="0"/>
        <v>508.53889943074006</v>
      </c>
    </row>
    <row r="29" spans="1:4" x14ac:dyDescent="0.25">
      <c r="A29" t="s">
        <v>26</v>
      </c>
      <c r="B29">
        <v>847</v>
      </c>
      <c r="C29">
        <v>1230</v>
      </c>
      <c r="D29" s="1">
        <f t="shared" si="0"/>
        <v>688.6178861788618</v>
      </c>
    </row>
    <row r="30" spans="1:4" x14ac:dyDescent="0.25">
      <c r="A30" t="s">
        <v>27</v>
      </c>
      <c r="B30">
        <v>880</v>
      </c>
      <c r="C30">
        <v>1178</v>
      </c>
      <c r="D30" s="1">
        <f t="shared" si="0"/>
        <v>747.02886247877768</v>
      </c>
    </row>
    <row r="31" spans="1:4" x14ac:dyDescent="0.25">
      <c r="A31" t="s">
        <v>28</v>
      </c>
      <c r="B31">
        <v>883</v>
      </c>
      <c r="C31">
        <v>3433</v>
      </c>
      <c r="D31" s="1">
        <f t="shared" si="0"/>
        <v>257.20943780949608</v>
      </c>
    </row>
    <row r="32" spans="1:4" x14ac:dyDescent="0.25">
      <c r="A32" t="s">
        <v>29</v>
      </c>
      <c r="B32">
        <v>1269</v>
      </c>
      <c r="C32">
        <v>5287</v>
      </c>
      <c r="D32" s="1">
        <f t="shared" si="0"/>
        <v>240.0226971817666</v>
      </c>
    </row>
    <row r="33" spans="1:4" x14ac:dyDescent="0.25">
      <c r="A33" t="s">
        <v>30</v>
      </c>
      <c r="B33">
        <v>2124</v>
      </c>
      <c r="C33">
        <v>12665</v>
      </c>
      <c r="D33" s="1">
        <f t="shared" si="0"/>
        <v>167.70627714172917</v>
      </c>
    </row>
    <row r="34" spans="1:4" x14ac:dyDescent="0.25">
      <c r="A34" t="s">
        <v>31</v>
      </c>
      <c r="B34">
        <v>1770</v>
      </c>
      <c r="C34">
        <v>6867</v>
      </c>
      <c r="D34" s="1">
        <f t="shared" si="0"/>
        <v>257.75447793796417</v>
      </c>
    </row>
    <row r="35" spans="1:4" x14ac:dyDescent="0.25">
      <c r="A35" t="s">
        <v>32</v>
      </c>
      <c r="B35">
        <v>2042</v>
      </c>
      <c r="C35">
        <v>2501</v>
      </c>
      <c r="D35" s="1">
        <f t="shared" si="0"/>
        <v>816.47341063574572</v>
      </c>
    </row>
    <row r="36" spans="1:4" x14ac:dyDescent="0.25">
      <c r="A36" t="s">
        <v>33</v>
      </c>
      <c r="B36">
        <v>1285</v>
      </c>
      <c r="C36">
        <v>2384</v>
      </c>
      <c r="D36" s="1">
        <f t="shared" si="0"/>
        <v>539.01006711409389</v>
      </c>
    </row>
    <row r="37" spans="1:4" x14ac:dyDescent="0.25">
      <c r="A37" t="s">
        <v>34</v>
      </c>
      <c r="B37">
        <v>2535</v>
      </c>
      <c r="C37">
        <v>3294</v>
      </c>
      <c r="D37" s="1">
        <f t="shared" si="0"/>
        <v>769.58105646630236</v>
      </c>
    </row>
    <row r="38" spans="1:4" x14ac:dyDescent="0.25">
      <c r="A38" t="s">
        <v>35</v>
      </c>
      <c r="B38">
        <v>24</v>
      </c>
      <c r="C38">
        <v>2055</v>
      </c>
      <c r="D38" s="1">
        <f t="shared" si="0"/>
        <v>11.678832116788321</v>
      </c>
    </row>
    <row r="39" spans="1:4" x14ac:dyDescent="0.25">
      <c r="A39" t="s">
        <v>36</v>
      </c>
      <c r="B39">
        <v>2976</v>
      </c>
      <c r="C39">
        <v>3286</v>
      </c>
      <c r="D39" s="1">
        <f t="shared" si="0"/>
        <v>905.66037735849056</v>
      </c>
    </row>
    <row r="40" spans="1:4" x14ac:dyDescent="0.25">
      <c r="A40" t="s">
        <v>37</v>
      </c>
      <c r="B40">
        <v>767</v>
      </c>
      <c r="C40">
        <v>958</v>
      </c>
      <c r="D40" s="1">
        <f t="shared" si="0"/>
        <v>800.62630480167013</v>
      </c>
    </row>
    <row r="41" spans="1:4" x14ac:dyDescent="0.25">
      <c r="A41" t="s">
        <v>38</v>
      </c>
      <c r="B41">
        <v>712</v>
      </c>
      <c r="C41">
        <v>2914</v>
      </c>
      <c r="D41" s="1">
        <f t="shared" si="0"/>
        <v>244.33768016472203</v>
      </c>
    </row>
    <row r="42" spans="1:4" x14ac:dyDescent="0.25">
      <c r="A42" t="s">
        <v>39</v>
      </c>
      <c r="B42">
        <v>1901</v>
      </c>
      <c r="C42">
        <v>2215</v>
      </c>
      <c r="D42" s="1">
        <f t="shared" si="0"/>
        <v>858.23927765237022</v>
      </c>
    </row>
    <row r="43" spans="1:4" x14ac:dyDescent="0.25">
      <c r="A43" t="s">
        <v>40</v>
      </c>
      <c r="B43">
        <v>645</v>
      </c>
      <c r="C43">
        <v>1800</v>
      </c>
      <c r="D43" s="1">
        <f t="shared" si="0"/>
        <v>358.33333333333331</v>
      </c>
    </row>
    <row r="44" spans="1:4" x14ac:dyDescent="0.25">
      <c r="A44" t="s">
        <v>41</v>
      </c>
      <c r="B44">
        <v>4055</v>
      </c>
      <c r="C44">
        <v>4243</v>
      </c>
      <c r="D44" s="1">
        <f t="shared" si="0"/>
        <v>955.6917275512609</v>
      </c>
    </row>
    <row r="45" spans="1:4" x14ac:dyDescent="0.25">
      <c r="A45" t="s">
        <v>42</v>
      </c>
      <c r="B45">
        <v>1561</v>
      </c>
      <c r="C45">
        <v>3950</v>
      </c>
      <c r="D45" s="1">
        <f t="shared" si="0"/>
        <v>395.18987341772151</v>
      </c>
    </row>
    <row r="46" spans="1:4" x14ac:dyDescent="0.25">
      <c r="A46" t="s">
        <v>43</v>
      </c>
      <c r="B46">
        <v>478</v>
      </c>
      <c r="C46">
        <v>3439</v>
      </c>
      <c r="D46" s="1">
        <f t="shared" si="0"/>
        <v>138.99389357371328</v>
      </c>
    </row>
    <row r="47" spans="1:4" x14ac:dyDescent="0.25">
      <c r="A47" t="s">
        <v>44</v>
      </c>
      <c r="B47">
        <v>1014</v>
      </c>
      <c r="C47">
        <v>7376</v>
      </c>
      <c r="D47" s="1">
        <f t="shared" si="0"/>
        <v>137.47288503253796</v>
      </c>
    </row>
    <row r="48" spans="1:4" x14ac:dyDescent="0.25">
      <c r="A48" t="s">
        <v>45</v>
      </c>
      <c r="B48">
        <v>2475</v>
      </c>
      <c r="C48">
        <v>2529</v>
      </c>
      <c r="D48" s="1">
        <f t="shared" si="0"/>
        <v>978.64768683274019</v>
      </c>
    </row>
    <row r="49" spans="1:4" x14ac:dyDescent="0.25">
      <c r="A49" t="s">
        <v>46</v>
      </c>
      <c r="B49">
        <v>4704</v>
      </c>
      <c r="C49">
        <v>5817</v>
      </c>
      <c r="D49" s="1">
        <f t="shared" si="0"/>
        <v>808.66425992779773</v>
      </c>
    </row>
    <row r="50" spans="1:4" x14ac:dyDescent="0.25">
      <c r="A50" t="s">
        <v>47</v>
      </c>
      <c r="B50">
        <v>1600</v>
      </c>
      <c r="C50">
        <v>2051</v>
      </c>
      <c r="D50" s="1">
        <f t="shared" si="0"/>
        <v>780.10726474890305</v>
      </c>
    </row>
    <row r="51" spans="1:4" x14ac:dyDescent="0.25">
      <c r="A51" t="s">
        <v>48</v>
      </c>
      <c r="B51">
        <v>2997</v>
      </c>
      <c r="C51">
        <v>4003</v>
      </c>
      <c r="D51" s="1">
        <f t="shared" si="0"/>
        <v>748.68848363727204</v>
      </c>
    </row>
    <row r="52" spans="1:4" x14ac:dyDescent="0.25">
      <c r="A52" t="s">
        <v>49</v>
      </c>
      <c r="B52">
        <v>2359</v>
      </c>
      <c r="C52">
        <v>4404</v>
      </c>
      <c r="D52" s="1">
        <f t="shared" si="0"/>
        <v>535.64940962761136</v>
      </c>
    </row>
    <row r="53" spans="1:4" x14ac:dyDescent="0.25">
      <c r="A53" t="s">
        <v>50</v>
      </c>
      <c r="B53">
        <v>183</v>
      </c>
      <c r="C53">
        <v>3135</v>
      </c>
      <c r="D53" s="1">
        <f t="shared" si="0"/>
        <v>58.373205741626791</v>
      </c>
    </row>
    <row r="54" spans="1:4" x14ac:dyDescent="0.25">
      <c r="A54" t="s">
        <v>51</v>
      </c>
      <c r="B54">
        <v>595</v>
      </c>
      <c r="C54">
        <v>2539</v>
      </c>
      <c r="D54" s="1">
        <f t="shared" si="0"/>
        <v>234.34423001181568</v>
      </c>
    </row>
    <row r="55" spans="1:4" x14ac:dyDescent="0.25">
      <c r="A55" t="s">
        <v>52</v>
      </c>
      <c r="B55">
        <v>231</v>
      </c>
      <c r="C55">
        <v>624</v>
      </c>
      <c r="D55" s="1">
        <f t="shared" si="0"/>
        <v>370.19230769230774</v>
      </c>
    </row>
    <row r="56" spans="1:4" x14ac:dyDescent="0.25">
      <c r="A56" t="s">
        <v>53</v>
      </c>
      <c r="B56">
        <v>1150</v>
      </c>
      <c r="C56">
        <v>3310</v>
      </c>
      <c r="D56" s="1">
        <f t="shared" si="0"/>
        <v>347.43202416918427</v>
      </c>
    </row>
    <row r="57" spans="1:4" x14ac:dyDescent="0.25">
      <c r="A57" t="s">
        <v>54</v>
      </c>
      <c r="B57">
        <v>293</v>
      </c>
      <c r="C57">
        <v>2669</v>
      </c>
      <c r="D57" s="1">
        <f t="shared" si="0"/>
        <v>109.77894342450357</v>
      </c>
    </row>
    <row r="58" spans="1:4" x14ac:dyDescent="0.25">
      <c r="A58" t="s">
        <v>55</v>
      </c>
      <c r="B58">
        <v>2292</v>
      </c>
      <c r="C58">
        <v>3344</v>
      </c>
      <c r="D58" s="1">
        <f t="shared" si="0"/>
        <v>685.4066985645934</v>
      </c>
    </row>
    <row r="59" spans="1:4" x14ac:dyDescent="0.25">
      <c r="A59" t="s">
        <v>56</v>
      </c>
      <c r="B59">
        <v>719</v>
      </c>
      <c r="C59">
        <v>1661</v>
      </c>
      <c r="D59" s="1">
        <f t="shared" si="0"/>
        <v>432.87176399759181</v>
      </c>
    </row>
    <row r="60" spans="1:4" x14ac:dyDescent="0.25">
      <c r="A60" t="s">
        <v>57</v>
      </c>
      <c r="B60">
        <v>297</v>
      </c>
      <c r="C60">
        <v>1882</v>
      </c>
      <c r="D60" s="1">
        <f t="shared" si="0"/>
        <v>157.81083953241233</v>
      </c>
    </row>
    <row r="61" spans="1:4" x14ac:dyDescent="0.25">
      <c r="A61" t="s">
        <v>58</v>
      </c>
      <c r="B61">
        <v>1392</v>
      </c>
      <c r="C61">
        <v>1566</v>
      </c>
      <c r="D61" s="1">
        <f t="shared" si="0"/>
        <v>888.8888888888888</v>
      </c>
    </row>
    <row r="62" spans="1:4" x14ac:dyDescent="0.25">
      <c r="A62" t="s">
        <v>59</v>
      </c>
      <c r="B62">
        <v>372</v>
      </c>
      <c r="C62">
        <v>1051</v>
      </c>
      <c r="D62" s="1">
        <f t="shared" si="0"/>
        <v>353.94862036156042</v>
      </c>
    </row>
    <row r="63" spans="1:4" x14ac:dyDescent="0.25">
      <c r="A63" t="s">
        <v>60</v>
      </c>
      <c r="B63">
        <v>1138</v>
      </c>
      <c r="C63">
        <v>3085</v>
      </c>
      <c r="D63" s="1">
        <f t="shared" si="0"/>
        <v>368.88168557536466</v>
      </c>
    </row>
    <row r="64" spans="1:4" x14ac:dyDescent="0.25">
      <c r="A64" t="s">
        <v>61</v>
      </c>
      <c r="B64">
        <v>2928</v>
      </c>
      <c r="C64">
        <v>8377</v>
      </c>
      <c r="D64" s="1">
        <f t="shared" si="0"/>
        <v>349.52847081294021</v>
      </c>
    </row>
    <row r="65" spans="1:4" x14ac:dyDescent="0.25">
      <c r="A65" t="s">
        <v>62</v>
      </c>
      <c r="B65">
        <v>2661</v>
      </c>
      <c r="C65">
        <v>3905</v>
      </c>
      <c r="D65" s="1">
        <f t="shared" si="0"/>
        <v>681.43405889884764</v>
      </c>
    </row>
    <row r="66" spans="1:4" x14ac:dyDescent="0.25">
      <c r="A66" t="s">
        <v>63</v>
      </c>
      <c r="B66">
        <v>1437</v>
      </c>
      <c r="C66">
        <v>3870</v>
      </c>
      <c r="D66" s="1">
        <f t="shared" si="0"/>
        <v>371.31782945736438</v>
      </c>
    </row>
    <row r="67" spans="1:4" x14ac:dyDescent="0.25">
      <c r="A67" t="s">
        <v>64</v>
      </c>
      <c r="B67">
        <v>4154</v>
      </c>
      <c r="C67">
        <v>4702</v>
      </c>
      <c r="D67" s="1">
        <f t="shared" ref="D67:D130" si="1">(B67/C67)*1000</f>
        <v>883.4538494257763</v>
      </c>
    </row>
    <row r="68" spans="1:4" x14ac:dyDescent="0.25">
      <c r="A68" t="s">
        <v>65</v>
      </c>
      <c r="B68">
        <v>2312</v>
      </c>
      <c r="C68">
        <v>3266</v>
      </c>
      <c r="D68" s="1">
        <f t="shared" si="1"/>
        <v>707.89957134109</v>
      </c>
    </row>
    <row r="69" spans="1:4" x14ac:dyDescent="0.25">
      <c r="A69" t="s">
        <v>66</v>
      </c>
      <c r="B69">
        <v>529</v>
      </c>
      <c r="C69">
        <v>628</v>
      </c>
      <c r="D69" s="1">
        <f t="shared" si="1"/>
        <v>842.35668789808915</v>
      </c>
    </row>
    <row r="70" spans="1:4" x14ac:dyDescent="0.25">
      <c r="A70" t="s">
        <v>67</v>
      </c>
      <c r="B70">
        <v>525</v>
      </c>
      <c r="C70">
        <v>1496</v>
      </c>
      <c r="D70" s="1">
        <f t="shared" si="1"/>
        <v>350.93582887700535</v>
      </c>
    </row>
    <row r="71" spans="1:4" x14ac:dyDescent="0.25">
      <c r="A71" t="s">
        <v>68</v>
      </c>
      <c r="B71">
        <v>923</v>
      </c>
      <c r="C71">
        <v>3859</v>
      </c>
      <c r="D71" s="1">
        <f t="shared" si="1"/>
        <v>239.18113500906972</v>
      </c>
    </row>
    <row r="72" spans="1:4" x14ac:dyDescent="0.25">
      <c r="A72" t="s">
        <v>69</v>
      </c>
      <c r="B72">
        <v>1014</v>
      </c>
      <c r="C72">
        <v>4206</v>
      </c>
      <c r="D72" s="1">
        <f t="shared" si="1"/>
        <v>241.08416547788872</v>
      </c>
    </row>
    <row r="73" spans="1:4" x14ac:dyDescent="0.25">
      <c r="A73" t="s">
        <v>70</v>
      </c>
      <c r="B73">
        <v>782</v>
      </c>
      <c r="C73">
        <v>3486</v>
      </c>
      <c r="D73" s="1">
        <f t="shared" si="1"/>
        <v>224.32587492828458</v>
      </c>
    </row>
    <row r="74" spans="1:4" x14ac:dyDescent="0.25">
      <c r="A74" t="s">
        <v>71</v>
      </c>
      <c r="B74">
        <v>334</v>
      </c>
      <c r="C74">
        <v>1340</v>
      </c>
      <c r="D74" s="1">
        <f t="shared" si="1"/>
        <v>249.25373134328356</v>
      </c>
    </row>
    <row r="75" spans="1:4" x14ac:dyDescent="0.25">
      <c r="A75" t="s">
        <v>72</v>
      </c>
      <c r="B75">
        <v>1390</v>
      </c>
      <c r="C75">
        <v>2692</v>
      </c>
      <c r="D75" s="1">
        <f t="shared" si="1"/>
        <v>516.34472511144133</v>
      </c>
    </row>
    <row r="76" spans="1:4" x14ac:dyDescent="0.25">
      <c r="A76" t="s">
        <v>73</v>
      </c>
      <c r="B76">
        <v>1496</v>
      </c>
      <c r="C76">
        <v>3353</v>
      </c>
      <c r="D76" s="1">
        <f t="shared" si="1"/>
        <v>446.16761109454222</v>
      </c>
    </row>
    <row r="77" spans="1:4" x14ac:dyDescent="0.25">
      <c r="A77" t="s">
        <v>74</v>
      </c>
      <c r="B77">
        <v>467</v>
      </c>
      <c r="C77">
        <v>4851</v>
      </c>
      <c r="D77" s="1">
        <f t="shared" si="1"/>
        <v>96.268810554524833</v>
      </c>
    </row>
    <row r="78" spans="1:4" x14ac:dyDescent="0.25">
      <c r="A78" t="s">
        <v>75</v>
      </c>
      <c r="B78">
        <v>1057</v>
      </c>
      <c r="C78">
        <v>4094</v>
      </c>
      <c r="D78" s="1">
        <f t="shared" si="1"/>
        <v>258.18270639960917</v>
      </c>
    </row>
    <row r="79" spans="1:4" x14ac:dyDescent="0.25">
      <c r="A79" t="s">
        <v>75</v>
      </c>
      <c r="B79">
        <v>3889</v>
      </c>
      <c r="C79">
        <v>4094</v>
      </c>
      <c r="D79" s="1">
        <f t="shared" si="1"/>
        <v>949.92672203224231</v>
      </c>
    </row>
    <row r="80" spans="1:4" x14ac:dyDescent="0.25">
      <c r="A80" t="s">
        <v>76</v>
      </c>
      <c r="B80">
        <v>1365</v>
      </c>
      <c r="C80">
        <v>2649</v>
      </c>
      <c r="D80" s="1">
        <f t="shared" si="1"/>
        <v>515.28878822197055</v>
      </c>
    </row>
    <row r="81" spans="1:4" x14ac:dyDescent="0.25">
      <c r="A81" t="s">
        <v>77</v>
      </c>
      <c r="B81">
        <v>1721</v>
      </c>
      <c r="C81">
        <v>3299</v>
      </c>
      <c r="D81" s="1">
        <f t="shared" si="1"/>
        <v>521.67323431342822</v>
      </c>
    </row>
    <row r="82" spans="1:4" x14ac:dyDescent="0.25">
      <c r="A82" t="s">
        <v>78</v>
      </c>
      <c r="B82">
        <v>3247</v>
      </c>
      <c r="C82">
        <v>5675</v>
      </c>
      <c r="D82" s="1">
        <f t="shared" si="1"/>
        <v>572.15859030836998</v>
      </c>
    </row>
    <row r="83" spans="1:4" x14ac:dyDescent="0.25">
      <c r="A83" t="s">
        <v>79</v>
      </c>
      <c r="B83">
        <v>2753</v>
      </c>
      <c r="C83">
        <v>2985</v>
      </c>
      <c r="D83" s="1">
        <f t="shared" si="1"/>
        <v>922.27805695142376</v>
      </c>
    </row>
    <row r="84" spans="1:4" x14ac:dyDescent="0.25">
      <c r="A84" t="s">
        <v>80</v>
      </c>
      <c r="B84">
        <v>175</v>
      </c>
      <c r="C84">
        <v>1325</v>
      </c>
      <c r="D84" s="1">
        <f t="shared" si="1"/>
        <v>132.0754716981132</v>
      </c>
    </row>
    <row r="85" spans="1:4" x14ac:dyDescent="0.25">
      <c r="A85" t="s">
        <v>81</v>
      </c>
      <c r="B85">
        <v>1805</v>
      </c>
      <c r="C85">
        <v>2081</v>
      </c>
      <c r="D85" s="1">
        <f t="shared" si="1"/>
        <v>867.37145603075453</v>
      </c>
    </row>
    <row r="86" spans="1:4" x14ac:dyDescent="0.25">
      <c r="A86" t="s">
        <v>82</v>
      </c>
      <c r="B86">
        <v>338</v>
      </c>
      <c r="C86">
        <v>4098</v>
      </c>
      <c r="D86" s="1">
        <f t="shared" si="1"/>
        <v>82.479258174719376</v>
      </c>
    </row>
    <row r="87" spans="1:4" x14ac:dyDescent="0.25">
      <c r="A87" t="s">
        <v>83</v>
      </c>
      <c r="B87">
        <v>3888</v>
      </c>
      <c r="C87">
        <v>3951</v>
      </c>
      <c r="D87" s="1">
        <f t="shared" si="1"/>
        <v>984.05466970387249</v>
      </c>
    </row>
    <row r="88" spans="1:4" x14ac:dyDescent="0.25">
      <c r="A88" t="s">
        <v>84</v>
      </c>
      <c r="B88">
        <v>2298</v>
      </c>
      <c r="C88">
        <v>5320</v>
      </c>
      <c r="D88" s="1">
        <f t="shared" si="1"/>
        <v>431.95488721804509</v>
      </c>
    </row>
    <row r="89" spans="1:4" x14ac:dyDescent="0.25">
      <c r="A89" t="s">
        <v>85</v>
      </c>
      <c r="B89">
        <v>1125</v>
      </c>
      <c r="C89">
        <v>4294</v>
      </c>
      <c r="D89" s="1">
        <f t="shared" si="1"/>
        <v>261.99347927340477</v>
      </c>
    </row>
    <row r="90" spans="1:4" x14ac:dyDescent="0.25">
      <c r="A90" t="s">
        <v>85</v>
      </c>
      <c r="B90">
        <v>2679</v>
      </c>
      <c r="C90">
        <v>4294</v>
      </c>
      <c r="D90" s="1">
        <f t="shared" si="1"/>
        <v>623.89380530973449</v>
      </c>
    </row>
    <row r="91" spans="1:4" x14ac:dyDescent="0.25">
      <c r="A91" t="s">
        <v>86</v>
      </c>
      <c r="B91">
        <v>3661</v>
      </c>
      <c r="C91">
        <v>4642</v>
      </c>
      <c r="D91" s="1">
        <f t="shared" si="1"/>
        <v>788.66867729426974</v>
      </c>
    </row>
    <row r="92" spans="1:4" x14ac:dyDescent="0.25">
      <c r="A92" t="s">
        <v>87</v>
      </c>
      <c r="B92">
        <v>2946</v>
      </c>
      <c r="C92">
        <v>5017</v>
      </c>
      <c r="D92" s="1">
        <f t="shared" si="1"/>
        <v>587.20350807255329</v>
      </c>
    </row>
    <row r="93" spans="1:4" x14ac:dyDescent="0.25">
      <c r="A93" t="s">
        <v>88</v>
      </c>
      <c r="B93">
        <v>1484</v>
      </c>
      <c r="C93">
        <v>4166</v>
      </c>
      <c r="D93" s="1">
        <f t="shared" si="1"/>
        <v>356.21699471915508</v>
      </c>
    </row>
    <row r="94" spans="1:4" x14ac:dyDescent="0.25">
      <c r="A94" t="s">
        <v>89</v>
      </c>
      <c r="B94">
        <v>798</v>
      </c>
      <c r="C94">
        <v>1433</v>
      </c>
      <c r="D94" s="1">
        <f t="shared" si="1"/>
        <v>556.8736915561758</v>
      </c>
    </row>
    <row r="95" spans="1:4" x14ac:dyDescent="0.25">
      <c r="A95" t="s">
        <v>90</v>
      </c>
      <c r="B95">
        <v>241</v>
      </c>
      <c r="C95">
        <v>5604</v>
      </c>
      <c r="D95" s="1">
        <f t="shared" si="1"/>
        <v>43.004996431120631</v>
      </c>
    </row>
    <row r="96" spans="1:4" x14ac:dyDescent="0.25">
      <c r="A96" t="s">
        <v>90</v>
      </c>
      <c r="B96">
        <v>2272</v>
      </c>
      <c r="C96">
        <v>5604</v>
      </c>
      <c r="D96" s="1">
        <f t="shared" si="1"/>
        <v>405.42469664525339</v>
      </c>
    </row>
    <row r="97" spans="1:4" x14ac:dyDescent="0.25">
      <c r="A97" t="s">
        <v>91</v>
      </c>
      <c r="B97">
        <v>269</v>
      </c>
      <c r="C97">
        <v>2416</v>
      </c>
      <c r="D97" s="1">
        <f t="shared" si="1"/>
        <v>111.34105960264901</v>
      </c>
    </row>
    <row r="98" spans="1:4" x14ac:dyDescent="0.25">
      <c r="A98" t="s">
        <v>92</v>
      </c>
      <c r="B98">
        <v>412</v>
      </c>
      <c r="C98">
        <v>912</v>
      </c>
      <c r="D98" s="1">
        <f t="shared" si="1"/>
        <v>451.75438596491227</v>
      </c>
    </row>
    <row r="99" spans="1:4" x14ac:dyDescent="0.25">
      <c r="A99" t="s">
        <v>93</v>
      </c>
      <c r="B99">
        <v>1884</v>
      </c>
      <c r="C99">
        <v>2229</v>
      </c>
      <c r="D99" s="1">
        <f t="shared" si="1"/>
        <v>845.22207267833107</v>
      </c>
    </row>
    <row r="100" spans="1:4" x14ac:dyDescent="0.25">
      <c r="A100" t="s">
        <v>94</v>
      </c>
      <c r="B100">
        <v>3911</v>
      </c>
      <c r="C100">
        <v>4065</v>
      </c>
      <c r="D100" s="1">
        <f t="shared" si="1"/>
        <v>962.11562115621155</v>
      </c>
    </row>
    <row r="101" spans="1:4" x14ac:dyDescent="0.25">
      <c r="A101" t="s">
        <v>95</v>
      </c>
      <c r="B101">
        <v>1699</v>
      </c>
      <c r="C101">
        <v>1976</v>
      </c>
      <c r="D101" s="1">
        <f t="shared" si="1"/>
        <v>859.81781376518222</v>
      </c>
    </row>
    <row r="102" spans="1:4" x14ac:dyDescent="0.25">
      <c r="A102" t="s">
        <v>96</v>
      </c>
      <c r="B102">
        <v>357</v>
      </c>
      <c r="C102">
        <v>560</v>
      </c>
      <c r="D102" s="1">
        <f t="shared" si="1"/>
        <v>637.5</v>
      </c>
    </row>
    <row r="103" spans="1:4" x14ac:dyDescent="0.25">
      <c r="A103" t="s">
        <v>97</v>
      </c>
      <c r="B103">
        <v>66</v>
      </c>
      <c r="C103">
        <v>911</v>
      </c>
      <c r="D103" s="1">
        <f t="shared" si="1"/>
        <v>72.447859495060371</v>
      </c>
    </row>
    <row r="104" spans="1:4" x14ac:dyDescent="0.25">
      <c r="A104" t="s">
        <v>98</v>
      </c>
      <c r="B104">
        <v>5682</v>
      </c>
      <c r="C104">
        <v>11862</v>
      </c>
      <c r="D104" s="1">
        <f t="shared" si="1"/>
        <v>479.00859888720282</v>
      </c>
    </row>
    <row r="105" spans="1:4" x14ac:dyDescent="0.25">
      <c r="A105" t="s">
        <v>99</v>
      </c>
      <c r="B105">
        <v>1024</v>
      </c>
      <c r="C105">
        <v>1551</v>
      </c>
      <c r="D105" s="1">
        <f t="shared" si="1"/>
        <v>660.21921341070276</v>
      </c>
    </row>
    <row r="106" spans="1:4" x14ac:dyDescent="0.25">
      <c r="A106" t="s">
        <v>100</v>
      </c>
      <c r="B106">
        <v>417</v>
      </c>
      <c r="C106">
        <v>2554</v>
      </c>
      <c r="D106" s="1">
        <f t="shared" si="1"/>
        <v>163.27329678935004</v>
      </c>
    </row>
    <row r="107" spans="1:4" x14ac:dyDescent="0.25">
      <c r="A107" t="s">
        <v>101</v>
      </c>
      <c r="B107">
        <v>665</v>
      </c>
      <c r="C107">
        <v>5172</v>
      </c>
      <c r="D107" s="1">
        <f t="shared" si="1"/>
        <v>128.57695282289251</v>
      </c>
    </row>
    <row r="108" spans="1:4" x14ac:dyDescent="0.25">
      <c r="A108" t="s">
        <v>101</v>
      </c>
      <c r="B108">
        <v>1404</v>
      </c>
      <c r="C108">
        <v>5172</v>
      </c>
      <c r="D108" s="1">
        <f t="shared" si="1"/>
        <v>271.46171693735499</v>
      </c>
    </row>
    <row r="109" spans="1:4" x14ac:dyDescent="0.25">
      <c r="A109" t="s">
        <v>102</v>
      </c>
      <c r="B109">
        <v>3108</v>
      </c>
      <c r="C109">
        <v>3769</v>
      </c>
      <c r="D109" s="1">
        <f t="shared" si="1"/>
        <v>824.6219156274874</v>
      </c>
    </row>
    <row r="110" spans="1:4" x14ac:dyDescent="0.25">
      <c r="A110" t="s">
        <v>103</v>
      </c>
      <c r="B110">
        <v>1269</v>
      </c>
      <c r="C110">
        <v>1388</v>
      </c>
      <c r="D110" s="1">
        <f t="shared" si="1"/>
        <v>914.2651296829971</v>
      </c>
    </row>
    <row r="111" spans="1:4" x14ac:dyDescent="0.25">
      <c r="A111" t="s">
        <v>104</v>
      </c>
      <c r="B111">
        <v>1404</v>
      </c>
      <c r="C111">
        <v>5725</v>
      </c>
      <c r="D111" s="1">
        <f t="shared" si="1"/>
        <v>245.24017467248908</v>
      </c>
    </row>
    <row r="112" spans="1:4" x14ac:dyDescent="0.25">
      <c r="A112" t="s">
        <v>105</v>
      </c>
      <c r="B112">
        <v>1477</v>
      </c>
      <c r="C112">
        <v>4859</v>
      </c>
      <c r="D112" s="1">
        <f t="shared" si="1"/>
        <v>303.97201070179045</v>
      </c>
    </row>
    <row r="113" spans="1:4" x14ac:dyDescent="0.25">
      <c r="A113" t="s">
        <v>106</v>
      </c>
      <c r="B113">
        <v>715</v>
      </c>
      <c r="C113">
        <v>1554</v>
      </c>
      <c r="D113" s="1">
        <f t="shared" si="1"/>
        <v>460.10296010296008</v>
      </c>
    </row>
    <row r="114" spans="1:4" x14ac:dyDescent="0.25">
      <c r="A114" t="s">
        <v>106</v>
      </c>
      <c r="B114">
        <v>761</v>
      </c>
      <c r="C114">
        <v>1554</v>
      </c>
      <c r="D114" s="1">
        <f t="shared" si="1"/>
        <v>489.70398970398969</v>
      </c>
    </row>
    <row r="115" spans="1:4" x14ac:dyDescent="0.25">
      <c r="A115" t="s">
        <v>107</v>
      </c>
      <c r="B115">
        <v>2609</v>
      </c>
      <c r="C115">
        <v>2825</v>
      </c>
      <c r="D115" s="1">
        <f t="shared" si="1"/>
        <v>923.53982300884957</v>
      </c>
    </row>
    <row r="116" spans="1:4" x14ac:dyDescent="0.25">
      <c r="A116" t="s">
        <v>108</v>
      </c>
      <c r="B116">
        <v>5534</v>
      </c>
      <c r="C116">
        <v>7262</v>
      </c>
      <c r="D116" s="1">
        <f t="shared" si="1"/>
        <v>762.04902230790412</v>
      </c>
    </row>
    <row r="117" spans="1:4" x14ac:dyDescent="0.25">
      <c r="A117" t="s">
        <v>109</v>
      </c>
      <c r="B117">
        <v>75</v>
      </c>
      <c r="C117">
        <v>610</v>
      </c>
      <c r="D117" s="1">
        <f t="shared" si="1"/>
        <v>122.95081967213115</v>
      </c>
    </row>
    <row r="118" spans="1:4" x14ac:dyDescent="0.25">
      <c r="A118" t="s">
        <v>110</v>
      </c>
      <c r="B118">
        <v>1320</v>
      </c>
      <c r="C118">
        <v>1507</v>
      </c>
      <c r="D118" s="1">
        <f t="shared" si="1"/>
        <v>875.91240875912411</v>
      </c>
    </row>
    <row r="119" spans="1:4" x14ac:dyDescent="0.25">
      <c r="A119" t="s">
        <v>111</v>
      </c>
      <c r="B119">
        <v>138</v>
      </c>
      <c r="C119">
        <v>472</v>
      </c>
      <c r="D119" s="1">
        <f t="shared" si="1"/>
        <v>292.37288135593218</v>
      </c>
    </row>
    <row r="120" spans="1:4" x14ac:dyDescent="0.25">
      <c r="A120" t="s">
        <v>112</v>
      </c>
      <c r="B120">
        <v>2464</v>
      </c>
      <c r="C120">
        <v>4597</v>
      </c>
      <c r="D120" s="1">
        <f t="shared" si="1"/>
        <v>536.00174026539048</v>
      </c>
    </row>
    <row r="121" spans="1:4" x14ac:dyDescent="0.25">
      <c r="A121" t="s">
        <v>113</v>
      </c>
      <c r="B121">
        <v>1353</v>
      </c>
      <c r="C121">
        <v>2607</v>
      </c>
      <c r="D121" s="1">
        <f t="shared" si="1"/>
        <v>518.98734177215192</v>
      </c>
    </row>
    <row r="122" spans="1:4" x14ac:dyDescent="0.25">
      <c r="A122" t="s">
        <v>114</v>
      </c>
      <c r="B122">
        <v>807</v>
      </c>
      <c r="C122">
        <v>1789</v>
      </c>
      <c r="D122" s="1">
        <f t="shared" si="1"/>
        <v>451.0899944102851</v>
      </c>
    </row>
    <row r="123" spans="1:4" x14ac:dyDescent="0.25">
      <c r="A123" t="s">
        <v>115</v>
      </c>
      <c r="B123">
        <v>859</v>
      </c>
      <c r="C123">
        <v>1935</v>
      </c>
      <c r="D123" s="1">
        <f t="shared" si="1"/>
        <v>443.92764857881139</v>
      </c>
    </row>
    <row r="124" spans="1:4" x14ac:dyDescent="0.25">
      <c r="A124" t="s">
        <v>116</v>
      </c>
      <c r="B124">
        <v>1455</v>
      </c>
      <c r="C124">
        <v>15148</v>
      </c>
      <c r="D124" s="1">
        <f t="shared" si="1"/>
        <v>96.052284129918149</v>
      </c>
    </row>
    <row r="125" spans="1:4" x14ac:dyDescent="0.25">
      <c r="A125" t="s">
        <v>117</v>
      </c>
      <c r="B125">
        <v>141</v>
      </c>
      <c r="C125">
        <v>1597</v>
      </c>
      <c r="D125" s="1">
        <f t="shared" si="1"/>
        <v>88.290544771446463</v>
      </c>
    </row>
    <row r="126" spans="1:4" x14ac:dyDescent="0.25">
      <c r="A126" t="s">
        <v>118</v>
      </c>
      <c r="B126">
        <v>684</v>
      </c>
      <c r="C126">
        <v>3235</v>
      </c>
      <c r="D126" s="1">
        <f t="shared" si="1"/>
        <v>211.43740340030911</v>
      </c>
    </row>
    <row r="127" spans="1:4" x14ac:dyDescent="0.25">
      <c r="A127" t="s">
        <v>119</v>
      </c>
      <c r="B127">
        <v>5028</v>
      </c>
      <c r="C127">
        <v>5280</v>
      </c>
      <c r="D127" s="1">
        <f t="shared" si="1"/>
        <v>952.27272727272725</v>
      </c>
    </row>
    <row r="128" spans="1:4" x14ac:dyDescent="0.25">
      <c r="A128" t="s">
        <v>120</v>
      </c>
      <c r="B128">
        <v>2184</v>
      </c>
      <c r="C128">
        <v>2217</v>
      </c>
      <c r="D128" s="1">
        <f t="shared" si="1"/>
        <v>985.11502029769963</v>
      </c>
    </row>
    <row r="129" spans="1:4" x14ac:dyDescent="0.25">
      <c r="A129" t="s">
        <v>121</v>
      </c>
      <c r="B129">
        <v>506</v>
      </c>
      <c r="C129">
        <v>6258</v>
      </c>
      <c r="D129" s="1">
        <f t="shared" si="1"/>
        <v>80.856503675295627</v>
      </c>
    </row>
    <row r="130" spans="1:4" x14ac:dyDescent="0.25">
      <c r="A130" t="s">
        <v>122</v>
      </c>
      <c r="B130">
        <v>140</v>
      </c>
      <c r="C130">
        <v>3507</v>
      </c>
      <c r="D130" s="1">
        <f t="shared" si="1"/>
        <v>39.920159680638726</v>
      </c>
    </row>
    <row r="131" spans="1:4" x14ac:dyDescent="0.25">
      <c r="A131" t="s">
        <v>123</v>
      </c>
      <c r="B131">
        <v>5191</v>
      </c>
      <c r="C131">
        <v>6001</v>
      </c>
      <c r="D131" s="1">
        <f t="shared" ref="D131:D162" si="2">(B131/C131)*1000</f>
        <v>865.02249625062484</v>
      </c>
    </row>
    <row r="132" spans="1:4" x14ac:dyDescent="0.25">
      <c r="A132" t="s">
        <v>124</v>
      </c>
      <c r="B132">
        <v>1288</v>
      </c>
      <c r="C132">
        <v>2899</v>
      </c>
      <c r="D132" s="1">
        <f t="shared" si="2"/>
        <v>444.2911348740945</v>
      </c>
    </row>
    <row r="133" spans="1:4" x14ac:dyDescent="0.25">
      <c r="A133" t="s">
        <v>125</v>
      </c>
      <c r="B133">
        <v>1867</v>
      </c>
      <c r="C133">
        <v>3002</v>
      </c>
      <c r="D133" s="1">
        <f t="shared" si="2"/>
        <v>621.91872085276475</v>
      </c>
    </row>
    <row r="134" spans="1:4" x14ac:dyDescent="0.25">
      <c r="A134" t="s">
        <v>126</v>
      </c>
      <c r="B134">
        <v>1047</v>
      </c>
      <c r="C134">
        <v>1820</v>
      </c>
      <c r="D134" s="1">
        <f t="shared" si="2"/>
        <v>575.27472527472526</v>
      </c>
    </row>
    <row r="135" spans="1:4" x14ac:dyDescent="0.25">
      <c r="A135" t="s">
        <v>127</v>
      </c>
      <c r="B135">
        <v>1794</v>
      </c>
      <c r="C135">
        <v>4181</v>
      </c>
      <c r="D135" s="1">
        <f t="shared" si="2"/>
        <v>429.08395120784502</v>
      </c>
    </row>
    <row r="136" spans="1:4" x14ac:dyDescent="0.25">
      <c r="A136" t="s">
        <v>128</v>
      </c>
      <c r="B136">
        <v>6720</v>
      </c>
      <c r="C136">
        <v>10401</v>
      </c>
      <c r="D136" s="1">
        <f t="shared" si="2"/>
        <v>646.09172194981261</v>
      </c>
    </row>
    <row r="137" spans="1:4" x14ac:dyDescent="0.25">
      <c r="A137" t="s">
        <v>129</v>
      </c>
      <c r="B137">
        <v>4902</v>
      </c>
      <c r="C137">
        <v>9317</v>
      </c>
      <c r="D137" s="1">
        <f t="shared" si="2"/>
        <v>526.13502200279061</v>
      </c>
    </row>
    <row r="138" spans="1:4" x14ac:dyDescent="0.25">
      <c r="A138" t="s">
        <v>130</v>
      </c>
      <c r="B138">
        <v>2079</v>
      </c>
      <c r="C138">
        <v>7642</v>
      </c>
      <c r="D138" s="1">
        <f t="shared" si="2"/>
        <v>272.04920177963879</v>
      </c>
    </row>
    <row r="139" spans="1:4" x14ac:dyDescent="0.25">
      <c r="A139" t="s">
        <v>131</v>
      </c>
      <c r="B139">
        <v>2898</v>
      </c>
      <c r="C139">
        <v>4101</v>
      </c>
      <c r="D139" s="1">
        <f t="shared" si="2"/>
        <v>706.6569129480614</v>
      </c>
    </row>
    <row r="140" spans="1:4" x14ac:dyDescent="0.25">
      <c r="A140" t="s">
        <v>132</v>
      </c>
      <c r="B140">
        <v>2037</v>
      </c>
      <c r="C140">
        <v>3211</v>
      </c>
      <c r="D140" s="1">
        <f t="shared" si="2"/>
        <v>634.38181251946435</v>
      </c>
    </row>
    <row r="141" spans="1:4" x14ac:dyDescent="0.25">
      <c r="A141" t="s">
        <v>133</v>
      </c>
      <c r="B141">
        <v>1227</v>
      </c>
      <c r="C141">
        <v>4820</v>
      </c>
      <c r="D141" s="1">
        <f t="shared" si="2"/>
        <v>254.56431535269707</v>
      </c>
    </row>
    <row r="142" spans="1:4" x14ac:dyDescent="0.25">
      <c r="A142" t="s">
        <v>133</v>
      </c>
      <c r="B142">
        <v>2609</v>
      </c>
      <c r="C142">
        <v>4820</v>
      </c>
      <c r="D142" s="1">
        <f t="shared" si="2"/>
        <v>541.28630705394187</v>
      </c>
    </row>
    <row r="143" spans="1:4" x14ac:dyDescent="0.25">
      <c r="A143" t="s">
        <v>134</v>
      </c>
      <c r="B143">
        <v>235</v>
      </c>
      <c r="C143">
        <v>1517</v>
      </c>
      <c r="D143" s="1">
        <f t="shared" si="2"/>
        <v>154.91100856954515</v>
      </c>
    </row>
    <row r="144" spans="1:4" x14ac:dyDescent="0.25">
      <c r="A144" t="s">
        <v>135</v>
      </c>
      <c r="B144">
        <v>2800</v>
      </c>
      <c r="C144">
        <v>4526</v>
      </c>
      <c r="D144" s="1">
        <f t="shared" si="2"/>
        <v>618.64781263809095</v>
      </c>
    </row>
    <row r="145" spans="1:4" x14ac:dyDescent="0.25">
      <c r="A145" t="s">
        <v>136</v>
      </c>
      <c r="B145">
        <v>122</v>
      </c>
      <c r="C145">
        <v>4908</v>
      </c>
      <c r="D145" s="1">
        <f t="shared" si="2"/>
        <v>24.857375713121435</v>
      </c>
    </row>
    <row r="146" spans="1:4" x14ac:dyDescent="0.25">
      <c r="A146" t="s">
        <v>137</v>
      </c>
      <c r="B146">
        <v>415</v>
      </c>
      <c r="C146">
        <v>2955</v>
      </c>
      <c r="D146" s="1">
        <f t="shared" si="2"/>
        <v>140.43993231810489</v>
      </c>
    </row>
    <row r="147" spans="1:4" x14ac:dyDescent="0.25">
      <c r="A147" t="s">
        <v>138</v>
      </c>
      <c r="B147">
        <v>3867</v>
      </c>
      <c r="C147">
        <v>4092</v>
      </c>
      <c r="D147" s="1">
        <f t="shared" si="2"/>
        <v>945.01466275659834</v>
      </c>
    </row>
    <row r="148" spans="1:4" x14ac:dyDescent="0.25">
      <c r="A148" t="s">
        <v>139</v>
      </c>
      <c r="B148">
        <v>1937</v>
      </c>
      <c r="C148">
        <v>3269</v>
      </c>
      <c r="D148" s="1">
        <f t="shared" si="2"/>
        <v>592.53594371367387</v>
      </c>
    </row>
    <row r="149" spans="1:4" x14ac:dyDescent="0.25">
      <c r="A149" t="s">
        <v>140</v>
      </c>
      <c r="B149">
        <v>1788</v>
      </c>
      <c r="C149">
        <v>2632</v>
      </c>
      <c r="D149" s="1">
        <f t="shared" si="2"/>
        <v>679.33130699088156</v>
      </c>
    </row>
    <row r="150" spans="1:4" x14ac:dyDescent="0.25">
      <c r="A150" t="s">
        <v>141</v>
      </c>
      <c r="B150">
        <v>644</v>
      </c>
      <c r="C150">
        <v>3387</v>
      </c>
      <c r="D150" s="1">
        <f t="shared" si="2"/>
        <v>190.13876586950104</v>
      </c>
    </row>
    <row r="151" spans="1:4" x14ac:dyDescent="0.25">
      <c r="A151" t="s">
        <v>142</v>
      </c>
      <c r="B151">
        <v>1415</v>
      </c>
      <c r="C151">
        <v>3512</v>
      </c>
      <c r="D151" s="1">
        <f t="shared" si="2"/>
        <v>402.90432801822323</v>
      </c>
    </row>
    <row r="152" spans="1:4" x14ac:dyDescent="0.25">
      <c r="A152" t="s">
        <v>143</v>
      </c>
      <c r="B152">
        <v>716</v>
      </c>
      <c r="C152">
        <v>2946</v>
      </c>
      <c r="D152" s="1">
        <f t="shared" si="2"/>
        <v>243.04141208418196</v>
      </c>
    </row>
    <row r="153" spans="1:4" x14ac:dyDescent="0.25">
      <c r="A153" t="s">
        <v>144</v>
      </c>
      <c r="B153">
        <v>971</v>
      </c>
      <c r="C153">
        <v>5802</v>
      </c>
      <c r="D153" s="1">
        <f t="shared" si="2"/>
        <v>167.35608410892797</v>
      </c>
    </row>
    <row r="154" spans="1:4" x14ac:dyDescent="0.25">
      <c r="A154" t="s">
        <v>145</v>
      </c>
      <c r="B154">
        <v>714</v>
      </c>
      <c r="C154">
        <v>2532</v>
      </c>
      <c r="D154" s="1">
        <f t="shared" si="2"/>
        <v>281.99052132701422</v>
      </c>
    </row>
    <row r="155" spans="1:4" x14ac:dyDescent="0.25">
      <c r="A155" t="s">
        <v>146</v>
      </c>
      <c r="B155">
        <v>724</v>
      </c>
      <c r="C155">
        <v>6338</v>
      </c>
      <c r="D155" s="1">
        <f t="shared" si="2"/>
        <v>114.23161880719469</v>
      </c>
    </row>
    <row r="156" spans="1:4" x14ac:dyDescent="0.25">
      <c r="A156" t="s">
        <v>147</v>
      </c>
      <c r="B156">
        <v>1194</v>
      </c>
      <c r="C156">
        <v>1447</v>
      </c>
      <c r="D156" s="1">
        <f t="shared" si="2"/>
        <v>825.15549412577752</v>
      </c>
    </row>
    <row r="157" spans="1:4" x14ac:dyDescent="0.25">
      <c r="A157" t="s">
        <v>148</v>
      </c>
      <c r="B157">
        <v>4270</v>
      </c>
      <c r="C157">
        <v>5071</v>
      </c>
      <c r="D157" s="1">
        <f t="shared" si="2"/>
        <v>842.04298954841249</v>
      </c>
    </row>
    <row r="158" spans="1:4" x14ac:dyDescent="0.25">
      <c r="A158" t="s">
        <v>149</v>
      </c>
      <c r="B158">
        <v>2048</v>
      </c>
      <c r="C158">
        <v>2318</v>
      </c>
      <c r="D158" s="1">
        <f t="shared" si="2"/>
        <v>883.52027610008633</v>
      </c>
    </row>
    <row r="159" spans="1:4" x14ac:dyDescent="0.25">
      <c r="A159" t="s">
        <v>150</v>
      </c>
      <c r="B159">
        <v>1566</v>
      </c>
      <c r="C159">
        <v>12945</v>
      </c>
      <c r="D159" s="1">
        <f t="shared" si="2"/>
        <v>120.97334878331402</v>
      </c>
    </row>
    <row r="160" spans="1:4" x14ac:dyDescent="0.25">
      <c r="A160" t="s">
        <v>151</v>
      </c>
      <c r="B160">
        <v>119</v>
      </c>
      <c r="C160">
        <v>1972</v>
      </c>
      <c r="D160" s="1">
        <f t="shared" si="2"/>
        <v>60.344827586206897</v>
      </c>
    </row>
    <row r="161" spans="1:4" x14ac:dyDescent="0.25">
      <c r="A161" t="s">
        <v>152</v>
      </c>
      <c r="B161">
        <v>146</v>
      </c>
      <c r="C161">
        <v>1343</v>
      </c>
      <c r="D161" s="1">
        <f t="shared" si="2"/>
        <v>108.71183916604616</v>
      </c>
    </row>
    <row r="162" spans="1:4" x14ac:dyDescent="0.25">
      <c r="A162" t="s">
        <v>153</v>
      </c>
      <c r="B162">
        <v>159</v>
      </c>
      <c r="C162">
        <v>5424</v>
      </c>
      <c r="D162" s="1">
        <f t="shared" si="2"/>
        <v>29.314159292035399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miR125b_binding_site_position_m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sukhen</dc:creator>
  <dc:description/>
  <cp:lastModifiedBy>sukhen</cp:lastModifiedBy>
  <cp:revision>0</cp:revision>
  <dcterms:modified xsi:type="dcterms:W3CDTF">2020-05-18T01:20:29Z</dcterms:modified>
  <dc:language>en-IN</dc:language>
</cp:coreProperties>
</file>