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febrizio\Box Sync\EO 13771 Tracking\"/>
    </mc:Choice>
  </mc:AlternateContent>
  <bookViews>
    <workbookView xWindow="0" yWindow="0" windowWidth="18915" windowHeight="10170" firstSheet="2" activeTab="2"/>
  </bookViews>
  <sheets>
    <sheet name="HHS_pivot" sheetId="4" r:id="rId1"/>
    <sheet name="final_accounting_counts_FY19" sheetId="3" r:id="rId2"/>
    <sheet name="actions_pivot" sheetId="2" r:id="rId3"/>
    <sheet name="completed_actions_FY17-19" sheetId="1" r:id="rId4"/>
  </sheets>
  <definedNames>
    <definedName name="_xlnm._FilterDatabase" localSheetId="3" hidden="1">'completed_actions_FY17-19'!$A$1:$G$444</definedName>
  </definedNames>
  <calcPr calcId="162913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D28" i="3"/>
</calcChain>
</file>

<file path=xl/sharedStrings.xml><?xml version="1.0" encoding="utf-8"?>
<sst xmlns="http://schemas.openxmlformats.org/spreadsheetml/2006/main" count="1863" uniqueCount="935">
  <si>
    <t>Rule Title</t>
  </si>
  <si>
    <t>Agency</t>
  </si>
  <si>
    <t>Significance</t>
  </si>
  <si>
    <t>Action Type</t>
  </si>
  <si>
    <t>Year</t>
  </si>
  <si>
    <t>RIN:0579-AC98</t>
  </si>
  <si>
    <t>USDA</t>
  </si>
  <si>
    <t>Plant Pest Regulations; Update of General Provisions</t>
  </si>
  <si>
    <t>Deregulatory</t>
  </si>
  <si>
    <t>RIN:0583-AD68</t>
  </si>
  <si>
    <t>Eliminating Unnecessary Requirements for Hog Carcass Cleaning</t>
  </si>
  <si>
    <t>RIN:0583-AD69</t>
  </si>
  <si>
    <t>Eliminating the Requirement That Livestock Carcasses Be Marked "U.S. Inspected and Passed" at the Time of Inspection When Carcasses Are To Be Further Processed Within the Same Establishment</t>
  </si>
  <si>
    <t>RIN:0579-AC92</t>
  </si>
  <si>
    <t>Scrapie in Sheep and Goats</t>
  </si>
  <si>
    <t>RIN:0579-AE38</t>
  </si>
  <si>
    <t>Branding Requirements for Bovines Imported Into the United States From Mexico</t>
  </si>
  <si>
    <t>RIN:0579-AE30</t>
  </si>
  <si>
    <t>Phytophthora Ramorum; Regulated Areas, Regulated Establishments, and Testing Protocols</t>
  </si>
  <si>
    <t>RIN:0583-AD58</t>
  </si>
  <si>
    <t>Eligibility of Honduras to Export Poultry Products to the United States</t>
  </si>
  <si>
    <t>RIN:0583-AD66</t>
  </si>
  <si>
    <t>Preparation of Uninspected Products Outside of the Hours of Inspectional Supervision</t>
  </si>
  <si>
    <t>RIN:0584-AE54</t>
  </si>
  <si>
    <t>RIN:0584-AE53</t>
  </si>
  <si>
    <t>RIN:0584-AE60</t>
  </si>
  <si>
    <t>Hiring Flexibility Under Professional Standards</t>
  </si>
  <si>
    <t>Child Nutrition Programs: Flexibilities for Milk, Whole Grains, and Sodium Requirements</t>
  </si>
  <si>
    <t>SNAP: Eligibility, Certification and Employment and Training Provisions of the Food, Conservation and Energy Act of 2008</t>
  </si>
  <si>
    <t>RIN:0581-AD54</t>
  </si>
  <si>
    <t>RIN:0584-AE74</t>
  </si>
  <si>
    <t>National Bioengineered Food Disclosure Standard</t>
  </si>
  <si>
    <t>Food Distribution Program on Indian Reservations: Revisions to the Administrative Match Requirement</t>
  </si>
  <si>
    <t>RIN:0625-AB13</t>
  </si>
  <si>
    <t>Elimination of Regulation on Worsted Wool Fabric</t>
  </si>
  <si>
    <t>RIN:0648-BF52</t>
  </si>
  <si>
    <t>Regulatory Amendment to the Pacific Coast Groundfish Fishery Management Plan to Implement an Electronic Monitoring Program for the Pacific Whiting Fishery</t>
  </si>
  <si>
    <t>RIN:0648-BG34</t>
  </si>
  <si>
    <t>RIN:0648-BG94</t>
  </si>
  <si>
    <t>RIN:0648-BH43</t>
  </si>
  <si>
    <t>RIN:0648-BH74</t>
  </si>
  <si>
    <t>RIN:0648-BH54</t>
  </si>
  <si>
    <t>RIN:0648-BH63</t>
  </si>
  <si>
    <t>RIN:0648-BI03</t>
  </si>
  <si>
    <t>RIN:0648-BH92</t>
  </si>
  <si>
    <t>RIN:0648-BI11</t>
  </si>
  <si>
    <t>RIN:0648-BI68</t>
  </si>
  <si>
    <t>RIN:0648-BI46</t>
  </si>
  <si>
    <t>RIN:0648-BI64</t>
  </si>
  <si>
    <t>RIN:0648-BI41</t>
  </si>
  <si>
    <t>RIN:0648-BI92</t>
  </si>
  <si>
    <t>RIN:0648-BG73</t>
  </si>
  <si>
    <t>RIN:0625-AB14</t>
  </si>
  <si>
    <t>Vessel Monitoring Systems; Requirements for Enhanced Mobile Transceiver Unit and Mobile Communication Service Type Approval</t>
  </si>
  <si>
    <t>Allow Halibut Individual Fishing Quota Leasing to Community Development Quota Groups</t>
  </si>
  <si>
    <t>Renewal Applications and Notices for Gulf of Mexico and South Atlantic Vessel Permit, License, Endorsement, and Dealer Permit Holders</t>
  </si>
  <si>
    <t>Trawl Rationalization Program Trailing Action; Modification and Removal of Trawl Gear Regulations for Vessels Fishing in the Trawl Rationalization Program</t>
  </si>
  <si>
    <t>Atlantic Highly Migratory Species; Atlantic Bluefin Tuna and North Atlantic Albacore Quotas</t>
  </si>
  <si>
    <t>Amendments to the Fishery Ecosystem Plans for American Samoa, Hawaii, and the Marianas; Ecosystem Components</t>
  </si>
  <si>
    <t>Framework Adjustment 6 to the Northeast Skate Complex Fishery Management Plan</t>
  </si>
  <si>
    <t>Amendment 49 to the Fishery Management Plan for the Reef Fish Resources of the Gulf of Mexico</t>
  </si>
  <si>
    <t>Amendment 13 to the Fishery Management Plan for Spiny Lobster in the Gulf of Mexico and the South Atlantic</t>
  </si>
  <si>
    <t>Framework Amendment 6 to the Fishery Management Plan for Coastal Migratory Pelagic Resources in the Gulf of Mexico and Atlantic Region</t>
  </si>
  <si>
    <t>Amendment 31 to the Fishery Management Plan (FMP) for Coastal Migratory Pelagic (CMP) Resources of the Gulf of Mexico and Atlantic Region</t>
  </si>
  <si>
    <t>Framework Adjustment 58 to the Northeast Multispecies Fishery Management Plan</t>
  </si>
  <si>
    <t>Framework Adjustment 12 to the Atlantic Mackerel, Squid, and Butterfish Fishery Management Plan</t>
  </si>
  <si>
    <t>2019 Summer Flounder Recreational Harvest Measures</t>
  </si>
  <si>
    <t>Changes in Regulations for Greater Farallones and Cordell Bank National Marine Sanctuaries Regarding Discharge Requirements for U.S. Coast Guard Activities</t>
  </si>
  <si>
    <t>Elimination of Regulation on Determination of Bona Fide Motor-Vehicle Manufacturer</t>
  </si>
  <si>
    <t>RIN:0750-AJ42</t>
  </si>
  <si>
    <t>RIN:0790-AJ20</t>
  </si>
  <si>
    <t>RIN:0702-AA80</t>
  </si>
  <si>
    <t>RIN:0750-AK34</t>
  </si>
  <si>
    <t>Submission of Summary Subcontract Report (DFARS Case 2017-D005)</t>
  </si>
  <si>
    <t>Department of Defense Privacy Program</t>
  </si>
  <si>
    <t>Army Cemeteries</t>
  </si>
  <si>
    <t>Update of Clause on Section 8(a) Direct Award (DFARS Case 2018-D052)</t>
  </si>
  <si>
    <t>Program Regulations Superseded by Reauthorizations of the Perkins Act</t>
  </si>
  <si>
    <t>Institutional Accountability</t>
  </si>
  <si>
    <t>Program Integrity; Gainful Employment</t>
  </si>
  <si>
    <t>Preparing Tomorrow's Teachers to Use Technology (PT3) Program</t>
  </si>
  <si>
    <t>RIN:1830-AA23</t>
  </si>
  <si>
    <t>RIN:1840-AD26</t>
  </si>
  <si>
    <t>RIN:1840-AD31</t>
  </si>
  <si>
    <t>RIN:1840-AD33</t>
  </si>
  <si>
    <t>RIN:1904-AE23</t>
  </si>
  <si>
    <t>RIN:1903-AA09</t>
  </si>
  <si>
    <t>RIN:1904-AE26</t>
  </si>
  <si>
    <t>RIN:1991-AC13</t>
  </si>
  <si>
    <t>RIN:1991-AC14</t>
  </si>
  <si>
    <t>Energy Conservation Standards: External Power Supplies</t>
  </si>
  <si>
    <t>Revisions to the DOE Contractor Employee Protection Program</t>
  </si>
  <si>
    <t>Definition for General Service Lamps</t>
  </si>
  <si>
    <t>Update to 2 CFR 910.130</t>
  </si>
  <si>
    <t>Inclusion of Early Stage Technology Demonstration in Authorized Technology Transfer</t>
  </si>
  <si>
    <t>HHS</t>
  </si>
  <si>
    <t>Regulatory</t>
  </si>
  <si>
    <t>RIN:0910-AH93</t>
  </si>
  <si>
    <t>RIN:0936-AA07</t>
  </si>
  <si>
    <t>RIN:0910-AH97</t>
  </si>
  <si>
    <t>Medicaid, Revisions to State Medicaid Fraud Control Unit Rules</t>
  </si>
  <si>
    <t>Topical Antimicrobial Drug Products for Over-the-Counter Human Use: Final Monograph for Consumer Antiseptic Rub Products</t>
  </si>
  <si>
    <t>Standards for the Growing, Harvesting, Packing, and Holding of Produce for Human Consumption, Extension of Compliance Dates for Subpart E</t>
  </si>
  <si>
    <t>Regulatory Provisions to Promote Program Efficiency, Transparency, and Burden Reduction (CMS-3346-F)</t>
  </si>
  <si>
    <t>RIN:0938-AT23</t>
  </si>
  <si>
    <t>RIN:0938-AT29</t>
  </si>
  <si>
    <t>CY 2019 Home Health Prospective Payment System Rate Update and CY 2020 Case-Mix Adjustment Methodology Refinements; Value-Based Purchasing Model; Quality Reporting Requirements (CMS-1689-FC)</t>
  </si>
  <si>
    <t>RIN:0938-AT59</t>
  </si>
  <si>
    <t>Policy and Technical Changes to the Medicare Advantage and the Medicare Prescription Drug Benefit Programs for Contract Year 2020; Risk Adjustment Data Validation (CMS-4185-F2)</t>
  </si>
  <si>
    <t>RIN:0938-AT30</t>
  </si>
  <si>
    <t>CY 2019 Hospital Outpatient PPS Policy Changes and Payment Rates and Ambulatory Surgical Center Payment System Policy Changes and Payment Rates (CMS-1695-FC)</t>
  </si>
  <si>
    <t>RIN:0938-AT31</t>
  </si>
  <si>
    <t>CY 2019 Revisions to Payment Policies Under the Physician Fee Schedule and Other Revisions to Medicare Part B and the Quality Payment Program (CMS-1693-F)</t>
  </si>
  <si>
    <t>RIN:0938-AT28</t>
  </si>
  <si>
    <t>CY 2019 Changes to the End-Stage Renal Disease (ESRD) Prospective Payment System, Quality Incentive Program, Durable Medical Equipment, Prosthetics, Orthotics, and Supplies (DMEPOS) (CMS-1691-F)</t>
  </si>
  <si>
    <t>RIN:0938-AT45</t>
  </si>
  <si>
    <t>Medicare Shared Savings Program; Accountable Care Organizations (CMS-1701-F2)</t>
  </si>
  <si>
    <t>RIN:0938-AR60</t>
  </si>
  <si>
    <t>Programs of All-Inclusive Care for the Elderly (PACE) Update (CMS-4168-F)</t>
  </si>
  <si>
    <t>RIN:0938-AT62</t>
  </si>
  <si>
    <t>Changes to the Medicare Claims, Medicare Advantage Organization Determination, and Medicare Prescription Drug Coverage Determination Appeals Procedures (CMS-4174-F)</t>
  </si>
  <si>
    <t>RIN:0938-AS84</t>
  </si>
  <si>
    <t>Program Integrity Enhancements to the Provider Enrollment Process (CMS-6058-F)</t>
  </si>
  <si>
    <t>Revisions to Requirements for Discharge Planning for Hospitals, Critical Access Hospitals, and Home Health Agencies (CMS-3317-F)</t>
  </si>
  <si>
    <t>RIN:0938-AS59</t>
  </si>
  <si>
    <t>RIN:0945-AA10</t>
  </si>
  <si>
    <t>Protecting Statutory Conscience Rights in Health Care; Delegations of Authority</t>
  </si>
  <si>
    <t>RIN:0938-AT75</t>
  </si>
  <si>
    <t>FY 2020 Skilled Nursing Facility (SNFs) Prospective Payment System Rate Update and Quality Reporting Requirements (CMS-1718-F)</t>
  </si>
  <si>
    <t>RIN:0938-AT73</t>
  </si>
  <si>
    <t>RIN:0938-AT67</t>
  </si>
  <si>
    <t>RIN:0937-AA07</t>
  </si>
  <si>
    <t>RIN:0938-AT87</t>
  </si>
  <si>
    <t>RIN:0938-AT37</t>
  </si>
  <si>
    <t>RIN:0938-AT61</t>
  </si>
  <si>
    <t>RIN:0938-AT71</t>
  </si>
  <si>
    <t>RIN:0906-AB20</t>
  </si>
  <si>
    <t>Removing Outdated Regulations from the Hansen's Disease Program</t>
  </si>
  <si>
    <t>RIN:0906-AB21</t>
  </si>
  <si>
    <t>Removing Outmoded Regulations Regarding the Health Education Assistance Loan Program</t>
  </si>
  <si>
    <t>Hospital Inpatient Prospective Payment Systems for Acute Care Hospitals; the Long-Term Care Hospital Prospective Payment System; and FY 2020 Rates (CMS-1716-F)</t>
  </si>
  <si>
    <t>FY 2020 Inpatient Rehabilitation Facility (IRF) Prospective Payment System Rate Update and Quality Reporting Requirements (CMS-1710-F)</t>
  </si>
  <si>
    <t>Compliance With Statutory Program Integrity Requirements</t>
  </si>
  <si>
    <t>Regulation to Require Drug Pricing Transparency (CMS-4187-F)</t>
  </si>
  <si>
    <t>CY 2020 Notice of Benefit and Payment Parameters (CMS-9926-P)</t>
  </si>
  <si>
    <t>Medicaid Provider Payment Reassignment (CMS-2413-F)</t>
  </si>
  <si>
    <t>FY 2020 Hospice Wage Index, Payment Rate Update, and Quality Reporting Requirements (CMS-1714-P)</t>
  </si>
  <si>
    <t>DHS</t>
  </si>
  <si>
    <t>RIN:1615-AC07</t>
  </si>
  <si>
    <t>EB-5 Immigrant Investor Program Modernization</t>
  </si>
  <si>
    <t>RIN:1601-AA83</t>
  </si>
  <si>
    <t>Removal of Department of Homeland Security Acquisition Regulation Clause 3052.219-70, Small Business Subcontracting Plan Reporting</t>
  </si>
  <si>
    <t>Inadmissibility on Public Charge Grounds</t>
  </si>
  <si>
    <t>RIN:1615-AA22</t>
  </si>
  <si>
    <t>RIN:1625-AA12</t>
  </si>
  <si>
    <t>Marine Transportation--Related Facility Response Plans for Hazardous Substances</t>
  </si>
  <si>
    <t>Tank Vessel Response Plans for Hazardous Substances</t>
  </si>
  <si>
    <t>RIN:1625-AA13</t>
  </si>
  <si>
    <t>RIN:1625-AC27</t>
  </si>
  <si>
    <t>RIN:1625-AC46</t>
  </si>
  <si>
    <t>RIN:1651-AB25</t>
  </si>
  <si>
    <t>RIN:1653-AA75</t>
  </si>
  <si>
    <t>RIN:1625-ZA37</t>
  </si>
  <si>
    <t>OMB Control Number: 1653-0020</t>
  </si>
  <si>
    <t>RIN:1615-AC38</t>
  </si>
  <si>
    <t>RIN:1615-AB71</t>
  </si>
  <si>
    <t>OMB Control Number: 1652-0029</t>
  </si>
  <si>
    <t>Tankers-Automatic Pilot Systems in Shipping Safety Fairways and Offshore Traffic Separation Schemes</t>
  </si>
  <si>
    <t>Amendments to the Marine Radar Observer Refresher Training Regulations</t>
  </si>
  <si>
    <t>Technical Corrections Regarding the Consolidation of Vessel Repair Unit Locations</t>
  </si>
  <si>
    <t>Apprehension, Processing, Care and Custody of Alien Minors and Unaccompanied Alien Children</t>
  </si>
  <si>
    <t>Update to the 2016 National Preparedness for Response Exercise Program (PREP) Guidelines</t>
  </si>
  <si>
    <t>Non-Immigrant Checkout Letter</t>
  </si>
  <si>
    <t>Exercise of Time-Limited Authority to Increase the Fiscal Year 2019 Numerical Limitation for the H-2B Temporary Nonagricultural Worker Program</t>
  </si>
  <si>
    <t>Registration Requirement for Petitioners Seeking To File H-1B Petitions on Behalf of Cap Subject Aliens</t>
  </si>
  <si>
    <t>Maryland-3 Airports: Enhanced Security Procedures at Certain Airports in the Washington, DC Area</t>
  </si>
  <si>
    <t>RIN:2502-AJ30</t>
  </si>
  <si>
    <t>RIN:2502-AJ40</t>
  </si>
  <si>
    <t>RIN:2502-ZA20</t>
  </si>
  <si>
    <t>Project Approval for Single Family Condominium (FR-5715)</t>
  </si>
  <si>
    <t>Streamlining Warranty Requirements for FHA Single Family Mortgage Insurance: Removal of the Ten-Year Protection Plan Requirements (FR-6029)</t>
  </si>
  <si>
    <t>Home Equity Conversion Mortgage (HECM) Program - Continuation of HECM Collateral Risk Assessment Requirements</t>
  </si>
  <si>
    <t>HUD</t>
  </si>
  <si>
    <t>RIN:1014-AA39</t>
  </si>
  <si>
    <t>Revisions to the Blowout Preventer Systems and Well Control Rule</t>
  </si>
  <si>
    <t>RIN:1117-AB44</t>
  </si>
  <si>
    <t>New Single-Sheet Format for U.S. Official Order Form for Schedule I and II Controlled Substances (DEA Form 222)</t>
  </si>
  <si>
    <t>RIN:1140-AA52</t>
  </si>
  <si>
    <t>Bump-Stock-Type Devices</t>
  </si>
  <si>
    <t>RIN:1018-BD79</t>
  </si>
  <si>
    <t>National Wildlife Refuge System; Station-Specific Hunting and Sport Fishing Regulations, 2019-2020</t>
  </si>
  <si>
    <t>RIN:1018-BB41</t>
  </si>
  <si>
    <t>Endangered and Threatened Wildlife and Plants; Removal of the Deseret Milk-Vetch From the List of Endangered and Threatened Plants</t>
  </si>
  <si>
    <t>Endangered and Threatened Wildlife and Plants; Removal of the Foskett Speckled Dace From the List of Endangered and Threatened Wildlife</t>
  </si>
  <si>
    <t>RIN:1018-BC09</t>
  </si>
  <si>
    <t>RIN:1018-BC72</t>
  </si>
  <si>
    <t>Migratory Bird Management; Managing Resident Canada Goose Populations</t>
  </si>
  <si>
    <t>Conservation of Endangered and Threatened Species; Revision of Regulations to Address Interagency Cooperation</t>
  </si>
  <si>
    <t>RIN:1018-BC87</t>
  </si>
  <si>
    <t>RIN:1018-BC88</t>
  </si>
  <si>
    <t>Endangered and Threatened Species of Wildlife and Plants; Revision of the Regulations for Listing Species and Designating Critical Habitat</t>
  </si>
  <si>
    <t>Endangered and Threatened Wildlife and Plants; Regulations for Prohibitions to Threatened Wildlife and Plants; Removal of Blanket Section 4(d) Rule</t>
  </si>
  <si>
    <t>RIN:1018-BC97</t>
  </si>
  <si>
    <t>RIN:1024-AE48</t>
  </si>
  <si>
    <t>Death Valley National Park; Designation of Airstrip</t>
  </si>
  <si>
    <t>Importation, Exportation, and Transportation of Wildlife, Shellfish, and Fishery Products; Importation and Exportation of Green Sea Urchins</t>
  </si>
  <si>
    <t>RIN:1018-BE35</t>
  </si>
  <si>
    <t>RIN:1024-AE59</t>
  </si>
  <si>
    <t>National Capital Region; Event at the Washington Monument</t>
  </si>
  <si>
    <t>RIN:1006-ZA01</t>
  </si>
  <si>
    <t>New Flood Control Manual for Reservoir Operations at Folsom Dam and Reservoir, California</t>
  </si>
  <si>
    <t>Public Benefits of the U.S. Fish &amp; Wildlife Policy on the Distribution of Eagle Remains Found in Indian Country</t>
  </si>
  <si>
    <t>RIN:1018-ZA05</t>
  </si>
  <si>
    <t>Directive INE-35 - Ten-day Notices</t>
  </si>
  <si>
    <t>Appraisal Waivers at Fort Berthold</t>
  </si>
  <si>
    <t>Bond Exemption for Rights-of-Way on Indian Land</t>
  </si>
  <si>
    <t>RIN:1029-ZA00</t>
  </si>
  <si>
    <t>RIN:1076-ZA01</t>
  </si>
  <si>
    <t>RIN:1076-AF37</t>
  </si>
  <si>
    <t>RIN:1014-ZA00</t>
  </si>
  <si>
    <t>RIN:1014-ZA01</t>
  </si>
  <si>
    <t>NTL 2019-N01 - Electronic Submittal System for Deepwater Operations Plans</t>
  </si>
  <si>
    <t>Guidance for Information Submissions Regarding Site Specific and Non-Site Specific HPHT Equipment Design Verification Analysis and Design Validation Testing</t>
  </si>
  <si>
    <t>RIN:1218-AC67</t>
  </si>
  <si>
    <t>RIN:1218-AD17</t>
  </si>
  <si>
    <t>RIN:1218-AC94</t>
  </si>
  <si>
    <t>RIN:1218-AD21</t>
  </si>
  <si>
    <t>RIN:1235-AA20</t>
  </si>
  <si>
    <t>RIN:1205-AB90</t>
  </si>
  <si>
    <t>RIN:1205-AB92</t>
  </si>
  <si>
    <t>RIN:1218-AC96</t>
  </si>
  <si>
    <t>RIN:1210-AB88</t>
  </si>
  <si>
    <t>RIN:1219-AB92</t>
  </si>
  <si>
    <t>RIN:2120-AJ69</t>
  </si>
  <si>
    <t>Prohibition Against Certain Flights Within the Territory and Airspace of Afghanistan</t>
  </si>
  <si>
    <t>Standards Improvement Project IV</t>
  </si>
  <si>
    <t>Tracking of Workplace Injuries and Illnesses</t>
  </si>
  <si>
    <t>Quantitative Fit Testing Protocol: Amendment to the Final Rule on Respiratory Protection</t>
  </si>
  <si>
    <t>Occupational Exposure to Beryllium and Beryllium Compounds in Construction and Shipyard Sectors</t>
  </si>
  <si>
    <t>Defining and Delimiting the Exemptions for Executive, Administrative, Professional, Outside Sales and Computer Employees</t>
  </si>
  <si>
    <t>Modernizing Recruitment Requirements Under the H-2A Program</t>
  </si>
  <si>
    <t>Northern Mariana Islands U.S. Workforce Act of 2018</t>
  </si>
  <si>
    <t>Crane Operator Qualification in Construction</t>
  </si>
  <si>
    <t>Definition of an "Employer" Under Section 3(5) of ERISA--Association Retirement Plans and Other Multiple Employer Plans</t>
  </si>
  <si>
    <t>Examinations of Working Places in Metal and Nonmetal Mines</t>
  </si>
  <si>
    <t>DOI</t>
  </si>
  <si>
    <t>DOJ</t>
  </si>
  <si>
    <t>DOL</t>
  </si>
  <si>
    <t>DOT</t>
  </si>
  <si>
    <t>RIN:2120-AK94</t>
  </si>
  <si>
    <t>RIN:2120-AL16</t>
  </si>
  <si>
    <t>Severe Weather Detection Equipment Requirements for Helicopter Air Ambulance Operations</t>
  </si>
  <si>
    <t>Revision of ADS-B Out Requirements</t>
  </si>
  <si>
    <t>Use of ADS-B in support of Reduced Vertical Separation Minimum (RVSM) operations (RVSM ADS-B)</t>
  </si>
  <si>
    <t>RIN:2120-AK87</t>
  </si>
  <si>
    <t>RIN:2137-AE66</t>
  </si>
  <si>
    <t>Pipeline Safety: Safety of Hazardous Liquid Pipelines</t>
  </si>
  <si>
    <t>RIN:2126-AB98</t>
  </si>
  <si>
    <t>Commercial Learner's Permit Validity</t>
  </si>
  <si>
    <t>ELDT; Class B to Class A CDL Upgrade</t>
  </si>
  <si>
    <t>RIN:2126-AC05</t>
  </si>
  <si>
    <t>RIN:2126-AC07</t>
  </si>
  <si>
    <t>Lease and Interchange of Vehicles; Motor Carriers of Passengers</t>
  </si>
  <si>
    <t>RIN:2127-AL76</t>
  </si>
  <si>
    <t>The Safer Affordable Fuel-Efficient (SAFE) Vehicles Rule for Model Years 2021-2026 Passenger Cars and Light Trucks</t>
  </si>
  <si>
    <t>2127-AL39</t>
  </si>
  <si>
    <t>Electronic Disclosure of Odometer Requirements</t>
  </si>
  <si>
    <t>RIN:2130-AC46</t>
  </si>
  <si>
    <t>Passenger Equipment Safety Standards Amendments</t>
  </si>
  <si>
    <t>RIN:2137-AE72</t>
  </si>
  <si>
    <t>Pipeline Safety: Safety of Gas Transmission Pipelines, MAOP Reconfiguration, Expansion of Assessment Requirements and Other Related Amendments</t>
  </si>
  <si>
    <t>RIN:2137-AE93</t>
  </si>
  <si>
    <t>RIN:2137-AF20</t>
  </si>
  <si>
    <t>Pipeline Safety: Issues Related to the Use of Plastic Pipe in Gas Pipeline Industry</t>
  </si>
  <si>
    <t>Hazardous Materials: Enhanced Safety Provisions for Lithium Batteries Transported by Aircraft (FAA Reauthorization Act of 2018)</t>
  </si>
  <si>
    <t>RIN:2137-AF09</t>
  </si>
  <si>
    <t>RIN:2137-AF08</t>
  </si>
  <si>
    <t>Hazardous Materials: Response to Petitions from Industry to Modify, Clarify, or Eliminate Regulations</t>
  </si>
  <si>
    <t>Hazardous Materials: Oil Spill Response Plans and Information Sharing for High-Hazard Flammable Trains (FAST Act)</t>
  </si>
  <si>
    <t>RIN:2137-AF10</t>
  </si>
  <si>
    <t>RIN:2125-AF84</t>
  </si>
  <si>
    <t>RIN:2127-AL94</t>
  </si>
  <si>
    <t>RIN:2126-AC22</t>
  </si>
  <si>
    <t>Hazardous Materials: Information to the Pilot-in-Command and Response to Air Related Petitions for Rulemaking</t>
  </si>
  <si>
    <t>Construction and Maintenance; Material or Product Selection</t>
  </si>
  <si>
    <t>49 CFR Part 578, Civil Penalties</t>
  </si>
  <si>
    <t>Extension of Compliance Date For Lease and Interchange of Vehicles: Motor Carriers of Passengers</t>
  </si>
  <si>
    <t>RIN:2127-AL97</t>
  </si>
  <si>
    <t>Updating the Petitions for Exemption Process</t>
  </si>
  <si>
    <t>RIN:2105-AD86</t>
  </si>
  <si>
    <t>Aviation Economic Regulation Amendments</t>
  </si>
  <si>
    <t>RIN:2127-AK86</t>
  </si>
  <si>
    <t>Mandatory Event Data Recorder Requirements</t>
  </si>
  <si>
    <t>RIN:2130-AC48</t>
  </si>
  <si>
    <t>Train Crew Staffing and Location</t>
  </si>
  <si>
    <t>RIN:2126-AC30</t>
  </si>
  <si>
    <t>Hours of Service of Drivers--Restart Provisions</t>
  </si>
  <si>
    <t>RIN:1515-AE23</t>
  </si>
  <si>
    <t>RIN:1545-BG07</t>
  </si>
  <si>
    <t>RIN:1505-AC55</t>
  </si>
  <si>
    <t>RIN:1545-BO46</t>
  </si>
  <si>
    <t>Modernized Drawback</t>
  </si>
  <si>
    <t>Allocation of Costs Under the Simplified Methods</t>
  </si>
  <si>
    <t>Gulf Coast Restoration Trust Fund Amendment</t>
  </si>
  <si>
    <t>Application of Various Provisions of Section 2711 of the Public Health Service Act, the Affordable Care Act, and the Internal Revenue Code to Health Reimbursement Arrangements</t>
  </si>
  <si>
    <t>RIN:1545-BO17</t>
  </si>
  <si>
    <t>Guidance Removing Obsolete Regulations</t>
  </si>
  <si>
    <t>RIN:2130-AC64</t>
  </si>
  <si>
    <t>RIN:2130-AC69</t>
  </si>
  <si>
    <t>Changes to Joint FHWA and FTA Regulations That Implement NEPA (RRTF)</t>
  </si>
  <si>
    <t>Amendment of New Locomotive Certification Stenciling Requirement (RRTF)</t>
  </si>
  <si>
    <t>RIN:2900-AP81</t>
  </si>
  <si>
    <t>RIN:2900-AQ26</t>
  </si>
  <si>
    <t>RIN:2900-AQ18</t>
  </si>
  <si>
    <t>RIN:2900-AQ45</t>
  </si>
  <si>
    <t>RIN:2900-AQ47</t>
  </si>
  <si>
    <t>RIN:2900-AQ46</t>
  </si>
  <si>
    <t>VA Acquisition Regulation: Describing Agency Needs; Contract Financing</t>
  </si>
  <si>
    <t>VA Claims and Appeals Modernization</t>
  </si>
  <si>
    <t>VA Acquisition Regulation: Construction and Architect-Engineer Contracts</t>
  </si>
  <si>
    <t>Veterans Care Agreements</t>
  </si>
  <si>
    <t>Urgent Care</t>
  </si>
  <si>
    <t>Veterans Community Care Program</t>
  </si>
  <si>
    <t>EPA</t>
  </si>
  <si>
    <t>RIN:2050-AG39</t>
  </si>
  <si>
    <t>RIN:2060-AS95</t>
  </si>
  <si>
    <t>RIN:2060-AT67</t>
  </si>
  <si>
    <t>RIN:2060-AT93</t>
  </si>
  <si>
    <t>RIN:2060-AS79</t>
  </si>
  <si>
    <t>RIN:2060-AT50</t>
  </si>
  <si>
    <t>RIN:2060-AT52</t>
  </si>
  <si>
    <t>RIN:2060-AT91</t>
  </si>
  <si>
    <t>RIN:2060-AT96</t>
  </si>
  <si>
    <t>RIN:2070-AK27</t>
  </si>
  <si>
    <t>RIN:2060-AU08</t>
  </si>
  <si>
    <t>Management Standards for Hazardous Waste Pharmaceuticals</t>
  </si>
  <si>
    <t>Revisions to Testing Regulations for Air Emission Sources</t>
  </si>
  <si>
    <t>Repeal of the Clean Power Plan; Emission Guidelines for Greenhouse Gas Emissions From Existing Electric Utility Generating Units; Revisions to Emission Guideline Implementing Regulations</t>
  </si>
  <si>
    <t>Renewable Fuel Volume Standards for 2019 and Biomass-Based Diesel Volume (BBD) for 2020</t>
  </si>
  <si>
    <t>National Emission Standards for Hazardous Air Pollutants: Manufacture of Amino/Phenolic Resins Risk and Technology Review Reconsideration</t>
  </si>
  <si>
    <t>National Emission Standards for Hazardous Air Pollutant Emissions: Petroleum Refinery Sector</t>
  </si>
  <si>
    <t>Air Quality: Revision to Definition of Volatile Organic Compounds--Exclusion of cis-1,1,1,4,4,4-Hexafluorobut-2-ene (HFO-1336mzz-Z)</t>
  </si>
  <si>
    <t>Relaxation of the Federal Reid Vapor Pressure (RVP) Gasoline Volatility Standard for the 5-Parish Baton Rouge, Louisiana Area</t>
  </si>
  <si>
    <t>Amendments to Federal Implementation Plan for Managing Air Emissions From True Minor Sources in Indian Country in Oil &amp; Natural Gas Production and Natural Gas Processing Segments of O&amp;NG Sector</t>
  </si>
  <si>
    <t>Service Fees for the Administration of the Toxic Substances Control Act</t>
  </si>
  <si>
    <t>Emissions Monitoring Provisions In State Implementation Plans Required Under the Nox Sip Call</t>
  </si>
  <si>
    <t>RIN:2070-AK07</t>
  </si>
  <si>
    <t>RIN:2040-AF25</t>
  </si>
  <si>
    <t>RIN:2050-AH02</t>
  </si>
  <si>
    <t>RIN:2060-AU32</t>
  </si>
  <si>
    <t>RIN:2060-AT66</t>
  </si>
  <si>
    <t>RIN:2060-AT84</t>
  </si>
  <si>
    <t>RIN:2060-AU34</t>
  </si>
  <si>
    <t>RIN:2060-ZA25</t>
  </si>
  <si>
    <t>RIN:2060-ZA27</t>
  </si>
  <si>
    <t>RIN:2060-AU33</t>
  </si>
  <si>
    <t>RIN:2070-AJ82</t>
  </si>
  <si>
    <t>RIN:2060-AU43</t>
  </si>
  <si>
    <t>RIN:2040-AF71</t>
  </si>
  <si>
    <t>Methylene Chloride; Regulation of Paint and Coating Removal for Consumer Use Under TSCA Section 6(a)</t>
  </si>
  <si>
    <t>National Pollutant Discharge Elimination System (NPDES): Specific Provisions Affecting Application and Program Updates Rule</t>
  </si>
  <si>
    <t>Facilitating Safe Management of Recalled Airbags</t>
  </si>
  <si>
    <t>Regulation of Fuels and Fuel Additives: Removal of the Reformulated Gasoline Program From the Northern Kentucky Portion of the Cincinnati-Hamilton Ozone Maintenance Area</t>
  </si>
  <si>
    <t>National Emission Standards for Hazardous Air Pollutants for Friction Materials Manufacturing Facilities Residual Risk and Technology Review</t>
  </si>
  <si>
    <t>Standards of Performance for New Stationary Sources and Emission Guidelines for Existing Sources: Commercial and Industrial Solid Waste Incineration Units; Technical Amendments</t>
  </si>
  <si>
    <t>Modifications to Fuel Regulations to Provide Flexibility for E15; Modifications to RFS RIN Market Regulations</t>
  </si>
  <si>
    <t>PM2.5 Precursor Demonstration Guidance</t>
  </si>
  <si>
    <t>Model Emission Rates for Precursors (MERPs) for Ozone and Secondary PM2.5</t>
  </si>
  <si>
    <t>Adopting Subpart Ba Requirements in Emission Guidelines for Municipal Solid Waste Landfills</t>
  </si>
  <si>
    <t>Review of Dust-Lead Hazard Standards and the Definition of Lead-Based Paint</t>
  </si>
  <si>
    <t>Relaxation of the Federal Reid Vapor Pressure (RVP) Gasoline Volatility Standard for the Atlanta Area</t>
  </si>
  <si>
    <t>Rule to Withdraw Certain Federal Water Quality Criteria for Lead, Chlorodibromomethane, and Dichlorobromomethane Applicable to California</t>
  </si>
  <si>
    <t>RIN:9000-AN02</t>
  </si>
  <si>
    <t>Federal Acquisition Regulation (FAR); FAR Case 2015-017; Combating Trafficking in Persons--Definition of "Recruitment Fees"</t>
  </si>
  <si>
    <t>Federal Acquisition Regulation (FAR); FAR Case 2017-009, Special Emergency Procurement Authority</t>
  </si>
  <si>
    <t>RIN:9000-AN45</t>
  </si>
  <si>
    <t>RIN:3206-AN58</t>
  </si>
  <si>
    <t>Federal Employees Dental and Vision Insurance Program: Extension of Eligibility to Certain TRICARE-Eligible Individuals; Effective Date of Enrollment</t>
  </si>
  <si>
    <t>OPM</t>
  </si>
  <si>
    <t>SBA</t>
  </si>
  <si>
    <t>Small Business Innovation Research Program and Small Business Technology Transfer Program Policy Directive</t>
  </si>
  <si>
    <t>RIN:3245-AG64</t>
  </si>
  <si>
    <t>RIN:0412-AA91</t>
  </si>
  <si>
    <t>Streamlining the Registration Process for Private Voluntary Organizations</t>
  </si>
  <si>
    <t>USAID</t>
  </si>
  <si>
    <t>RIN:0579-AC60</t>
  </si>
  <si>
    <t>RIN:0579-AD71</t>
  </si>
  <si>
    <t>RIN:0579-AD99</t>
  </si>
  <si>
    <t>RIN:0579-AE14</t>
  </si>
  <si>
    <t>RIN:0560-AI39</t>
  </si>
  <si>
    <t>National Environmental Policy Act Implementing Procedures</t>
  </si>
  <si>
    <t>Establishing a Performance Standard for Authorizing the Importation and Interstate Movement of Fruits and Vegetables</t>
  </si>
  <si>
    <t>Animal Welfare; Establishing De Minimis Exemptions From Licensing</t>
  </si>
  <si>
    <t>Conditions for Payment of Highly Pathogenic Avian Influenza Indemnity Claims</t>
  </si>
  <si>
    <t>Crops, Trees, Bushes, and Vines Assistance for Losses Due to Hurricanes and Wildfires</t>
  </si>
  <si>
    <t>RIN:0583-AD59</t>
  </si>
  <si>
    <t>RIN:0584-AD84</t>
  </si>
  <si>
    <t>RIN:0584-AE38</t>
  </si>
  <si>
    <t>RIN:0551-AA92</t>
  </si>
  <si>
    <t>RIN:0580-AB28</t>
  </si>
  <si>
    <t>RIN:0575-AC98</t>
  </si>
  <si>
    <t>Elimination of Trichina Control Regulations and Consolidation of Thermally Processed, Commercially Sterile Regulations</t>
  </si>
  <si>
    <t>Revisions and Clarifications in Requirements for the Processing of Donated Foods</t>
  </si>
  <si>
    <t>Agricultural Trade Promotion Program (ATP)</t>
  </si>
  <si>
    <t>Scope of Sections 202(a) and (b) of the Packers and Stockyards Act</t>
  </si>
  <si>
    <t>Multi-Family Housing Financial Reporting</t>
  </si>
  <si>
    <t>Simplified Cost Accounting and Other Actions to Reduce Paperwork in the Summer Food Service Program</t>
  </si>
  <si>
    <t>RIN:0610-AA69</t>
  </si>
  <si>
    <t>RIN:0610-AA70</t>
  </si>
  <si>
    <t>Revolving Loan Fund Program Changes and General Updates to PWEDA Regulations</t>
  </si>
  <si>
    <t>Elimination of Regulations Implementing Community Trade Adjustment Assistance Program</t>
  </si>
  <si>
    <t>RIN:0693-AB63</t>
  </si>
  <si>
    <t>Rights to Federally-Funded Inventions and Licensing of Government-Owned Inventions</t>
  </si>
  <si>
    <t>RIN:0648-BC45</t>
  </si>
  <si>
    <t>Designate Critical Habitat for the Hawaiian Insular False Killer Whale Distinct Population Segment</t>
  </si>
  <si>
    <t>RIN:0648-BF82</t>
  </si>
  <si>
    <t>Omnibus Essential Fish Habitat Amendment 2</t>
  </si>
  <si>
    <t>RIN:0648-BG40</t>
  </si>
  <si>
    <t>RIN:0648-BG70</t>
  </si>
  <si>
    <t>RIN:0648-BG74</t>
  </si>
  <si>
    <t>RIN:0648-BG80</t>
  </si>
  <si>
    <t>RIN:0648-BG88</t>
  </si>
  <si>
    <t>RIN:0648-BG92</t>
  </si>
  <si>
    <t>Fisheries off West Coast States; Pacific Coast Groundfish Fishery; Authorization of an Oregon Recreational Fishery for Midwater Groundfish Species</t>
  </si>
  <si>
    <t>Regulatory Amendment to Revise the State Waters Scallop Exemption Program for the States of Maine and Massachusetts Under the Atlantic Sea Scallop Fishery Management Plan</t>
  </si>
  <si>
    <t>Amendment to the Coastal Pelagic Species Fishery Management Plan; Small-Scale Targeted Fishing Exception From Directed Fishing Closures off the Coasts of Washington, Oregon, and California</t>
  </si>
  <si>
    <t>Harvesting Rights Lending Program</t>
  </si>
  <si>
    <t>Regulatory Amendment 6 to the Reef Fish Fishery Management Plan of Puerto Rico and the U.S. Virgin Islands</t>
  </si>
  <si>
    <t>Rule to Modify the Number of Unrigged Hooks Carried Onboard Bottom Longline Vessels in the Gulf of Mexico</t>
  </si>
  <si>
    <t>RIN:0648-BG97</t>
  </si>
  <si>
    <t>RIN:0648-BH17</t>
  </si>
  <si>
    <t>RIN:0648-BH19</t>
  </si>
  <si>
    <t>RIN:0651-AD23</t>
  </si>
  <si>
    <t>Atlantic Highly Migratory Species; Revisions to Shark Fishery Closure Regulations</t>
  </si>
  <si>
    <t>Atlantic Highly Migratory Species; Individual Bluefin Quota Program; Quarterly Accountability</t>
  </si>
  <si>
    <t>Atlantic Highly Migratory Species; Rule to Create a Separate Regulatory Provision for Commercial Sale of Atlantic Highly Migratory Species by Charter/Headboat Vessels</t>
  </si>
  <si>
    <t>Removal of Rules Governing Trademark Interferences</t>
  </si>
  <si>
    <t>RIN:0750-AJ00</t>
  </si>
  <si>
    <t>RIN:0750-AJ01</t>
  </si>
  <si>
    <t>RIN:0750-AJ51</t>
  </si>
  <si>
    <t>RIN:0790-AI24</t>
  </si>
  <si>
    <t>DoD Freedom of Information Act (FOIA) Program Regulation</t>
  </si>
  <si>
    <t>Temporary Extension of Test Program for Comprehensive Small Business Subcontracting Plans (DFARS Case 2015-D013)</t>
  </si>
  <si>
    <t>Procurement of Commercial Items (DFARS Case 2016-D006)</t>
  </si>
  <si>
    <t>Repeal of Independent Research and Development Technical Interchange (DFARS Case 2017-D041)</t>
  </si>
  <si>
    <t>RIN:1830-AA25</t>
  </si>
  <si>
    <t>RIN:1830-AA26</t>
  </si>
  <si>
    <t>RIN:1830-AA27</t>
  </si>
  <si>
    <t>RIN:1830-AA29</t>
  </si>
  <si>
    <t>RIN:1830-AA30</t>
  </si>
  <si>
    <t>RIN:1810-AB35</t>
  </si>
  <si>
    <t>RIN:1810-AB36</t>
  </si>
  <si>
    <t>RIN:1810-AB37</t>
  </si>
  <si>
    <t>RIN:1810-AB38</t>
  </si>
  <si>
    <t>Demonstration Centers for the Training of Dislocated Workers Program</t>
  </si>
  <si>
    <t>Business and Education Standards Program</t>
  </si>
  <si>
    <t>Demonstration Projects for the Integration of Vocational and Academic Learning Program</t>
  </si>
  <si>
    <t>Bilingual Vocational Instructor Training Program</t>
  </si>
  <si>
    <t>Bilingual Vocational Materials, Methods, and Techniques Program</t>
  </si>
  <si>
    <t>Elementary and Secondary Education Act of 1965, as Amended by the Every Student Succeeds Act--Supplement Not Supplant Under Title I, Part A</t>
  </si>
  <si>
    <t>Migrant Even Start Family Literacy Program</t>
  </si>
  <si>
    <t>Christa McAuliffe Fellowship Program</t>
  </si>
  <si>
    <t>Empowerment Zone/Enterprise Community--Priority</t>
  </si>
  <si>
    <t>RIN:1810-AB39</t>
  </si>
  <si>
    <t>Single State Accountability System Under NCLB</t>
  </si>
  <si>
    <t>RIN:1810-AB40</t>
  </si>
  <si>
    <t>Adequate Yearly Progress Under NCLB</t>
  </si>
  <si>
    <t>RIN:1810-AB41</t>
  </si>
  <si>
    <t>Disaggregation of Data Under the NCLB</t>
  </si>
  <si>
    <t>Schoolwide Programs Under the NCLB</t>
  </si>
  <si>
    <t>RIN:1810-AB42</t>
  </si>
  <si>
    <t>RIN:1810-AB43</t>
  </si>
  <si>
    <t>LEA and School Improvement Under NCLB</t>
  </si>
  <si>
    <t>RIN:1810-AB44</t>
  </si>
  <si>
    <t>Qualifications of Teachers and Paraprofessionals Under NCLB</t>
  </si>
  <si>
    <t>Migrant Education Program - Rescissions</t>
  </si>
  <si>
    <t>RIN:1810-AB48</t>
  </si>
  <si>
    <t>RIN:1855-AA15</t>
  </si>
  <si>
    <t>RIN:1840-AD21</t>
  </si>
  <si>
    <t>Innovation for Teacher Quality</t>
  </si>
  <si>
    <t>Health Education Assistance Loan (HEAL) Program</t>
  </si>
  <si>
    <t>RIN:1840-AD25</t>
  </si>
  <si>
    <t>Borrower Defense; Delayed Effective Date</t>
  </si>
  <si>
    <t>RIN:1840-AD28</t>
  </si>
  <si>
    <t>Borrower Defense; Delayed Effective Date Until 2019</t>
  </si>
  <si>
    <t>State Authorization; Delayed Effective Date</t>
  </si>
  <si>
    <t>RIN:1840-AD39</t>
  </si>
  <si>
    <t>RIN:1820-AB75</t>
  </si>
  <si>
    <t>RIN:1820-AB76</t>
  </si>
  <si>
    <t>RIN:1820-AB77</t>
  </si>
  <si>
    <t>Office of Special Education and Rehabilitative Services--National Institute on Disability and Rehabilitation Research</t>
  </si>
  <si>
    <t>Office of Special Education and Rehabilitative Services, Independent Living Programs</t>
  </si>
  <si>
    <t>Office of Special Education and Rehabilitative Services, Significant Disproportionality Compliance Date--Part B of the Individuals With Disabilities Education Act</t>
  </si>
  <si>
    <t>RIN:1992-AA44</t>
  </si>
  <si>
    <t>Human Reliability Program</t>
  </si>
  <si>
    <t>Small-Scale Natural Gas Exports</t>
  </si>
  <si>
    <t>Test Procedures for Integrated Light-Emitting Diode Lamps</t>
  </si>
  <si>
    <t>RIN:1901-AB43</t>
  </si>
  <si>
    <t>RIN:1904-AD74</t>
  </si>
  <si>
    <t>RIN:1904-AE21</t>
  </si>
  <si>
    <t>Energy Conservation Program: Energy Conservation Standards for Ceiling Fan Light Kits</t>
  </si>
  <si>
    <t>RIN:0970-AC76</t>
  </si>
  <si>
    <t>Payment Collections Operations Contingency Plan (CMS-10515)</t>
  </si>
  <si>
    <t>OMB Control Number: 0938-1217</t>
  </si>
  <si>
    <t>Adoption and Foster Care Analysis and Reporting System</t>
  </si>
  <si>
    <t>RIN:0938-AQ85</t>
  </si>
  <si>
    <t>RIN:0938-AR84</t>
  </si>
  <si>
    <t>RIN:0938-AS29</t>
  </si>
  <si>
    <t>RIN:0938-AS85</t>
  </si>
  <si>
    <t>Administrative Simplification: Certification of Compliance for Health Plans (CMS-0037-P2)</t>
  </si>
  <si>
    <t>Establishment of Special Payment Provisions and Requirements for Qualified Practitioners and Orthotics (CMS-6012-F)Qualified Suppliers of Prosthetics and Custom-Fabricated</t>
  </si>
  <si>
    <t>Revisions to Patient's Rights Conditions for Participation and Conditions for Coverage (CMS-3302-F)</t>
  </si>
  <si>
    <t>Part B Drug Payment Model (CMS-1670-F)</t>
  </si>
  <si>
    <t>RIN:0938-AT01</t>
  </si>
  <si>
    <t>CY 2018 Home Health Prospective Payment System Rate Update; CY 2019 Case-Mix Adjustment Methodology Refinements; Value-Based Purchasing Model; and Quality Reporting Requirements (CMS-1672-F)</t>
  </si>
  <si>
    <t>RIN:0938-AT03</t>
  </si>
  <si>
    <t>RIN:0938-AT02</t>
  </si>
  <si>
    <t>RIN:0938-AT08</t>
  </si>
  <si>
    <t>RIN:0938-AT12</t>
  </si>
  <si>
    <t>RIN:0938-AT13</t>
  </si>
  <si>
    <t>RIN:0938-AT20</t>
  </si>
  <si>
    <t>RIN:0938-AT24</t>
  </si>
  <si>
    <t>RIN:0938-AT25</t>
  </si>
  <si>
    <t>CY 2018 Revisions to Payment Policies Under the Physician Fee Schedule and CY 2018 Revisions to Payment Policies Under the Physician Fee Schedule and Medicare Diabetes Prevention Program (CMS-1676-F)</t>
  </si>
  <si>
    <t>CY 2018 Hospital Outpatient PPS Policy Changes and Payment Rates and Ambulatory Surgical Center Payment System Policy Changes and Payment Rates (CMS-1678-FC)</t>
  </si>
  <si>
    <t>Policy and Technical Changes to the Medicare Advantage and the Medicare Prescription Drug Benefit Programs for Contract Year 2019 (CMS-4182-F)</t>
  </si>
  <si>
    <t>CY 2019 Notice of Benefit and Payment Parameters (CMS-9930-F)</t>
  </si>
  <si>
    <t>CY 2018 Updates to the Quality Payment Program (CMS-5522-FC)</t>
  </si>
  <si>
    <t>Religious Exemptions and Accommodations for Coverage of Certain Preventive Services Under the Affordable Care Act</t>
  </si>
  <si>
    <t>FY 2019 Prospective Payment System and Consolidated Billing for Skilled Nursing Facilities (SNFs) (CMS-1696-F)</t>
  </si>
  <si>
    <t>Inpatient Rehabilitation Facility Prospective Payment System for Federal Fiscal Year 2019 (CMS-1688-F)</t>
  </si>
  <si>
    <t>RIN:0938-AT27</t>
  </si>
  <si>
    <t>RIN:0938-AT32</t>
  </si>
  <si>
    <t>RIN:0938-AT46</t>
  </si>
  <si>
    <t>RIN:0938-AT48</t>
  </si>
  <si>
    <t>RIN:0910-AC59</t>
  </si>
  <si>
    <t>RIN:0910-AF54</t>
  </si>
  <si>
    <t>RIN:0910-AF61</t>
  </si>
  <si>
    <t>RIN:0910-AH40</t>
  </si>
  <si>
    <t>RIN:0910-AH92</t>
  </si>
  <si>
    <t>Hospital Inpatient Prospective Payment System for Acute Care Hospitals and the Long-Term Care Hospital Prospective Payment System and FY 2019 Rates (CMS-1694-F)</t>
  </si>
  <si>
    <t>FY 2019 Inpatient Psychiatric Facilities Prospective Payment System--Rate and Quality Reporting Updates (CMS-1690-F)</t>
  </si>
  <si>
    <t>Moral Exemptions and Accommodations for Coverage of Certain Preventive Services Under the Affordable Care Act (CMS-9925-F)</t>
  </si>
  <si>
    <t>Short-Term Limited Duration Insurance (CMS-9924-F)</t>
  </si>
  <si>
    <t>Reporting Information Regarding Falsification of Data</t>
  </si>
  <si>
    <t>Use of Materials Derived From Cattle in Medical Products Intended for Use in Humans and Drugs Intended for Use in Ruminants</t>
  </si>
  <si>
    <t>Label Requirement for Food That Has Been Refused Admission Into the United States</t>
  </si>
  <si>
    <t>Safety and Effectiveness of Healthcare Antiseptics; Topical Antimicrobial Drug Products for Over-the-Counter Human Use</t>
  </si>
  <si>
    <t>Food Labeling: Revision of the Nutrition and Supplement Facts Labels and Serving Sizes of Foods</t>
  </si>
  <si>
    <t>RIN:0906-AB13</t>
  </si>
  <si>
    <t>The Ricky Ray Hemophilia Relief Fund Program</t>
  </si>
  <si>
    <t>Removing Outmoded Regulations Regarding the National Health Service Corps Program</t>
  </si>
  <si>
    <t>RIN:0906-AB15</t>
  </si>
  <si>
    <t>RIN:0906-AB17</t>
  </si>
  <si>
    <t>RIN:0937-AA05</t>
  </si>
  <si>
    <t>RIN:0937-AA06</t>
  </si>
  <si>
    <t>Rural Physician Training Grant Program, Definition of “Underserved Rural Community”</t>
  </si>
  <si>
    <t>Proposed 1-Year 6-Month Delay of the General Implementation Date While Allowing the Use of Three Burden-Reducing Provisions During the Delay Period</t>
  </si>
  <si>
    <t>Federal Policy for the Protection of Human Subjects: Delay of the Revisions to the Federal Policy for the Protection of Human Subjects</t>
  </si>
  <si>
    <t>RIN:1660-AA85</t>
  </si>
  <si>
    <t>OMB Control Number: 1670-0015</t>
  </si>
  <si>
    <t>RIN:1601-AA85</t>
  </si>
  <si>
    <t>Chemical-terrorism Vulnerability Information (CVI)</t>
  </si>
  <si>
    <t>Restricted Buildings and Grounds</t>
  </si>
  <si>
    <t>Updates to Floodplain Management and Protection of Wetlands Regulations to Implement Executive Order 13690 and the Federal Flood Risk Management Standard</t>
  </si>
  <si>
    <t>OMB Control Number: 1652-0042</t>
  </si>
  <si>
    <t>Sensitive Security Information Threat Assesment Application</t>
  </si>
  <si>
    <t>General Aviation Security and Other Aircraft Operator Security</t>
  </si>
  <si>
    <t>RIN:1652-AA53</t>
  </si>
  <si>
    <t>RIN:1615-AC21</t>
  </si>
  <si>
    <t>Exercise of Time-Limited Authority to Increase the Fiscal Year 2018 Numerical Limitation for the H-2B Temporary Nonagricultural Worker Program</t>
  </si>
  <si>
    <t>RIN:1625-AA18</t>
  </si>
  <si>
    <t>Outer Continental Shelf Activities</t>
  </si>
  <si>
    <t>Marine Casualty Property Damage Thresholds</t>
  </si>
  <si>
    <t>RIN:1625-AC33</t>
  </si>
  <si>
    <t>Ballast Water Management--Removal of Annual Reporting Requirement</t>
  </si>
  <si>
    <t>RIN:1625-AC45</t>
  </si>
  <si>
    <t>RIN:1625-ZA36</t>
  </si>
  <si>
    <t>Removal of Conditions of Entry for Certain Vessels Arriving to the United States From Two Port Facilities in Cote d'Ivoire</t>
  </si>
  <si>
    <t>RIN:1651-AA98</t>
  </si>
  <si>
    <t>Definition of Importer Security Filing (ISF) Importer</t>
  </si>
  <si>
    <t>RIN:1653-ZA13</t>
  </si>
  <si>
    <t>Extension of Employment Authorization for Syrian F-1 Nonimmigrant Students Experiencing Severe Economic Hardship as a Direct Result of Civil Unrest in Syria Since March 2011</t>
  </si>
  <si>
    <t>RIN:1653-ZA14</t>
  </si>
  <si>
    <t>Extension of Employment Authorization for Nepali F-1 Nonimmigrant Students Experiencing Severe Economic Hardship Relating to the April 25, 2015 Earthquake in Nepal</t>
  </si>
  <si>
    <t>RIN:2502-AJ03</t>
  </si>
  <si>
    <t>RIN:2502-AJ36</t>
  </si>
  <si>
    <t>RIN:2502-ZA17</t>
  </si>
  <si>
    <t>Streamlining FHA SF Mortgage Insurance: Removal of the Inspector Roster (FR-5457)</t>
  </si>
  <si>
    <t>Home Equity Conversion Mortgage (HECM) Program—Changes to Appraisal Submission and Assessment for all HECM Originations</t>
  </si>
  <si>
    <t>Streamlining Administrative Regulations for Multifamily Housing Programs and Implementing Family Income Reviews Under the Fixing America's Surface Transportation (FAST) Act (FR-5743)</t>
  </si>
  <si>
    <t>RIN:1004-AE39</t>
  </si>
  <si>
    <t>RIN:1004-AE52</t>
  </si>
  <si>
    <t>Resource Management Planning</t>
  </si>
  <si>
    <t>Rescission of the 2015 BLM Hydraulic Fracturing Rule</t>
  </si>
  <si>
    <t>RIN:1004-AE53</t>
  </si>
  <si>
    <t>Waste Prevention, Production Subject to Royalties, and Resource Conservation; Revision or Rescission of Certain Requirements</t>
  </si>
  <si>
    <t>RIN:1004-AE54</t>
  </si>
  <si>
    <t>Waste Prevention, Production Subject to Royalties, and Resource Conservation; Delay and Suspension of Implementation Dates for Certain Requirements</t>
  </si>
  <si>
    <t>RIN:1004-ZA00</t>
  </si>
  <si>
    <t>IM 2018 093 Compensatory Mitigation</t>
  </si>
  <si>
    <t>RIN:1004-ZA01</t>
  </si>
  <si>
    <t>IM 2018-034 - Updating Oil and Gas Leasing Reform—Land Use Planning and Lease Parcel Reviews</t>
  </si>
  <si>
    <t>PIM 2018-016 BLM NEPA Document Clearance Process</t>
  </si>
  <si>
    <t>RIN:1004-ZA02</t>
  </si>
  <si>
    <t>RIN:1004-ZA03</t>
  </si>
  <si>
    <t>RIN:1004-ZA04</t>
  </si>
  <si>
    <t>RIN:1014-AA37</t>
  </si>
  <si>
    <t>RIN:1024-AE31</t>
  </si>
  <si>
    <t>RIN:1024-AE32</t>
  </si>
  <si>
    <t>RIN:1024-AE42</t>
  </si>
  <si>
    <t>PIM 2018-014 - Directional Drilling into Federal Mineral Estate from Well Pads on Non-Federal Locations</t>
  </si>
  <si>
    <t>IM 2018-018 - Rescinding the Washington Office Instruction Memorandum No. 2017-037, Waste Mine Methane (WMM) Policy</t>
  </si>
  <si>
    <t>Revisions to Production Safety System Regulations</t>
  </si>
  <si>
    <t>Rocky Mountain National Park; Bicycling</t>
  </si>
  <si>
    <t>Free Distribution of Other Message Bearing Items in NPS Units Nationwide</t>
  </si>
  <si>
    <t>Rights of Way; Removal of Outdated Reference</t>
  </si>
  <si>
    <t>RIN:1024-AE43</t>
  </si>
  <si>
    <t>Technical and Clarifying Edits; Criminal Violations NPS Units Nationwide</t>
  </si>
  <si>
    <t>RIN:1018-AW04</t>
  </si>
  <si>
    <t>RIN:1018-BB39</t>
  </si>
  <si>
    <t>RIN:1018-BB79</t>
  </si>
  <si>
    <t>RIN:1018-BB91</t>
  </si>
  <si>
    <t>Endangered and Threatened Wildlife and Plants; Removal of Eureka Dunes Evening Primrose and Eureka Valley Dunegrass From the List of Endangered and Threatened Plants</t>
  </si>
  <si>
    <t>Endangered and Threatened Wildlife and Plants; Removal of Hidden Lake Bluecurls From the List of Endangered and Threatened Plants</t>
  </si>
  <si>
    <t>Endangered and Threatened Wildlife and Plants; Removal of the Black-Capped Vireo From the List of Endangered and Threatened Wildlife</t>
  </si>
  <si>
    <t>Endangered and Threatened Wildlife and Plants; Removal of the Lesser Long-Nosed Bat From the List of Endangered and Threatened Wildlife</t>
  </si>
  <si>
    <t>RIN:1190-AA61</t>
  </si>
  <si>
    <t>Nondiscrimination on the Basis of Disability; Accessibility of Web Information and Services of Public Accommodations</t>
  </si>
  <si>
    <t>Nondiscrimination on the Basis of Disability: Accessibility of Web Information and Services of State and Local Governments</t>
  </si>
  <si>
    <t>Implementation of the Provision of the Comprehensive Addiction and Recovery Act of 2016 Relating to the Dispensing of Narcotic Drugs for Opioid Use Disorder</t>
  </si>
  <si>
    <t>RIN:1190-AA65</t>
  </si>
  <si>
    <t>RIN:1117-AB42</t>
  </si>
  <si>
    <t>RIN:1125-AA25</t>
  </si>
  <si>
    <t>RIN:1121-AA85</t>
  </si>
  <si>
    <t>Public Safety Officers' Benefits Program Regulations</t>
  </si>
  <si>
    <t>Procedures Further Implementing the Annual Limitation on Suspension of Deportation and Cancellation of Removal</t>
  </si>
  <si>
    <t>RIN:1210-AB39</t>
  </si>
  <si>
    <t>RIN:1210-AB85</t>
  </si>
  <si>
    <t>RIN:1210-ZA27</t>
  </si>
  <si>
    <t>RIN:1205-AB88</t>
  </si>
  <si>
    <t>RIN:1219-AB87</t>
  </si>
  <si>
    <t>RIN:1218-AB76</t>
  </si>
  <si>
    <t>Delay or Amend Final Rule Amending Claims Procedure Regulation</t>
  </si>
  <si>
    <t>Definition of an 'Employer' Under Section 3(5) of ERISA—Association Health Plans</t>
  </si>
  <si>
    <t>Occupational Exposure to Beryllium</t>
  </si>
  <si>
    <t>Examination of Working Places in Metal and Nonmetal Mines</t>
  </si>
  <si>
    <t>Exercise of Time Limited Authority to Increase the Fiscal Year 2018 Numerical Limitation for the H-2B Temporary Nonagricultural Worker Program</t>
  </si>
  <si>
    <t>18-Month Extension of Transition Period and Delay of Applicability Dates; Best Interest Contract Exemption; Class Exemption for Principal Transactions; PTE 84-24</t>
  </si>
  <si>
    <t>Improve Tracking of Workplace Injuries and Illnesses</t>
  </si>
  <si>
    <t>RIN:1218-AD16</t>
  </si>
  <si>
    <t>RIN:1218-AD19</t>
  </si>
  <si>
    <t>RIN:1218-AD22</t>
  </si>
  <si>
    <t>RIN:1245-AA07</t>
  </si>
  <si>
    <t>RIN:1235-AA27</t>
  </si>
  <si>
    <t>Limited Extension of Select Compliance Dates for Occupational Exposure to Beryllium in General Industry</t>
  </si>
  <si>
    <t>Cranes and Derricks in Construction: Operator Certification Extension</t>
  </si>
  <si>
    <t>Exemption from Executive Order 13658 for Recreational Services on Federal Lands</t>
  </si>
  <si>
    <t>Rescission of Rule Interpreting “Advice” Exemption in Section 203(c) of the Labor-Management Reporting and Disclosure Act</t>
  </si>
  <si>
    <t>RIN:2120-AK24</t>
  </si>
  <si>
    <t>RIN:2120-AK28</t>
  </si>
  <si>
    <t>RIN:2120-AK76</t>
  </si>
  <si>
    <t>RIN:2120-AK91</t>
  </si>
  <si>
    <t>RIN:2120-AL22</t>
  </si>
  <si>
    <t>Rotorcraft Pilot Compartment View</t>
  </si>
  <si>
    <t>Removal of Flight Plan Requirements for Commercial SFRA Operations at Grand Canyon National Park</t>
  </si>
  <si>
    <t>Transport Airplane Fuel Tank and System Lightning Protection</t>
  </si>
  <si>
    <t>Aviation Training Devices; Pilot Certification, Training, Pilot Schools; and Other Provisions</t>
  </si>
  <si>
    <t>Updates to Rulemaking and Waiver Procedures and Expansion of the Equivalent Level of Safety Option</t>
  </si>
  <si>
    <t>RIN:2126-AB99</t>
  </si>
  <si>
    <t>Military Licensing and State CDL Reciprocity</t>
  </si>
  <si>
    <t>RIN:2125-AF63</t>
  </si>
  <si>
    <t>RIN:2125-AF76</t>
  </si>
  <si>
    <t>RIN:2125-AF77</t>
  </si>
  <si>
    <t>RIN:2126-AA95</t>
  </si>
  <si>
    <t>RIN:2126-AB47</t>
  </si>
  <si>
    <t>RIN:2126-AB97</t>
  </si>
  <si>
    <t>Electronic Signatures and Documents (E-Signatures)</t>
  </si>
  <si>
    <t>Qualifications of Drivers; Diabetes Standard</t>
  </si>
  <si>
    <t>Right-of-Way and Real Estate: Technical Correction</t>
  </si>
  <si>
    <t>National Performance Management Measures; Assessing Performance of the Congestion Mitigation and Air Quality Improvement Program</t>
  </si>
  <si>
    <t>Congestion Mitigation and Air Quality Improvement Program (MAP-21)</t>
  </si>
  <si>
    <t>Process for Department of Veterans Affairs (VA) Physicians to be Added to the National Registry of Certified Medical Examiners</t>
  </si>
  <si>
    <t>RIN:2130-AC41</t>
  </si>
  <si>
    <t>RIN:2130-AC70</t>
  </si>
  <si>
    <t>RIN:2130-AC71</t>
  </si>
  <si>
    <t>RIN:2132-AB23</t>
  </si>
  <si>
    <t>RIN:2132-AB25</t>
  </si>
  <si>
    <t>RIN:2132-AB27</t>
  </si>
  <si>
    <t>RIN:2132-AB34</t>
  </si>
  <si>
    <t>RIN:2127-AL78</t>
  </si>
  <si>
    <t>RIN:2127-AL84</t>
  </si>
  <si>
    <t>Hours of Service Recordkeeping; Electronic Recordkeeping Amendments (RRTF)</t>
  </si>
  <si>
    <t>Extension of Training Plan Implementation Dates (RRTF)</t>
  </si>
  <si>
    <t>Reconsideration of System Safety Program (SSP) Implementation (RRTF)</t>
  </si>
  <si>
    <t>Public Transportation Agency Safety Plans</t>
  </si>
  <si>
    <t>Public Transportation Safety Certification Training Program</t>
  </si>
  <si>
    <t>Private Investment Project Procedures</t>
  </si>
  <si>
    <t>Capital Leases</t>
  </si>
  <si>
    <t>Heavy Vehicle ESC Reconsideration</t>
  </si>
  <si>
    <t>Response to Petitions for Reconsideration of Final Rule on FMVSS No. 141, Minimum Sound Requirements for Hybrid and Electric Vehicles</t>
  </si>
  <si>
    <t>RIN:2105-AE31</t>
  </si>
  <si>
    <t>RIN:2105-AE56</t>
  </si>
  <si>
    <t>RIN:2137-AF35</t>
  </si>
  <si>
    <t>Reporting Ancillary Airline Passenger Revenues</t>
  </si>
  <si>
    <t>Transparency of Airline Ancillary Service Fees</t>
  </si>
  <si>
    <t>Hazardous Materials: Removal of Electronically Controlled Pneumatic Braking Requirements for High-Hazard Flammable Unit Trains (FAST Act)</t>
  </si>
  <si>
    <t>RIN:1505-AC57</t>
  </si>
  <si>
    <t>RIN:1545-BB71</t>
  </si>
  <si>
    <t>RIN:1545-BM99</t>
  </si>
  <si>
    <t>RIN:1545-BO20</t>
  </si>
  <si>
    <t>Liquidation of an Interest</t>
  </si>
  <si>
    <t>Definition of Political Subdivision</t>
  </si>
  <si>
    <t>Inversions and Related Transactions</t>
  </si>
  <si>
    <t>Qualified Financial Contracts Recordkeeping Related to Orderly Liquidation Authority</t>
  </si>
  <si>
    <t>RIN:2900-AO53</t>
  </si>
  <si>
    <t>Fiduciary Activities</t>
  </si>
  <si>
    <t>RIN:2900-AO73</t>
  </si>
  <si>
    <t>Net Worth, Asset Transfers, and Income Exclusions for Needs-Based Benefits</t>
  </si>
  <si>
    <t>Revise and Streamline VA Acquisition Regulation--Parts 803, 814 and 822</t>
  </si>
  <si>
    <t>RIN:2900-AP50</t>
  </si>
  <si>
    <t>RIN:2900-AQ06</t>
  </si>
  <si>
    <t>Authority of Health Care Providers to Practice Telehealth</t>
  </si>
  <si>
    <t>Renewable Fuel Volume Standards for 2018 and Biomass-Based Diesel Volume (BBD) for 2019</t>
  </si>
  <si>
    <t>RIN:2060-AT04</t>
  </si>
  <si>
    <t>RIN:2060-AT48</t>
  </si>
  <si>
    <t>RIN:2060-AT59</t>
  </si>
  <si>
    <t>Oil and Natural Gas Sector: Emission Standards for New, Reconstructed, and Modified Sources: Amendments</t>
  </si>
  <si>
    <t>RIN:2060-AT61</t>
  </si>
  <si>
    <t>Relaxation of the Federal Reid Vapor Pressure (RVP) Gasoline Volatility Standard for Several Parishes in Louisiana</t>
  </si>
  <si>
    <t>RIN:2060-AT69</t>
  </si>
  <si>
    <t>Relaxation of the Reid Vapor Pressure (RVP) Gasoline Standard for Shelby County (Memphis) Tennessee</t>
  </si>
  <si>
    <t>National Emission Standards for Hazardous Air Pollutants for Off-Site Waste and Recovery Operations Reconsideration</t>
  </si>
  <si>
    <t>RIN:2070-AK22</t>
  </si>
  <si>
    <t>Mercury; Reporting Requirements for the TSCA Mercury Inventory</t>
  </si>
  <si>
    <t>RIN:2050-AG80</t>
  </si>
  <si>
    <t>RIN:2050-AG83</t>
  </si>
  <si>
    <t>RIN:2050-AG88</t>
  </si>
  <si>
    <t>RIN:2050-AG90</t>
  </si>
  <si>
    <t>RIN:2050-ZA12</t>
  </si>
  <si>
    <t>RIN:2040-AF67</t>
  </si>
  <si>
    <t>RIN:2006-ZA01</t>
  </si>
  <si>
    <t>Hazardous Waste Management System; User Fees for the Electronic Hazardous Waste Manifest System and Amendments to Manifest Regulations</t>
  </si>
  <si>
    <t>Non-Hazardous Secondary Materials--Additions to List of Categorical Non-Waste Fuels; Other Treated Railroad Ties</t>
  </si>
  <si>
    <t>Hazardous and Solid Waste Management System: Disposal of Coal Combustion Residues From Electric Utilities: Amendments to the National Minimum Criteria (Phase 1, Part 1)</t>
  </si>
  <si>
    <t>Internet Posting of and Confidentiality Determinations for Hazardous Waste Export and Import Documents</t>
  </si>
  <si>
    <t>Guidance for EPCRA Reporting Requirements for Air Releases of Hazardous Substances from Animal Waste at Farms</t>
  </si>
  <si>
    <t>Public Notice Requirements for Combined Sewer Overflow Discharges to the Great Lakes</t>
  </si>
  <si>
    <t>Hazardous Waste Management System; Identification and Listing of Hazardous Waste; Blanchard Refining</t>
  </si>
  <si>
    <t>RIN:9000-AN26</t>
  </si>
  <si>
    <t>RIN:9000-AN41</t>
  </si>
  <si>
    <t>Federal Acquisition Regulation (FAR); FAR Case 2015-039, Audit of Settlement Proposals</t>
  </si>
  <si>
    <t>Federal Acquisition Regulation (FAR); FAR Case 2017-007, Task- and Delivery- Order Protests</t>
  </si>
  <si>
    <t>GSA</t>
  </si>
  <si>
    <t>RIN:3090-AJ67</t>
  </si>
  <si>
    <t>RIN:3090-AJ75</t>
  </si>
  <si>
    <t>General Services Administration Acquisition Regulation (GSAR); GSAR Case 2015-G512, Unenforceable Commercial Supplier Agreement Terms</t>
  </si>
  <si>
    <t>General Services Administration Acquisition Regulation (GSAR); GSAR 2016-G506, Federal Supply Schedule, Order-Level Materials</t>
  </si>
  <si>
    <t>RIN:2700-AE39</t>
  </si>
  <si>
    <t>Revised Voucher and Invoice Submission and Payment Process</t>
  </si>
  <si>
    <t>NASA</t>
  </si>
  <si>
    <t>Federal Employees Health Benefits Program Flexibilities</t>
  </si>
  <si>
    <t>RIN:3206-AN54</t>
  </si>
  <si>
    <t>RIN:3245-AG66</t>
  </si>
  <si>
    <t>Small Business Investment Company (SBIC) Program - Impact SBICs</t>
  </si>
  <si>
    <t>RIN:3245-AG68</t>
  </si>
  <si>
    <t>Small Business Investment Companies (SBIC); Early Stage Initiative</t>
  </si>
  <si>
    <t>RIN: 0579-AE21</t>
  </si>
  <si>
    <t>RIN: 0579-AE27</t>
  </si>
  <si>
    <t>RIN: 0579-AE12</t>
  </si>
  <si>
    <t>RIN: 0579-AE29</t>
  </si>
  <si>
    <t>RIN: 0579-AE24</t>
  </si>
  <si>
    <t>Importation of Bone-in Ovine Meat from Uruguay</t>
  </si>
  <si>
    <t>Importation of Fresh Persimmon with Calyxes from Japan into the U.S.</t>
  </si>
  <si>
    <t>Importation of Fresh Pitahaya Fruit from Ecuador into the Continental U.S.</t>
  </si>
  <si>
    <t>Importation of Hass Avocados from Colombia</t>
  </si>
  <si>
    <t>Republic of Korea Orchids Imported in Growing Media</t>
  </si>
  <si>
    <t>RIN: 0648-AW57</t>
  </si>
  <si>
    <t>Capital Construction Fund; Fishing Vessel Capital Construction Fund Procedures</t>
  </si>
  <si>
    <t>Framework Action to Modify Commercial Permit Restrictions for King and Spanish Mackerel in the Gulf of Mexico and Atlantic Federal Waters</t>
  </si>
  <si>
    <t>Framework Amendment to the Coastal Pelagic Species Fishery Management Plan; Change to Pacific Mackerel Management Cycle From an Annual to Biennial Specification Schedule</t>
  </si>
  <si>
    <t>RIN: 0648-BG56</t>
  </si>
  <si>
    <t>RIN: 0648-BF96</t>
  </si>
  <si>
    <t>RIN: 0648-BG60</t>
  </si>
  <si>
    <t>Regulatory Omnibus Framework Adjustment to Modify Reporting Requirements for Electronic Vessel Trip Reports by Federally-Permitted For-Hire Vessels and Operators in the Mid-Atlantic Region</t>
  </si>
  <si>
    <t>Repeal of Regulations Governing the Public Telecommunications Facilities Program</t>
  </si>
  <si>
    <t>Timing of Accountability Measure-Based Closures Amendment</t>
  </si>
  <si>
    <t>Withdrawal of Proposed Rule for Protected Species Hard Caps for the California/Oregon Large-Mesh Drift Gillnet Fishery</t>
  </si>
  <si>
    <t>RIN: 0660-AA34</t>
  </si>
  <si>
    <t>RIN: 0648-BG29</t>
  </si>
  <si>
    <t>RIN: 0648-BG23</t>
  </si>
  <si>
    <t>RIN: 1904-AD59</t>
  </si>
  <si>
    <t>Energy Conservations Standards for Walk-in Cooler and Freezer Refrigeration Systems</t>
  </si>
  <si>
    <t>RIN: 0910-AG57</t>
  </si>
  <si>
    <t>Food Labeling; Nutrition Labeling of Standard Menu Items in Restaurants and Similar Retail Food Establishments; Extension of Compliance Date; Request for Comments</t>
  </si>
  <si>
    <t>FDA De Novo Classifications</t>
  </si>
  <si>
    <t>Office of the National Coordinator for Health Information Technology (ONC) Certification Program guidance</t>
  </si>
  <si>
    <t>Hospital Inpatient Prospective Payment Systems for Acute Care Hospitals and the Long-Term Care Hospital Prospective Payment System and Policy Changes and Fiscal Year 2018 Rates (CMS-1677-F)(Preamble lists 0938-AS98 as regulatory based on a non-perpetuity timeline; that calculation did not fully account for recurring cost savings.)</t>
  </si>
  <si>
    <t>FDA Medical Device Notices</t>
  </si>
  <si>
    <t>FY 2018 Prospective Payment System and Consolidated Billing for Skilled Nursing Facilities (SNFs), SNF Value-Based Purchasing Program, SNF Quality Reporting Program (CMS-1679-F)</t>
  </si>
  <si>
    <t>RIN: 0938-AS98</t>
  </si>
  <si>
    <t>RIN: 0938-AS96</t>
  </si>
  <si>
    <t>RIN: 0938-AS99</t>
  </si>
  <si>
    <t>RIN: 0938-AS74</t>
  </si>
  <si>
    <t>FY 2018 Inpatient Rehabilitation Facility (IRF) Prospective Payment System (CMS-1671-F)</t>
  </si>
  <si>
    <t>Changes to the Medicaid Eligibility Quality Control and Payment Error Rate Measurement (PERM) Programs in Response to the Affordable Care Act (CMS-6068-F)</t>
  </si>
  <si>
    <t>Equivalency Determination for ‘‘Marine Charts,’’ ‘‘Charts,’’ or ‘‘Maps,’’ ‘‘Publications,’’ and Navigation Functions—Notice of Availability of Navigation and Vessel Inspection Circular 01–16 Change 1</t>
  </si>
  <si>
    <t>Exercise of Time-Limited Authority To Increase the Fiscal Year 2017 Numerical Limitation for the H-2B Temporary Nonagricultural Worker Program</t>
  </si>
  <si>
    <t>Hazard Mitigation Assistance Acquisition Projects: Hydraulic Fracturing and Horizontal Directional Drilling</t>
  </si>
  <si>
    <t>Jones Act Ruling Rescission</t>
  </si>
  <si>
    <t>RIN: 1615-AC12</t>
  </si>
  <si>
    <t>FEMA Policy 302-094-03</t>
  </si>
  <si>
    <t>RIN: 1029-AC63</t>
  </si>
  <si>
    <t>Effectuating Congressional Nullification of the Stream Protection Rule under the Congressional Review Act</t>
  </si>
  <si>
    <t>Endangered and Threatened Wildlife and Plants; Reinstatement of Removal of the Gray Wolf in Wyoming from the Federal List of Endangered and Threatened Wildlife</t>
  </si>
  <si>
    <t>RIN: 1018-BC04</t>
  </si>
  <si>
    <t>Endangered and Threatened Wildlife and Plants; Removal of the Greater Yellowstone Ecosystem Population of Grizzly Bears From the List of Endangered and Threatened Wildlife</t>
  </si>
  <si>
    <t>RIN: 1018-BA41</t>
  </si>
  <si>
    <t>RIN: 1018-AX99</t>
  </si>
  <si>
    <t>Endangered and Threatened Wildlife and Plants; Removal of the Hualapai Mexican Vole From the List of Endangered and Threatened Wildlife</t>
  </si>
  <si>
    <t>Endangered and Threatened Wildlife and Plants; Removal of the Scarlet-Chested Parakeet and Turquoise Parakeet From the List of Endangered and Threatened Wildlife</t>
  </si>
  <si>
    <t>RIN: 1018-BB29</t>
  </si>
  <si>
    <t>RIN: 1018-AZ69</t>
  </si>
  <si>
    <t>Migratory Bird Permits; Control Order for Introduced Migratory Bird Species in Hawaii (Cattle Egrets and Barn Owls)</t>
  </si>
  <si>
    <t>Non-Subsistence Take of Wildlife and Public Participation and Closure Procedures on National Wildlife Refuges in Alaska</t>
  </si>
  <si>
    <t>RIN: 1018-BA31</t>
  </si>
  <si>
    <t>RIN: 1014-AA35</t>
  </si>
  <si>
    <t>Order No. 3346</t>
  </si>
  <si>
    <t>RIN: 1012-AA20</t>
  </si>
  <si>
    <t>RIN: 1018-BB24</t>
  </si>
  <si>
    <t>OMB Control No.: 1018-0101</t>
  </si>
  <si>
    <t>Oil and Gas and Sulphur Operations in the Outer Continental Shelf—Lease Continuation Through Operations</t>
  </si>
  <si>
    <t>Order No. 3346, "Revocation of the United States Fish and Wildlife Service Director's Order No. 219 (Use of Nontoxic Ammunition and Fishing Tackle)"</t>
  </si>
  <si>
    <t>Repeal of Consolidated Federal Oil &amp; Gas and Federal &amp; Indian Coal Valuation Reform Rule</t>
  </si>
  <si>
    <t>Subsistence Handicrafts</t>
  </si>
  <si>
    <t>Monitoring Recovered Species After Delisting--American Peregrine Falcon</t>
  </si>
  <si>
    <t>RIN: 1218-AC84</t>
  </si>
  <si>
    <t>Clarification of Employer's Continuing Obligation to Make and Maintain an Accurate Record of Each Recordable Injury and Illness (Volks)</t>
  </si>
  <si>
    <t>Definition of Fiduciary - Delay of Applicability Date</t>
  </si>
  <si>
    <t>RIN: 1210-AB79</t>
  </si>
  <si>
    <t>RIN: 1205-AB84</t>
  </si>
  <si>
    <t>RIN: 1205-AB63</t>
  </si>
  <si>
    <t>RIN: 1290-ZA02</t>
  </si>
  <si>
    <t>RIN: 1210-AB76</t>
  </si>
  <si>
    <t>RIN: 1210-AB71</t>
  </si>
  <si>
    <t>Exercise of Time-Limited Authority to Increase the FY 2017 Numerical Limitation for the H-2B Temporary Nonagricultural Worker Program</t>
  </si>
  <si>
    <t>Federal-State Middle Class Tax Relief and Job Creation Act of 2012 Provision on Establishing Appropriate Occupations for Drug Testing of Unemployment Compensation Applicants</t>
  </si>
  <si>
    <t>Guidance for Executive Order 13673, ‘‘Fair Pay and Safe Workplaces’’</t>
  </si>
  <si>
    <t>Savings Arrangements Established by Qualified State Political Subdivisions for Non-Governmental Employees</t>
  </si>
  <si>
    <t>Savings Arrangements Established by States for Non-Governmental Employees</t>
  </si>
  <si>
    <t>RIN: 1545-BN76</t>
  </si>
  <si>
    <t>Dividend Equivalents from Sources within the United States</t>
  </si>
  <si>
    <t>One Year Delay in Application of IRS’ 385 rule (§ 1.385-2)</t>
  </si>
  <si>
    <t>IRS Notice 2017-36</t>
  </si>
  <si>
    <t>Transactions Involving the Transfer of No Net Value</t>
  </si>
  <si>
    <t>Withholding on Payments of Certain Gambling Winnings</t>
  </si>
  <si>
    <t>RIN: 1545-BI18</t>
  </si>
  <si>
    <t>RIN: 1545-BN58</t>
  </si>
  <si>
    <t>RIN: 2900-AP45</t>
  </si>
  <si>
    <t>Fisher House and Other Temporary Lodging</t>
  </si>
  <si>
    <t>RIN: 2127-AL68</t>
  </si>
  <si>
    <t>RIN: 2125-AF75</t>
  </si>
  <si>
    <t>Metropolitan Planning Organization Coordination and Planning Area Reform</t>
  </si>
  <si>
    <t>Add New Electrical Safety Requirements during Normal Vehicle Use and Optional Post-Crash Requirements to FMVSS No. 305</t>
  </si>
  <si>
    <t>RIN: 2050-AG91</t>
  </si>
  <si>
    <t>Accidental Release Prevention Requirements: Risk Management Programs Under the Clean Air Act; Further Delay of Effective Date</t>
  </si>
  <si>
    <t>RIN: 2050-AG94</t>
  </si>
  <si>
    <t>Amendment to Standards and Practices for All Appropriate Inquiries under CERCLA</t>
  </si>
  <si>
    <t>Certification of Pesticide Applicators; Delay of Effective Date</t>
  </si>
  <si>
    <t>RIN: 2070-AK38</t>
  </si>
  <si>
    <t>Clean Water Act Methods Update Rule for the Analysis of Effluent</t>
  </si>
  <si>
    <t>RIN: 2040-AF48</t>
  </si>
  <si>
    <t>RIN: 2070-AK35</t>
  </si>
  <si>
    <t>Compliance Date Extension; Formaldehyde Emission Standards for Composite Wood Products</t>
  </si>
  <si>
    <t>Effluent Limitations Guidelines and Standards for the Dental Category</t>
  </si>
  <si>
    <t>Chemical Substances When Manufactured or Processed as Nanoscale Materials; TSCA Reporting and Recordkeeping Requirements</t>
  </si>
  <si>
    <t>Labeling Relief; Formaldehyde Emission Standards for Composite Wood Products</t>
  </si>
  <si>
    <t>RIN: 2040-AF26</t>
  </si>
  <si>
    <t>RIN: 2070-AK39</t>
  </si>
  <si>
    <t>RIN: 2070-AK30</t>
  </si>
  <si>
    <t>RIN: 2060-AS75</t>
  </si>
  <si>
    <t>RIN: 2060-AT63</t>
  </si>
  <si>
    <t>RIN: 2060-AS86</t>
  </si>
  <si>
    <t>RIN: 2060-AT14</t>
  </si>
  <si>
    <t>RIN: 2040-AF76</t>
  </si>
  <si>
    <t>RIN: 2060-AT15</t>
  </si>
  <si>
    <t>RIN: 2060-AT32</t>
  </si>
  <si>
    <t>Mercury and Air Toxics Standards (MATS) Electronic Reporting Requirements</t>
  </si>
  <si>
    <t>Oil and Natural Gas Sector: Emission Standards for New, Reconstructed, and Modified Sources; Grant of Reconsideration and Partial Stay</t>
  </si>
  <si>
    <t>Technical Amendments to Procedure 6</t>
  </si>
  <si>
    <t>Phosphoric Acid Manufacturing and Phosphate Fertilizer Production Risk and Technology Review Reconsideration</t>
  </si>
  <si>
    <t>Postponement of Certain Compliance Dates for Effluent Limitations Guidelines and Standards for the Steam Electric Power Generating Point Source Category</t>
  </si>
  <si>
    <t>Revisions to Procedure 2—Quality Assurance Requirements for Particulate Matter Continuous Emission Monitoring Systems at Stationary Sources</t>
  </si>
  <si>
    <t>Approval of Tennessee’s Request To Relax the Federal Reid Vapor Pressure Gasoline Volatility Standard for Davidson, Rutherford, Sumner, Williamson, and Wilson Counties; and Minor Technical Corrections for Federal Reid Vapor Pressure Gasoline Volatility Standards in Other Areas</t>
  </si>
  <si>
    <t>RIN: 2060-AT62</t>
  </si>
  <si>
    <t>OMB Control No.: 2060-0705</t>
  </si>
  <si>
    <t>Stay of Standards of Performance for Municipal Solid Waste Landfills and Emission Guidelines and Compliance Times for MSW Landfills</t>
  </si>
  <si>
    <t>Withdrawal of the 2016 Information Collection Effort for Oil and Gas Facilities</t>
  </si>
  <si>
    <t>FAR</t>
  </si>
  <si>
    <t>RIN: 9000-AN52</t>
  </si>
  <si>
    <t>Federal Acquisition Regulation (FAR); FAR Case 2017-015, Removal of Fair Pay and Safe Workplaces Rule</t>
  </si>
  <si>
    <t>RIN: 3245-AF85</t>
  </si>
  <si>
    <t>Miscellaneous Amendments to Business Loan Programs and Surety Bond Guarantee Program</t>
  </si>
  <si>
    <t xml:space="preserve">Unique Identifier (RIN/OMB Control Number/ Other) </t>
  </si>
  <si>
    <t>Notes</t>
  </si>
  <si>
    <t>This was a joint rulemaking with the Department of Health and Human Services (RIN:0970-AC42)</t>
  </si>
  <si>
    <t xml:space="preserve"> This was a joint rulemaking with the Department of Labor (RIN:1205-AB95).</t>
  </si>
  <si>
    <t>This was a joint rulemaking with the Department of Commerce (RIN:0648-BH41).</t>
  </si>
  <si>
    <t>This was a joint rulemaking with the Department of Commerce (RIN:0648-BH42).</t>
  </si>
  <si>
    <t>This was a joint action with the Department of Defense.</t>
  </si>
  <si>
    <t>This was a joint rulemaking with the Department of Labor (RIN:1210-AB87) and the Department of Health and Human Services (RIN:0938-AT90).</t>
  </si>
  <si>
    <t>1. The total actions issued in 2019 are 183 instead of 185 mentioned in the report. (150 Deregulatory and 33 Regulatory.)</t>
  </si>
  <si>
    <t>**Few observations:-</t>
  </si>
  <si>
    <t>2. Significant Deregulatory actions are summing to 59 instead of 61 mentioned.</t>
  </si>
  <si>
    <t>3. In 2017 report, few of the Rules are missing on the Unique Identity number</t>
  </si>
  <si>
    <t>Row Labels</t>
  </si>
  <si>
    <t>Grand Total</t>
  </si>
  <si>
    <t>Column Labels</t>
  </si>
  <si>
    <t>Count of Action Type</t>
  </si>
  <si>
    <t>(All)</t>
  </si>
  <si>
    <t>agency</t>
  </si>
  <si>
    <t>deregulatory</t>
  </si>
  <si>
    <t>regulatory</t>
  </si>
  <si>
    <t>DOC</t>
  </si>
  <si>
    <t>DOD</t>
  </si>
  <si>
    <t>ED</t>
  </si>
  <si>
    <t>DOE</t>
  </si>
  <si>
    <t>DOS</t>
  </si>
  <si>
    <t>Treasury</t>
  </si>
  <si>
    <t>VA</t>
  </si>
  <si>
    <t>EEOC</t>
  </si>
  <si>
    <t>OMB</t>
  </si>
  <si>
    <t>SSA</t>
  </si>
  <si>
    <t>Total</t>
  </si>
  <si>
    <t>Count of Rule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</si>
</sst>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NumberFormat="1" applyFont="1" applyFill="1"/>
  </cellXfs>
  <cellStyles count="1">
    <cellStyle name="Normal" xfId="0" builtinId="0"/>
  </cellStyles>
  <dxfs count="14"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Febrizio" refreshedDate="43853.622993055556" createdVersion="6" refreshedVersion="6" minRefreshableVersion="3" recordCount="443">
  <cacheSource type="worksheet">
    <worksheetSource ref="A1:F444" sheet="completed_actions_FY17-19"/>
  </cacheSource>
  <cacheFields count="6">
    <cacheField name="Unique Identifier (RIN/OMB Control Number/ Other) " numFmtId="0">
      <sharedItems containsBlank="1" count="439">
        <s v="RIN:0579-AC98"/>
        <s v="RIN:0583-AD68"/>
        <s v="RIN:0583-AD69"/>
        <s v="RIN:0579-AC92"/>
        <s v="RIN:0579-AE38"/>
        <s v="RIN:0579-AE30"/>
        <s v="RIN:0583-AD58"/>
        <s v="RIN:0583-AD66"/>
        <s v="RIN:0584-AE54"/>
        <s v="RIN:0584-AE53"/>
        <s v="RIN:0584-AE60"/>
        <s v="RIN:0581-AD54"/>
        <s v="RIN:0584-AE74"/>
        <s v="RIN:0625-AB13"/>
        <s v="RIN:0648-BF52"/>
        <s v="RIN:0648-BG34"/>
        <s v="RIN:0648-BG94"/>
        <s v="RIN:0648-BH43"/>
        <s v="RIN:0648-BH74"/>
        <s v="RIN:0648-BH54"/>
        <s v="RIN:0648-BH63"/>
        <s v="RIN:0648-BI03"/>
        <s v="RIN:0648-BH92"/>
        <s v="RIN:0648-BI11"/>
        <s v="RIN:0648-BI68"/>
        <s v="RIN:0648-BI46"/>
        <s v="RIN:0648-BI64"/>
        <s v="RIN:0648-BI41"/>
        <s v="RIN:0648-BI92"/>
        <s v="RIN:0648-BG73"/>
        <s v="RIN:0625-AB14"/>
        <s v="RIN:0750-AJ42"/>
        <s v="RIN:0790-AJ20"/>
        <s v="RIN:0702-AA80"/>
        <s v="RIN:0750-AK34"/>
        <s v="RIN:1830-AA23"/>
        <s v="RIN:1840-AD26"/>
        <s v="RIN:1840-AD31"/>
        <s v="RIN:1840-AD33"/>
        <s v="RIN:1904-AE23"/>
        <s v="RIN:1903-AA09"/>
        <s v="RIN:1904-AE26"/>
        <s v="RIN:1991-AC13"/>
        <s v="RIN:1991-AC14"/>
        <s v="RIN:0910-AH93"/>
        <s v="RIN:0910-AH97"/>
        <s v="RIN:0936-AA07"/>
        <s v="RIN:0938-AT23"/>
        <s v="RIN:0938-AT29"/>
        <s v="RIN:0938-AT59"/>
        <s v="RIN:0938-AT30"/>
        <s v="RIN:0938-AT31"/>
        <s v="RIN:0938-AT28"/>
        <s v="RIN:0938-AT45"/>
        <s v="RIN:0938-AR60"/>
        <s v="RIN:0938-AT62"/>
        <s v="RIN:0938-AS84"/>
        <s v="RIN:0938-AS59"/>
        <s v="RIN:0945-AA10"/>
        <s v="RIN:0938-AT75"/>
        <s v="RIN:0938-AT73"/>
        <s v="RIN:0938-AT67"/>
        <s v="RIN:0937-AA07"/>
        <s v="RIN:0938-AT87"/>
        <s v="RIN:0938-AT37"/>
        <s v="RIN:0938-AT61"/>
        <s v="RIN:0938-AT71"/>
        <s v="RIN:0906-AB20"/>
        <s v="RIN:0906-AB21"/>
        <s v="RIN:1615-AC07"/>
        <s v="RIN:1601-AA83"/>
        <s v="RIN:1615-AA22"/>
        <s v="RIN:1625-AA12"/>
        <s v="RIN:1625-AA13"/>
        <s v="RIN:1625-AC27"/>
        <s v="RIN:1625-AC46"/>
        <s v="RIN:1651-AB25"/>
        <s v="RIN:1653-AA75"/>
        <s v="RIN:1625-ZA37"/>
        <s v="OMB Control Number: 1653-0020"/>
        <s v="RIN:1615-AC38"/>
        <s v="RIN:1615-AB71"/>
        <s v="OMB Control Number: 1652-0029"/>
        <s v="RIN:2502-AJ30"/>
        <s v="RIN:2502-AJ40"/>
        <s v="RIN:2502-ZA20"/>
        <s v="RIN:1014-AA39"/>
        <s v="RIN:1018-BB41"/>
        <s v="RIN:1018-BC09"/>
        <s v="RIN:1018-BC72"/>
        <s v="RIN:1018-BC87"/>
        <s v="RIN:1018-BC88"/>
        <s v="RIN:1018-BC97"/>
        <s v="RIN:1024-AE48"/>
        <s v="RIN:1018-BE35"/>
        <s v="RIN:1024-AE59"/>
        <s v="RIN:1006-ZA01"/>
        <s v="RIN:1018-ZA05"/>
        <s v="RIN:1029-ZA00"/>
        <s v="RIN:1076-ZA01"/>
        <s v="RIN:1076-AF37"/>
        <s v="RIN:1014-ZA00"/>
        <s v="RIN:1014-ZA01"/>
        <s v="RIN:1018-BD79"/>
        <s v="RIN:1117-AB44"/>
        <s v="RIN:1140-AA52"/>
        <s v="RIN:1218-AC67"/>
        <s v="RIN:1218-AD17"/>
        <s v="RIN:1218-AC94"/>
        <s v="RIN:1218-AD21"/>
        <s v="RIN:1235-AA20"/>
        <s v="RIN:1205-AB90"/>
        <s v="RIN:1205-AB92"/>
        <s v="RIN:1218-AC96"/>
        <s v="RIN:1210-AB88"/>
        <s v="RIN:1219-AB92"/>
        <s v="RIN:2120-AJ69"/>
        <s v="RIN:2120-AK94"/>
        <s v="RIN:2120-AL16"/>
        <s v="RIN:2120-AK87"/>
        <s v="RIN:2126-AB98"/>
        <s v="RIN:2126-AC05"/>
        <s v="RIN:2126-AC07"/>
        <s v="RIN:2127-AL76"/>
        <s v="2127-AL39"/>
        <s v="RIN:2130-AC46"/>
        <s v="RIN:2130-AC64"/>
        <s v="RIN:2130-AC69"/>
        <s v="RIN:2137-AE66"/>
        <s v="RIN:2137-AE72"/>
        <s v="RIN:2137-AE93"/>
        <s v="RIN:2137-AF20"/>
        <s v="RIN:2137-AF09"/>
        <s v="RIN:2137-AF08"/>
        <s v="RIN:2137-AF10"/>
        <s v="RIN:2125-AF84"/>
        <s v="RIN:2127-AL94"/>
        <s v="RIN:2126-AC22"/>
        <s v="RIN:2127-AL97"/>
        <s v="RIN:2105-AD86"/>
        <s v="RIN:2127-AK86"/>
        <s v="RIN:2130-AC48"/>
        <s v="RIN:2126-AC30"/>
        <s v="RIN:1515-AE23"/>
        <s v="RIN:1545-BG07"/>
        <s v="RIN:1505-AC55"/>
        <s v="RIN:1545-BO46"/>
        <s v="RIN:1545-BO17"/>
        <s v="RIN:2900-AP81"/>
        <s v="RIN:2900-AQ26"/>
        <s v="RIN:2900-AQ18"/>
        <s v="RIN:2900-AQ45"/>
        <s v="RIN:2900-AQ47"/>
        <s v="RIN:2900-AQ46"/>
        <s v="RIN:2050-AG39"/>
        <s v="RIN:2060-AS95"/>
        <s v="RIN:2060-AT67"/>
        <s v="RIN:2060-AT93"/>
        <s v="RIN:2060-AS79"/>
        <s v="RIN:2060-AT50"/>
        <s v="RIN:2060-AT52"/>
        <s v="RIN:2060-AT91"/>
        <s v="RIN:2060-AT96"/>
        <s v="RIN:2070-AK27"/>
        <s v="RIN:2060-AU08"/>
        <s v="RIN:2070-AK07"/>
        <s v="RIN:2040-AF25"/>
        <s v="RIN:2050-AH02"/>
        <s v="RIN:2060-AU32"/>
        <s v="RIN:2060-AT66"/>
        <s v="RIN:2060-AT84"/>
        <s v="RIN:2060-AU34"/>
        <s v="RIN:2060-ZA25"/>
        <s v="RIN:2060-ZA27"/>
        <s v="RIN:2060-AU33"/>
        <s v="RIN:2070-AJ82"/>
        <s v="RIN:2060-AU43"/>
        <s v="RIN:2040-AF71"/>
        <s v="RIN:9000-AN02"/>
        <s v="RIN:9000-AN45"/>
        <s v="RIN:3206-AN58"/>
        <s v="RIN:3245-AG64"/>
        <s v="RIN:0412-AA91"/>
        <s v="RIN:0579-AC60"/>
        <s v="RIN:0579-AD71"/>
        <s v="RIN:0579-AD99"/>
        <s v="RIN:0579-AE14"/>
        <s v="RIN:0560-AI39"/>
        <s v="RIN:0583-AD59"/>
        <s v="RIN:0584-AD84"/>
        <s v="RIN:0584-AE38"/>
        <s v="RIN:0551-AA92"/>
        <s v="RIN:0580-AB28"/>
        <s v="RIN:0575-AC98"/>
        <s v="RIN:0610-AA69"/>
        <s v="RIN:0610-AA70"/>
        <s v="RIN:0693-AB63"/>
        <s v="RIN:0648-BC45"/>
        <s v="RIN:0648-BF82"/>
        <s v="RIN:0648-BG40"/>
        <s v="RIN:0648-BG70"/>
        <s v="RIN:0648-BG74"/>
        <s v="RIN:0648-BG80"/>
        <s v="RIN:0648-BG88"/>
        <s v="RIN:0648-BG92"/>
        <s v="RIN:0648-BG97"/>
        <s v="RIN:0648-BH17"/>
        <s v="RIN:0648-BH19"/>
        <s v="RIN:0651-AD23"/>
        <s v="RIN:0750-AJ00"/>
        <s v="RIN:0750-AJ01"/>
        <s v="RIN:0750-AJ51"/>
        <s v="RIN:0790-AI24"/>
        <s v="RIN:1830-AA25"/>
        <s v="RIN:1830-AA26"/>
        <s v="RIN:1830-AA27"/>
        <s v="RIN:1830-AA29"/>
        <s v="RIN:1830-AA30"/>
        <s v="RIN:1810-AB35"/>
        <s v="RIN:1810-AB36"/>
        <s v="RIN:1810-AB37"/>
        <s v="RIN:1810-AB38"/>
        <s v="RIN:1810-AB39"/>
        <s v="RIN:1810-AB40"/>
        <s v="RIN:1810-AB41"/>
        <s v="RIN:1810-AB42"/>
        <s v="RIN:1810-AB43"/>
        <s v="RIN:1810-AB44"/>
        <s v="RIN:1810-AB48"/>
        <s v="RIN:1855-AA15"/>
        <s v="RIN:1840-AD21"/>
        <s v="RIN:1840-AD25"/>
        <s v="RIN:1840-AD28"/>
        <s v="RIN:1840-AD39"/>
        <s v="RIN:1820-AB75"/>
        <s v="RIN:1820-AB76"/>
        <s v="RIN:1820-AB77"/>
        <s v="RIN:1992-AA44"/>
        <s v="RIN:1901-AB43"/>
        <s v="RIN:1904-AD74"/>
        <s v="RIN:1904-AE21"/>
        <s v="RIN:0970-AC76"/>
        <s v="OMB Control Number: 0938-1217"/>
        <s v="RIN:0938-AQ85"/>
        <s v="RIN:0938-AR84"/>
        <s v="RIN:0938-AS29"/>
        <s v="RIN:0938-AS85"/>
        <s v="RIN:0938-AT01"/>
        <s v="RIN:0938-AT02"/>
        <s v="RIN:0938-AT03"/>
        <s v="RIN:0938-AT08"/>
        <s v="RIN:0938-AT12"/>
        <s v="RIN:0938-AT13"/>
        <s v="RIN:0938-AT20"/>
        <s v="RIN:0938-AT24"/>
        <s v="RIN:0938-AT25"/>
        <s v="RIN:0938-AT27"/>
        <s v="RIN:0938-AT32"/>
        <s v="RIN:0938-AT46"/>
        <s v="RIN:0938-AT48"/>
        <s v="RIN:0910-AC59"/>
        <s v="RIN:0910-AF54"/>
        <s v="RIN:0910-AF61"/>
        <s v="RIN:0910-AH40"/>
        <s v="RIN:0910-AH92"/>
        <s v="RIN:0906-AB13"/>
        <s v="RIN:0906-AB15"/>
        <s v="RIN:0906-AB17"/>
        <s v="RIN:0937-AA05"/>
        <s v="RIN:0937-AA06"/>
        <s v="RIN:1660-AA85"/>
        <s v="OMB Control Number: 1670-0015"/>
        <s v="RIN:1601-AA85"/>
        <s v="OMB Control Number: 1652-0042"/>
        <s v="RIN:1652-AA53"/>
        <s v="RIN:1615-AC21"/>
        <s v="RIN:1625-AA18"/>
        <s v="RIN:1625-AC33"/>
        <s v="RIN:1625-AC45"/>
        <s v="RIN:1625-ZA36"/>
        <s v="RIN:1651-AA98"/>
        <s v="RIN:1653-ZA13"/>
        <s v="RIN:1653-ZA14"/>
        <s v="RIN:2502-AJ03"/>
        <s v="RIN:2502-AJ36"/>
        <s v="RIN:2502-ZA17"/>
        <s v="RIN:1004-AE39"/>
        <s v="RIN:1004-AE52"/>
        <s v="RIN:1004-AE53"/>
        <s v="RIN:1004-AE54"/>
        <s v="RIN:1004-ZA00"/>
        <s v="RIN:1004-ZA01"/>
        <s v="RIN:1004-ZA02"/>
        <s v="RIN:1004-ZA03"/>
        <s v="RIN:1004-ZA04"/>
        <s v="RIN:1014-AA37"/>
        <s v="RIN:1024-AE31"/>
        <s v="RIN:1024-AE32"/>
        <s v="RIN:1024-AE42"/>
        <s v="RIN:1024-AE43"/>
        <s v="RIN:1018-AW04"/>
        <s v="RIN:1018-BB39"/>
        <s v="RIN:1018-BB79"/>
        <s v="RIN:1018-BB91"/>
        <s v="RIN:1190-AA61"/>
        <s v="RIN:1190-AA65"/>
        <s v="RIN:1117-AB42"/>
        <s v="RIN:1125-AA25"/>
        <s v="RIN:1121-AA85"/>
        <s v="RIN:1210-AB39"/>
        <s v="RIN:1210-AB85"/>
        <s v="RIN:1210-ZA27"/>
        <s v="RIN:1205-AB88"/>
        <s v="RIN:1219-AB87"/>
        <s v="RIN:1218-AB76"/>
        <s v="RIN:1218-AD16"/>
        <s v="RIN:1218-AD19"/>
        <s v="RIN:1218-AD22"/>
        <s v="RIN:1245-AA07"/>
        <s v="RIN:1235-AA27"/>
        <s v="RIN:2120-AK24"/>
        <s v="RIN:2120-AK28"/>
        <s v="RIN:2120-AK76"/>
        <s v="RIN:2120-AK91"/>
        <s v="RIN:2120-AL22"/>
        <s v="RIN:2125-AF63"/>
        <s v="RIN:2125-AF76"/>
        <s v="RIN:2125-AF77"/>
        <s v="RIN:2126-AA95"/>
        <s v="RIN:2126-AB47"/>
        <s v="RIN:2126-AB97"/>
        <s v="RIN:2126-AB99"/>
        <s v="RIN:2130-AC41"/>
        <s v="RIN:2130-AC70"/>
        <s v="RIN:2130-AC71"/>
        <s v="RIN:2132-AB23"/>
        <s v="RIN:2132-AB25"/>
        <s v="RIN:2132-AB27"/>
        <s v="RIN:2132-AB34"/>
        <s v="RIN:2127-AL78"/>
        <s v="RIN:2127-AL84"/>
        <s v="RIN:2105-AE31"/>
        <s v="RIN:2105-AE56"/>
        <s v="RIN:2137-AF35"/>
        <s v="RIN:1505-AC57"/>
        <s v="RIN:1545-BB71"/>
        <s v="RIN:1545-BM99"/>
        <s v="RIN:1545-BO20"/>
        <s v="RIN:2900-AO53"/>
        <s v="RIN:2900-AO73"/>
        <s v="RIN:2900-AP50"/>
        <s v="RIN:2900-AQ06"/>
        <s v="RIN:2060-AT04"/>
        <s v="RIN:2060-AT48"/>
        <s v="RIN:2060-AT59"/>
        <s v="RIN:2060-AT61"/>
        <s v="RIN:2060-AT69"/>
        <s v="RIN:2070-AK22"/>
        <s v="RIN:2050-AG80"/>
        <s v="RIN:2050-AG83"/>
        <s v="RIN:2050-AG88"/>
        <s v="RIN:2050-AG90"/>
        <s v="RIN:2050-ZA12"/>
        <s v="RIN:2040-AF67"/>
        <s v="RIN:2006-ZA01"/>
        <s v="RIN:9000-AN26"/>
        <s v="RIN:9000-AN41"/>
        <s v="RIN:3090-AJ67"/>
        <s v="RIN:3090-AJ75"/>
        <s v="RIN:2700-AE39"/>
        <s v="RIN:3206-AN54"/>
        <s v="RIN:3245-AG66"/>
        <s v="RIN:3245-AG68"/>
        <s v="RIN: 0579-AE21"/>
        <s v="RIN: 0579-AE27"/>
        <s v="RIN: 0579-AE12"/>
        <s v="RIN: 0579-AE29"/>
        <s v="RIN: 0579-AE24"/>
        <s v="RIN: 0648-AW57"/>
        <s v="RIN: 0648-BG56"/>
        <s v="RIN: 0648-BF96"/>
        <s v="RIN: 0648-BG60"/>
        <s v="RIN: 0660-AA34"/>
        <s v="RIN: 0648-BG29"/>
        <s v="RIN: 0648-BG23"/>
        <s v="RIN: 1904-AD59"/>
        <s v="RIN: 0910-AG57"/>
        <m/>
        <s v="RIN: 0938-AS98"/>
        <s v="RIN: 0938-AS96"/>
        <s v="RIN: 0938-AS99"/>
        <s v="RIN: 0938-AS74"/>
        <s v="RIN: 1615-AC12"/>
        <s v="FEMA Policy 302-094-03"/>
        <s v="RIN: 1029-AC63"/>
        <s v="RIN: 1018-BC04"/>
        <s v="RIN: 1018-BA41"/>
        <s v="RIN: 1018-AX99"/>
        <s v="RIN: 1018-BB29"/>
        <s v="RIN: 1018-AZ69"/>
        <s v="RIN: 1018-BA31"/>
        <s v="RIN: 1014-AA35"/>
        <s v="Order No. 3346"/>
        <s v="RIN: 1012-AA20"/>
        <s v="RIN: 1018-BB24"/>
        <s v="OMB Control No.: 1018-0101"/>
        <s v="RIN: 1218-AC84"/>
        <s v="RIN: 1210-AB79"/>
        <s v="RIN: 1205-AB84"/>
        <s v="RIN: 1205-AB63"/>
        <s v="RIN: 1290-ZA02"/>
        <s v="RIN: 1210-AB76"/>
        <s v="RIN: 1210-AB71"/>
        <s v="RIN: 1545-BN76"/>
        <s v="IRS Notice 2017-36"/>
        <s v="RIN: 1545-BI18"/>
        <s v="RIN: 1545-BN58"/>
        <s v="RIN: 2127-AL68"/>
        <s v="RIN: 2125-AF75"/>
        <s v="RIN: 2900-AP45"/>
        <s v="RIN: 2050-AG91"/>
        <s v="RIN: 2050-AG94"/>
        <s v="RIN: 2070-AK38"/>
        <s v="RIN: 2040-AF48"/>
        <s v="RIN: 2070-AK35"/>
        <s v="RIN: 2040-AF26"/>
        <s v="RIN: 2070-AK39"/>
        <s v="RIN: 2070-AK30"/>
        <s v="RIN: 2060-AS75"/>
        <s v="RIN: 2060-AT63"/>
        <s v="RIN: 2060-AS86"/>
        <s v="RIN: 2060-AT14"/>
        <s v="RIN: 2040-AF76"/>
        <s v="RIN: 2060-AT15"/>
        <s v="RIN: 2060-AT32"/>
        <s v="RIN: 2060-AT62"/>
        <s v="OMB Control No.: 2060-0705"/>
        <s v="RIN: 9000-AN52"/>
        <s v="RIN: 3245-AF85"/>
      </sharedItems>
    </cacheField>
    <cacheField name="Rule Title" numFmtId="0">
      <sharedItems count="443" longText="1">
        <s v="Plant Pest Regulations; Update of General Provisions"/>
        <s v="Eliminating Unnecessary Requirements for Hog Carcass Cleaning"/>
        <s v="Eliminating the Requirement That Livestock Carcasses Be Marked &quot;U.S. Inspected and Passed&quot; at the Time of Inspection When Carcasses Are To Be Further Processed Within the Same Establishment"/>
        <s v="Scrapie in Sheep and Goats"/>
        <s v="Branding Requirements for Bovines Imported Into the United States From Mexico"/>
        <s v="Phytophthora Ramorum; Regulated Areas, Regulated Establishments, and Testing Protocols"/>
        <s v="Eligibility of Honduras to Export Poultry Products to the United States"/>
        <s v="Preparation of Uninspected Products Outside of the Hours of Inspectional Supervision"/>
        <s v="SNAP: Eligibility, Certification and Employment and Training Provisions of the Food, Conservation and Energy Act of 2008"/>
        <s v="Child Nutrition Programs: Flexibilities for Milk, Whole Grains, and Sodium Requirements"/>
        <s v="Hiring Flexibility Under Professional Standards"/>
        <s v="National Bioengineered Food Disclosure Standard"/>
        <s v="Food Distribution Program on Indian Reservations: Revisions to the Administrative Match Requirement"/>
        <s v="Elimination of Regulation on Worsted Wool Fabric"/>
        <s v="Regulatory Amendment to the Pacific Coast Groundfish Fishery Management Plan to Implement an Electronic Monitoring Program for the Pacific Whiting Fishery"/>
        <s v="Vessel Monitoring Systems; Requirements for Enhanced Mobile Transceiver Unit and Mobile Communication Service Type Approval"/>
        <s v="Allow Halibut Individual Fishing Quota Leasing to Community Development Quota Groups"/>
        <s v="Renewal Applications and Notices for Gulf of Mexico and South Atlantic Vessel Permit, License, Endorsement, and Dealer Permit Holders"/>
        <s v="Trawl Rationalization Program Trailing Action; Modification and Removal of Trawl Gear Regulations for Vessels Fishing in the Trawl Rationalization Program"/>
        <s v="Atlantic Highly Migratory Species; Atlantic Bluefin Tuna and North Atlantic Albacore Quotas"/>
        <s v="Amendments to the Fishery Ecosystem Plans for American Samoa, Hawaii, and the Marianas; Ecosystem Components"/>
        <s v="Framework Adjustment 6 to the Northeast Skate Complex Fishery Management Plan"/>
        <s v="Amendment 49 to the Fishery Management Plan for the Reef Fish Resources of the Gulf of Mexico"/>
        <s v="Amendment 13 to the Fishery Management Plan for Spiny Lobster in the Gulf of Mexico and the South Atlantic"/>
        <s v="Framework Amendment 6 to the Fishery Management Plan for Coastal Migratory Pelagic Resources in the Gulf of Mexico and Atlantic Region"/>
        <s v="Amendment 31 to the Fishery Management Plan (FMP) for Coastal Migratory Pelagic (CMP) Resources of the Gulf of Mexico and Atlantic Region"/>
        <s v="Framework Adjustment 58 to the Northeast Multispecies Fishery Management Plan"/>
        <s v="Framework Adjustment 12 to the Atlantic Mackerel, Squid, and Butterfish Fishery Management Plan"/>
        <s v="2019 Summer Flounder Recreational Harvest Measures"/>
        <s v="Changes in Regulations for Greater Farallones and Cordell Bank National Marine Sanctuaries Regarding Discharge Requirements for U.S. Coast Guard Activities"/>
        <s v="Elimination of Regulation on Determination of Bona Fide Motor-Vehicle Manufacturer"/>
        <s v="Submission of Summary Subcontract Report (DFARS Case 2017-D005)"/>
        <s v="Department of Defense Privacy Program"/>
        <s v="Army Cemeteries"/>
        <s v="Update of Clause on Section 8(a) Direct Award (DFARS Case 2018-D052)"/>
        <s v="Program Regulations Superseded by Reauthorizations of the Perkins Act"/>
        <s v="Institutional Accountability"/>
        <s v="Program Integrity; Gainful Employment"/>
        <s v="Preparing Tomorrow's Teachers to Use Technology (PT3) Program"/>
        <s v="Energy Conservation Standards: External Power Supplies"/>
        <s v="Revisions to the DOE Contractor Employee Protection Program"/>
        <s v="Definition for General Service Lamps"/>
        <s v="Update to 2 CFR 910.130"/>
        <s v="Inclusion of Early Stage Technology Demonstration in Authorized Technology Transfer"/>
        <s v="Standards for the Growing, Harvesting, Packing, and Holding of Produce for Human Consumption, Extension of Compliance Dates for Subpart E"/>
        <s v="Topical Antimicrobial Drug Products for Over-the-Counter Human Use: Final Monograph for Consumer Antiseptic Rub Products"/>
        <s v="Medicaid, Revisions to State Medicaid Fraud Control Unit Rules"/>
        <s v="Regulatory Provisions to Promote Program Efficiency, Transparency, and Burden Reduction (CMS-3346-F)"/>
        <s v="CY 2019 Home Health Prospective Payment System Rate Update and CY 2020 Case-Mix Adjustment Methodology Refinements; Value-Based Purchasing Model; Quality Reporting Requirements (CMS-1689-FC)"/>
        <s v="Policy and Technical Changes to the Medicare Advantage and the Medicare Prescription Drug Benefit Programs for Contract Year 2020; Risk Adjustment Data Validation (CMS-4185-F2)"/>
        <s v="CY 2019 Hospital Outpatient PPS Policy Changes and Payment Rates and Ambulatory Surgical Center Payment System Policy Changes and Payment Rates (CMS-1695-FC)"/>
        <s v="CY 2019 Revisions to Payment Policies Under the Physician Fee Schedule and Other Revisions to Medicare Part B and the Quality Payment Program (CMS-1693-F)"/>
        <s v="CY 2019 Changes to the End-Stage Renal Disease (ESRD) Prospective Payment System, Quality Incentive Program, Durable Medical Equipment, Prosthetics, Orthotics, and Supplies (DMEPOS) (CMS-1691-F)"/>
        <s v="Medicare Shared Savings Program; Accountable Care Organizations (CMS-1701-F2)"/>
        <s v="Programs of All-Inclusive Care for the Elderly (PACE) Update (CMS-4168-F)"/>
        <s v="Changes to the Medicare Claims, Medicare Advantage Organization Determination, and Medicare Prescription Drug Coverage Determination Appeals Procedures (CMS-4174-F)"/>
        <s v="Program Integrity Enhancements to the Provider Enrollment Process (CMS-6058-F)"/>
        <s v="Revisions to Requirements for Discharge Planning for Hospitals, Critical Access Hospitals, and Home Health Agencies (CMS-3317-F)"/>
        <s v="Protecting Statutory Conscience Rights in Health Care; Delegations of Authority"/>
        <s v="FY 2020 Skilled Nursing Facility (SNFs) Prospective Payment System Rate Update and Quality Reporting Requirements (CMS-1718-F)"/>
        <s v="Hospital Inpatient Prospective Payment Systems for Acute Care Hospitals; the Long-Term Care Hospital Prospective Payment System; and FY 2020 Rates (CMS-1716-F)"/>
        <s v="FY 2020 Inpatient Rehabilitation Facility (IRF) Prospective Payment System Rate Update and Quality Reporting Requirements (CMS-1710-F)"/>
        <s v="Compliance With Statutory Program Integrity Requirements"/>
        <s v="Regulation to Require Drug Pricing Transparency (CMS-4187-F)"/>
        <s v="CY 2020 Notice of Benefit and Payment Parameters (CMS-9926-P)"/>
        <s v="Medicaid Provider Payment Reassignment (CMS-2413-F)"/>
        <s v="FY 2020 Hospice Wage Index, Payment Rate Update, and Quality Reporting Requirements (CMS-1714-P)"/>
        <s v="Removing Outdated Regulations from the Hansen's Disease Program"/>
        <s v="Removing Outmoded Regulations Regarding the Health Education Assistance Loan Program"/>
        <s v="EB-5 Immigrant Investor Program Modernization"/>
        <s v="Removal of Department of Homeland Security Acquisition Regulation Clause 3052.219-70, Small Business Subcontracting Plan Reporting"/>
        <s v="Inadmissibility on Public Charge Grounds"/>
        <s v="Marine Transportation--Related Facility Response Plans for Hazardous Substances"/>
        <s v="Tank Vessel Response Plans for Hazardous Substances"/>
        <s v="Tankers-Automatic Pilot Systems in Shipping Safety Fairways and Offshore Traffic Separation Schemes"/>
        <s v="Amendments to the Marine Radar Observer Refresher Training Regulations"/>
        <s v="Technical Corrections Regarding the Consolidation of Vessel Repair Unit Locations"/>
        <s v="Apprehension, Processing, Care and Custody of Alien Minors and Unaccompanied Alien Children"/>
        <s v="Update to the 2016 National Preparedness for Response Exercise Program (PREP) Guidelines"/>
        <s v="Non-Immigrant Checkout Letter"/>
        <s v="Exercise of Time-Limited Authority to Increase the Fiscal Year 2019 Numerical Limitation for the H-2B Temporary Nonagricultural Worker Program"/>
        <s v="Registration Requirement for Petitioners Seeking To File H-1B Petitions on Behalf of Cap Subject Aliens"/>
        <s v="Maryland-3 Airports: Enhanced Security Procedures at Certain Airports in the Washington, DC Area"/>
        <s v="Project Approval for Single Family Condominium (FR-5715)"/>
        <s v="Streamlining Warranty Requirements for FHA Single Family Mortgage Insurance: Removal of the Ten-Year Protection Plan Requirements (FR-6029)"/>
        <s v="Home Equity Conversion Mortgage (HECM) Program - Continuation of HECM Collateral Risk Assessment Requirements"/>
        <s v="Revisions to the Blowout Preventer Systems and Well Control Rule"/>
        <s v="Endangered and Threatened Wildlife and Plants; Removal of the Deseret Milk-Vetch From the List of Endangered and Threatened Plants"/>
        <s v="Endangered and Threatened Wildlife and Plants; Removal of the Foskett Speckled Dace From the List of Endangered and Threatened Wildlife"/>
        <s v="Migratory Bird Management; Managing Resident Canada Goose Populations"/>
        <s v="Conservation of Endangered and Threatened Species; Revision of Regulations to Address Interagency Cooperation"/>
        <s v="Endangered and Threatened Species of Wildlife and Plants; Revision of the Regulations for Listing Species and Designating Critical Habitat"/>
        <s v="Endangered and Threatened Wildlife and Plants; Regulations for Prohibitions to Threatened Wildlife and Plants; Removal of Blanket Section 4(d) Rule"/>
        <s v="Death Valley National Park; Designation of Airstrip"/>
        <s v="Importation, Exportation, and Transportation of Wildlife, Shellfish, and Fishery Products; Importation and Exportation of Green Sea Urchins"/>
        <s v="National Capital Region; Event at the Washington Monument"/>
        <s v="New Flood Control Manual for Reservoir Operations at Folsom Dam and Reservoir, California"/>
        <s v="Public Benefits of the U.S. Fish &amp; Wildlife Policy on the Distribution of Eagle Remains Found in Indian Country"/>
        <s v="Directive INE-35 - Ten-day Notices"/>
        <s v="Appraisal Waivers at Fort Berthold"/>
        <s v="Bond Exemption for Rights-of-Way on Indian Land"/>
        <s v="Guidance for Information Submissions Regarding Site Specific and Non-Site Specific HPHT Equipment Design Verification Analysis and Design Validation Testing"/>
        <s v="NTL 2019-N01 - Electronic Submittal System for Deepwater Operations Plans"/>
        <s v="National Wildlife Refuge System; Station-Specific Hunting and Sport Fishing Regulations, 2019-2020"/>
        <s v="New Single-Sheet Format for U.S. Official Order Form for Schedule I and II Controlled Substances (DEA Form 222)"/>
        <s v="Bump-Stock-Type Devices"/>
        <s v="Standards Improvement Project IV"/>
        <s v="Tracking of Workplace Injuries and Illnesses"/>
        <s v="Quantitative Fit Testing Protocol: Amendment to the Final Rule on Respiratory Protection"/>
        <s v="Occupational Exposure to Beryllium and Beryllium Compounds in Construction and Shipyard Sectors"/>
        <s v="Defining and Delimiting the Exemptions for Executive, Administrative, Professional, Outside Sales and Computer Employees"/>
        <s v="Modernizing Recruitment Requirements Under the H-2A Program"/>
        <s v="Northern Mariana Islands U.S. Workforce Act of 2018"/>
        <s v="Crane Operator Qualification in Construction"/>
        <s v="Definition of an &quot;Employer&quot; Under Section 3(5) of ERISA--Association Retirement Plans and Other Multiple Employer Plans"/>
        <s v="Examinations of Working Places in Metal and Nonmetal Mines"/>
        <s v="Prohibition Against Certain Flights Within the Territory and Airspace of Afghanistan"/>
        <s v="Severe Weather Detection Equipment Requirements for Helicopter Air Ambulance Operations"/>
        <s v="Revision of ADS-B Out Requirements"/>
        <s v="Use of ADS-B in support of Reduced Vertical Separation Minimum (RVSM) operations (RVSM ADS-B)"/>
        <s v="Commercial Learner's Permit Validity"/>
        <s v="ELDT; Class B to Class A CDL Upgrade"/>
        <s v="Lease and Interchange of Vehicles; Motor Carriers of Passengers"/>
        <s v="The Safer Affordable Fuel-Efficient (SAFE) Vehicles Rule for Model Years 2021-2026 Passenger Cars and Light Trucks"/>
        <s v="Electronic Disclosure of Odometer Requirements"/>
        <s v="Passenger Equipment Safety Standards Amendments"/>
        <s v="Changes to Joint FHWA and FTA Regulations That Implement NEPA (RRTF)"/>
        <s v="Amendment of New Locomotive Certification Stenciling Requirement (RRTF)"/>
        <s v="Pipeline Safety: Safety of Hazardous Liquid Pipelines"/>
        <s v="Pipeline Safety: Safety of Gas Transmission Pipelines, MAOP Reconfiguration, Expansion of Assessment Requirements and Other Related Amendments"/>
        <s v="Pipeline Safety: Issues Related to the Use of Plastic Pipe in Gas Pipeline Industry"/>
        <s v="Hazardous Materials: Enhanced Safety Provisions for Lithium Batteries Transported by Aircraft (FAA Reauthorization Act of 2018)"/>
        <s v="Hazardous Materials: Response to Petitions from Industry to Modify, Clarify, or Eliminate Regulations"/>
        <s v="Hazardous Materials: Oil Spill Response Plans and Information Sharing for High-Hazard Flammable Trains (FAST Act)"/>
        <s v="Hazardous Materials: Information to the Pilot-in-Command and Response to Air Related Petitions for Rulemaking"/>
        <s v="Construction and Maintenance; Material or Product Selection"/>
        <s v="49 CFR Part 578, Civil Penalties"/>
        <s v="Extension of Compliance Date For Lease and Interchange of Vehicles: Motor Carriers of Passengers"/>
        <s v="Updating the Petitions for Exemption Process"/>
        <s v="Aviation Economic Regulation Amendments"/>
        <s v="Mandatory Event Data Recorder Requirements"/>
        <s v="Train Crew Staffing and Location"/>
        <s v="Hours of Service of Drivers--Restart Provisions"/>
        <s v="Modernized Drawback"/>
        <s v="Allocation of Costs Under the Simplified Methods"/>
        <s v="Gulf Coast Restoration Trust Fund Amendment"/>
        <s v="Application of Various Provisions of Section 2711 of the Public Health Service Act, the Affordable Care Act, and the Internal Revenue Code to Health Reimbursement Arrangements"/>
        <s v="Guidance Removing Obsolete Regulations"/>
        <s v="VA Acquisition Regulation: Describing Agency Needs; Contract Financing"/>
        <s v="VA Claims and Appeals Modernization"/>
        <s v="VA Acquisition Regulation: Construction and Architect-Engineer Contracts"/>
        <s v="Veterans Care Agreements"/>
        <s v="Urgent Care"/>
        <s v="Veterans Community Care Program"/>
        <s v="Management Standards for Hazardous Waste Pharmaceuticals"/>
        <s v="Revisions to Testing Regulations for Air Emission Sources"/>
        <s v="Repeal of the Clean Power Plan; Emission Guidelines for Greenhouse Gas Emissions From Existing Electric Utility Generating Units; Revisions to Emission Guideline Implementing Regulations"/>
        <s v="Renewable Fuel Volume Standards for 2019 and Biomass-Based Diesel Volume (BBD) for 2020"/>
        <s v="National Emission Standards for Hazardous Air Pollutants: Manufacture of Amino/Phenolic Resins Risk and Technology Review Reconsideration"/>
        <s v="National Emission Standards for Hazardous Air Pollutant Emissions: Petroleum Refinery Sector"/>
        <s v="Air Quality: Revision to Definition of Volatile Organic Compounds--Exclusion of cis-1,1,1,4,4,4-Hexafluorobut-2-ene (HFO-1336mzz-Z)"/>
        <s v="Relaxation of the Federal Reid Vapor Pressure (RVP) Gasoline Volatility Standard for the 5-Parish Baton Rouge, Louisiana Area"/>
        <s v="Amendments to Federal Implementation Plan for Managing Air Emissions From True Minor Sources in Indian Country in Oil &amp; Natural Gas Production and Natural Gas Processing Segments of O&amp;NG Sector"/>
        <s v="Service Fees for the Administration of the Toxic Substances Control Act"/>
        <s v="Emissions Monitoring Provisions In State Implementation Plans Required Under the Nox Sip Call"/>
        <s v="Methylene Chloride; Regulation of Paint and Coating Removal for Consumer Use Under TSCA Section 6(a)"/>
        <s v="National Pollutant Discharge Elimination System (NPDES): Specific Provisions Affecting Application and Program Updates Rule"/>
        <s v="Facilitating Safe Management of Recalled Airbags"/>
        <s v="Regulation of Fuels and Fuel Additives: Removal of the Reformulated Gasoline Program From the Northern Kentucky Portion of the Cincinnati-Hamilton Ozone Maintenance Area"/>
        <s v="National Emission Standards for Hazardous Air Pollutants for Friction Materials Manufacturing Facilities Residual Risk and Technology Review"/>
        <s v="Standards of Performance for New Stationary Sources and Emission Guidelines for Existing Sources: Commercial and Industrial Solid Waste Incineration Units; Technical Amendments"/>
        <s v="Modifications to Fuel Regulations to Provide Flexibility for E15; Modifications to RFS RIN Market Regulations"/>
        <s v="PM2.5 Precursor Demonstration Guidance"/>
        <s v="Model Emission Rates for Precursors (MERPs) for Ozone and Secondary PM2.5"/>
        <s v="Adopting Subpart Ba Requirements in Emission Guidelines for Municipal Solid Waste Landfills"/>
        <s v="Review of Dust-Lead Hazard Standards and the Definition of Lead-Based Paint"/>
        <s v="Relaxation of the Federal Reid Vapor Pressure (RVP) Gasoline Volatility Standard for the Atlanta Area"/>
        <s v="Rule to Withdraw Certain Federal Water Quality Criteria for Lead, Chlorodibromomethane, and Dichlorobromomethane Applicable to California"/>
        <s v="Federal Acquisition Regulation (FAR); FAR Case 2015-017; Combating Trafficking in Persons--Definition of &quot;Recruitment Fees&quot;"/>
        <s v="Federal Acquisition Regulation (FAR); FAR Case 2017-009, Special Emergency Procurement Authority"/>
        <s v="Federal Employees Dental and Vision Insurance Program: Extension of Eligibility to Certain TRICARE-Eligible Individuals; Effective Date of Enrollment"/>
        <s v="Small Business Innovation Research Program and Small Business Technology Transfer Program Policy Directive"/>
        <s v="Streamlining the Registration Process for Private Voluntary Organizations"/>
        <s v="National Environmental Policy Act Implementing Procedures"/>
        <s v="Establishing a Performance Standard for Authorizing the Importation and Interstate Movement of Fruits and Vegetables"/>
        <s v="Animal Welfare; Establishing De Minimis Exemptions From Licensing"/>
        <s v="Conditions for Payment of Highly Pathogenic Avian Influenza Indemnity Claims"/>
        <s v="Crops, Trees, Bushes, and Vines Assistance for Losses Due to Hurricanes and Wildfires"/>
        <s v="Elimination of Trichina Control Regulations and Consolidation of Thermally Processed, Commercially Sterile Regulations"/>
        <s v="Simplified Cost Accounting and Other Actions to Reduce Paperwork in the Summer Food Service Program"/>
        <s v="Revisions and Clarifications in Requirements for the Processing of Donated Foods"/>
        <s v="Agricultural Trade Promotion Program (ATP)"/>
        <s v="Scope of Sections 202(a) and (b) of the Packers and Stockyards Act"/>
        <s v="Multi-Family Housing Financial Reporting"/>
        <s v="Revolving Loan Fund Program Changes and General Updates to PWEDA Regulations"/>
        <s v="Elimination of Regulations Implementing Community Trade Adjustment Assistance Program"/>
        <s v="Rights to Federally-Funded Inventions and Licensing of Government-Owned Inventions"/>
        <s v="Designate Critical Habitat for the Hawaiian Insular False Killer Whale Distinct Population Segment"/>
        <s v="Omnibus Essential Fish Habitat Amendment 2"/>
        <s v="Fisheries off West Coast States; Pacific Coast Groundfish Fishery; Authorization of an Oregon Recreational Fishery for Midwater Groundfish Species"/>
        <s v="Regulatory Amendment to Revise the State Waters Scallop Exemption Program for the States of Maine and Massachusetts Under the Atlantic Sea Scallop Fishery Management Plan"/>
        <s v="Amendment to the Coastal Pelagic Species Fishery Management Plan; Small-Scale Targeted Fishing Exception From Directed Fishing Closures off the Coasts of Washington, Oregon, and California"/>
        <s v="Harvesting Rights Lending Program"/>
        <s v="Regulatory Amendment 6 to the Reef Fish Fishery Management Plan of Puerto Rico and the U.S. Virgin Islands"/>
        <s v="Rule to Modify the Number of Unrigged Hooks Carried Onboard Bottom Longline Vessels in the Gulf of Mexico"/>
        <s v="Atlantic Highly Migratory Species; Revisions to Shark Fishery Closure Regulations"/>
        <s v="Atlantic Highly Migratory Species; Individual Bluefin Quota Program; Quarterly Accountability"/>
        <s v="Atlantic Highly Migratory Species; Rule to Create a Separate Regulatory Provision for Commercial Sale of Atlantic Highly Migratory Species by Charter/Headboat Vessels"/>
        <s v="Removal of Rules Governing Trademark Interferences"/>
        <s v="Temporary Extension of Test Program for Comprehensive Small Business Subcontracting Plans (DFARS Case 2015-D013)"/>
        <s v="Procurement of Commercial Items (DFARS Case 2016-D006)"/>
        <s v="Repeal of Independent Research and Development Technical Interchange (DFARS Case 2017-D041)"/>
        <s v="DoD Freedom of Information Act (FOIA) Program Regulation"/>
        <s v="Demonstration Centers for the Training of Dislocated Workers Program"/>
        <s v="Business and Education Standards Program"/>
        <s v="Demonstration Projects for the Integration of Vocational and Academic Learning Program"/>
        <s v="Bilingual Vocational Instructor Training Program"/>
        <s v="Bilingual Vocational Materials, Methods, and Techniques Program"/>
        <s v="Elementary and Secondary Education Act of 1965, as Amended by the Every Student Succeeds Act--Supplement Not Supplant Under Title I, Part A"/>
        <s v="Migrant Even Start Family Literacy Program"/>
        <s v="Christa McAuliffe Fellowship Program"/>
        <s v="Empowerment Zone/Enterprise Community--Priority"/>
        <s v="Single State Accountability System Under NCLB"/>
        <s v="Adequate Yearly Progress Under NCLB"/>
        <s v="Disaggregation of Data Under the NCLB"/>
        <s v="Schoolwide Programs Under the NCLB"/>
        <s v="LEA and School Improvement Under NCLB"/>
        <s v="Qualifications of Teachers and Paraprofessionals Under NCLB"/>
        <s v="Migrant Education Program - Rescissions"/>
        <s v="Innovation for Teacher Quality"/>
        <s v="Health Education Assistance Loan (HEAL) Program"/>
        <s v="Borrower Defense; Delayed Effective Date"/>
        <s v="Borrower Defense; Delayed Effective Date Until 2019"/>
        <s v="State Authorization; Delayed Effective Date"/>
        <s v="Office of Special Education and Rehabilitative Services--National Institute on Disability and Rehabilitation Research"/>
        <s v="Office of Special Education and Rehabilitative Services, Independent Living Programs"/>
        <s v="Office of Special Education and Rehabilitative Services, Significant Disproportionality Compliance Date--Part B of the Individuals With Disabilities Education Act"/>
        <s v="Human Reliability Program"/>
        <s v="Small-Scale Natural Gas Exports"/>
        <s v="Test Procedures for Integrated Light-Emitting Diode Lamps"/>
        <s v="Energy Conservation Program: Energy Conservation Standards for Ceiling Fan Light Kits"/>
        <s v="Adoption and Foster Care Analysis and Reporting System"/>
        <s v="Payment Collections Operations Contingency Plan (CMS-10515)"/>
        <s v="Administrative Simplification: Certification of Compliance for Health Plans (CMS-0037-P2)"/>
        <s v="Establishment of Special Payment Provisions and Requirements for Qualified Practitioners and Orthotics (CMS-6012-F)Qualified Suppliers of Prosthetics and Custom-Fabricated"/>
        <s v="Revisions to Patient's Rights Conditions for Participation and Conditions for Coverage (CMS-3302-F)"/>
        <s v="Part B Drug Payment Model (CMS-1670-F)"/>
        <s v="CY 2018 Home Health Prospective Payment System Rate Update; CY 2019 Case-Mix Adjustment Methodology Refinements; Value-Based Purchasing Model; and Quality Reporting Requirements (CMS-1672-F)"/>
        <s v="CY 2018 Revisions to Payment Policies Under the Physician Fee Schedule and CY 2018 Revisions to Payment Policies Under the Physician Fee Schedule and Medicare Diabetes Prevention Program (CMS-1676-F)"/>
        <s v="CY 2018 Hospital Outpatient PPS Policy Changes and Payment Rates and Ambulatory Surgical Center Payment System Policy Changes and Payment Rates (CMS-1678-FC)"/>
        <s v="Policy and Technical Changes to the Medicare Advantage and the Medicare Prescription Drug Benefit Programs for Contract Year 2019 (CMS-4182-F)"/>
        <s v="CY 2019 Notice of Benefit and Payment Parameters (CMS-9930-F)"/>
        <s v="CY 2018 Updates to the Quality Payment Program (CMS-5522-FC)"/>
        <s v="Religious Exemptions and Accommodations for Coverage of Certain Preventive Services Under the Affordable Care Act"/>
        <s v="FY 2019 Prospective Payment System and Consolidated Billing for Skilled Nursing Facilities (SNFs) (CMS-1696-F)"/>
        <s v="Inpatient Rehabilitation Facility Prospective Payment System for Federal Fiscal Year 2019 (CMS-1688-F)"/>
        <s v="Hospital Inpatient Prospective Payment System for Acute Care Hospitals and the Long-Term Care Hospital Prospective Payment System and FY 2019 Rates (CMS-1694-F)"/>
        <s v="FY 2019 Inpatient Psychiatric Facilities Prospective Payment System--Rate and Quality Reporting Updates (CMS-1690-F)"/>
        <s v="Moral Exemptions and Accommodations for Coverage of Certain Preventive Services Under the Affordable Care Act (CMS-9925-F)"/>
        <s v="Short-Term Limited Duration Insurance (CMS-9924-F)"/>
        <s v="Reporting Information Regarding Falsification of Data"/>
        <s v="Use of Materials Derived From Cattle in Medical Products Intended for Use in Humans and Drugs Intended for Use in Ruminants"/>
        <s v="Label Requirement for Food That Has Been Refused Admission Into the United States"/>
        <s v="Safety and Effectiveness of Healthcare Antiseptics; Topical Antimicrobial Drug Products for Over-the-Counter Human Use"/>
        <s v="Food Labeling: Revision of the Nutrition and Supplement Facts Labels and Serving Sizes of Foods"/>
        <s v="The Ricky Ray Hemophilia Relief Fund Program"/>
        <s v="Removing Outmoded Regulations Regarding the National Health Service Corps Program"/>
        <s v="Rural Physician Training Grant Program, Definition of “Underserved Rural Community”"/>
        <s v="Proposed 1-Year 6-Month Delay of the General Implementation Date While Allowing the Use of Three Burden-Reducing Provisions During the Delay Period"/>
        <s v="Federal Policy for the Protection of Human Subjects: Delay of the Revisions to the Federal Policy for the Protection of Human Subjects"/>
        <s v="Updates to Floodplain Management and Protection of Wetlands Regulations to Implement Executive Order 13690 and the Federal Flood Risk Management Standard"/>
        <s v="Chemical-terrorism Vulnerability Information (CVI)"/>
        <s v="Restricted Buildings and Grounds"/>
        <s v="Sensitive Security Information Threat Assesment Application"/>
        <s v="General Aviation Security and Other Aircraft Operator Security"/>
        <s v="Exercise of Time-Limited Authority to Increase the Fiscal Year 2018 Numerical Limitation for the H-2B Temporary Nonagricultural Worker Program"/>
        <s v="Outer Continental Shelf Activities"/>
        <s v="Marine Casualty Property Damage Thresholds"/>
        <s v="Ballast Water Management--Removal of Annual Reporting Requirement"/>
        <s v="Removal of Conditions of Entry for Certain Vessels Arriving to the United States From Two Port Facilities in Cote d'Ivoire"/>
        <s v="Definition of Importer Security Filing (ISF) Importer"/>
        <s v="Extension of Employment Authorization for Syrian F-1 Nonimmigrant Students Experiencing Severe Economic Hardship as a Direct Result of Civil Unrest in Syria Since March 2011"/>
        <s v="Extension of Employment Authorization for Nepali F-1 Nonimmigrant Students Experiencing Severe Economic Hardship Relating to the April 25, 2015 Earthquake in Nepal"/>
        <s v="Streamlining FHA SF Mortgage Insurance: Removal of the Inspector Roster (FR-5457)"/>
        <s v="Streamlining Administrative Regulations for Multifamily Housing Programs and Implementing Family Income Reviews Under the Fixing America's Surface Transportation (FAST) Act (FR-5743)"/>
        <s v="Home Equity Conversion Mortgage (HECM) Program—Changes to Appraisal Submission and Assessment for all HECM Originations"/>
        <s v="Resource Management Planning"/>
        <s v="Rescission of the 2015 BLM Hydraulic Fracturing Rule"/>
        <s v="Waste Prevention, Production Subject to Royalties, and Resource Conservation; Revision or Rescission of Certain Requirements"/>
        <s v="Waste Prevention, Production Subject to Royalties, and Resource Conservation; Delay and Suspension of Implementation Dates for Certain Requirements"/>
        <s v="IM 2018 093 Compensatory Mitigation"/>
        <s v="IM 2018-034 - Updating Oil and Gas Leasing Reform—Land Use Planning and Lease Parcel Reviews"/>
        <s v="PIM 2018-016 BLM NEPA Document Clearance Process"/>
        <s v="PIM 2018-014 - Directional Drilling into Federal Mineral Estate from Well Pads on Non-Federal Locations"/>
        <s v="IM 2018-018 - Rescinding the Washington Office Instruction Memorandum No. 2017-037, Waste Mine Methane (WMM) Policy"/>
        <s v="Revisions to Production Safety System Regulations"/>
        <s v="Rocky Mountain National Park; Bicycling"/>
        <s v="Free Distribution of Other Message Bearing Items in NPS Units Nationwide"/>
        <s v="Rights of Way; Removal of Outdated Reference"/>
        <s v="Technical and Clarifying Edits; Criminal Violations NPS Units Nationwide"/>
        <s v="Endangered and Threatened Wildlife and Plants; Removal of Eureka Dunes Evening Primrose and Eureka Valley Dunegrass From the List of Endangered and Threatened Plants"/>
        <s v="Endangered and Threatened Wildlife and Plants; Removal of Hidden Lake Bluecurls From the List of Endangered and Threatened Plants"/>
        <s v="Endangered and Threatened Wildlife and Plants; Removal of the Black-Capped Vireo From the List of Endangered and Threatened Wildlife"/>
        <s v="Endangered and Threatened Wildlife and Plants; Removal of the Lesser Long-Nosed Bat From the List of Endangered and Threatened Wildlife"/>
        <s v="Nondiscrimination on the Basis of Disability; Accessibility of Web Information and Services of Public Accommodations"/>
        <s v="Nondiscrimination on the Basis of Disability: Accessibility of Web Information and Services of State and Local Governments"/>
        <s v="Implementation of the Provision of the Comprehensive Addiction and Recovery Act of 2016 Relating to the Dispensing of Narcotic Drugs for Opioid Use Disorder"/>
        <s v="Procedures Further Implementing the Annual Limitation on Suspension of Deportation and Cancellation of Removal"/>
        <s v="Public Safety Officers' Benefits Program Regulations"/>
        <s v="Delay or Amend Final Rule Amending Claims Procedure Regulation"/>
        <s v="Definition of an 'Employer' Under Section 3(5) of ERISA—Association Health Plans"/>
        <s v="18-Month Extension of Transition Period and Delay of Applicability Dates; Best Interest Contract Exemption; Class Exemption for Principal Transactions; PTE 84-24"/>
        <s v="Exercise of Time Limited Authority to Increase the Fiscal Year 2018 Numerical Limitation for the H-2B Temporary Nonagricultural Worker Program"/>
        <s v="Examination of Working Places in Metal and Nonmetal Mines"/>
        <s v="Occupational Exposure to Beryllium"/>
        <s v="Improve Tracking of Workplace Injuries and Illnesses"/>
        <s v="Limited Extension of Select Compliance Dates for Occupational Exposure to Beryllium in General Industry"/>
        <s v="Cranes and Derricks in Construction: Operator Certification Extension"/>
        <s v="Rescission of Rule Interpreting “Advice” Exemption in Section 203(c) of the Labor-Management Reporting and Disclosure Act"/>
        <s v="Exemption from Executive Order 13658 for Recreational Services on Federal Lands"/>
        <s v="Transport Airplane Fuel Tank and System Lightning Protection"/>
        <s v="Aviation Training Devices; Pilot Certification, Training, Pilot Schools; and Other Provisions"/>
        <s v="Updates to Rulemaking and Waiver Procedures and Expansion of the Equivalent Level of Safety Option"/>
        <s v="Rotorcraft Pilot Compartment View"/>
        <s v="Removal of Flight Plan Requirements for Commercial SFRA Operations at Grand Canyon National Park"/>
        <s v="Congestion Mitigation and Air Quality Improvement Program (MAP-21)"/>
        <s v="National Performance Management Measures; Assessing Performance of the Congestion Mitigation and Air Quality Improvement Program"/>
        <s v="Right-of-Way and Real Estate: Technical Correction"/>
        <s v="Qualifications of Drivers; Diabetes Standard"/>
        <s v="Electronic Signatures and Documents (E-Signatures)"/>
        <s v="Process for Department of Veterans Affairs (VA) Physicians to be Added to the National Registry of Certified Medical Examiners"/>
        <s v="Military Licensing and State CDL Reciprocity"/>
        <s v="Hours of Service Recordkeeping; Electronic Recordkeeping Amendments (RRTF)"/>
        <s v="Extension of Training Plan Implementation Dates (RRTF)"/>
        <s v="Reconsideration of System Safety Program (SSP) Implementation (RRTF)"/>
        <s v="Public Transportation Agency Safety Plans"/>
        <s v="Public Transportation Safety Certification Training Program"/>
        <s v="Private Investment Project Procedures"/>
        <s v="Capital Leases"/>
        <s v="Heavy Vehicle ESC Reconsideration"/>
        <s v="Response to Petitions for Reconsideration of Final Rule on FMVSS No. 141, Minimum Sound Requirements for Hybrid and Electric Vehicles"/>
        <s v="Reporting Ancillary Airline Passenger Revenues"/>
        <s v="Transparency of Airline Ancillary Service Fees"/>
        <s v="Hazardous Materials: Removal of Electronically Controlled Pneumatic Braking Requirements for High-Hazard Flammable Unit Trains (FAST Act)"/>
        <s v="Qualified Financial Contracts Recordkeeping Related to Orderly Liquidation Authority"/>
        <s v="Liquidation of an Interest"/>
        <s v="Definition of Political Subdivision"/>
        <s v="Inversions and Related Transactions"/>
        <s v="Fiduciary Activities"/>
        <s v="Net Worth, Asset Transfers, and Income Exclusions for Needs-Based Benefits"/>
        <s v="Revise and Streamline VA Acquisition Regulation--Parts 803, 814 and 822"/>
        <s v="Authority of Health Care Providers to Practice Telehealth"/>
        <s v="Renewable Fuel Volume Standards for 2018 and Biomass-Based Diesel Volume (BBD) for 2019"/>
        <s v="National Emission Standards for Hazardous Air Pollutants for Off-Site Waste and Recovery Operations Reconsideration"/>
        <s v="Oil and Natural Gas Sector: Emission Standards for New, Reconstructed, and Modified Sources: Amendments"/>
        <s v="Relaxation of the Federal Reid Vapor Pressure (RVP) Gasoline Volatility Standard for Several Parishes in Louisiana"/>
        <s v="Relaxation of the Reid Vapor Pressure (RVP) Gasoline Standard for Shelby County (Memphis) Tennessee"/>
        <s v="Mercury; Reporting Requirements for the TSCA Mercury Inventory"/>
        <s v="Hazardous Waste Management System; User Fees for the Electronic Hazardous Waste Manifest System and Amendments to Manifest Regulations"/>
        <s v="Non-Hazardous Secondary Materials--Additions to List of Categorical Non-Waste Fuels; Other Treated Railroad Ties"/>
        <s v="Hazardous and Solid Waste Management System: Disposal of Coal Combustion Residues From Electric Utilities: Amendments to the National Minimum Criteria (Phase 1, Part 1)"/>
        <s v="Internet Posting of and Confidentiality Determinations for Hazardous Waste Export and Import Documents"/>
        <s v="Guidance for EPCRA Reporting Requirements for Air Releases of Hazardous Substances from Animal Waste at Farms"/>
        <s v="Public Notice Requirements for Combined Sewer Overflow Discharges to the Great Lakes"/>
        <s v="Hazardous Waste Management System; Identification and Listing of Hazardous Waste; Blanchard Refining"/>
        <s v="Federal Acquisition Regulation (FAR); FAR Case 2015-039, Audit of Settlement Proposals"/>
        <s v="Federal Acquisition Regulation (FAR); FAR Case 2017-007, Task- and Delivery- Order Protests"/>
        <s v="General Services Administration Acquisition Regulation (GSAR); GSAR Case 2015-G512, Unenforceable Commercial Supplier Agreement Terms"/>
        <s v="General Services Administration Acquisition Regulation (GSAR); GSAR 2016-G506, Federal Supply Schedule, Order-Level Materials"/>
        <s v="Revised Voucher and Invoice Submission and Payment Process"/>
        <s v="Federal Employees Health Benefits Program Flexibilities"/>
        <s v="Small Business Investment Company (SBIC) Program - Impact SBICs"/>
        <s v="Small Business Investment Companies (SBIC); Early Stage Initiative"/>
        <s v="Importation of Bone-in Ovine Meat from Uruguay"/>
        <s v="Importation of Fresh Persimmon with Calyxes from Japan into the U.S."/>
        <s v="Importation of Fresh Pitahaya Fruit from Ecuador into the Continental U.S."/>
        <s v="Importation of Hass Avocados from Colombia"/>
        <s v="Republic of Korea Orchids Imported in Growing Media"/>
        <s v="Capital Construction Fund; Fishing Vessel Capital Construction Fund Procedures"/>
        <s v="Framework Action to Modify Commercial Permit Restrictions for King and Spanish Mackerel in the Gulf of Mexico and Atlantic Federal Waters"/>
        <s v="Framework Amendment to the Coastal Pelagic Species Fishery Management Plan; Change to Pacific Mackerel Management Cycle From an Annual to Biennial Specification Schedule"/>
        <s v="Regulatory Omnibus Framework Adjustment to Modify Reporting Requirements for Electronic Vessel Trip Reports by Federally-Permitted For-Hire Vessels and Operators in the Mid-Atlantic Region"/>
        <s v="Repeal of Regulations Governing the Public Telecommunications Facilities Program"/>
        <s v="Timing of Accountability Measure-Based Closures Amendment"/>
        <s v="Withdrawal of Proposed Rule for Protected Species Hard Caps for the California/Oregon Large-Mesh Drift Gillnet Fishery"/>
        <s v="Energy Conservations Standards for Walk-in Cooler and Freezer Refrigeration Systems"/>
        <s v="Food Labeling; Nutrition Labeling of Standard Menu Items in Restaurants and Similar Retail Food Establishments; Extension of Compliance Date; Request for Comments"/>
        <s v="FDA De Novo Classifications"/>
        <s v="Office of the National Coordinator for Health Information Technology (ONC) Certification Program guidance"/>
        <s v="Hospital Inpatient Prospective Payment Systems for Acute Care Hospitals and the Long-Term Care Hospital Prospective Payment System and Policy Changes and Fiscal Year 2018 Rates (CMS-1677-F)(Preamble lists 0938-AS98 as regulatory based on a non-perpetuity timeline; that calculation did not fully account for recurring cost savings.)"/>
        <s v="FDA Medical Device Notices"/>
        <s v="FY 2018 Prospective Payment System and Consolidated Billing for Skilled Nursing Facilities (SNFs), SNF Value-Based Purchasing Program, SNF Quality Reporting Program (CMS-1679-F)"/>
        <s v="FY 2018 Inpatient Rehabilitation Facility (IRF) Prospective Payment System (CMS-1671-F)"/>
        <s v="Changes to the Medicaid Eligibility Quality Control and Payment Error Rate Measurement (PERM) Programs in Response to the Affordable Care Act (CMS-6068-F)"/>
        <s v="Equivalency Determination for ‘‘Marine Charts,’’ ‘‘Charts,’’ or ‘‘Maps,’’ ‘‘Publications,’’ and Navigation Functions—Notice of Availability of Navigation and Vessel Inspection Circular 01–16 Change 1"/>
        <s v="Exercise of Time-Limited Authority To Increase the Fiscal Year 2017 Numerical Limitation for the H-2B Temporary Nonagricultural Worker Program"/>
        <s v="Hazard Mitigation Assistance Acquisition Projects: Hydraulic Fracturing and Horizontal Directional Drilling"/>
        <s v="Jones Act Ruling Rescission"/>
        <s v="Effectuating Congressional Nullification of the Stream Protection Rule under the Congressional Review Act"/>
        <s v="Endangered and Threatened Wildlife and Plants; Reinstatement of Removal of the Gray Wolf in Wyoming from the Federal List of Endangered and Threatened Wildlife"/>
        <s v="Endangered and Threatened Wildlife and Plants; Removal of the Greater Yellowstone Ecosystem Population of Grizzly Bears From the List of Endangered and Threatened Wildlife"/>
        <s v="Endangered and Threatened Wildlife and Plants; Removal of the Hualapai Mexican Vole From the List of Endangered and Threatened Wildlife"/>
        <s v="Endangered and Threatened Wildlife and Plants; Removal of the Scarlet-Chested Parakeet and Turquoise Parakeet From the List of Endangered and Threatened Wildlife"/>
        <s v="Migratory Bird Permits; Control Order for Introduced Migratory Bird Species in Hawaii (Cattle Egrets and Barn Owls)"/>
        <s v="Non-Subsistence Take of Wildlife and Public Participation and Closure Procedures on National Wildlife Refuges in Alaska"/>
        <s v="Oil and Gas and Sulphur Operations in the Outer Continental Shelf—Lease Continuation Through Operations"/>
        <s v="Order No. 3346, &quot;Revocation of the United States Fish and Wildlife Service Director's Order No. 219 (Use of Nontoxic Ammunition and Fishing Tackle)&quot;"/>
        <s v="Repeal of Consolidated Federal Oil &amp; Gas and Federal &amp; Indian Coal Valuation Reform Rule"/>
        <s v="Subsistence Handicrafts"/>
        <s v="Monitoring Recovered Species After Delisting--American Peregrine Falcon"/>
        <s v="Clarification of Employer's Continuing Obligation to Make and Maintain an Accurate Record of Each Recordable Injury and Illness (Volks)"/>
        <s v="Definition of Fiduciary - Delay of Applicability Date"/>
        <s v="Exercise of Time-Limited Authority to Increase the FY 2017 Numerical Limitation for the H-2B Temporary Nonagricultural Worker Program"/>
        <s v="Federal-State Middle Class Tax Relief and Job Creation Act of 2012 Provision on Establishing Appropriate Occupations for Drug Testing of Unemployment Compensation Applicants"/>
        <s v="Guidance for Executive Order 13673, ‘‘Fair Pay and Safe Workplaces’’"/>
        <s v="Savings Arrangements Established by Qualified State Political Subdivisions for Non-Governmental Employees"/>
        <s v="Savings Arrangements Established by States for Non-Governmental Employees"/>
        <s v="Dividend Equivalents from Sources within the United States"/>
        <s v="One Year Delay in Application of IRS’ 385 rule (§ 1.385-2)"/>
        <s v="Transactions Involving the Transfer of No Net Value"/>
        <s v="Withholding on Payments of Certain Gambling Winnings"/>
        <s v="Add New Electrical Safety Requirements during Normal Vehicle Use and Optional Post-Crash Requirements to FMVSS No. 305"/>
        <s v="Metropolitan Planning Organization Coordination and Planning Area Reform"/>
        <s v="Fisher House and Other Temporary Lodging"/>
        <s v="Accidental Release Prevention Requirements: Risk Management Programs Under the Clean Air Act; Further Delay of Effective Date"/>
        <s v="Amendment to Standards and Practices for All Appropriate Inquiries under CERCLA"/>
        <s v="Certification of Pesticide Applicators; Delay of Effective Date"/>
        <s v="Clean Water Act Methods Update Rule for the Analysis of Effluent"/>
        <s v="Compliance Date Extension; Formaldehyde Emission Standards for Composite Wood Products"/>
        <s v="Effluent Limitations Guidelines and Standards for the Dental Category"/>
        <s v="Chemical Substances When Manufactured or Processed as Nanoscale Materials; TSCA Reporting and Recordkeeping Requirements"/>
        <s v="Labeling Relief; Formaldehyde Emission Standards for Composite Wood Products"/>
        <s v="Mercury and Air Toxics Standards (MATS) Electronic Reporting Requirements"/>
        <s v="Oil and Natural Gas Sector: Emission Standards for New, Reconstructed, and Modified Sources; Grant of Reconsideration and Partial Stay"/>
        <s v="Technical Amendments to Procedure 6"/>
        <s v="Phosphoric Acid Manufacturing and Phosphate Fertilizer Production Risk and Technology Review Reconsideration"/>
        <s v="Postponement of Certain Compliance Dates for Effluent Limitations Guidelines and Standards for the Steam Electric Power Generating Point Source Category"/>
        <s v="Revisions to Procedure 2—Quality Assurance Requirements for Particulate Matter Continuous Emission Monitoring Systems at Stationary Sources"/>
        <s v="Approval of Tennessee’s Request To Relax the Federal Reid Vapor Pressure Gasoline Volatility Standard for Davidson, Rutherford, Sumner, Williamson, and Wilson Counties; and Minor Technical Corrections for Federal Reid Vapor Pressure Gasoline Volatility Standards in Other Areas"/>
        <s v="Stay of Standards of Performance for Municipal Solid Waste Landfills and Emission Guidelines and Compliance Times for MSW Landfills"/>
        <s v="Withdrawal of the 2016 Information Collection Effort for Oil and Gas Facilities"/>
        <s v="Federal Acquisition Regulation (FAR); FAR Case 2017-015, Removal of Fair Pay and Safe Workplaces Rule"/>
        <s v="Miscellaneous Amendments to Business Loan Programs and Surety Bond Guarantee Program"/>
      </sharedItems>
    </cacheField>
    <cacheField name="Agency" numFmtId="0">
      <sharedItems count="30">
        <s v="USDA"/>
        <s v="DOC"/>
        <s v="DOD"/>
        <s v="ED"/>
        <s v="DOE"/>
        <s v="HHS"/>
        <s v="DHS"/>
        <s v="HUD"/>
        <s v="DOI"/>
        <s v="DOJ"/>
        <s v="DOL"/>
        <s v="DOT"/>
        <s v="Treasury"/>
        <s v="VA"/>
        <s v="EPA"/>
        <s v="FAR"/>
        <s v="OPM"/>
        <s v="SBA"/>
        <s v="USAID"/>
        <s v="GSA"/>
        <s v="NASA"/>
        <s v="DOD/GSA/NASA (FAR)" u="1"/>
        <s v="Commerce" u="1"/>
        <s v="Defense" u="1"/>
        <s v="DOD/GSA/NASA" u="1"/>
        <s v="Education" u="1"/>
        <s v="Energy" u="1"/>
        <s v="Veteran Affairs" u="1"/>
        <s v="Veterans Affairs" u="1"/>
        <s v="USDT" u="1"/>
      </sharedItems>
    </cacheField>
    <cacheField name="Significance" numFmtId="0">
      <sharedItems containsString="0" containsBlank="1" containsNumber="1" containsInteger="1" minValue="0" maxValue="1" count="3">
        <n v="1"/>
        <n v="0"/>
        <m/>
      </sharedItems>
    </cacheField>
    <cacheField name="Action Type" numFmtId="0">
      <sharedItems count="2">
        <s v="Deregulatory"/>
        <s v="Regulatory"/>
      </sharedItems>
    </cacheField>
    <cacheField name="Year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3">
  <r>
    <x v="0"/>
    <x v="0"/>
    <x v="0"/>
    <x v="0"/>
    <x v="0"/>
    <x v="0"/>
  </r>
  <r>
    <x v="1"/>
    <x v="1"/>
    <x v="0"/>
    <x v="1"/>
    <x v="0"/>
    <x v="0"/>
  </r>
  <r>
    <x v="2"/>
    <x v="2"/>
    <x v="0"/>
    <x v="1"/>
    <x v="0"/>
    <x v="0"/>
  </r>
  <r>
    <x v="3"/>
    <x v="3"/>
    <x v="0"/>
    <x v="0"/>
    <x v="0"/>
    <x v="0"/>
  </r>
  <r>
    <x v="4"/>
    <x v="4"/>
    <x v="0"/>
    <x v="1"/>
    <x v="0"/>
    <x v="0"/>
  </r>
  <r>
    <x v="5"/>
    <x v="5"/>
    <x v="0"/>
    <x v="1"/>
    <x v="0"/>
    <x v="0"/>
  </r>
  <r>
    <x v="6"/>
    <x v="6"/>
    <x v="0"/>
    <x v="1"/>
    <x v="0"/>
    <x v="0"/>
  </r>
  <r>
    <x v="7"/>
    <x v="7"/>
    <x v="0"/>
    <x v="1"/>
    <x v="0"/>
    <x v="0"/>
  </r>
  <r>
    <x v="8"/>
    <x v="8"/>
    <x v="0"/>
    <x v="0"/>
    <x v="0"/>
    <x v="0"/>
  </r>
  <r>
    <x v="9"/>
    <x v="9"/>
    <x v="0"/>
    <x v="0"/>
    <x v="0"/>
    <x v="0"/>
  </r>
  <r>
    <x v="10"/>
    <x v="10"/>
    <x v="0"/>
    <x v="1"/>
    <x v="0"/>
    <x v="0"/>
  </r>
  <r>
    <x v="11"/>
    <x v="11"/>
    <x v="0"/>
    <x v="0"/>
    <x v="0"/>
    <x v="0"/>
  </r>
  <r>
    <x v="12"/>
    <x v="12"/>
    <x v="0"/>
    <x v="1"/>
    <x v="0"/>
    <x v="0"/>
  </r>
  <r>
    <x v="13"/>
    <x v="13"/>
    <x v="1"/>
    <x v="1"/>
    <x v="0"/>
    <x v="0"/>
  </r>
  <r>
    <x v="14"/>
    <x v="14"/>
    <x v="1"/>
    <x v="1"/>
    <x v="0"/>
    <x v="0"/>
  </r>
  <r>
    <x v="15"/>
    <x v="15"/>
    <x v="1"/>
    <x v="1"/>
    <x v="0"/>
    <x v="0"/>
  </r>
  <r>
    <x v="16"/>
    <x v="16"/>
    <x v="1"/>
    <x v="1"/>
    <x v="0"/>
    <x v="0"/>
  </r>
  <r>
    <x v="17"/>
    <x v="17"/>
    <x v="1"/>
    <x v="1"/>
    <x v="0"/>
    <x v="0"/>
  </r>
  <r>
    <x v="18"/>
    <x v="18"/>
    <x v="1"/>
    <x v="1"/>
    <x v="0"/>
    <x v="0"/>
  </r>
  <r>
    <x v="19"/>
    <x v="19"/>
    <x v="1"/>
    <x v="1"/>
    <x v="0"/>
    <x v="0"/>
  </r>
  <r>
    <x v="20"/>
    <x v="20"/>
    <x v="1"/>
    <x v="1"/>
    <x v="0"/>
    <x v="0"/>
  </r>
  <r>
    <x v="21"/>
    <x v="21"/>
    <x v="1"/>
    <x v="1"/>
    <x v="0"/>
    <x v="0"/>
  </r>
  <r>
    <x v="22"/>
    <x v="22"/>
    <x v="1"/>
    <x v="1"/>
    <x v="0"/>
    <x v="0"/>
  </r>
  <r>
    <x v="23"/>
    <x v="23"/>
    <x v="1"/>
    <x v="1"/>
    <x v="0"/>
    <x v="0"/>
  </r>
  <r>
    <x v="24"/>
    <x v="24"/>
    <x v="1"/>
    <x v="1"/>
    <x v="0"/>
    <x v="0"/>
  </r>
  <r>
    <x v="25"/>
    <x v="25"/>
    <x v="1"/>
    <x v="1"/>
    <x v="0"/>
    <x v="0"/>
  </r>
  <r>
    <x v="26"/>
    <x v="26"/>
    <x v="1"/>
    <x v="1"/>
    <x v="0"/>
    <x v="0"/>
  </r>
  <r>
    <x v="27"/>
    <x v="27"/>
    <x v="1"/>
    <x v="1"/>
    <x v="0"/>
    <x v="0"/>
  </r>
  <r>
    <x v="28"/>
    <x v="28"/>
    <x v="1"/>
    <x v="1"/>
    <x v="0"/>
    <x v="0"/>
  </r>
  <r>
    <x v="29"/>
    <x v="29"/>
    <x v="1"/>
    <x v="1"/>
    <x v="0"/>
    <x v="0"/>
  </r>
  <r>
    <x v="30"/>
    <x v="30"/>
    <x v="1"/>
    <x v="1"/>
    <x v="0"/>
    <x v="0"/>
  </r>
  <r>
    <x v="31"/>
    <x v="31"/>
    <x v="2"/>
    <x v="0"/>
    <x v="0"/>
    <x v="0"/>
  </r>
  <r>
    <x v="32"/>
    <x v="32"/>
    <x v="2"/>
    <x v="1"/>
    <x v="0"/>
    <x v="0"/>
  </r>
  <r>
    <x v="33"/>
    <x v="33"/>
    <x v="2"/>
    <x v="0"/>
    <x v="0"/>
    <x v="0"/>
  </r>
  <r>
    <x v="34"/>
    <x v="34"/>
    <x v="2"/>
    <x v="1"/>
    <x v="0"/>
    <x v="0"/>
  </r>
  <r>
    <x v="35"/>
    <x v="35"/>
    <x v="3"/>
    <x v="1"/>
    <x v="0"/>
    <x v="0"/>
  </r>
  <r>
    <x v="36"/>
    <x v="36"/>
    <x v="3"/>
    <x v="0"/>
    <x v="0"/>
    <x v="0"/>
  </r>
  <r>
    <x v="37"/>
    <x v="37"/>
    <x v="3"/>
    <x v="0"/>
    <x v="0"/>
    <x v="0"/>
  </r>
  <r>
    <x v="38"/>
    <x v="38"/>
    <x v="3"/>
    <x v="1"/>
    <x v="0"/>
    <x v="0"/>
  </r>
  <r>
    <x v="39"/>
    <x v="39"/>
    <x v="4"/>
    <x v="0"/>
    <x v="0"/>
    <x v="0"/>
  </r>
  <r>
    <x v="40"/>
    <x v="40"/>
    <x v="4"/>
    <x v="1"/>
    <x v="0"/>
    <x v="0"/>
  </r>
  <r>
    <x v="41"/>
    <x v="41"/>
    <x v="4"/>
    <x v="0"/>
    <x v="0"/>
    <x v="0"/>
  </r>
  <r>
    <x v="42"/>
    <x v="42"/>
    <x v="4"/>
    <x v="1"/>
    <x v="0"/>
    <x v="0"/>
  </r>
  <r>
    <x v="43"/>
    <x v="43"/>
    <x v="4"/>
    <x v="1"/>
    <x v="0"/>
    <x v="0"/>
  </r>
  <r>
    <x v="44"/>
    <x v="44"/>
    <x v="5"/>
    <x v="0"/>
    <x v="0"/>
    <x v="0"/>
  </r>
  <r>
    <x v="45"/>
    <x v="45"/>
    <x v="5"/>
    <x v="0"/>
    <x v="1"/>
    <x v="0"/>
  </r>
  <r>
    <x v="46"/>
    <x v="46"/>
    <x v="5"/>
    <x v="0"/>
    <x v="0"/>
    <x v="0"/>
  </r>
  <r>
    <x v="47"/>
    <x v="47"/>
    <x v="5"/>
    <x v="0"/>
    <x v="0"/>
    <x v="0"/>
  </r>
  <r>
    <x v="48"/>
    <x v="48"/>
    <x v="5"/>
    <x v="0"/>
    <x v="0"/>
    <x v="0"/>
  </r>
  <r>
    <x v="49"/>
    <x v="49"/>
    <x v="5"/>
    <x v="0"/>
    <x v="0"/>
    <x v="0"/>
  </r>
  <r>
    <x v="50"/>
    <x v="50"/>
    <x v="5"/>
    <x v="0"/>
    <x v="0"/>
    <x v="0"/>
  </r>
  <r>
    <x v="51"/>
    <x v="51"/>
    <x v="5"/>
    <x v="0"/>
    <x v="0"/>
    <x v="0"/>
  </r>
  <r>
    <x v="52"/>
    <x v="52"/>
    <x v="5"/>
    <x v="0"/>
    <x v="1"/>
    <x v="0"/>
  </r>
  <r>
    <x v="53"/>
    <x v="53"/>
    <x v="5"/>
    <x v="0"/>
    <x v="0"/>
    <x v="0"/>
  </r>
  <r>
    <x v="54"/>
    <x v="54"/>
    <x v="5"/>
    <x v="0"/>
    <x v="0"/>
    <x v="0"/>
  </r>
  <r>
    <x v="55"/>
    <x v="55"/>
    <x v="5"/>
    <x v="1"/>
    <x v="0"/>
    <x v="0"/>
  </r>
  <r>
    <x v="56"/>
    <x v="56"/>
    <x v="5"/>
    <x v="0"/>
    <x v="1"/>
    <x v="0"/>
  </r>
  <r>
    <x v="57"/>
    <x v="57"/>
    <x v="5"/>
    <x v="0"/>
    <x v="1"/>
    <x v="0"/>
  </r>
  <r>
    <x v="58"/>
    <x v="58"/>
    <x v="5"/>
    <x v="0"/>
    <x v="1"/>
    <x v="0"/>
  </r>
  <r>
    <x v="59"/>
    <x v="59"/>
    <x v="5"/>
    <x v="0"/>
    <x v="1"/>
    <x v="0"/>
  </r>
  <r>
    <x v="60"/>
    <x v="60"/>
    <x v="5"/>
    <x v="0"/>
    <x v="1"/>
    <x v="0"/>
  </r>
  <r>
    <x v="61"/>
    <x v="61"/>
    <x v="5"/>
    <x v="0"/>
    <x v="1"/>
    <x v="0"/>
  </r>
  <r>
    <x v="62"/>
    <x v="62"/>
    <x v="5"/>
    <x v="0"/>
    <x v="1"/>
    <x v="0"/>
  </r>
  <r>
    <x v="63"/>
    <x v="63"/>
    <x v="5"/>
    <x v="0"/>
    <x v="1"/>
    <x v="0"/>
  </r>
  <r>
    <x v="64"/>
    <x v="64"/>
    <x v="5"/>
    <x v="0"/>
    <x v="0"/>
    <x v="0"/>
  </r>
  <r>
    <x v="65"/>
    <x v="65"/>
    <x v="5"/>
    <x v="0"/>
    <x v="1"/>
    <x v="0"/>
  </r>
  <r>
    <x v="66"/>
    <x v="66"/>
    <x v="5"/>
    <x v="0"/>
    <x v="0"/>
    <x v="0"/>
  </r>
  <r>
    <x v="67"/>
    <x v="67"/>
    <x v="5"/>
    <x v="1"/>
    <x v="0"/>
    <x v="0"/>
  </r>
  <r>
    <x v="68"/>
    <x v="68"/>
    <x v="5"/>
    <x v="1"/>
    <x v="0"/>
    <x v="0"/>
  </r>
  <r>
    <x v="69"/>
    <x v="69"/>
    <x v="6"/>
    <x v="0"/>
    <x v="1"/>
    <x v="0"/>
  </r>
  <r>
    <x v="70"/>
    <x v="70"/>
    <x v="6"/>
    <x v="1"/>
    <x v="0"/>
    <x v="0"/>
  </r>
  <r>
    <x v="71"/>
    <x v="71"/>
    <x v="6"/>
    <x v="0"/>
    <x v="1"/>
    <x v="0"/>
  </r>
  <r>
    <x v="72"/>
    <x v="72"/>
    <x v="6"/>
    <x v="0"/>
    <x v="0"/>
    <x v="0"/>
  </r>
  <r>
    <x v="73"/>
    <x v="73"/>
    <x v="6"/>
    <x v="0"/>
    <x v="0"/>
    <x v="0"/>
  </r>
  <r>
    <x v="74"/>
    <x v="74"/>
    <x v="6"/>
    <x v="1"/>
    <x v="0"/>
    <x v="0"/>
  </r>
  <r>
    <x v="75"/>
    <x v="75"/>
    <x v="6"/>
    <x v="1"/>
    <x v="0"/>
    <x v="0"/>
  </r>
  <r>
    <x v="76"/>
    <x v="76"/>
    <x v="6"/>
    <x v="1"/>
    <x v="0"/>
    <x v="0"/>
  </r>
  <r>
    <x v="77"/>
    <x v="77"/>
    <x v="6"/>
    <x v="0"/>
    <x v="1"/>
    <x v="0"/>
  </r>
  <r>
    <x v="78"/>
    <x v="78"/>
    <x v="6"/>
    <x v="1"/>
    <x v="0"/>
    <x v="0"/>
  </r>
  <r>
    <x v="79"/>
    <x v="79"/>
    <x v="6"/>
    <x v="1"/>
    <x v="0"/>
    <x v="0"/>
  </r>
  <r>
    <x v="80"/>
    <x v="80"/>
    <x v="6"/>
    <x v="0"/>
    <x v="0"/>
    <x v="0"/>
  </r>
  <r>
    <x v="81"/>
    <x v="81"/>
    <x v="6"/>
    <x v="0"/>
    <x v="0"/>
    <x v="0"/>
  </r>
  <r>
    <x v="82"/>
    <x v="82"/>
    <x v="6"/>
    <x v="1"/>
    <x v="0"/>
    <x v="0"/>
  </r>
  <r>
    <x v="83"/>
    <x v="83"/>
    <x v="7"/>
    <x v="0"/>
    <x v="0"/>
    <x v="0"/>
  </r>
  <r>
    <x v="84"/>
    <x v="84"/>
    <x v="7"/>
    <x v="0"/>
    <x v="0"/>
    <x v="0"/>
  </r>
  <r>
    <x v="85"/>
    <x v="85"/>
    <x v="7"/>
    <x v="0"/>
    <x v="1"/>
    <x v="0"/>
  </r>
  <r>
    <x v="86"/>
    <x v="86"/>
    <x v="8"/>
    <x v="0"/>
    <x v="0"/>
    <x v="0"/>
  </r>
  <r>
    <x v="87"/>
    <x v="87"/>
    <x v="8"/>
    <x v="1"/>
    <x v="0"/>
    <x v="0"/>
  </r>
  <r>
    <x v="88"/>
    <x v="88"/>
    <x v="8"/>
    <x v="1"/>
    <x v="0"/>
    <x v="0"/>
  </r>
  <r>
    <x v="89"/>
    <x v="89"/>
    <x v="8"/>
    <x v="1"/>
    <x v="0"/>
    <x v="0"/>
  </r>
  <r>
    <x v="90"/>
    <x v="90"/>
    <x v="8"/>
    <x v="0"/>
    <x v="0"/>
    <x v="0"/>
  </r>
  <r>
    <x v="91"/>
    <x v="91"/>
    <x v="8"/>
    <x v="0"/>
    <x v="0"/>
    <x v="0"/>
  </r>
  <r>
    <x v="92"/>
    <x v="92"/>
    <x v="8"/>
    <x v="0"/>
    <x v="0"/>
    <x v="0"/>
  </r>
  <r>
    <x v="93"/>
    <x v="93"/>
    <x v="8"/>
    <x v="1"/>
    <x v="0"/>
    <x v="0"/>
  </r>
  <r>
    <x v="94"/>
    <x v="94"/>
    <x v="8"/>
    <x v="1"/>
    <x v="0"/>
    <x v="0"/>
  </r>
  <r>
    <x v="95"/>
    <x v="95"/>
    <x v="8"/>
    <x v="1"/>
    <x v="0"/>
    <x v="0"/>
  </r>
  <r>
    <x v="96"/>
    <x v="96"/>
    <x v="8"/>
    <x v="1"/>
    <x v="0"/>
    <x v="0"/>
  </r>
  <r>
    <x v="97"/>
    <x v="97"/>
    <x v="8"/>
    <x v="1"/>
    <x v="0"/>
    <x v="0"/>
  </r>
  <r>
    <x v="98"/>
    <x v="98"/>
    <x v="8"/>
    <x v="1"/>
    <x v="0"/>
    <x v="0"/>
  </r>
  <r>
    <x v="99"/>
    <x v="99"/>
    <x v="8"/>
    <x v="1"/>
    <x v="0"/>
    <x v="0"/>
  </r>
  <r>
    <x v="100"/>
    <x v="100"/>
    <x v="8"/>
    <x v="1"/>
    <x v="0"/>
    <x v="0"/>
  </r>
  <r>
    <x v="101"/>
    <x v="101"/>
    <x v="8"/>
    <x v="1"/>
    <x v="0"/>
    <x v="0"/>
  </r>
  <r>
    <x v="102"/>
    <x v="102"/>
    <x v="8"/>
    <x v="1"/>
    <x v="0"/>
    <x v="0"/>
  </r>
  <r>
    <x v="103"/>
    <x v="103"/>
    <x v="8"/>
    <x v="1"/>
    <x v="0"/>
    <x v="0"/>
  </r>
  <r>
    <x v="104"/>
    <x v="104"/>
    <x v="9"/>
    <x v="1"/>
    <x v="0"/>
    <x v="0"/>
  </r>
  <r>
    <x v="105"/>
    <x v="105"/>
    <x v="9"/>
    <x v="0"/>
    <x v="1"/>
    <x v="0"/>
  </r>
  <r>
    <x v="106"/>
    <x v="106"/>
    <x v="10"/>
    <x v="0"/>
    <x v="0"/>
    <x v="0"/>
  </r>
  <r>
    <x v="107"/>
    <x v="107"/>
    <x v="10"/>
    <x v="0"/>
    <x v="0"/>
    <x v="0"/>
  </r>
  <r>
    <x v="108"/>
    <x v="108"/>
    <x v="10"/>
    <x v="0"/>
    <x v="0"/>
    <x v="0"/>
  </r>
  <r>
    <x v="109"/>
    <x v="109"/>
    <x v="10"/>
    <x v="0"/>
    <x v="0"/>
    <x v="0"/>
  </r>
  <r>
    <x v="110"/>
    <x v="110"/>
    <x v="10"/>
    <x v="0"/>
    <x v="0"/>
    <x v="0"/>
  </r>
  <r>
    <x v="111"/>
    <x v="111"/>
    <x v="10"/>
    <x v="0"/>
    <x v="0"/>
    <x v="0"/>
  </r>
  <r>
    <x v="112"/>
    <x v="112"/>
    <x v="10"/>
    <x v="0"/>
    <x v="1"/>
    <x v="0"/>
  </r>
  <r>
    <x v="113"/>
    <x v="113"/>
    <x v="10"/>
    <x v="0"/>
    <x v="0"/>
    <x v="0"/>
  </r>
  <r>
    <x v="114"/>
    <x v="114"/>
    <x v="10"/>
    <x v="0"/>
    <x v="0"/>
    <x v="0"/>
  </r>
  <r>
    <x v="115"/>
    <x v="115"/>
    <x v="10"/>
    <x v="0"/>
    <x v="1"/>
    <x v="0"/>
  </r>
  <r>
    <x v="116"/>
    <x v="116"/>
    <x v="11"/>
    <x v="0"/>
    <x v="0"/>
    <x v="0"/>
  </r>
  <r>
    <x v="117"/>
    <x v="117"/>
    <x v="11"/>
    <x v="1"/>
    <x v="0"/>
    <x v="0"/>
  </r>
  <r>
    <x v="118"/>
    <x v="118"/>
    <x v="11"/>
    <x v="0"/>
    <x v="0"/>
    <x v="0"/>
  </r>
  <r>
    <x v="119"/>
    <x v="119"/>
    <x v="11"/>
    <x v="1"/>
    <x v="0"/>
    <x v="0"/>
  </r>
  <r>
    <x v="120"/>
    <x v="120"/>
    <x v="11"/>
    <x v="1"/>
    <x v="0"/>
    <x v="0"/>
  </r>
  <r>
    <x v="121"/>
    <x v="121"/>
    <x v="11"/>
    <x v="1"/>
    <x v="0"/>
    <x v="0"/>
  </r>
  <r>
    <x v="122"/>
    <x v="122"/>
    <x v="11"/>
    <x v="1"/>
    <x v="0"/>
    <x v="0"/>
  </r>
  <r>
    <x v="123"/>
    <x v="123"/>
    <x v="11"/>
    <x v="0"/>
    <x v="0"/>
    <x v="0"/>
  </r>
  <r>
    <x v="124"/>
    <x v="124"/>
    <x v="11"/>
    <x v="1"/>
    <x v="0"/>
    <x v="0"/>
  </r>
  <r>
    <x v="125"/>
    <x v="125"/>
    <x v="11"/>
    <x v="0"/>
    <x v="0"/>
    <x v="0"/>
  </r>
  <r>
    <x v="126"/>
    <x v="126"/>
    <x v="11"/>
    <x v="1"/>
    <x v="0"/>
    <x v="0"/>
  </r>
  <r>
    <x v="127"/>
    <x v="127"/>
    <x v="11"/>
    <x v="1"/>
    <x v="0"/>
    <x v="0"/>
  </r>
  <r>
    <x v="128"/>
    <x v="128"/>
    <x v="11"/>
    <x v="0"/>
    <x v="1"/>
    <x v="0"/>
  </r>
  <r>
    <x v="129"/>
    <x v="129"/>
    <x v="11"/>
    <x v="0"/>
    <x v="1"/>
    <x v="0"/>
  </r>
  <r>
    <x v="130"/>
    <x v="130"/>
    <x v="11"/>
    <x v="0"/>
    <x v="0"/>
    <x v="0"/>
  </r>
  <r>
    <x v="131"/>
    <x v="131"/>
    <x v="11"/>
    <x v="0"/>
    <x v="1"/>
    <x v="0"/>
  </r>
  <r>
    <x v="132"/>
    <x v="132"/>
    <x v="11"/>
    <x v="1"/>
    <x v="0"/>
    <x v="0"/>
  </r>
  <r>
    <x v="133"/>
    <x v="133"/>
    <x v="11"/>
    <x v="0"/>
    <x v="1"/>
    <x v="0"/>
  </r>
  <r>
    <x v="134"/>
    <x v="134"/>
    <x v="11"/>
    <x v="1"/>
    <x v="0"/>
    <x v="0"/>
  </r>
  <r>
    <x v="135"/>
    <x v="135"/>
    <x v="11"/>
    <x v="1"/>
    <x v="0"/>
    <x v="0"/>
  </r>
  <r>
    <x v="136"/>
    <x v="136"/>
    <x v="11"/>
    <x v="0"/>
    <x v="0"/>
    <x v="0"/>
  </r>
  <r>
    <x v="137"/>
    <x v="137"/>
    <x v="11"/>
    <x v="1"/>
    <x v="0"/>
    <x v="0"/>
  </r>
  <r>
    <x v="138"/>
    <x v="138"/>
    <x v="11"/>
    <x v="1"/>
    <x v="0"/>
    <x v="0"/>
  </r>
  <r>
    <x v="139"/>
    <x v="139"/>
    <x v="11"/>
    <x v="1"/>
    <x v="0"/>
    <x v="0"/>
  </r>
  <r>
    <x v="140"/>
    <x v="140"/>
    <x v="11"/>
    <x v="0"/>
    <x v="0"/>
    <x v="0"/>
  </r>
  <r>
    <x v="141"/>
    <x v="141"/>
    <x v="11"/>
    <x v="0"/>
    <x v="0"/>
    <x v="0"/>
  </r>
  <r>
    <x v="142"/>
    <x v="142"/>
    <x v="11"/>
    <x v="1"/>
    <x v="0"/>
    <x v="0"/>
  </r>
  <r>
    <x v="143"/>
    <x v="143"/>
    <x v="12"/>
    <x v="0"/>
    <x v="1"/>
    <x v="0"/>
  </r>
  <r>
    <x v="144"/>
    <x v="144"/>
    <x v="12"/>
    <x v="0"/>
    <x v="0"/>
    <x v="0"/>
  </r>
  <r>
    <x v="145"/>
    <x v="145"/>
    <x v="12"/>
    <x v="0"/>
    <x v="0"/>
    <x v="0"/>
  </r>
  <r>
    <x v="146"/>
    <x v="146"/>
    <x v="12"/>
    <x v="0"/>
    <x v="0"/>
    <x v="0"/>
  </r>
  <r>
    <x v="147"/>
    <x v="147"/>
    <x v="12"/>
    <x v="1"/>
    <x v="0"/>
    <x v="0"/>
  </r>
  <r>
    <x v="148"/>
    <x v="148"/>
    <x v="13"/>
    <x v="1"/>
    <x v="0"/>
    <x v="0"/>
  </r>
  <r>
    <x v="149"/>
    <x v="149"/>
    <x v="13"/>
    <x v="0"/>
    <x v="0"/>
    <x v="0"/>
  </r>
  <r>
    <x v="150"/>
    <x v="150"/>
    <x v="13"/>
    <x v="1"/>
    <x v="0"/>
    <x v="0"/>
  </r>
  <r>
    <x v="151"/>
    <x v="151"/>
    <x v="13"/>
    <x v="0"/>
    <x v="1"/>
    <x v="0"/>
  </r>
  <r>
    <x v="152"/>
    <x v="152"/>
    <x v="13"/>
    <x v="0"/>
    <x v="1"/>
    <x v="0"/>
  </r>
  <r>
    <x v="153"/>
    <x v="153"/>
    <x v="13"/>
    <x v="0"/>
    <x v="1"/>
    <x v="0"/>
  </r>
  <r>
    <x v="154"/>
    <x v="154"/>
    <x v="14"/>
    <x v="0"/>
    <x v="0"/>
    <x v="0"/>
  </r>
  <r>
    <x v="155"/>
    <x v="155"/>
    <x v="14"/>
    <x v="1"/>
    <x v="0"/>
    <x v="0"/>
  </r>
  <r>
    <x v="156"/>
    <x v="156"/>
    <x v="14"/>
    <x v="0"/>
    <x v="1"/>
    <x v="0"/>
  </r>
  <r>
    <x v="157"/>
    <x v="157"/>
    <x v="14"/>
    <x v="0"/>
    <x v="1"/>
    <x v="0"/>
  </r>
  <r>
    <x v="158"/>
    <x v="158"/>
    <x v="14"/>
    <x v="1"/>
    <x v="0"/>
    <x v="0"/>
  </r>
  <r>
    <x v="159"/>
    <x v="159"/>
    <x v="14"/>
    <x v="1"/>
    <x v="0"/>
    <x v="0"/>
  </r>
  <r>
    <x v="160"/>
    <x v="160"/>
    <x v="14"/>
    <x v="1"/>
    <x v="0"/>
    <x v="0"/>
  </r>
  <r>
    <x v="161"/>
    <x v="161"/>
    <x v="14"/>
    <x v="1"/>
    <x v="0"/>
    <x v="0"/>
  </r>
  <r>
    <x v="162"/>
    <x v="162"/>
    <x v="14"/>
    <x v="1"/>
    <x v="0"/>
    <x v="0"/>
  </r>
  <r>
    <x v="163"/>
    <x v="163"/>
    <x v="14"/>
    <x v="0"/>
    <x v="1"/>
    <x v="0"/>
  </r>
  <r>
    <x v="164"/>
    <x v="164"/>
    <x v="14"/>
    <x v="1"/>
    <x v="0"/>
    <x v="0"/>
  </r>
  <r>
    <x v="165"/>
    <x v="165"/>
    <x v="14"/>
    <x v="0"/>
    <x v="1"/>
    <x v="0"/>
  </r>
  <r>
    <x v="166"/>
    <x v="166"/>
    <x v="14"/>
    <x v="0"/>
    <x v="0"/>
    <x v="0"/>
  </r>
  <r>
    <x v="167"/>
    <x v="167"/>
    <x v="14"/>
    <x v="0"/>
    <x v="0"/>
    <x v="0"/>
  </r>
  <r>
    <x v="168"/>
    <x v="168"/>
    <x v="14"/>
    <x v="1"/>
    <x v="0"/>
    <x v="0"/>
  </r>
  <r>
    <x v="169"/>
    <x v="169"/>
    <x v="14"/>
    <x v="1"/>
    <x v="0"/>
    <x v="0"/>
  </r>
  <r>
    <x v="170"/>
    <x v="170"/>
    <x v="14"/>
    <x v="1"/>
    <x v="0"/>
    <x v="0"/>
  </r>
  <r>
    <x v="171"/>
    <x v="171"/>
    <x v="14"/>
    <x v="0"/>
    <x v="1"/>
    <x v="0"/>
  </r>
  <r>
    <x v="172"/>
    <x v="172"/>
    <x v="14"/>
    <x v="1"/>
    <x v="0"/>
    <x v="0"/>
  </r>
  <r>
    <x v="173"/>
    <x v="173"/>
    <x v="14"/>
    <x v="1"/>
    <x v="0"/>
    <x v="0"/>
  </r>
  <r>
    <x v="174"/>
    <x v="174"/>
    <x v="14"/>
    <x v="0"/>
    <x v="0"/>
    <x v="0"/>
  </r>
  <r>
    <x v="175"/>
    <x v="175"/>
    <x v="14"/>
    <x v="0"/>
    <x v="1"/>
    <x v="0"/>
  </r>
  <r>
    <x v="176"/>
    <x v="176"/>
    <x v="14"/>
    <x v="1"/>
    <x v="0"/>
    <x v="0"/>
  </r>
  <r>
    <x v="177"/>
    <x v="177"/>
    <x v="14"/>
    <x v="1"/>
    <x v="0"/>
    <x v="0"/>
  </r>
  <r>
    <x v="178"/>
    <x v="178"/>
    <x v="15"/>
    <x v="0"/>
    <x v="1"/>
    <x v="0"/>
  </r>
  <r>
    <x v="179"/>
    <x v="179"/>
    <x v="15"/>
    <x v="0"/>
    <x v="0"/>
    <x v="0"/>
  </r>
  <r>
    <x v="180"/>
    <x v="180"/>
    <x v="16"/>
    <x v="0"/>
    <x v="0"/>
    <x v="0"/>
  </r>
  <r>
    <x v="181"/>
    <x v="181"/>
    <x v="17"/>
    <x v="0"/>
    <x v="0"/>
    <x v="0"/>
  </r>
  <r>
    <x v="182"/>
    <x v="182"/>
    <x v="18"/>
    <x v="1"/>
    <x v="0"/>
    <x v="0"/>
  </r>
  <r>
    <x v="183"/>
    <x v="183"/>
    <x v="0"/>
    <x v="0"/>
    <x v="0"/>
    <x v="1"/>
  </r>
  <r>
    <x v="184"/>
    <x v="184"/>
    <x v="0"/>
    <x v="0"/>
    <x v="0"/>
    <x v="1"/>
  </r>
  <r>
    <x v="185"/>
    <x v="185"/>
    <x v="0"/>
    <x v="1"/>
    <x v="0"/>
    <x v="1"/>
  </r>
  <r>
    <x v="186"/>
    <x v="186"/>
    <x v="0"/>
    <x v="0"/>
    <x v="1"/>
    <x v="1"/>
  </r>
  <r>
    <x v="187"/>
    <x v="187"/>
    <x v="0"/>
    <x v="0"/>
    <x v="1"/>
    <x v="1"/>
  </r>
  <r>
    <x v="188"/>
    <x v="188"/>
    <x v="0"/>
    <x v="1"/>
    <x v="0"/>
    <x v="1"/>
  </r>
  <r>
    <x v="189"/>
    <x v="189"/>
    <x v="0"/>
    <x v="1"/>
    <x v="0"/>
    <x v="1"/>
  </r>
  <r>
    <x v="190"/>
    <x v="190"/>
    <x v="0"/>
    <x v="1"/>
    <x v="0"/>
    <x v="1"/>
  </r>
  <r>
    <x v="191"/>
    <x v="191"/>
    <x v="0"/>
    <x v="0"/>
    <x v="1"/>
    <x v="1"/>
  </r>
  <r>
    <x v="192"/>
    <x v="192"/>
    <x v="0"/>
    <x v="0"/>
    <x v="0"/>
    <x v="1"/>
  </r>
  <r>
    <x v="193"/>
    <x v="193"/>
    <x v="0"/>
    <x v="1"/>
    <x v="0"/>
    <x v="1"/>
  </r>
  <r>
    <x v="194"/>
    <x v="194"/>
    <x v="1"/>
    <x v="0"/>
    <x v="0"/>
    <x v="1"/>
  </r>
  <r>
    <x v="195"/>
    <x v="195"/>
    <x v="1"/>
    <x v="1"/>
    <x v="0"/>
    <x v="1"/>
  </r>
  <r>
    <x v="196"/>
    <x v="196"/>
    <x v="1"/>
    <x v="0"/>
    <x v="0"/>
    <x v="1"/>
  </r>
  <r>
    <x v="197"/>
    <x v="197"/>
    <x v="1"/>
    <x v="0"/>
    <x v="1"/>
    <x v="1"/>
  </r>
  <r>
    <x v="198"/>
    <x v="198"/>
    <x v="1"/>
    <x v="0"/>
    <x v="0"/>
    <x v="1"/>
  </r>
  <r>
    <x v="199"/>
    <x v="199"/>
    <x v="1"/>
    <x v="1"/>
    <x v="0"/>
    <x v="1"/>
  </r>
  <r>
    <x v="200"/>
    <x v="200"/>
    <x v="1"/>
    <x v="1"/>
    <x v="0"/>
    <x v="1"/>
  </r>
  <r>
    <x v="201"/>
    <x v="201"/>
    <x v="1"/>
    <x v="1"/>
    <x v="0"/>
    <x v="1"/>
  </r>
  <r>
    <x v="202"/>
    <x v="202"/>
    <x v="1"/>
    <x v="1"/>
    <x v="0"/>
    <x v="1"/>
  </r>
  <r>
    <x v="203"/>
    <x v="203"/>
    <x v="1"/>
    <x v="1"/>
    <x v="0"/>
    <x v="1"/>
  </r>
  <r>
    <x v="204"/>
    <x v="204"/>
    <x v="1"/>
    <x v="1"/>
    <x v="0"/>
    <x v="1"/>
  </r>
  <r>
    <x v="205"/>
    <x v="205"/>
    <x v="1"/>
    <x v="1"/>
    <x v="0"/>
    <x v="1"/>
  </r>
  <r>
    <x v="206"/>
    <x v="206"/>
    <x v="1"/>
    <x v="1"/>
    <x v="0"/>
    <x v="1"/>
  </r>
  <r>
    <x v="207"/>
    <x v="207"/>
    <x v="1"/>
    <x v="1"/>
    <x v="0"/>
    <x v="1"/>
  </r>
  <r>
    <x v="208"/>
    <x v="208"/>
    <x v="1"/>
    <x v="1"/>
    <x v="0"/>
    <x v="1"/>
  </r>
  <r>
    <x v="209"/>
    <x v="209"/>
    <x v="2"/>
    <x v="1"/>
    <x v="0"/>
    <x v="1"/>
  </r>
  <r>
    <x v="210"/>
    <x v="210"/>
    <x v="2"/>
    <x v="1"/>
    <x v="0"/>
    <x v="1"/>
  </r>
  <r>
    <x v="211"/>
    <x v="211"/>
    <x v="2"/>
    <x v="1"/>
    <x v="0"/>
    <x v="1"/>
  </r>
  <r>
    <x v="212"/>
    <x v="212"/>
    <x v="2"/>
    <x v="1"/>
    <x v="0"/>
    <x v="1"/>
  </r>
  <r>
    <x v="213"/>
    <x v="213"/>
    <x v="3"/>
    <x v="1"/>
    <x v="0"/>
    <x v="1"/>
  </r>
  <r>
    <x v="214"/>
    <x v="214"/>
    <x v="3"/>
    <x v="1"/>
    <x v="0"/>
    <x v="1"/>
  </r>
  <r>
    <x v="215"/>
    <x v="215"/>
    <x v="3"/>
    <x v="1"/>
    <x v="0"/>
    <x v="1"/>
  </r>
  <r>
    <x v="216"/>
    <x v="216"/>
    <x v="3"/>
    <x v="1"/>
    <x v="0"/>
    <x v="1"/>
  </r>
  <r>
    <x v="217"/>
    <x v="217"/>
    <x v="3"/>
    <x v="1"/>
    <x v="0"/>
    <x v="1"/>
  </r>
  <r>
    <x v="218"/>
    <x v="218"/>
    <x v="3"/>
    <x v="1"/>
    <x v="0"/>
    <x v="1"/>
  </r>
  <r>
    <x v="219"/>
    <x v="219"/>
    <x v="3"/>
    <x v="1"/>
    <x v="0"/>
    <x v="1"/>
  </r>
  <r>
    <x v="220"/>
    <x v="220"/>
    <x v="3"/>
    <x v="1"/>
    <x v="0"/>
    <x v="1"/>
  </r>
  <r>
    <x v="221"/>
    <x v="221"/>
    <x v="3"/>
    <x v="1"/>
    <x v="0"/>
    <x v="1"/>
  </r>
  <r>
    <x v="222"/>
    <x v="222"/>
    <x v="3"/>
    <x v="1"/>
    <x v="0"/>
    <x v="1"/>
  </r>
  <r>
    <x v="223"/>
    <x v="223"/>
    <x v="3"/>
    <x v="1"/>
    <x v="0"/>
    <x v="1"/>
  </r>
  <r>
    <x v="224"/>
    <x v="224"/>
    <x v="3"/>
    <x v="1"/>
    <x v="0"/>
    <x v="1"/>
  </r>
  <r>
    <x v="225"/>
    <x v="225"/>
    <x v="3"/>
    <x v="1"/>
    <x v="0"/>
    <x v="1"/>
  </r>
  <r>
    <x v="226"/>
    <x v="226"/>
    <x v="3"/>
    <x v="1"/>
    <x v="0"/>
    <x v="1"/>
  </r>
  <r>
    <x v="227"/>
    <x v="227"/>
    <x v="3"/>
    <x v="1"/>
    <x v="0"/>
    <x v="1"/>
  </r>
  <r>
    <x v="228"/>
    <x v="228"/>
    <x v="3"/>
    <x v="1"/>
    <x v="0"/>
    <x v="1"/>
  </r>
  <r>
    <x v="229"/>
    <x v="229"/>
    <x v="3"/>
    <x v="1"/>
    <x v="0"/>
    <x v="1"/>
  </r>
  <r>
    <x v="230"/>
    <x v="230"/>
    <x v="3"/>
    <x v="1"/>
    <x v="0"/>
    <x v="1"/>
  </r>
  <r>
    <x v="231"/>
    <x v="231"/>
    <x v="3"/>
    <x v="0"/>
    <x v="0"/>
    <x v="1"/>
  </r>
  <r>
    <x v="232"/>
    <x v="232"/>
    <x v="3"/>
    <x v="0"/>
    <x v="0"/>
    <x v="1"/>
  </r>
  <r>
    <x v="233"/>
    <x v="233"/>
    <x v="3"/>
    <x v="0"/>
    <x v="0"/>
    <x v="1"/>
  </r>
  <r>
    <x v="234"/>
    <x v="234"/>
    <x v="3"/>
    <x v="1"/>
    <x v="0"/>
    <x v="1"/>
  </r>
  <r>
    <x v="235"/>
    <x v="235"/>
    <x v="3"/>
    <x v="1"/>
    <x v="0"/>
    <x v="1"/>
  </r>
  <r>
    <x v="236"/>
    <x v="236"/>
    <x v="3"/>
    <x v="0"/>
    <x v="0"/>
    <x v="1"/>
  </r>
  <r>
    <x v="237"/>
    <x v="237"/>
    <x v="4"/>
    <x v="1"/>
    <x v="0"/>
    <x v="1"/>
  </r>
  <r>
    <x v="238"/>
    <x v="238"/>
    <x v="4"/>
    <x v="0"/>
    <x v="0"/>
    <x v="1"/>
  </r>
  <r>
    <x v="239"/>
    <x v="239"/>
    <x v="4"/>
    <x v="1"/>
    <x v="0"/>
    <x v="1"/>
  </r>
  <r>
    <x v="240"/>
    <x v="240"/>
    <x v="4"/>
    <x v="1"/>
    <x v="0"/>
    <x v="1"/>
  </r>
  <r>
    <x v="241"/>
    <x v="241"/>
    <x v="5"/>
    <x v="0"/>
    <x v="0"/>
    <x v="1"/>
  </r>
  <r>
    <x v="242"/>
    <x v="242"/>
    <x v="5"/>
    <x v="1"/>
    <x v="0"/>
    <x v="1"/>
  </r>
  <r>
    <x v="243"/>
    <x v="243"/>
    <x v="5"/>
    <x v="0"/>
    <x v="0"/>
    <x v="1"/>
  </r>
  <r>
    <x v="244"/>
    <x v="244"/>
    <x v="5"/>
    <x v="0"/>
    <x v="0"/>
    <x v="1"/>
  </r>
  <r>
    <x v="245"/>
    <x v="245"/>
    <x v="5"/>
    <x v="0"/>
    <x v="0"/>
    <x v="1"/>
  </r>
  <r>
    <x v="246"/>
    <x v="246"/>
    <x v="5"/>
    <x v="0"/>
    <x v="0"/>
    <x v="1"/>
  </r>
  <r>
    <x v="247"/>
    <x v="247"/>
    <x v="5"/>
    <x v="0"/>
    <x v="0"/>
    <x v="1"/>
  </r>
  <r>
    <x v="248"/>
    <x v="248"/>
    <x v="5"/>
    <x v="0"/>
    <x v="1"/>
    <x v="1"/>
  </r>
  <r>
    <x v="249"/>
    <x v="249"/>
    <x v="5"/>
    <x v="0"/>
    <x v="0"/>
    <x v="1"/>
  </r>
  <r>
    <x v="250"/>
    <x v="250"/>
    <x v="5"/>
    <x v="0"/>
    <x v="0"/>
    <x v="1"/>
  </r>
  <r>
    <x v="251"/>
    <x v="251"/>
    <x v="5"/>
    <x v="0"/>
    <x v="0"/>
    <x v="1"/>
  </r>
  <r>
    <x v="252"/>
    <x v="252"/>
    <x v="5"/>
    <x v="0"/>
    <x v="0"/>
    <x v="1"/>
  </r>
  <r>
    <x v="253"/>
    <x v="253"/>
    <x v="5"/>
    <x v="0"/>
    <x v="0"/>
    <x v="1"/>
  </r>
  <r>
    <x v="254"/>
    <x v="254"/>
    <x v="5"/>
    <x v="0"/>
    <x v="0"/>
    <x v="1"/>
  </r>
  <r>
    <x v="255"/>
    <x v="255"/>
    <x v="5"/>
    <x v="0"/>
    <x v="0"/>
    <x v="1"/>
  </r>
  <r>
    <x v="256"/>
    <x v="256"/>
    <x v="5"/>
    <x v="0"/>
    <x v="0"/>
    <x v="1"/>
  </r>
  <r>
    <x v="257"/>
    <x v="257"/>
    <x v="5"/>
    <x v="0"/>
    <x v="0"/>
    <x v="1"/>
  </r>
  <r>
    <x v="258"/>
    <x v="258"/>
    <x v="5"/>
    <x v="0"/>
    <x v="0"/>
    <x v="1"/>
  </r>
  <r>
    <x v="259"/>
    <x v="259"/>
    <x v="5"/>
    <x v="0"/>
    <x v="0"/>
    <x v="1"/>
  </r>
  <r>
    <x v="260"/>
    <x v="260"/>
    <x v="5"/>
    <x v="1"/>
    <x v="0"/>
    <x v="1"/>
  </r>
  <r>
    <x v="261"/>
    <x v="261"/>
    <x v="5"/>
    <x v="1"/>
    <x v="0"/>
    <x v="1"/>
  </r>
  <r>
    <x v="262"/>
    <x v="262"/>
    <x v="5"/>
    <x v="1"/>
    <x v="0"/>
    <x v="1"/>
  </r>
  <r>
    <x v="263"/>
    <x v="263"/>
    <x v="5"/>
    <x v="0"/>
    <x v="1"/>
    <x v="1"/>
  </r>
  <r>
    <x v="264"/>
    <x v="264"/>
    <x v="5"/>
    <x v="0"/>
    <x v="0"/>
    <x v="1"/>
  </r>
  <r>
    <x v="265"/>
    <x v="265"/>
    <x v="5"/>
    <x v="1"/>
    <x v="0"/>
    <x v="1"/>
  </r>
  <r>
    <x v="266"/>
    <x v="266"/>
    <x v="5"/>
    <x v="1"/>
    <x v="0"/>
    <x v="1"/>
  </r>
  <r>
    <x v="267"/>
    <x v="267"/>
    <x v="5"/>
    <x v="1"/>
    <x v="0"/>
    <x v="1"/>
  </r>
  <r>
    <x v="268"/>
    <x v="268"/>
    <x v="5"/>
    <x v="0"/>
    <x v="1"/>
    <x v="1"/>
  </r>
  <r>
    <x v="269"/>
    <x v="269"/>
    <x v="5"/>
    <x v="0"/>
    <x v="1"/>
    <x v="1"/>
  </r>
  <r>
    <x v="270"/>
    <x v="270"/>
    <x v="6"/>
    <x v="1"/>
    <x v="0"/>
    <x v="1"/>
  </r>
  <r>
    <x v="271"/>
    <x v="271"/>
    <x v="6"/>
    <x v="1"/>
    <x v="0"/>
    <x v="1"/>
  </r>
  <r>
    <x v="272"/>
    <x v="272"/>
    <x v="6"/>
    <x v="1"/>
    <x v="0"/>
    <x v="1"/>
  </r>
  <r>
    <x v="273"/>
    <x v="273"/>
    <x v="6"/>
    <x v="1"/>
    <x v="0"/>
    <x v="1"/>
  </r>
  <r>
    <x v="274"/>
    <x v="274"/>
    <x v="6"/>
    <x v="1"/>
    <x v="0"/>
    <x v="1"/>
  </r>
  <r>
    <x v="275"/>
    <x v="275"/>
    <x v="6"/>
    <x v="0"/>
    <x v="0"/>
    <x v="1"/>
  </r>
  <r>
    <x v="276"/>
    <x v="276"/>
    <x v="6"/>
    <x v="1"/>
    <x v="0"/>
    <x v="1"/>
  </r>
  <r>
    <x v="277"/>
    <x v="277"/>
    <x v="6"/>
    <x v="1"/>
    <x v="0"/>
    <x v="1"/>
  </r>
  <r>
    <x v="278"/>
    <x v="278"/>
    <x v="6"/>
    <x v="1"/>
    <x v="0"/>
    <x v="1"/>
  </r>
  <r>
    <x v="279"/>
    <x v="279"/>
    <x v="6"/>
    <x v="1"/>
    <x v="0"/>
    <x v="1"/>
  </r>
  <r>
    <x v="280"/>
    <x v="280"/>
    <x v="6"/>
    <x v="1"/>
    <x v="0"/>
    <x v="1"/>
  </r>
  <r>
    <x v="281"/>
    <x v="281"/>
    <x v="6"/>
    <x v="0"/>
    <x v="0"/>
    <x v="1"/>
  </r>
  <r>
    <x v="282"/>
    <x v="282"/>
    <x v="6"/>
    <x v="1"/>
    <x v="0"/>
    <x v="1"/>
  </r>
  <r>
    <x v="283"/>
    <x v="283"/>
    <x v="7"/>
    <x v="0"/>
    <x v="0"/>
    <x v="1"/>
  </r>
  <r>
    <x v="284"/>
    <x v="284"/>
    <x v="7"/>
    <x v="1"/>
    <x v="0"/>
    <x v="1"/>
  </r>
  <r>
    <x v="285"/>
    <x v="285"/>
    <x v="7"/>
    <x v="0"/>
    <x v="1"/>
    <x v="1"/>
  </r>
  <r>
    <x v="286"/>
    <x v="286"/>
    <x v="8"/>
    <x v="1"/>
    <x v="0"/>
    <x v="1"/>
  </r>
  <r>
    <x v="287"/>
    <x v="287"/>
    <x v="8"/>
    <x v="0"/>
    <x v="0"/>
    <x v="1"/>
  </r>
  <r>
    <x v="288"/>
    <x v="288"/>
    <x v="8"/>
    <x v="0"/>
    <x v="0"/>
    <x v="1"/>
  </r>
  <r>
    <x v="289"/>
    <x v="289"/>
    <x v="8"/>
    <x v="1"/>
    <x v="0"/>
    <x v="1"/>
  </r>
  <r>
    <x v="290"/>
    <x v="290"/>
    <x v="8"/>
    <x v="1"/>
    <x v="0"/>
    <x v="1"/>
  </r>
  <r>
    <x v="291"/>
    <x v="291"/>
    <x v="8"/>
    <x v="1"/>
    <x v="0"/>
    <x v="1"/>
  </r>
  <r>
    <x v="292"/>
    <x v="292"/>
    <x v="8"/>
    <x v="1"/>
    <x v="0"/>
    <x v="1"/>
  </r>
  <r>
    <x v="293"/>
    <x v="293"/>
    <x v="8"/>
    <x v="1"/>
    <x v="0"/>
    <x v="1"/>
  </r>
  <r>
    <x v="294"/>
    <x v="294"/>
    <x v="8"/>
    <x v="1"/>
    <x v="0"/>
    <x v="1"/>
  </r>
  <r>
    <x v="295"/>
    <x v="295"/>
    <x v="8"/>
    <x v="0"/>
    <x v="0"/>
    <x v="1"/>
  </r>
  <r>
    <x v="296"/>
    <x v="296"/>
    <x v="8"/>
    <x v="1"/>
    <x v="0"/>
    <x v="1"/>
  </r>
  <r>
    <x v="297"/>
    <x v="297"/>
    <x v="8"/>
    <x v="1"/>
    <x v="0"/>
    <x v="1"/>
  </r>
  <r>
    <x v="298"/>
    <x v="298"/>
    <x v="8"/>
    <x v="1"/>
    <x v="0"/>
    <x v="1"/>
  </r>
  <r>
    <x v="299"/>
    <x v="299"/>
    <x v="8"/>
    <x v="1"/>
    <x v="0"/>
    <x v="1"/>
  </r>
  <r>
    <x v="300"/>
    <x v="300"/>
    <x v="8"/>
    <x v="1"/>
    <x v="0"/>
    <x v="1"/>
  </r>
  <r>
    <x v="301"/>
    <x v="301"/>
    <x v="8"/>
    <x v="1"/>
    <x v="0"/>
    <x v="1"/>
  </r>
  <r>
    <x v="302"/>
    <x v="302"/>
    <x v="8"/>
    <x v="1"/>
    <x v="0"/>
    <x v="1"/>
  </r>
  <r>
    <x v="303"/>
    <x v="303"/>
    <x v="8"/>
    <x v="1"/>
    <x v="0"/>
    <x v="1"/>
  </r>
  <r>
    <x v="304"/>
    <x v="304"/>
    <x v="9"/>
    <x v="0"/>
    <x v="0"/>
    <x v="1"/>
  </r>
  <r>
    <x v="305"/>
    <x v="305"/>
    <x v="9"/>
    <x v="1"/>
    <x v="0"/>
    <x v="1"/>
  </r>
  <r>
    <x v="306"/>
    <x v="306"/>
    <x v="9"/>
    <x v="0"/>
    <x v="0"/>
    <x v="1"/>
  </r>
  <r>
    <x v="307"/>
    <x v="307"/>
    <x v="9"/>
    <x v="1"/>
    <x v="0"/>
    <x v="1"/>
  </r>
  <r>
    <x v="308"/>
    <x v="308"/>
    <x v="9"/>
    <x v="0"/>
    <x v="0"/>
    <x v="1"/>
  </r>
  <r>
    <x v="309"/>
    <x v="309"/>
    <x v="10"/>
    <x v="0"/>
    <x v="0"/>
    <x v="1"/>
  </r>
  <r>
    <x v="310"/>
    <x v="310"/>
    <x v="10"/>
    <x v="0"/>
    <x v="0"/>
    <x v="1"/>
  </r>
  <r>
    <x v="311"/>
    <x v="311"/>
    <x v="10"/>
    <x v="0"/>
    <x v="0"/>
    <x v="1"/>
  </r>
  <r>
    <x v="312"/>
    <x v="312"/>
    <x v="10"/>
    <x v="0"/>
    <x v="0"/>
    <x v="1"/>
  </r>
  <r>
    <x v="313"/>
    <x v="313"/>
    <x v="10"/>
    <x v="0"/>
    <x v="0"/>
    <x v="1"/>
  </r>
  <r>
    <x v="314"/>
    <x v="314"/>
    <x v="10"/>
    <x v="1"/>
    <x v="0"/>
    <x v="1"/>
  </r>
  <r>
    <x v="315"/>
    <x v="315"/>
    <x v="10"/>
    <x v="0"/>
    <x v="0"/>
    <x v="1"/>
  </r>
  <r>
    <x v="316"/>
    <x v="316"/>
    <x v="10"/>
    <x v="0"/>
    <x v="0"/>
    <x v="1"/>
  </r>
  <r>
    <x v="317"/>
    <x v="317"/>
    <x v="10"/>
    <x v="1"/>
    <x v="0"/>
    <x v="1"/>
  </r>
  <r>
    <x v="318"/>
    <x v="318"/>
    <x v="10"/>
    <x v="0"/>
    <x v="0"/>
    <x v="1"/>
  </r>
  <r>
    <x v="319"/>
    <x v="319"/>
    <x v="10"/>
    <x v="0"/>
    <x v="0"/>
    <x v="1"/>
  </r>
  <r>
    <x v="320"/>
    <x v="320"/>
    <x v="11"/>
    <x v="1"/>
    <x v="0"/>
    <x v="1"/>
  </r>
  <r>
    <x v="321"/>
    <x v="321"/>
    <x v="11"/>
    <x v="1"/>
    <x v="0"/>
    <x v="1"/>
  </r>
  <r>
    <x v="322"/>
    <x v="322"/>
    <x v="11"/>
    <x v="1"/>
    <x v="0"/>
    <x v="1"/>
  </r>
  <r>
    <x v="323"/>
    <x v="323"/>
    <x v="11"/>
    <x v="1"/>
    <x v="0"/>
    <x v="1"/>
  </r>
  <r>
    <x v="324"/>
    <x v="324"/>
    <x v="11"/>
    <x v="1"/>
    <x v="0"/>
    <x v="1"/>
  </r>
  <r>
    <x v="325"/>
    <x v="325"/>
    <x v="11"/>
    <x v="1"/>
    <x v="0"/>
    <x v="1"/>
  </r>
  <r>
    <x v="326"/>
    <x v="326"/>
    <x v="11"/>
    <x v="0"/>
    <x v="0"/>
    <x v="1"/>
  </r>
  <r>
    <x v="327"/>
    <x v="327"/>
    <x v="11"/>
    <x v="1"/>
    <x v="0"/>
    <x v="1"/>
  </r>
  <r>
    <x v="328"/>
    <x v="328"/>
    <x v="11"/>
    <x v="1"/>
    <x v="0"/>
    <x v="1"/>
  </r>
  <r>
    <x v="329"/>
    <x v="329"/>
    <x v="11"/>
    <x v="1"/>
    <x v="0"/>
    <x v="1"/>
  </r>
  <r>
    <x v="330"/>
    <x v="330"/>
    <x v="11"/>
    <x v="1"/>
    <x v="0"/>
    <x v="1"/>
  </r>
  <r>
    <x v="331"/>
    <x v="331"/>
    <x v="11"/>
    <x v="1"/>
    <x v="0"/>
    <x v="1"/>
  </r>
  <r>
    <x v="332"/>
    <x v="332"/>
    <x v="11"/>
    <x v="1"/>
    <x v="0"/>
    <x v="1"/>
  </r>
  <r>
    <x v="333"/>
    <x v="333"/>
    <x v="11"/>
    <x v="1"/>
    <x v="0"/>
    <x v="1"/>
  </r>
  <r>
    <x v="334"/>
    <x v="334"/>
    <x v="11"/>
    <x v="1"/>
    <x v="0"/>
    <x v="1"/>
  </r>
  <r>
    <x v="335"/>
    <x v="335"/>
    <x v="11"/>
    <x v="0"/>
    <x v="1"/>
    <x v="1"/>
  </r>
  <r>
    <x v="336"/>
    <x v="336"/>
    <x v="11"/>
    <x v="1"/>
    <x v="0"/>
    <x v="1"/>
  </r>
  <r>
    <x v="337"/>
    <x v="337"/>
    <x v="11"/>
    <x v="1"/>
    <x v="0"/>
    <x v="1"/>
  </r>
  <r>
    <x v="338"/>
    <x v="338"/>
    <x v="11"/>
    <x v="1"/>
    <x v="0"/>
    <x v="1"/>
  </r>
  <r>
    <x v="339"/>
    <x v="339"/>
    <x v="11"/>
    <x v="1"/>
    <x v="0"/>
    <x v="1"/>
  </r>
  <r>
    <x v="340"/>
    <x v="340"/>
    <x v="11"/>
    <x v="1"/>
    <x v="0"/>
    <x v="1"/>
  </r>
  <r>
    <x v="341"/>
    <x v="341"/>
    <x v="11"/>
    <x v="1"/>
    <x v="0"/>
    <x v="1"/>
  </r>
  <r>
    <x v="342"/>
    <x v="342"/>
    <x v="11"/>
    <x v="0"/>
    <x v="0"/>
    <x v="1"/>
  </r>
  <r>
    <x v="343"/>
    <x v="343"/>
    <x v="11"/>
    <x v="1"/>
    <x v="0"/>
    <x v="1"/>
  </r>
  <r>
    <x v="344"/>
    <x v="344"/>
    <x v="12"/>
    <x v="0"/>
    <x v="0"/>
    <x v="1"/>
  </r>
  <r>
    <x v="345"/>
    <x v="345"/>
    <x v="12"/>
    <x v="1"/>
    <x v="0"/>
    <x v="1"/>
  </r>
  <r>
    <x v="346"/>
    <x v="346"/>
    <x v="12"/>
    <x v="1"/>
    <x v="0"/>
    <x v="1"/>
  </r>
  <r>
    <x v="347"/>
    <x v="347"/>
    <x v="12"/>
    <x v="0"/>
    <x v="0"/>
    <x v="1"/>
  </r>
  <r>
    <x v="348"/>
    <x v="348"/>
    <x v="13"/>
    <x v="0"/>
    <x v="1"/>
    <x v="1"/>
  </r>
  <r>
    <x v="349"/>
    <x v="349"/>
    <x v="13"/>
    <x v="0"/>
    <x v="0"/>
    <x v="1"/>
  </r>
  <r>
    <x v="350"/>
    <x v="350"/>
    <x v="13"/>
    <x v="1"/>
    <x v="0"/>
    <x v="1"/>
  </r>
  <r>
    <x v="351"/>
    <x v="351"/>
    <x v="13"/>
    <x v="0"/>
    <x v="0"/>
    <x v="1"/>
  </r>
  <r>
    <x v="352"/>
    <x v="352"/>
    <x v="14"/>
    <x v="0"/>
    <x v="1"/>
    <x v="1"/>
  </r>
  <r>
    <x v="353"/>
    <x v="353"/>
    <x v="14"/>
    <x v="1"/>
    <x v="0"/>
    <x v="1"/>
  </r>
  <r>
    <x v="354"/>
    <x v="354"/>
    <x v="14"/>
    <x v="1"/>
    <x v="0"/>
    <x v="1"/>
  </r>
  <r>
    <x v="355"/>
    <x v="355"/>
    <x v="14"/>
    <x v="1"/>
    <x v="0"/>
    <x v="1"/>
  </r>
  <r>
    <x v="356"/>
    <x v="356"/>
    <x v="14"/>
    <x v="1"/>
    <x v="0"/>
    <x v="1"/>
  </r>
  <r>
    <x v="357"/>
    <x v="357"/>
    <x v="14"/>
    <x v="0"/>
    <x v="1"/>
    <x v="1"/>
  </r>
  <r>
    <x v="358"/>
    <x v="358"/>
    <x v="14"/>
    <x v="0"/>
    <x v="0"/>
    <x v="1"/>
  </r>
  <r>
    <x v="359"/>
    <x v="359"/>
    <x v="14"/>
    <x v="0"/>
    <x v="0"/>
    <x v="1"/>
  </r>
  <r>
    <x v="360"/>
    <x v="360"/>
    <x v="14"/>
    <x v="0"/>
    <x v="0"/>
    <x v="1"/>
  </r>
  <r>
    <x v="361"/>
    <x v="361"/>
    <x v="14"/>
    <x v="1"/>
    <x v="0"/>
    <x v="1"/>
  </r>
  <r>
    <x v="362"/>
    <x v="362"/>
    <x v="14"/>
    <x v="0"/>
    <x v="0"/>
    <x v="1"/>
  </r>
  <r>
    <x v="363"/>
    <x v="363"/>
    <x v="14"/>
    <x v="0"/>
    <x v="1"/>
    <x v="1"/>
  </r>
  <r>
    <x v="364"/>
    <x v="364"/>
    <x v="14"/>
    <x v="1"/>
    <x v="0"/>
    <x v="1"/>
  </r>
  <r>
    <x v="365"/>
    <x v="365"/>
    <x v="15"/>
    <x v="1"/>
    <x v="0"/>
    <x v="1"/>
  </r>
  <r>
    <x v="366"/>
    <x v="366"/>
    <x v="15"/>
    <x v="1"/>
    <x v="0"/>
    <x v="1"/>
  </r>
  <r>
    <x v="367"/>
    <x v="367"/>
    <x v="19"/>
    <x v="1"/>
    <x v="0"/>
    <x v="1"/>
  </r>
  <r>
    <x v="368"/>
    <x v="368"/>
    <x v="19"/>
    <x v="1"/>
    <x v="0"/>
    <x v="1"/>
  </r>
  <r>
    <x v="369"/>
    <x v="369"/>
    <x v="20"/>
    <x v="1"/>
    <x v="0"/>
    <x v="1"/>
  </r>
  <r>
    <x v="370"/>
    <x v="370"/>
    <x v="16"/>
    <x v="1"/>
    <x v="0"/>
    <x v="1"/>
  </r>
  <r>
    <x v="371"/>
    <x v="371"/>
    <x v="17"/>
    <x v="1"/>
    <x v="0"/>
    <x v="1"/>
  </r>
  <r>
    <x v="372"/>
    <x v="372"/>
    <x v="17"/>
    <x v="1"/>
    <x v="0"/>
    <x v="1"/>
  </r>
  <r>
    <x v="373"/>
    <x v="373"/>
    <x v="0"/>
    <x v="2"/>
    <x v="0"/>
    <x v="2"/>
  </r>
  <r>
    <x v="374"/>
    <x v="374"/>
    <x v="0"/>
    <x v="2"/>
    <x v="0"/>
    <x v="2"/>
  </r>
  <r>
    <x v="375"/>
    <x v="375"/>
    <x v="0"/>
    <x v="2"/>
    <x v="0"/>
    <x v="2"/>
  </r>
  <r>
    <x v="376"/>
    <x v="376"/>
    <x v="0"/>
    <x v="2"/>
    <x v="0"/>
    <x v="2"/>
  </r>
  <r>
    <x v="377"/>
    <x v="377"/>
    <x v="0"/>
    <x v="2"/>
    <x v="0"/>
    <x v="2"/>
  </r>
  <r>
    <x v="378"/>
    <x v="378"/>
    <x v="1"/>
    <x v="2"/>
    <x v="0"/>
    <x v="2"/>
  </r>
  <r>
    <x v="379"/>
    <x v="379"/>
    <x v="1"/>
    <x v="2"/>
    <x v="0"/>
    <x v="2"/>
  </r>
  <r>
    <x v="380"/>
    <x v="380"/>
    <x v="1"/>
    <x v="2"/>
    <x v="0"/>
    <x v="2"/>
  </r>
  <r>
    <x v="381"/>
    <x v="381"/>
    <x v="1"/>
    <x v="2"/>
    <x v="0"/>
    <x v="2"/>
  </r>
  <r>
    <x v="382"/>
    <x v="382"/>
    <x v="1"/>
    <x v="2"/>
    <x v="0"/>
    <x v="2"/>
  </r>
  <r>
    <x v="383"/>
    <x v="383"/>
    <x v="1"/>
    <x v="2"/>
    <x v="0"/>
    <x v="2"/>
  </r>
  <r>
    <x v="384"/>
    <x v="384"/>
    <x v="1"/>
    <x v="2"/>
    <x v="0"/>
    <x v="2"/>
  </r>
  <r>
    <x v="385"/>
    <x v="385"/>
    <x v="4"/>
    <x v="2"/>
    <x v="1"/>
    <x v="2"/>
  </r>
  <r>
    <x v="386"/>
    <x v="386"/>
    <x v="5"/>
    <x v="2"/>
    <x v="0"/>
    <x v="2"/>
  </r>
  <r>
    <x v="387"/>
    <x v="387"/>
    <x v="5"/>
    <x v="2"/>
    <x v="0"/>
    <x v="2"/>
  </r>
  <r>
    <x v="387"/>
    <x v="388"/>
    <x v="5"/>
    <x v="2"/>
    <x v="0"/>
    <x v="2"/>
  </r>
  <r>
    <x v="388"/>
    <x v="389"/>
    <x v="5"/>
    <x v="2"/>
    <x v="0"/>
    <x v="2"/>
  </r>
  <r>
    <x v="387"/>
    <x v="390"/>
    <x v="5"/>
    <x v="2"/>
    <x v="0"/>
    <x v="2"/>
  </r>
  <r>
    <x v="389"/>
    <x v="391"/>
    <x v="5"/>
    <x v="2"/>
    <x v="1"/>
    <x v="2"/>
  </r>
  <r>
    <x v="390"/>
    <x v="392"/>
    <x v="5"/>
    <x v="2"/>
    <x v="0"/>
    <x v="2"/>
  </r>
  <r>
    <x v="391"/>
    <x v="393"/>
    <x v="5"/>
    <x v="2"/>
    <x v="0"/>
    <x v="2"/>
  </r>
  <r>
    <x v="387"/>
    <x v="394"/>
    <x v="6"/>
    <x v="2"/>
    <x v="0"/>
    <x v="2"/>
  </r>
  <r>
    <x v="392"/>
    <x v="395"/>
    <x v="6"/>
    <x v="2"/>
    <x v="0"/>
    <x v="2"/>
  </r>
  <r>
    <x v="393"/>
    <x v="396"/>
    <x v="6"/>
    <x v="2"/>
    <x v="0"/>
    <x v="2"/>
  </r>
  <r>
    <x v="387"/>
    <x v="397"/>
    <x v="6"/>
    <x v="2"/>
    <x v="0"/>
    <x v="2"/>
  </r>
  <r>
    <x v="394"/>
    <x v="398"/>
    <x v="8"/>
    <x v="2"/>
    <x v="0"/>
    <x v="2"/>
  </r>
  <r>
    <x v="395"/>
    <x v="399"/>
    <x v="8"/>
    <x v="2"/>
    <x v="0"/>
    <x v="2"/>
  </r>
  <r>
    <x v="396"/>
    <x v="400"/>
    <x v="8"/>
    <x v="2"/>
    <x v="0"/>
    <x v="2"/>
  </r>
  <r>
    <x v="397"/>
    <x v="401"/>
    <x v="8"/>
    <x v="2"/>
    <x v="0"/>
    <x v="2"/>
  </r>
  <r>
    <x v="398"/>
    <x v="402"/>
    <x v="8"/>
    <x v="2"/>
    <x v="0"/>
    <x v="2"/>
  </r>
  <r>
    <x v="399"/>
    <x v="403"/>
    <x v="8"/>
    <x v="2"/>
    <x v="0"/>
    <x v="2"/>
  </r>
  <r>
    <x v="400"/>
    <x v="404"/>
    <x v="8"/>
    <x v="2"/>
    <x v="0"/>
    <x v="2"/>
  </r>
  <r>
    <x v="401"/>
    <x v="405"/>
    <x v="8"/>
    <x v="2"/>
    <x v="0"/>
    <x v="2"/>
  </r>
  <r>
    <x v="402"/>
    <x v="406"/>
    <x v="8"/>
    <x v="2"/>
    <x v="0"/>
    <x v="2"/>
  </r>
  <r>
    <x v="403"/>
    <x v="407"/>
    <x v="8"/>
    <x v="2"/>
    <x v="0"/>
    <x v="2"/>
  </r>
  <r>
    <x v="404"/>
    <x v="408"/>
    <x v="8"/>
    <x v="2"/>
    <x v="0"/>
    <x v="2"/>
  </r>
  <r>
    <x v="405"/>
    <x v="409"/>
    <x v="8"/>
    <x v="2"/>
    <x v="0"/>
    <x v="2"/>
  </r>
  <r>
    <x v="406"/>
    <x v="410"/>
    <x v="10"/>
    <x v="2"/>
    <x v="0"/>
    <x v="2"/>
  </r>
  <r>
    <x v="407"/>
    <x v="411"/>
    <x v="10"/>
    <x v="2"/>
    <x v="0"/>
    <x v="2"/>
  </r>
  <r>
    <x v="408"/>
    <x v="412"/>
    <x v="10"/>
    <x v="2"/>
    <x v="0"/>
    <x v="2"/>
  </r>
  <r>
    <x v="409"/>
    <x v="413"/>
    <x v="10"/>
    <x v="2"/>
    <x v="0"/>
    <x v="2"/>
  </r>
  <r>
    <x v="410"/>
    <x v="414"/>
    <x v="10"/>
    <x v="2"/>
    <x v="0"/>
    <x v="2"/>
  </r>
  <r>
    <x v="411"/>
    <x v="415"/>
    <x v="10"/>
    <x v="2"/>
    <x v="0"/>
    <x v="2"/>
  </r>
  <r>
    <x v="412"/>
    <x v="416"/>
    <x v="10"/>
    <x v="2"/>
    <x v="0"/>
    <x v="2"/>
  </r>
  <r>
    <x v="413"/>
    <x v="417"/>
    <x v="12"/>
    <x v="2"/>
    <x v="0"/>
    <x v="2"/>
  </r>
  <r>
    <x v="414"/>
    <x v="418"/>
    <x v="12"/>
    <x v="2"/>
    <x v="0"/>
    <x v="2"/>
  </r>
  <r>
    <x v="415"/>
    <x v="419"/>
    <x v="12"/>
    <x v="2"/>
    <x v="0"/>
    <x v="2"/>
  </r>
  <r>
    <x v="416"/>
    <x v="420"/>
    <x v="12"/>
    <x v="2"/>
    <x v="0"/>
    <x v="2"/>
  </r>
  <r>
    <x v="417"/>
    <x v="421"/>
    <x v="11"/>
    <x v="2"/>
    <x v="0"/>
    <x v="2"/>
  </r>
  <r>
    <x v="418"/>
    <x v="422"/>
    <x v="11"/>
    <x v="2"/>
    <x v="0"/>
    <x v="2"/>
  </r>
  <r>
    <x v="419"/>
    <x v="423"/>
    <x v="13"/>
    <x v="2"/>
    <x v="0"/>
    <x v="2"/>
  </r>
  <r>
    <x v="420"/>
    <x v="424"/>
    <x v="14"/>
    <x v="2"/>
    <x v="0"/>
    <x v="2"/>
  </r>
  <r>
    <x v="421"/>
    <x v="425"/>
    <x v="14"/>
    <x v="2"/>
    <x v="0"/>
    <x v="2"/>
  </r>
  <r>
    <x v="422"/>
    <x v="426"/>
    <x v="14"/>
    <x v="2"/>
    <x v="0"/>
    <x v="2"/>
  </r>
  <r>
    <x v="423"/>
    <x v="427"/>
    <x v="14"/>
    <x v="2"/>
    <x v="0"/>
    <x v="2"/>
  </r>
  <r>
    <x v="424"/>
    <x v="428"/>
    <x v="14"/>
    <x v="2"/>
    <x v="0"/>
    <x v="2"/>
  </r>
  <r>
    <x v="425"/>
    <x v="429"/>
    <x v="14"/>
    <x v="2"/>
    <x v="1"/>
    <x v="2"/>
  </r>
  <r>
    <x v="426"/>
    <x v="430"/>
    <x v="14"/>
    <x v="2"/>
    <x v="0"/>
    <x v="2"/>
  </r>
  <r>
    <x v="427"/>
    <x v="431"/>
    <x v="14"/>
    <x v="2"/>
    <x v="0"/>
    <x v="2"/>
  </r>
  <r>
    <x v="428"/>
    <x v="432"/>
    <x v="14"/>
    <x v="2"/>
    <x v="0"/>
    <x v="2"/>
  </r>
  <r>
    <x v="429"/>
    <x v="433"/>
    <x v="14"/>
    <x v="2"/>
    <x v="0"/>
    <x v="2"/>
  </r>
  <r>
    <x v="430"/>
    <x v="434"/>
    <x v="14"/>
    <x v="2"/>
    <x v="0"/>
    <x v="2"/>
  </r>
  <r>
    <x v="431"/>
    <x v="435"/>
    <x v="14"/>
    <x v="2"/>
    <x v="0"/>
    <x v="2"/>
  </r>
  <r>
    <x v="432"/>
    <x v="436"/>
    <x v="14"/>
    <x v="2"/>
    <x v="0"/>
    <x v="2"/>
  </r>
  <r>
    <x v="433"/>
    <x v="437"/>
    <x v="14"/>
    <x v="2"/>
    <x v="0"/>
    <x v="2"/>
  </r>
  <r>
    <x v="434"/>
    <x v="438"/>
    <x v="14"/>
    <x v="2"/>
    <x v="0"/>
    <x v="2"/>
  </r>
  <r>
    <x v="435"/>
    <x v="439"/>
    <x v="14"/>
    <x v="2"/>
    <x v="0"/>
    <x v="2"/>
  </r>
  <r>
    <x v="436"/>
    <x v="440"/>
    <x v="14"/>
    <x v="2"/>
    <x v="0"/>
    <x v="2"/>
  </r>
  <r>
    <x v="437"/>
    <x v="441"/>
    <x v="15"/>
    <x v="2"/>
    <x v="0"/>
    <x v="2"/>
  </r>
  <r>
    <x v="438"/>
    <x v="442"/>
    <x v="17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6:B18" firstHeaderRow="1" firstDataRow="1" firstDataCol="1" rowPageCount="4" colPageCount="1"/>
  <pivotFields count="6">
    <pivotField axis="axisRow" outline="0" showAll="0" sortType="ascending" defaultSubtotal="0">
      <items count="439">
        <item x="124"/>
        <item x="393"/>
        <item x="414"/>
        <item x="405"/>
        <item x="436"/>
        <item x="242"/>
        <item x="82"/>
        <item x="273"/>
        <item x="79"/>
        <item x="271"/>
        <item x="402"/>
        <item x="375"/>
        <item x="373"/>
        <item x="377"/>
        <item x="374"/>
        <item x="376"/>
        <item x="378"/>
        <item x="380"/>
        <item x="384"/>
        <item x="383"/>
        <item x="379"/>
        <item x="381"/>
        <item x="382"/>
        <item x="386"/>
        <item x="391"/>
        <item x="389"/>
        <item x="388"/>
        <item x="390"/>
        <item x="403"/>
        <item x="401"/>
        <item x="397"/>
        <item x="399"/>
        <item x="400"/>
        <item x="396"/>
        <item x="404"/>
        <item x="398"/>
        <item x="395"/>
        <item x="394"/>
        <item x="409"/>
        <item x="408"/>
        <item x="412"/>
        <item x="411"/>
        <item x="407"/>
        <item x="406"/>
        <item x="410"/>
        <item x="415"/>
        <item x="416"/>
        <item x="413"/>
        <item x="392"/>
        <item x="385"/>
        <item x="425"/>
        <item x="423"/>
        <item x="432"/>
        <item x="420"/>
        <item x="421"/>
        <item x="428"/>
        <item x="430"/>
        <item x="431"/>
        <item x="433"/>
        <item x="434"/>
        <item x="435"/>
        <item x="429"/>
        <item x="427"/>
        <item x="424"/>
        <item x="422"/>
        <item x="426"/>
        <item x="418"/>
        <item x="417"/>
        <item x="419"/>
        <item x="438"/>
        <item x="437"/>
        <item x="182"/>
        <item x="191"/>
        <item x="187"/>
        <item x="193"/>
        <item x="183"/>
        <item x="3"/>
        <item x="0"/>
        <item x="184"/>
        <item x="185"/>
        <item x="186"/>
        <item x="5"/>
        <item x="4"/>
        <item x="192"/>
        <item x="11"/>
        <item x="6"/>
        <item x="188"/>
        <item x="7"/>
        <item x="1"/>
        <item x="2"/>
        <item x="189"/>
        <item x="190"/>
        <item x="9"/>
        <item x="8"/>
        <item x="10"/>
        <item x="12"/>
        <item x="194"/>
        <item x="195"/>
        <item x="13"/>
        <item x="30"/>
        <item x="197"/>
        <item x="14"/>
        <item x="198"/>
        <item x="15"/>
        <item x="199"/>
        <item x="200"/>
        <item x="29"/>
        <item x="201"/>
        <item x="202"/>
        <item x="203"/>
        <item x="204"/>
        <item x="16"/>
        <item x="205"/>
        <item x="206"/>
        <item x="207"/>
        <item x="17"/>
        <item x="19"/>
        <item x="20"/>
        <item x="18"/>
        <item x="22"/>
        <item x="21"/>
        <item x="23"/>
        <item x="27"/>
        <item x="25"/>
        <item x="26"/>
        <item x="24"/>
        <item x="28"/>
        <item x="208"/>
        <item x="196"/>
        <item x="33"/>
        <item x="209"/>
        <item x="210"/>
        <item x="31"/>
        <item x="211"/>
        <item x="34"/>
        <item x="212"/>
        <item x="32"/>
        <item x="265"/>
        <item x="266"/>
        <item x="267"/>
        <item x="67"/>
        <item x="68"/>
        <item x="260"/>
        <item x="261"/>
        <item x="262"/>
        <item x="263"/>
        <item x="264"/>
        <item x="44"/>
        <item x="45"/>
        <item x="46"/>
        <item x="268"/>
        <item x="269"/>
        <item x="62"/>
        <item x="243"/>
        <item x="54"/>
        <item x="244"/>
        <item x="245"/>
        <item x="57"/>
        <item x="56"/>
        <item x="246"/>
        <item x="247"/>
        <item x="248"/>
        <item x="249"/>
        <item x="250"/>
        <item x="251"/>
        <item x="252"/>
        <item x="253"/>
        <item x="47"/>
        <item x="254"/>
        <item x="255"/>
        <item x="256"/>
        <item x="52"/>
        <item x="48"/>
        <item x="50"/>
        <item x="51"/>
        <item x="257"/>
        <item x="64"/>
        <item x="53"/>
        <item x="258"/>
        <item x="259"/>
        <item x="49"/>
        <item x="65"/>
        <item x="55"/>
        <item x="61"/>
        <item x="66"/>
        <item x="60"/>
        <item x="59"/>
        <item x="63"/>
        <item x="58"/>
        <item x="241"/>
        <item x="286"/>
        <item x="287"/>
        <item x="288"/>
        <item x="289"/>
        <item x="290"/>
        <item x="291"/>
        <item x="292"/>
        <item x="293"/>
        <item x="294"/>
        <item x="96"/>
        <item x="295"/>
        <item x="86"/>
        <item x="101"/>
        <item x="102"/>
        <item x="300"/>
        <item x="301"/>
        <item x="87"/>
        <item x="302"/>
        <item x="303"/>
        <item x="88"/>
        <item x="89"/>
        <item x="90"/>
        <item x="91"/>
        <item x="92"/>
        <item x="103"/>
        <item x="94"/>
        <item x="97"/>
        <item x="296"/>
        <item x="297"/>
        <item x="298"/>
        <item x="299"/>
        <item x="93"/>
        <item x="95"/>
        <item x="98"/>
        <item x="100"/>
        <item x="99"/>
        <item x="306"/>
        <item x="104"/>
        <item x="308"/>
        <item x="307"/>
        <item x="105"/>
        <item x="304"/>
        <item x="305"/>
        <item x="312"/>
        <item x="111"/>
        <item x="112"/>
        <item x="309"/>
        <item x="310"/>
        <item x="114"/>
        <item x="311"/>
        <item x="314"/>
        <item x="106"/>
        <item x="108"/>
        <item x="113"/>
        <item x="315"/>
        <item x="107"/>
        <item x="316"/>
        <item x="109"/>
        <item x="317"/>
        <item x="313"/>
        <item x="115"/>
        <item x="110"/>
        <item x="319"/>
        <item x="318"/>
        <item x="145"/>
        <item x="344"/>
        <item x="143"/>
        <item x="345"/>
        <item x="144"/>
        <item x="346"/>
        <item x="147"/>
        <item x="347"/>
        <item x="146"/>
        <item x="70"/>
        <item x="272"/>
        <item x="71"/>
        <item x="81"/>
        <item x="69"/>
        <item x="275"/>
        <item x="80"/>
        <item x="72"/>
        <item x="73"/>
        <item x="276"/>
        <item x="74"/>
        <item x="277"/>
        <item x="278"/>
        <item x="75"/>
        <item x="279"/>
        <item x="78"/>
        <item x="280"/>
        <item x="76"/>
        <item x="274"/>
        <item x="77"/>
        <item x="281"/>
        <item x="282"/>
        <item x="270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34"/>
        <item x="235"/>
        <item x="236"/>
        <item x="35"/>
        <item x="213"/>
        <item x="214"/>
        <item x="215"/>
        <item x="216"/>
        <item x="217"/>
        <item x="230"/>
        <item x="231"/>
        <item x="36"/>
        <item x="232"/>
        <item x="37"/>
        <item x="38"/>
        <item x="233"/>
        <item x="229"/>
        <item x="238"/>
        <item x="40"/>
        <item x="239"/>
        <item x="240"/>
        <item x="39"/>
        <item x="41"/>
        <item x="42"/>
        <item x="43"/>
        <item x="237"/>
        <item x="364"/>
        <item x="166"/>
        <item x="363"/>
        <item x="177"/>
        <item x="154"/>
        <item x="358"/>
        <item x="359"/>
        <item x="360"/>
        <item x="361"/>
        <item x="167"/>
        <item x="362"/>
        <item x="158"/>
        <item x="155"/>
        <item x="352"/>
        <item x="353"/>
        <item x="159"/>
        <item x="160"/>
        <item x="354"/>
        <item x="355"/>
        <item x="169"/>
        <item x="156"/>
        <item x="356"/>
        <item x="170"/>
        <item x="161"/>
        <item x="157"/>
        <item x="162"/>
        <item x="164"/>
        <item x="168"/>
        <item x="174"/>
        <item x="171"/>
        <item x="176"/>
        <item x="172"/>
        <item x="173"/>
        <item x="175"/>
        <item x="165"/>
        <item x="357"/>
        <item x="163"/>
        <item x="139"/>
        <item x="341"/>
        <item x="342"/>
        <item x="116"/>
        <item x="320"/>
        <item x="321"/>
        <item x="322"/>
        <item x="119"/>
        <item x="323"/>
        <item x="117"/>
        <item x="118"/>
        <item x="324"/>
        <item x="325"/>
        <item x="326"/>
        <item x="327"/>
        <item x="135"/>
        <item x="328"/>
        <item x="329"/>
        <item x="330"/>
        <item x="120"/>
        <item x="331"/>
        <item x="121"/>
        <item x="122"/>
        <item x="137"/>
        <item x="142"/>
        <item x="140"/>
        <item x="123"/>
        <item x="339"/>
        <item x="340"/>
        <item x="136"/>
        <item x="138"/>
        <item x="332"/>
        <item x="125"/>
        <item x="141"/>
        <item x="126"/>
        <item x="127"/>
        <item x="333"/>
        <item x="334"/>
        <item x="335"/>
        <item x="336"/>
        <item x="337"/>
        <item x="338"/>
        <item x="128"/>
        <item x="129"/>
        <item x="130"/>
        <item x="133"/>
        <item x="132"/>
        <item x="134"/>
        <item x="131"/>
        <item x="343"/>
        <item x="283"/>
        <item x="83"/>
        <item x="284"/>
        <item x="84"/>
        <item x="285"/>
        <item x="85"/>
        <item x="369"/>
        <item x="348"/>
        <item x="349"/>
        <item x="350"/>
        <item x="148"/>
        <item x="351"/>
        <item x="150"/>
        <item x="149"/>
        <item x="151"/>
        <item x="153"/>
        <item x="152"/>
        <item x="367"/>
        <item x="368"/>
        <item x="370"/>
        <item x="180"/>
        <item x="181"/>
        <item x="371"/>
        <item x="372"/>
        <item x="178"/>
        <item x="365"/>
        <item x="366"/>
        <item x="179"/>
        <item x="3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items count="443">
        <item x="311"/>
        <item x="28"/>
        <item x="136"/>
        <item x="424"/>
        <item x="421"/>
        <item x="223"/>
        <item x="243"/>
        <item x="174"/>
        <item x="241"/>
        <item x="191"/>
        <item x="160"/>
        <item x="144"/>
        <item x="16"/>
        <item x="23"/>
        <item x="25"/>
        <item x="22"/>
        <item x="127"/>
        <item x="425"/>
        <item x="201"/>
        <item x="162"/>
        <item x="20"/>
        <item x="75"/>
        <item x="185"/>
        <item x="146"/>
        <item x="99"/>
        <item x="77"/>
        <item x="438"/>
        <item x="33"/>
        <item x="19"/>
        <item x="206"/>
        <item x="205"/>
        <item x="207"/>
        <item x="351"/>
        <item x="139"/>
        <item x="321"/>
        <item x="278"/>
        <item x="216"/>
        <item x="217"/>
        <item x="100"/>
        <item x="231"/>
        <item x="232"/>
        <item x="4"/>
        <item x="105"/>
        <item x="214"/>
        <item x="378"/>
        <item x="338"/>
        <item x="426"/>
        <item x="29"/>
        <item x="126"/>
        <item x="393"/>
        <item x="55"/>
        <item x="430"/>
        <item x="271"/>
        <item x="9"/>
        <item x="220"/>
        <item x="410"/>
        <item x="427"/>
        <item x="120"/>
        <item x="428"/>
        <item x="62"/>
        <item x="186"/>
        <item x="325"/>
        <item x="90"/>
        <item x="135"/>
        <item x="113"/>
        <item x="317"/>
        <item x="187"/>
        <item x="247"/>
        <item x="249"/>
        <item x="248"/>
        <item x="252"/>
        <item x="52"/>
        <item x="48"/>
        <item x="50"/>
        <item x="251"/>
        <item x="51"/>
        <item x="64"/>
        <item x="93"/>
        <item x="110"/>
        <item x="41"/>
        <item x="114"/>
        <item x="310"/>
        <item x="411"/>
        <item x="280"/>
        <item x="346"/>
        <item x="309"/>
        <item x="213"/>
        <item x="215"/>
        <item x="32"/>
        <item x="197"/>
        <item x="98"/>
        <item x="224"/>
        <item x="417"/>
        <item x="212"/>
        <item x="69"/>
        <item x="398"/>
        <item x="429"/>
        <item x="121"/>
        <item x="124"/>
        <item x="329"/>
        <item x="218"/>
        <item x="6"/>
        <item x="2"/>
        <item x="1"/>
        <item x="30"/>
        <item x="13"/>
        <item x="195"/>
        <item x="188"/>
        <item x="164"/>
        <item x="221"/>
        <item x="91"/>
        <item x="92"/>
        <item x="399"/>
        <item x="300"/>
        <item x="301"/>
        <item x="302"/>
        <item x="87"/>
        <item x="88"/>
        <item x="400"/>
        <item x="401"/>
        <item x="303"/>
        <item x="402"/>
        <item x="240"/>
        <item x="39"/>
        <item x="385"/>
        <item x="394"/>
        <item x="184"/>
        <item x="244"/>
        <item x="313"/>
        <item x="115"/>
        <item x="319"/>
        <item x="312"/>
        <item x="395"/>
        <item x="275"/>
        <item x="80"/>
        <item x="412"/>
        <item x="137"/>
        <item x="282"/>
        <item x="281"/>
        <item x="333"/>
        <item x="167"/>
        <item x="387"/>
        <item x="390"/>
        <item x="178"/>
        <item x="365"/>
        <item x="366"/>
        <item x="179"/>
        <item x="441"/>
        <item x="180"/>
        <item x="370"/>
        <item x="269"/>
        <item x="413"/>
        <item x="348"/>
        <item x="423"/>
        <item x="199"/>
        <item x="12"/>
        <item x="264"/>
        <item x="386"/>
        <item x="379"/>
        <item x="27"/>
        <item x="26"/>
        <item x="21"/>
        <item x="24"/>
        <item x="380"/>
        <item x="297"/>
        <item x="392"/>
        <item x="391"/>
        <item x="257"/>
        <item x="254"/>
        <item x="66"/>
        <item x="61"/>
        <item x="59"/>
        <item x="274"/>
        <item x="368"/>
        <item x="367"/>
        <item x="362"/>
        <item x="414"/>
        <item x="101"/>
        <item x="147"/>
        <item x="145"/>
        <item x="202"/>
        <item x="396"/>
        <item x="360"/>
        <item x="131"/>
        <item x="134"/>
        <item x="133"/>
        <item x="343"/>
        <item x="132"/>
        <item x="364"/>
        <item x="358"/>
        <item x="230"/>
        <item x="339"/>
        <item x="10"/>
        <item x="85"/>
        <item x="285"/>
        <item x="256"/>
        <item x="389"/>
        <item x="60"/>
        <item x="142"/>
        <item x="332"/>
        <item x="237"/>
        <item x="290"/>
        <item x="294"/>
        <item x="291"/>
        <item x="306"/>
        <item x="373"/>
        <item x="374"/>
        <item x="375"/>
        <item x="376"/>
        <item x="94"/>
        <item x="315"/>
        <item x="71"/>
        <item x="43"/>
        <item x="229"/>
        <item x="255"/>
        <item x="36"/>
        <item x="361"/>
        <item x="347"/>
        <item x="397"/>
        <item x="262"/>
        <item x="431"/>
        <item x="226"/>
        <item x="122"/>
        <item x="316"/>
        <item x="345"/>
        <item x="154"/>
        <item x="140"/>
        <item x="277"/>
        <item x="72"/>
        <item x="82"/>
        <item x="65"/>
        <item x="46"/>
        <item x="53"/>
        <item x="432"/>
        <item x="357"/>
        <item x="165"/>
        <item x="422"/>
        <item x="228"/>
        <item x="219"/>
        <item x="89"/>
        <item x="403"/>
        <item x="331"/>
        <item x="442"/>
        <item x="173"/>
        <item x="143"/>
        <item x="111"/>
        <item x="171"/>
        <item x="409"/>
        <item x="258"/>
        <item x="193"/>
        <item x="11"/>
        <item x="95"/>
        <item x="159"/>
        <item x="169"/>
        <item x="353"/>
        <item x="158"/>
        <item x="183"/>
        <item x="326"/>
        <item x="166"/>
        <item x="103"/>
        <item x="349"/>
        <item x="96"/>
        <item x="104"/>
        <item x="305"/>
        <item x="304"/>
        <item x="359"/>
        <item x="79"/>
        <item x="404"/>
        <item x="112"/>
        <item x="102"/>
        <item x="314"/>
        <item x="109"/>
        <item x="235"/>
        <item x="236"/>
        <item x="234"/>
        <item x="388"/>
        <item x="405"/>
        <item x="354"/>
        <item x="433"/>
        <item x="198"/>
        <item x="418"/>
        <item x="406"/>
        <item x="276"/>
        <item x="246"/>
        <item x="125"/>
        <item x="242"/>
        <item x="435"/>
        <item x="5"/>
        <item x="293"/>
        <item x="292"/>
        <item x="130"/>
        <item x="129"/>
        <item x="128"/>
        <item x="0"/>
        <item x="172"/>
        <item x="250"/>
        <item x="49"/>
        <item x="436"/>
        <item x="7"/>
        <item x="38"/>
        <item x="337"/>
        <item x="307"/>
        <item x="330"/>
        <item x="210"/>
        <item x="56"/>
        <item x="37"/>
        <item x="35"/>
        <item x="54"/>
        <item x="116"/>
        <item x="83"/>
        <item x="268"/>
        <item x="58"/>
        <item x="97"/>
        <item x="363"/>
        <item x="308"/>
        <item x="335"/>
        <item x="336"/>
        <item x="328"/>
        <item x="227"/>
        <item x="344"/>
        <item x="108"/>
        <item x="334"/>
        <item x="81"/>
        <item x="168"/>
        <item x="63"/>
        <item x="203"/>
        <item x="200"/>
        <item x="14"/>
        <item x="381"/>
        <item x="47"/>
        <item x="355"/>
        <item x="161"/>
        <item x="176"/>
        <item x="356"/>
        <item x="253"/>
        <item x="279"/>
        <item x="70"/>
        <item x="324"/>
        <item x="208"/>
        <item x="67"/>
        <item x="68"/>
        <item x="266"/>
        <item x="352"/>
        <item x="157"/>
        <item x="17"/>
        <item x="407"/>
        <item x="211"/>
        <item x="382"/>
        <item x="156"/>
        <item x="341"/>
        <item x="260"/>
        <item x="377"/>
        <item x="318"/>
        <item x="287"/>
        <item x="286"/>
        <item x="340"/>
        <item x="272"/>
        <item x="175"/>
        <item x="350"/>
        <item x="369"/>
        <item x="118"/>
        <item x="190"/>
        <item x="245"/>
        <item x="437"/>
        <item x="295"/>
        <item x="57"/>
        <item x="155"/>
        <item x="86"/>
        <item x="40"/>
        <item x="194"/>
        <item x="327"/>
        <item x="298"/>
        <item x="196"/>
        <item x="296"/>
        <item x="323"/>
        <item x="204"/>
        <item x="177"/>
        <item x="267"/>
        <item x="263"/>
        <item x="415"/>
        <item x="416"/>
        <item x="225"/>
        <item x="192"/>
        <item x="3"/>
        <item x="273"/>
        <item x="163"/>
        <item x="117"/>
        <item x="259"/>
        <item x="189"/>
        <item x="222"/>
        <item x="181"/>
        <item x="372"/>
        <item x="371"/>
        <item x="238"/>
        <item x="8"/>
        <item x="44"/>
        <item x="106"/>
        <item x="170"/>
        <item x="233"/>
        <item x="439"/>
        <item x="284"/>
        <item x="283"/>
        <item x="182"/>
        <item x="84"/>
        <item x="31"/>
        <item x="408"/>
        <item x="73"/>
        <item x="74"/>
        <item x="434"/>
        <item x="299"/>
        <item x="76"/>
        <item x="209"/>
        <item x="239"/>
        <item x="265"/>
        <item x="123"/>
        <item x="383"/>
        <item x="45"/>
        <item x="107"/>
        <item x="141"/>
        <item x="419"/>
        <item x="342"/>
        <item x="320"/>
        <item x="18"/>
        <item x="34"/>
        <item x="42"/>
        <item x="78"/>
        <item x="270"/>
        <item x="322"/>
        <item x="138"/>
        <item x="152"/>
        <item x="119"/>
        <item x="261"/>
        <item x="150"/>
        <item x="148"/>
        <item x="149"/>
        <item x="15"/>
        <item x="151"/>
        <item x="153"/>
        <item x="289"/>
        <item x="288"/>
        <item x="384"/>
        <item x="440"/>
        <item x="4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31">
        <item m="1" x="22"/>
        <item m="1" x="23"/>
        <item x="6"/>
        <item x="1"/>
        <item x="2"/>
        <item m="1" x="24"/>
        <item m="1" x="21"/>
        <item x="4"/>
        <item x="8"/>
        <item x="9"/>
        <item x="10"/>
        <item x="11"/>
        <item x="3"/>
        <item m="1" x="25"/>
        <item m="1" x="26"/>
        <item x="14"/>
        <item x="15"/>
        <item x="19"/>
        <item x="5"/>
        <item x="7"/>
        <item x="20"/>
        <item x="16"/>
        <item x="17"/>
        <item x="12"/>
        <item x="18"/>
        <item x="0"/>
        <item m="1" x="29"/>
        <item x="13"/>
        <item m="1" x="27"/>
        <item m="1" x="28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2"/>
        <item x="1"/>
        <item x="0"/>
        <item t="default"/>
      </items>
    </pivotField>
  </pivotFields>
  <rowFields count="1">
    <field x="0"/>
  </rowFields>
  <rowItems count="12">
    <i>
      <x v="148"/>
    </i>
    <i>
      <x v="152"/>
    </i>
    <i>
      <x v="157"/>
    </i>
    <i>
      <x v="158"/>
    </i>
    <i>
      <x v="171"/>
    </i>
    <i>
      <x v="181"/>
    </i>
    <i>
      <x v="183"/>
    </i>
    <i>
      <x v="185"/>
    </i>
    <i>
      <x v="186"/>
    </i>
    <i>
      <x v="187"/>
    </i>
    <i>
      <x v="188"/>
    </i>
    <i t="grand">
      <x/>
    </i>
  </rowItems>
  <colItems count="1">
    <i/>
  </colItems>
  <pageFields count="4">
    <pageField fld="2" item="18" hier="-1"/>
    <pageField fld="5" item="2" hier="-1"/>
    <pageField fld="4" item="1" hier="-1"/>
    <pageField fld="3" hier="-1"/>
  </pageFields>
  <dataFields count="1">
    <dataField name="Count of Rule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25" firstHeaderRow="1" firstDataRow="2" firstDataCol="1" rowPageCount="2" colPageCount="1"/>
  <pivotFields count="6">
    <pivotField showAll="0" defaultSubtotal="0"/>
    <pivotField showAll="0" defaultSubtotal="0"/>
    <pivotField axis="axisRow" showAll="0" sortType="ascending">
      <items count="31">
        <item m="1" x="22"/>
        <item m="1" x="23"/>
        <item x="6"/>
        <item x="1"/>
        <item x="2"/>
        <item m="1" x="24"/>
        <item m="1" x="21"/>
        <item x="4"/>
        <item x="8"/>
        <item x="9"/>
        <item x="10"/>
        <item x="11"/>
        <item x="3"/>
        <item m="1" x="25"/>
        <item m="1" x="26"/>
        <item x="14"/>
        <item x="15"/>
        <item x="19"/>
        <item x="5"/>
        <item x="7"/>
        <item x="20"/>
        <item x="16"/>
        <item x="17"/>
        <item x="12"/>
        <item x="18"/>
        <item x="0"/>
        <item m="1" x="29"/>
        <item x="13"/>
        <item m="1" x="27"/>
        <item m="1" x="28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  <pivotField axis="axisPage" multipleItemSelectionAllowed="1" showAll="0" defaultSubtotal="0">
      <items count="3">
        <item h="1" x="2"/>
        <item h="1" x="1"/>
        <item x="0"/>
      </items>
    </pivotField>
  </pivotFields>
  <rowFields count="1">
    <field x="2"/>
  </rowFields>
  <rowItems count="20"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>
      <x v="18"/>
    </i>
    <i>
      <x v="19"/>
    </i>
    <i>
      <x v="21"/>
    </i>
    <i>
      <x v="22"/>
    </i>
    <i>
      <x v="23"/>
    </i>
    <i>
      <x v="24"/>
    </i>
    <i>
      <x v="25"/>
    </i>
    <i>
      <x v="2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5" hier="-1"/>
    <pageField fld="3" hier="-1"/>
  </pageFields>
  <dataFields count="1">
    <dataField name="Count of Action Type" fld="4" subtotal="count" baseField="0" baseItem="0"/>
  </dataFields>
  <formats count="2">
    <format dxfId="12">
      <pivotArea collapsedLevelsAreSubtotals="1" fieldPosition="0">
        <references count="2">
          <reference field="2" count="1">
            <x v="18"/>
          </reference>
          <reference field="4" count="1" selected="0">
            <x v="1"/>
          </reference>
        </references>
      </pivotArea>
    </format>
    <format dxfId="13">
      <pivotArea collapsedLevelsAreSubtotals="1" fieldPosition="0">
        <references count="2">
          <reference field="2" count="1">
            <x v="18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D28" totalsRowCount="1">
  <autoFilter ref="B2:D27"/>
  <sortState ref="B3:D27">
    <sortCondition ref="B2"/>
  </sortState>
  <tableColumns count="3">
    <tableColumn id="1" name="agency" totalsRowLabel="Total"/>
    <tableColumn id="2" name="deregulatory" totalsRowFunction="sum"/>
    <tableColumn id="3" name="regulatory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4" sqref="B24"/>
    </sheetView>
  </sheetViews>
  <sheetFormatPr defaultRowHeight="15" x14ac:dyDescent="0.25"/>
  <cols>
    <col min="1" max="1" width="14.140625" customWidth="1"/>
    <col min="2" max="3" width="17.7109375" customWidth="1"/>
    <col min="4" max="4" width="11.28515625" bestFit="1" customWidth="1"/>
  </cols>
  <sheetData>
    <row r="1" spans="1:2" x14ac:dyDescent="0.25">
      <c r="A1" s="2" t="s">
        <v>1</v>
      </c>
      <c r="B1" t="s">
        <v>95</v>
      </c>
    </row>
    <row r="2" spans="1:2" x14ac:dyDescent="0.25">
      <c r="A2" s="2" t="s">
        <v>4</v>
      </c>
      <c r="B2" s="3">
        <v>2019</v>
      </c>
    </row>
    <row r="3" spans="1:2" x14ac:dyDescent="0.25">
      <c r="A3" s="2" t="s">
        <v>3</v>
      </c>
      <c r="B3" t="s">
        <v>96</v>
      </c>
    </row>
    <row r="4" spans="1:2" x14ac:dyDescent="0.25">
      <c r="A4" s="2" t="s">
        <v>2</v>
      </c>
      <c r="B4" t="s">
        <v>919</v>
      </c>
    </row>
    <row r="6" spans="1:2" x14ac:dyDescent="0.25">
      <c r="A6" s="2" t="s">
        <v>915</v>
      </c>
      <c r="B6" t="s">
        <v>934</v>
      </c>
    </row>
    <row r="7" spans="1:2" x14ac:dyDescent="0.25">
      <c r="A7" t="s">
        <v>99</v>
      </c>
      <c r="B7" s="4">
        <v>1</v>
      </c>
    </row>
    <row r="8" spans="1:2" x14ac:dyDescent="0.25">
      <c r="A8" t="s">
        <v>131</v>
      </c>
      <c r="B8" s="4">
        <v>1</v>
      </c>
    </row>
    <row r="9" spans="1:2" x14ac:dyDescent="0.25">
      <c r="A9" t="s">
        <v>124</v>
      </c>
      <c r="B9" s="4">
        <v>1</v>
      </c>
    </row>
    <row r="10" spans="1:2" x14ac:dyDescent="0.25">
      <c r="A10" t="s">
        <v>121</v>
      </c>
      <c r="B10" s="4">
        <v>1</v>
      </c>
    </row>
    <row r="11" spans="1:2" x14ac:dyDescent="0.25">
      <c r="A11" t="s">
        <v>113</v>
      </c>
      <c r="B11" s="4">
        <v>1</v>
      </c>
    </row>
    <row r="12" spans="1:2" x14ac:dyDescent="0.25">
      <c r="A12" t="s">
        <v>134</v>
      </c>
      <c r="B12" s="4">
        <v>1</v>
      </c>
    </row>
    <row r="13" spans="1:2" x14ac:dyDescent="0.25">
      <c r="A13" t="s">
        <v>130</v>
      </c>
      <c r="B13" s="4">
        <v>1</v>
      </c>
    </row>
    <row r="14" spans="1:2" x14ac:dyDescent="0.25">
      <c r="A14" t="s">
        <v>129</v>
      </c>
      <c r="B14" s="4">
        <v>1</v>
      </c>
    </row>
    <row r="15" spans="1:2" x14ac:dyDescent="0.25">
      <c r="A15" t="s">
        <v>127</v>
      </c>
      <c r="B15" s="4">
        <v>1</v>
      </c>
    </row>
    <row r="16" spans="1:2" x14ac:dyDescent="0.25">
      <c r="A16" t="s">
        <v>132</v>
      </c>
      <c r="B16" s="4">
        <v>1</v>
      </c>
    </row>
    <row r="17" spans="1:2" x14ac:dyDescent="0.25">
      <c r="A17" t="s">
        <v>125</v>
      </c>
      <c r="B17" s="4">
        <v>1</v>
      </c>
    </row>
    <row r="18" spans="1:2" x14ac:dyDescent="0.25">
      <c r="A18" t="s">
        <v>916</v>
      </c>
      <c r="B18" s="4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workbookViewId="0">
      <selection activeCell="D6" sqref="D6"/>
    </sheetView>
  </sheetViews>
  <sheetFormatPr defaultRowHeight="15" x14ac:dyDescent="0.25"/>
  <cols>
    <col min="2" max="2" width="9.28515625" customWidth="1"/>
    <col min="3" max="3" width="14.5703125" customWidth="1"/>
    <col min="4" max="4" width="12.28515625" customWidth="1"/>
  </cols>
  <sheetData>
    <row r="2" spans="2:4" x14ac:dyDescent="0.25">
      <c r="B2" t="s">
        <v>920</v>
      </c>
      <c r="C2" t="s">
        <v>921</v>
      </c>
      <c r="D2" t="s">
        <v>922</v>
      </c>
    </row>
    <row r="3" spans="2:4" x14ac:dyDescent="0.25">
      <c r="B3" t="s">
        <v>147</v>
      </c>
      <c r="C3">
        <v>11</v>
      </c>
      <c r="D3">
        <v>3</v>
      </c>
    </row>
    <row r="4" spans="2:4" x14ac:dyDescent="0.25">
      <c r="B4" t="s">
        <v>923</v>
      </c>
      <c r="C4">
        <v>18</v>
      </c>
      <c r="D4">
        <v>0</v>
      </c>
    </row>
    <row r="5" spans="2:4" x14ac:dyDescent="0.25">
      <c r="B5" t="s">
        <v>924</v>
      </c>
      <c r="C5">
        <v>4</v>
      </c>
      <c r="D5">
        <v>0</v>
      </c>
    </row>
    <row r="6" spans="2:4" x14ac:dyDescent="0.25">
      <c r="B6" t="s">
        <v>926</v>
      </c>
      <c r="C6">
        <v>5</v>
      </c>
      <c r="D6">
        <v>0</v>
      </c>
    </row>
    <row r="7" spans="2:4" x14ac:dyDescent="0.25">
      <c r="B7" t="s">
        <v>245</v>
      </c>
      <c r="C7">
        <v>18</v>
      </c>
      <c r="D7">
        <v>0</v>
      </c>
    </row>
    <row r="8" spans="2:4" x14ac:dyDescent="0.25">
      <c r="B8" t="s">
        <v>246</v>
      </c>
      <c r="C8">
        <v>1</v>
      </c>
      <c r="D8">
        <v>1</v>
      </c>
    </row>
    <row r="9" spans="2:4" x14ac:dyDescent="0.25">
      <c r="B9" t="s">
        <v>247</v>
      </c>
      <c r="C9">
        <v>8</v>
      </c>
      <c r="D9">
        <v>2</v>
      </c>
    </row>
    <row r="10" spans="2:4" x14ac:dyDescent="0.25">
      <c r="B10" t="s">
        <v>927</v>
      </c>
      <c r="C10">
        <v>0</v>
      </c>
      <c r="D10">
        <v>0</v>
      </c>
    </row>
    <row r="11" spans="2:4" x14ac:dyDescent="0.25">
      <c r="B11" t="s">
        <v>248</v>
      </c>
      <c r="C11">
        <v>23</v>
      </c>
      <c r="D11">
        <v>4</v>
      </c>
    </row>
    <row r="12" spans="2:4" x14ac:dyDescent="0.25">
      <c r="B12" t="s">
        <v>925</v>
      </c>
      <c r="C12">
        <v>4</v>
      </c>
      <c r="D12">
        <v>0</v>
      </c>
    </row>
    <row r="13" spans="2:4" x14ac:dyDescent="0.25">
      <c r="B13" t="s">
        <v>930</v>
      </c>
      <c r="C13">
        <v>0</v>
      </c>
      <c r="D13">
        <v>0</v>
      </c>
    </row>
    <row r="14" spans="2:4" x14ac:dyDescent="0.25">
      <c r="B14" t="s">
        <v>323</v>
      </c>
      <c r="C14">
        <v>18</v>
      </c>
      <c r="D14">
        <v>6</v>
      </c>
    </row>
    <row r="15" spans="2:4" x14ac:dyDescent="0.25">
      <c r="B15" t="s">
        <v>898</v>
      </c>
      <c r="C15">
        <v>1</v>
      </c>
      <c r="D15">
        <v>1</v>
      </c>
    </row>
    <row r="16" spans="2:4" x14ac:dyDescent="0.25">
      <c r="B16" t="s">
        <v>753</v>
      </c>
      <c r="C16">
        <v>0</v>
      </c>
      <c r="D16">
        <v>0</v>
      </c>
    </row>
    <row r="17" spans="2:4" x14ac:dyDescent="0.25">
      <c r="B17" t="s">
        <v>95</v>
      </c>
      <c r="C17">
        <v>14</v>
      </c>
      <c r="D17">
        <v>13</v>
      </c>
    </row>
    <row r="18" spans="2:4" x14ac:dyDescent="0.25">
      <c r="B18" t="s">
        <v>182</v>
      </c>
      <c r="C18">
        <v>2</v>
      </c>
      <c r="D18">
        <v>1</v>
      </c>
    </row>
    <row r="19" spans="2:4" x14ac:dyDescent="0.25">
      <c r="B19" t="s">
        <v>760</v>
      </c>
      <c r="C19">
        <v>0</v>
      </c>
      <c r="D19">
        <v>0</v>
      </c>
    </row>
    <row r="20" spans="2:4" x14ac:dyDescent="0.25">
      <c r="B20" t="s">
        <v>931</v>
      </c>
      <c r="C20">
        <v>0</v>
      </c>
      <c r="D20">
        <v>0</v>
      </c>
    </row>
    <row r="21" spans="2:4" x14ac:dyDescent="0.25">
      <c r="B21" t="s">
        <v>378</v>
      </c>
      <c r="C21">
        <v>1</v>
      </c>
      <c r="D21">
        <v>0</v>
      </c>
    </row>
    <row r="22" spans="2:4" x14ac:dyDescent="0.25">
      <c r="B22" t="s">
        <v>379</v>
      </c>
      <c r="C22">
        <v>1</v>
      </c>
      <c r="D22">
        <v>0</v>
      </c>
    </row>
    <row r="23" spans="2:4" x14ac:dyDescent="0.25">
      <c r="B23" t="s">
        <v>932</v>
      </c>
      <c r="C23">
        <v>0</v>
      </c>
      <c r="D23">
        <v>0</v>
      </c>
    </row>
    <row r="24" spans="2:4" x14ac:dyDescent="0.25">
      <c r="B24" t="s">
        <v>928</v>
      </c>
      <c r="C24">
        <v>4</v>
      </c>
      <c r="D24">
        <v>1</v>
      </c>
    </row>
    <row r="25" spans="2:4" x14ac:dyDescent="0.25">
      <c r="B25" t="s">
        <v>384</v>
      </c>
      <c r="C25">
        <v>1</v>
      </c>
      <c r="D25">
        <v>0</v>
      </c>
    </row>
    <row r="26" spans="2:4" x14ac:dyDescent="0.25">
      <c r="B26" t="s">
        <v>6</v>
      </c>
      <c r="C26">
        <v>13</v>
      </c>
      <c r="D26">
        <v>0</v>
      </c>
    </row>
    <row r="27" spans="2:4" x14ac:dyDescent="0.25">
      <c r="B27" t="s">
        <v>929</v>
      </c>
      <c r="C27">
        <v>3</v>
      </c>
      <c r="D27">
        <v>3</v>
      </c>
    </row>
    <row r="28" spans="2:4" x14ac:dyDescent="0.25">
      <c r="B28" t="s">
        <v>933</v>
      </c>
      <c r="C28">
        <f>SUBTOTAL(109,Table1[deregulatory])</f>
        <v>150</v>
      </c>
      <c r="D28">
        <f>SUBTOTAL(109,Table1[regulatory])</f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29" sqref="C29"/>
    </sheetView>
  </sheetViews>
  <sheetFormatPr defaultRowHeight="15" x14ac:dyDescent="0.25"/>
  <cols>
    <col min="1" max="1" width="19.7109375" customWidth="1"/>
    <col min="2" max="2" width="16.28515625" customWidth="1"/>
    <col min="3" max="3" width="10.5703125" customWidth="1"/>
    <col min="4" max="4" width="11.28515625" customWidth="1"/>
    <col min="5" max="5" width="11.5703125" bestFit="1" customWidth="1"/>
    <col min="6" max="6" width="24.7109375" bestFit="1" customWidth="1"/>
    <col min="7" max="7" width="16.5703125" bestFit="1" customWidth="1"/>
  </cols>
  <sheetData>
    <row r="1" spans="1:4" x14ac:dyDescent="0.25">
      <c r="A1" s="2" t="s">
        <v>4</v>
      </c>
      <c r="B1" s="3">
        <v>2019</v>
      </c>
    </row>
    <row r="2" spans="1:4" x14ac:dyDescent="0.25">
      <c r="A2" s="2" t="s">
        <v>2</v>
      </c>
      <c r="B2" t="s">
        <v>919</v>
      </c>
    </row>
    <row r="4" spans="1:4" x14ac:dyDescent="0.25">
      <c r="A4" s="2" t="s">
        <v>918</v>
      </c>
      <c r="B4" s="2" t="s">
        <v>917</v>
      </c>
    </row>
    <row r="5" spans="1:4" x14ac:dyDescent="0.25">
      <c r="A5" s="2" t="s">
        <v>915</v>
      </c>
      <c r="B5" t="s">
        <v>8</v>
      </c>
      <c r="C5" t="s">
        <v>96</v>
      </c>
      <c r="D5" t="s">
        <v>916</v>
      </c>
    </row>
    <row r="6" spans="1:4" x14ac:dyDescent="0.25">
      <c r="A6" s="3" t="s">
        <v>147</v>
      </c>
      <c r="B6" s="4">
        <v>11</v>
      </c>
      <c r="C6" s="4">
        <v>3</v>
      </c>
      <c r="D6" s="4">
        <v>14</v>
      </c>
    </row>
    <row r="7" spans="1:4" x14ac:dyDescent="0.25">
      <c r="A7" s="3" t="s">
        <v>923</v>
      </c>
      <c r="B7" s="4">
        <v>18</v>
      </c>
      <c r="C7" s="4"/>
      <c r="D7" s="4">
        <v>18</v>
      </c>
    </row>
    <row r="8" spans="1:4" x14ac:dyDescent="0.25">
      <c r="A8" s="3" t="s">
        <v>924</v>
      </c>
      <c r="B8" s="4">
        <v>4</v>
      </c>
      <c r="C8" s="4"/>
      <c r="D8" s="4">
        <v>4</v>
      </c>
    </row>
    <row r="9" spans="1:4" x14ac:dyDescent="0.25">
      <c r="A9" s="3" t="s">
        <v>926</v>
      </c>
      <c r="B9" s="4">
        <v>5</v>
      </c>
      <c r="C9" s="4"/>
      <c r="D9" s="4">
        <v>5</v>
      </c>
    </row>
    <row r="10" spans="1:4" x14ac:dyDescent="0.25">
      <c r="A10" s="3" t="s">
        <v>245</v>
      </c>
      <c r="B10" s="4">
        <v>18</v>
      </c>
      <c r="C10" s="4"/>
      <c r="D10" s="4">
        <v>18</v>
      </c>
    </row>
    <row r="11" spans="1:4" x14ac:dyDescent="0.25">
      <c r="A11" s="3" t="s">
        <v>246</v>
      </c>
      <c r="B11" s="4">
        <v>1</v>
      </c>
      <c r="C11" s="4">
        <v>1</v>
      </c>
      <c r="D11" s="4">
        <v>2</v>
      </c>
    </row>
    <row r="12" spans="1:4" x14ac:dyDescent="0.25">
      <c r="A12" s="3" t="s">
        <v>247</v>
      </c>
      <c r="B12" s="4">
        <v>8</v>
      </c>
      <c r="C12" s="4">
        <v>2</v>
      </c>
      <c r="D12" s="4">
        <v>10</v>
      </c>
    </row>
    <row r="13" spans="1:4" x14ac:dyDescent="0.25">
      <c r="A13" s="3" t="s">
        <v>248</v>
      </c>
      <c r="B13" s="4">
        <v>23</v>
      </c>
      <c r="C13" s="4">
        <v>4</v>
      </c>
      <c r="D13" s="4">
        <v>27</v>
      </c>
    </row>
    <row r="14" spans="1:4" x14ac:dyDescent="0.25">
      <c r="A14" s="3" t="s">
        <v>925</v>
      </c>
      <c r="B14" s="4">
        <v>4</v>
      </c>
      <c r="C14" s="4"/>
      <c r="D14" s="4">
        <v>4</v>
      </c>
    </row>
    <row r="15" spans="1:4" x14ac:dyDescent="0.25">
      <c r="A15" s="3" t="s">
        <v>323</v>
      </c>
      <c r="B15" s="4">
        <v>18</v>
      </c>
      <c r="C15" s="4">
        <v>6</v>
      </c>
      <c r="D15" s="4">
        <v>24</v>
      </c>
    </row>
    <row r="16" spans="1:4" x14ac:dyDescent="0.25">
      <c r="A16" s="3" t="s">
        <v>898</v>
      </c>
      <c r="B16" s="4">
        <v>1</v>
      </c>
      <c r="C16" s="4">
        <v>1</v>
      </c>
      <c r="D16" s="4">
        <v>2</v>
      </c>
    </row>
    <row r="17" spans="1:4" x14ac:dyDescent="0.25">
      <c r="A17" s="3" t="s">
        <v>95</v>
      </c>
      <c r="B17" s="4">
        <v>14</v>
      </c>
      <c r="C17" s="5">
        <v>11</v>
      </c>
      <c r="D17" s="4">
        <v>25</v>
      </c>
    </row>
    <row r="18" spans="1:4" x14ac:dyDescent="0.25">
      <c r="A18" s="3" t="s">
        <v>182</v>
      </c>
      <c r="B18" s="4">
        <v>2</v>
      </c>
      <c r="C18" s="4">
        <v>1</v>
      </c>
      <c r="D18" s="4">
        <v>3</v>
      </c>
    </row>
    <row r="19" spans="1:4" x14ac:dyDescent="0.25">
      <c r="A19" s="3" t="s">
        <v>378</v>
      </c>
      <c r="B19" s="4">
        <v>1</v>
      </c>
      <c r="C19" s="4"/>
      <c r="D19" s="4">
        <v>1</v>
      </c>
    </row>
    <row r="20" spans="1:4" x14ac:dyDescent="0.25">
      <c r="A20" s="3" t="s">
        <v>379</v>
      </c>
      <c r="B20" s="4">
        <v>1</v>
      </c>
      <c r="C20" s="4"/>
      <c r="D20" s="4">
        <v>1</v>
      </c>
    </row>
    <row r="21" spans="1:4" x14ac:dyDescent="0.25">
      <c r="A21" s="3" t="s">
        <v>928</v>
      </c>
      <c r="B21" s="4">
        <v>4</v>
      </c>
      <c r="C21" s="4">
        <v>1</v>
      </c>
      <c r="D21" s="4">
        <v>5</v>
      </c>
    </row>
    <row r="22" spans="1:4" x14ac:dyDescent="0.25">
      <c r="A22" s="3" t="s">
        <v>384</v>
      </c>
      <c r="B22" s="4">
        <v>1</v>
      </c>
      <c r="C22" s="4"/>
      <c r="D22" s="4">
        <v>1</v>
      </c>
    </row>
    <row r="23" spans="1:4" x14ac:dyDescent="0.25">
      <c r="A23" s="3" t="s">
        <v>6</v>
      </c>
      <c r="B23" s="4">
        <v>13</v>
      </c>
      <c r="C23" s="4"/>
      <c r="D23" s="4">
        <v>13</v>
      </c>
    </row>
    <row r="24" spans="1:4" x14ac:dyDescent="0.25">
      <c r="A24" s="3" t="s">
        <v>929</v>
      </c>
      <c r="B24" s="4">
        <v>3</v>
      </c>
      <c r="C24" s="4">
        <v>3</v>
      </c>
      <c r="D24" s="4">
        <v>6</v>
      </c>
    </row>
    <row r="25" spans="1:4" x14ac:dyDescent="0.25">
      <c r="A25" s="3" t="s">
        <v>916</v>
      </c>
      <c r="B25" s="4">
        <v>150</v>
      </c>
      <c r="C25" s="4">
        <v>33</v>
      </c>
      <c r="D25" s="4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450"/>
  <sheetViews>
    <sheetView topLeftCell="A433" workbookViewId="0">
      <selection activeCell="B455" sqref="B455"/>
    </sheetView>
  </sheetViews>
  <sheetFormatPr defaultRowHeight="15" x14ac:dyDescent="0.25"/>
  <cols>
    <col min="1" max="1" width="16.28515625" customWidth="1"/>
    <col min="2" max="2" width="37.5703125" customWidth="1"/>
    <col min="3" max="3" width="14" customWidth="1"/>
    <col min="4" max="4" width="13.140625" customWidth="1"/>
    <col min="5" max="5" width="13" customWidth="1"/>
    <col min="6" max="6" width="10.140625" customWidth="1"/>
    <col min="11" max="11" width="19.7109375" customWidth="1"/>
    <col min="12" max="12" width="16.28515625" bestFit="1" customWidth="1"/>
    <col min="13" max="13" width="10.5703125" bestFit="1" customWidth="1"/>
    <col min="14" max="14" width="11.28515625" bestFit="1" customWidth="1"/>
  </cols>
  <sheetData>
    <row r="1" spans="1:7" x14ac:dyDescent="0.25">
      <c r="A1" s="1" t="s">
        <v>903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904</v>
      </c>
    </row>
    <row r="2" spans="1:7" x14ac:dyDescent="0.25">
      <c r="A2" t="s">
        <v>5</v>
      </c>
      <c r="B2" t="s">
        <v>7</v>
      </c>
      <c r="C2" t="s">
        <v>6</v>
      </c>
      <c r="D2">
        <v>1</v>
      </c>
      <c r="E2" t="s">
        <v>8</v>
      </c>
      <c r="F2">
        <v>2019</v>
      </c>
    </row>
    <row r="3" spans="1:7" x14ac:dyDescent="0.25">
      <c r="A3" t="s">
        <v>9</v>
      </c>
      <c r="B3" t="s">
        <v>10</v>
      </c>
      <c r="C3" t="s">
        <v>6</v>
      </c>
      <c r="D3">
        <v>0</v>
      </c>
      <c r="E3" t="s">
        <v>8</v>
      </c>
      <c r="F3">
        <v>2019</v>
      </c>
    </row>
    <row r="4" spans="1:7" x14ac:dyDescent="0.25">
      <c r="A4" t="s">
        <v>11</v>
      </c>
      <c r="B4" t="s">
        <v>12</v>
      </c>
      <c r="C4" t="s">
        <v>6</v>
      </c>
      <c r="D4">
        <v>0</v>
      </c>
      <c r="E4" t="s">
        <v>8</v>
      </c>
      <c r="F4">
        <v>2019</v>
      </c>
    </row>
    <row r="5" spans="1:7" x14ac:dyDescent="0.25">
      <c r="A5" t="s">
        <v>13</v>
      </c>
      <c r="B5" t="s">
        <v>14</v>
      </c>
      <c r="C5" t="s">
        <v>6</v>
      </c>
      <c r="D5">
        <v>1</v>
      </c>
      <c r="E5" t="s">
        <v>8</v>
      </c>
      <c r="F5">
        <v>2019</v>
      </c>
    </row>
    <row r="6" spans="1:7" x14ac:dyDescent="0.25">
      <c r="A6" t="s">
        <v>15</v>
      </c>
      <c r="B6" t="s">
        <v>16</v>
      </c>
      <c r="C6" t="s">
        <v>6</v>
      </c>
      <c r="D6">
        <v>0</v>
      </c>
      <c r="E6" t="s">
        <v>8</v>
      </c>
      <c r="F6">
        <v>2019</v>
      </c>
    </row>
    <row r="7" spans="1:7" x14ac:dyDescent="0.25">
      <c r="A7" t="s">
        <v>17</v>
      </c>
      <c r="B7" t="s">
        <v>18</v>
      </c>
      <c r="C7" t="s">
        <v>6</v>
      </c>
      <c r="D7">
        <v>0</v>
      </c>
      <c r="E7" t="s">
        <v>8</v>
      </c>
      <c r="F7">
        <v>2019</v>
      </c>
    </row>
    <row r="8" spans="1:7" x14ac:dyDescent="0.25">
      <c r="A8" t="s">
        <v>19</v>
      </c>
      <c r="B8" t="s">
        <v>20</v>
      </c>
      <c r="C8" t="s">
        <v>6</v>
      </c>
      <c r="D8">
        <v>0</v>
      </c>
      <c r="E8" t="s">
        <v>8</v>
      </c>
      <c r="F8">
        <v>2019</v>
      </c>
    </row>
    <row r="9" spans="1:7" x14ac:dyDescent="0.25">
      <c r="A9" t="s">
        <v>21</v>
      </c>
      <c r="B9" t="s">
        <v>22</v>
      </c>
      <c r="C9" t="s">
        <v>6</v>
      </c>
      <c r="D9">
        <v>0</v>
      </c>
      <c r="E9" t="s">
        <v>8</v>
      </c>
      <c r="F9">
        <v>2019</v>
      </c>
    </row>
    <row r="10" spans="1:7" x14ac:dyDescent="0.25">
      <c r="A10" t="s">
        <v>23</v>
      </c>
      <c r="B10" t="s">
        <v>28</v>
      </c>
      <c r="C10" t="s">
        <v>6</v>
      </c>
      <c r="D10">
        <v>1</v>
      </c>
      <c r="E10" t="s">
        <v>8</v>
      </c>
      <c r="F10">
        <v>2019</v>
      </c>
    </row>
    <row r="11" spans="1:7" x14ac:dyDescent="0.25">
      <c r="A11" t="s">
        <v>24</v>
      </c>
      <c r="B11" t="s">
        <v>27</v>
      </c>
      <c r="C11" t="s">
        <v>6</v>
      </c>
      <c r="D11">
        <v>1</v>
      </c>
      <c r="E11" t="s">
        <v>8</v>
      </c>
      <c r="F11">
        <v>2019</v>
      </c>
    </row>
    <row r="12" spans="1:7" x14ac:dyDescent="0.25">
      <c r="A12" t="s">
        <v>25</v>
      </c>
      <c r="B12" t="s">
        <v>26</v>
      </c>
      <c r="C12" t="s">
        <v>6</v>
      </c>
      <c r="D12">
        <v>0</v>
      </c>
      <c r="E12" t="s">
        <v>8</v>
      </c>
      <c r="F12">
        <v>2019</v>
      </c>
    </row>
    <row r="13" spans="1:7" x14ac:dyDescent="0.25">
      <c r="A13" t="s">
        <v>29</v>
      </c>
      <c r="B13" t="s">
        <v>31</v>
      </c>
      <c r="C13" t="s">
        <v>6</v>
      </c>
      <c r="D13">
        <v>1</v>
      </c>
      <c r="E13" t="s">
        <v>8</v>
      </c>
      <c r="F13">
        <v>2019</v>
      </c>
    </row>
    <row r="14" spans="1:7" x14ac:dyDescent="0.25">
      <c r="A14" t="s">
        <v>30</v>
      </c>
      <c r="B14" t="s">
        <v>32</v>
      </c>
      <c r="C14" t="s">
        <v>6</v>
      </c>
      <c r="D14">
        <v>0</v>
      </c>
      <c r="E14" t="s">
        <v>8</v>
      </c>
      <c r="F14">
        <v>2019</v>
      </c>
    </row>
    <row r="15" spans="1:7" x14ac:dyDescent="0.25">
      <c r="A15" t="s">
        <v>33</v>
      </c>
      <c r="B15" t="s">
        <v>34</v>
      </c>
      <c r="C15" t="s">
        <v>923</v>
      </c>
      <c r="D15">
        <v>0</v>
      </c>
      <c r="E15" t="s">
        <v>8</v>
      </c>
      <c r="F15">
        <v>2019</v>
      </c>
    </row>
    <row r="16" spans="1:7" x14ac:dyDescent="0.25">
      <c r="A16" t="s">
        <v>35</v>
      </c>
      <c r="B16" t="s">
        <v>36</v>
      </c>
      <c r="C16" t="s">
        <v>923</v>
      </c>
      <c r="D16">
        <v>0</v>
      </c>
      <c r="E16" t="s">
        <v>8</v>
      </c>
      <c r="F16">
        <v>2019</v>
      </c>
    </row>
    <row r="17" spans="1:6" x14ac:dyDescent="0.25">
      <c r="A17" t="s">
        <v>37</v>
      </c>
      <c r="B17" t="s">
        <v>53</v>
      </c>
      <c r="C17" t="s">
        <v>923</v>
      </c>
      <c r="D17">
        <v>0</v>
      </c>
      <c r="E17" t="s">
        <v>8</v>
      </c>
      <c r="F17">
        <v>2019</v>
      </c>
    </row>
    <row r="18" spans="1:6" x14ac:dyDescent="0.25">
      <c r="A18" t="s">
        <v>38</v>
      </c>
      <c r="B18" t="s">
        <v>54</v>
      </c>
      <c r="C18" t="s">
        <v>923</v>
      </c>
      <c r="D18">
        <v>0</v>
      </c>
      <c r="E18" t="s">
        <v>8</v>
      </c>
      <c r="F18">
        <v>2019</v>
      </c>
    </row>
    <row r="19" spans="1:6" x14ac:dyDescent="0.25">
      <c r="A19" t="s">
        <v>39</v>
      </c>
      <c r="B19" t="s">
        <v>55</v>
      </c>
      <c r="C19" t="s">
        <v>923</v>
      </c>
      <c r="D19">
        <v>0</v>
      </c>
      <c r="E19" t="s">
        <v>8</v>
      </c>
      <c r="F19">
        <v>2019</v>
      </c>
    </row>
    <row r="20" spans="1:6" x14ac:dyDescent="0.25">
      <c r="A20" t="s">
        <v>40</v>
      </c>
      <c r="B20" t="s">
        <v>56</v>
      </c>
      <c r="C20" t="s">
        <v>923</v>
      </c>
      <c r="D20">
        <v>0</v>
      </c>
      <c r="E20" t="s">
        <v>8</v>
      </c>
      <c r="F20">
        <v>2019</v>
      </c>
    </row>
    <row r="21" spans="1:6" x14ac:dyDescent="0.25">
      <c r="A21" t="s">
        <v>41</v>
      </c>
      <c r="B21" t="s">
        <v>57</v>
      </c>
      <c r="C21" t="s">
        <v>923</v>
      </c>
      <c r="D21">
        <v>0</v>
      </c>
      <c r="E21" t="s">
        <v>8</v>
      </c>
      <c r="F21">
        <v>2019</v>
      </c>
    </row>
    <row r="22" spans="1:6" x14ac:dyDescent="0.25">
      <c r="A22" t="s">
        <v>42</v>
      </c>
      <c r="B22" t="s">
        <v>58</v>
      </c>
      <c r="C22" t="s">
        <v>923</v>
      </c>
      <c r="D22">
        <v>0</v>
      </c>
      <c r="E22" t="s">
        <v>8</v>
      </c>
      <c r="F22">
        <v>2019</v>
      </c>
    </row>
    <row r="23" spans="1:6" x14ac:dyDescent="0.25">
      <c r="A23" t="s">
        <v>43</v>
      </c>
      <c r="B23" t="s">
        <v>59</v>
      </c>
      <c r="C23" t="s">
        <v>923</v>
      </c>
      <c r="D23">
        <v>0</v>
      </c>
      <c r="E23" t="s">
        <v>8</v>
      </c>
      <c r="F23">
        <v>2019</v>
      </c>
    </row>
    <row r="24" spans="1:6" x14ac:dyDescent="0.25">
      <c r="A24" t="s">
        <v>44</v>
      </c>
      <c r="B24" t="s">
        <v>60</v>
      </c>
      <c r="C24" t="s">
        <v>923</v>
      </c>
      <c r="D24">
        <v>0</v>
      </c>
      <c r="E24" t="s">
        <v>8</v>
      </c>
      <c r="F24">
        <v>2019</v>
      </c>
    </row>
    <row r="25" spans="1:6" x14ac:dyDescent="0.25">
      <c r="A25" t="s">
        <v>45</v>
      </c>
      <c r="B25" t="s">
        <v>61</v>
      </c>
      <c r="C25" t="s">
        <v>923</v>
      </c>
      <c r="D25">
        <v>0</v>
      </c>
      <c r="E25" t="s">
        <v>8</v>
      </c>
      <c r="F25">
        <v>2019</v>
      </c>
    </row>
    <row r="26" spans="1:6" x14ac:dyDescent="0.25">
      <c r="A26" t="s">
        <v>46</v>
      </c>
      <c r="B26" t="s">
        <v>62</v>
      </c>
      <c r="C26" t="s">
        <v>923</v>
      </c>
      <c r="D26">
        <v>0</v>
      </c>
      <c r="E26" t="s">
        <v>8</v>
      </c>
      <c r="F26">
        <v>2019</v>
      </c>
    </row>
    <row r="27" spans="1:6" x14ac:dyDescent="0.25">
      <c r="A27" t="s">
        <v>47</v>
      </c>
      <c r="B27" t="s">
        <v>63</v>
      </c>
      <c r="C27" t="s">
        <v>923</v>
      </c>
      <c r="D27">
        <v>0</v>
      </c>
      <c r="E27" t="s">
        <v>8</v>
      </c>
      <c r="F27">
        <v>2019</v>
      </c>
    </row>
    <row r="28" spans="1:6" x14ac:dyDescent="0.25">
      <c r="A28" t="s">
        <v>48</v>
      </c>
      <c r="B28" t="s">
        <v>64</v>
      </c>
      <c r="C28" t="s">
        <v>923</v>
      </c>
      <c r="D28">
        <v>0</v>
      </c>
      <c r="E28" t="s">
        <v>8</v>
      </c>
      <c r="F28">
        <v>2019</v>
      </c>
    </row>
    <row r="29" spans="1:6" x14ac:dyDescent="0.25">
      <c r="A29" t="s">
        <v>49</v>
      </c>
      <c r="B29" t="s">
        <v>65</v>
      </c>
      <c r="C29" t="s">
        <v>923</v>
      </c>
      <c r="D29">
        <v>0</v>
      </c>
      <c r="E29" t="s">
        <v>8</v>
      </c>
      <c r="F29">
        <v>2019</v>
      </c>
    </row>
    <row r="30" spans="1:6" x14ac:dyDescent="0.25">
      <c r="A30" t="s">
        <v>50</v>
      </c>
      <c r="B30" t="s">
        <v>66</v>
      </c>
      <c r="C30" t="s">
        <v>923</v>
      </c>
      <c r="D30">
        <v>0</v>
      </c>
      <c r="E30" t="s">
        <v>8</v>
      </c>
      <c r="F30">
        <v>2019</v>
      </c>
    </row>
    <row r="31" spans="1:6" x14ac:dyDescent="0.25">
      <c r="A31" t="s">
        <v>51</v>
      </c>
      <c r="B31" t="s">
        <v>67</v>
      </c>
      <c r="C31" t="s">
        <v>923</v>
      </c>
      <c r="D31">
        <v>0</v>
      </c>
      <c r="E31" t="s">
        <v>8</v>
      </c>
      <c r="F31">
        <v>2019</v>
      </c>
    </row>
    <row r="32" spans="1:6" x14ac:dyDescent="0.25">
      <c r="A32" t="s">
        <v>52</v>
      </c>
      <c r="B32" t="s">
        <v>68</v>
      </c>
      <c r="C32" t="s">
        <v>923</v>
      </c>
      <c r="D32">
        <v>0</v>
      </c>
      <c r="E32" t="s">
        <v>8</v>
      </c>
      <c r="F32">
        <v>2019</v>
      </c>
    </row>
    <row r="33" spans="1:6" x14ac:dyDescent="0.25">
      <c r="A33" t="s">
        <v>69</v>
      </c>
      <c r="B33" t="s">
        <v>73</v>
      </c>
      <c r="C33" t="s">
        <v>924</v>
      </c>
      <c r="D33">
        <v>1</v>
      </c>
      <c r="E33" t="s">
        <v>8</v>
      </c>
      <c r="F33">
        <v>2019</v>
      </c>
    </row>
    <row r="34" spans="1:6" x14ac:dyDescent="0.25">
      <c r="A34" t="s">
        <v>70</v>
      </c>
      <c r="B34" t="s">
        <v>74</v>
      </c>
      <c r="C34" t="s">
        <v>924</v>
      </c>
      <c r="D34">
        <v>0</v>
      </c>
      <c r="E34" t="s">
        <v>8</v>
      </c>
      <c r="F34">
        <v>2019</v>
      </c>
    </row>
    <row r="35" spans="1:6" x14ac:dyDescent="0.25">
      <c r="A35" t="s">
        <v>71</v>
      </c>
      <c r="B35" t="s">
        <v>75</v>
      </c>
      <c r="C35" t="s">
        <v>924</v>
      </c>
      <c r="D35">
        <v>1</v>
      </c>
      <c r="E35" t="s">
        <v>8</v>
      </c>
      <c r="F35">
        <v>2019</v>
      </c>
    </row>
    <row r="36" spans="1:6" x14ac:dyDescent="0.25">
      <c r="A36" t="s">
        <v>72</v>
      </c>
      <c r="B36" t="s">
        <v>76</v>
      </c>
      <c r="C36" t="s">
        <v>924</v>
      </c>
      <c r="D36">
        <v>0</v>
      </c>
      <c r="E36" t="s">
        <v>8</v>
      </c>
      <c r="F36">
        <v>2019</v>
      </c>
    </row>
    <row r="37" spans="1:6" x14ac:dyDescent="0.25">
      <c r="A37" t="s">
        <v>81</v>
      </c>
      <c r="B37" t="s">
        <v>77</v>
      </c>
      <c r="C37" t="s">
        <v>925</v>
      </c>
      <c r="D37">
        <v>0</v>
      </c>
      <c r="E37" t="s">
        <v>8</v>
      </c>
      <c r="F37">
        <v>2019</v>
      </c>
    </row>
    <row r="38" spans="1:6" x14ac:dyDescent="0.25">
      <c r="A38" t="s">
        <v>82</v>
      </c>
      <c r="B38" t="s">
        <v>78</v>
      </c>
      <c r="C38" t="s">
        <v>925</v>
      </c>
      <c r="D38">
        <v>1</v>
      </c>
      <c r="E38" t="s">
        <v>8</v>
      </c>
      <c r="F38">
        <v>2019</v>
      </c>
    </row>
    <row r="39" spans="1:6" x14ac:dyDescent="0.25">
      <c r="A39" t="s">
        <v>83</v>
      </c>
      <c r="B39" t="s">
        <v>79</v>
      </c>
      <c r="C39" t="s">
        <v>925</v>
      </c>
      <c r="D39">
        <v>1</v>
      </c>
      <c r="E39" t="s">
        <v>8</v>
      </c>
      <c r="F39">
        <v>2019</v>
      </c>
    </row>
    <row r="40" spans="1:6" x14ac:dyDescent="0.25">
      <c r="A40" t="s">
        <v>84</v>
      </c>
      <c r="B40" t="s">
        <v>80</v>
      </c>
      <c r="C40" t="s">
        <v>925</v>
      </c>
      <c r="D40">
        <v>0</v>
      </c>
      <c r="E40" t="s">
        <v>8</v>
      </c>
      <c r="F40">
        <v>2019</v>
      </c>
    </row>
    <row r="41" spans="1:6" x14ac:dyDescent="0.25">
      <c r="A41" t="s">
        <v>85</v>
      </c>
      <c r="B41" t="s">
        <v>90</v>
      </c>
      <c r="C41" t="s">
        <v>926</v>
      </c>
      <c r="D41">
        <v>1</v>
      </c>
      <c r="E41" t="s">
        <v>8</v>
      </c>
      <c r="F41">
        <v>2019</v>
      </c>
    </row>
    <row r="42" spans="1:6" x14ac:dyDescent="0.25">
      <c r="A42" t="s">
        <v>86</v>
      </c>
      <c r="B42" t="s">
        <v>91</v>
      </c>
      <c r="C42" t="s">
        <v>926</v>
      </c>
      <c r="D42">
        <v>0</v>
      </c>
      <c r="E42" t="s">
        <v>8</v>
      </c>
      <c r="F42">
        <v>2019</v>
      </c>
    </row>
    <row r="43" spans="1:6" x14ac:dyDescent="0.25">
      <c r="A43" t="s">
        <v>87</v>
      </c>
      <c r="B43" t="s">
        <v>92</v>
      </c>
      <c r="C43" t="s">
        <v>926</v>
      </c>
      <c r="D43">
        <v>1</v>
      </c>
      <c r="E43" t="s">
        <v>8</v>
      </c>
      <c r="F43">
        <v>2019</v>
      </c>
    </row>
    <row r="44" spans="1:6" x14ac:dyDescent="0.25">
      <c r="A44" t="s">
        <v>88</v>
      </c>
      <c r="B44" t="s">
        <v>93</v>
      </c>
      <c r="C44" t="s">
        <v>926</v>
      </c>
      <c r="D44">
        <v>0</v>
      </c>
      <c r="E44" t="s">
        <v>8</v>
      </c>
      <c r="F44">
        <v>2019</v>
      </c>
    </row>
    <row r="45" spans="1:6" x14ac:dyDescent="0.25">
      <c r="A45" t="s">
        <v>89</v>
      </c>
      <c r="B45" t="s">
        <v>94</v>
      </c>
      <c r="C45" t="s">
        <v>926</v>
      </c>
      <c r="D45">
        <v>0</v>
      </c>
      <c r="E45" t="s">
        <v>8</v>
      </c>
      <c r="F45">
        <v>2019</v>
      </c>
    </row>
    <row r="46" spans="1:6" x14ac:dyDescent="0.25">
      <c r="A46" t="s">
        <v>97</v>
      </c>
      <c r="B46" t="s">
        <v>102</v>
      </c>
      <c r="C46" t="s">
        <v>95</v>
      </c>
      <c r="D46">
        <v>1</v>
      </c>
      <c r="E46" t="s">
        <v>8</v>
      </c>
      <c r="F46">
        <v>2019</v>
      </c>
    </row>
    <row r="47" spans="1:6" x14ac:dyDescent="0.25">
      <c r="A47" t="s">
        <v>99</v>
      </c>
      <c r="B47" t="s">
        <v>101</v>
      </c>
      <c r="C47" t="s">
        <v>95</v>
      </c>
      <c r="D47">
        <v>1</v>
      </c>
      <c r="E47" t="s">
        <v>96</v>
      </c>
      <c r="F47">
        <v>2019</v>
      </c>
    </row>
    <row r="48" spans="1:6" x14ac:dyDescent="0.25">
      <c r="A48" t="s">
        <v>98</v>
      </c>
      <c r="B48" t="s">
        <v>100</v>
      </c>
      <c r="C48" t="s">
        <v>95</v>
      </c>
      <c r="D48">
        <v>1</v>
      </c>
      <c r="E48" t="s">
        <v>8</v>
      </c>
      <c r="F48">
        <v>2019</v>
      </c>
    </row>
    <row r="49" spans="1:6" x14ac:dyDescent="0.25">
      <c r="A49" t="s">
        <v>104</v>
      </c>
      <c r="B49" t="s">
        <v>103</v>
      </c>
      <c r="C49" t="s">
        <v>95</v>
      </c>
      <c r="D49">
        <v>1</v>
      </c>
      <c r="E49" t="s">
        <v>8</v>
      </c>
      <c r="F49">
        <v>2019</v>
      </c>
    </row>
    <row r="50" spans="1:6" x14ac:dyDescent="0.25">
      <c r="A50" t="s">
        <v>105</v>
      </c>
      <c r="B50" t="s">
        <v>106</v>
      </c>
      <c r="C50" t="s">
        <v>95</v>
      </c>
      <c r="D50">
        <v>1</v>
      </c>
      <c r="E50" t="s">
        <v>8</v>
      </c>
      <c r="F50">
        <v>2019</v>
      </c>
    </row>
    <row r="51" spans="1:6" x14ac:dyDescent="0.25">
      <c r="A51" t="s">
        <v>107</v>
      </c>
      <c r="B51" t="s">
        <v>108</v>
      </c>
      <c r="C51" t="s">
        <v>95</v>
      </c>
      <c r="D51">
        <v>1</v>
      </c>
      <c r="E51" t="s">
        <v>8</v>
      </c>
      <c r="F51">
        <v>2019</v>
      </c>
    </row>
    <row r="52" spans="1:6" x14ac:dyDescent="0.25">
      <c r="A52" t="s">
        <v>109</v>
      </c>
      <c r="B52" t="s">
        <v>110</v>
      </c>
      <c r="C52" t="s">
        <v>95</v>
      </c>
      <c r="D52">
        <v>1</v>
      </c>
      <c r="E52" t="s">
        <v>8</v>
      </c>
      <c r="F52">
        <v>2019</v>
      </c>
    </row>
    <row r="53" spans="1:6" x14ac:dyDescent="0.25">
      <c r="A53" t="s">
        <v>111</v>
      </c>
      <c r="B53" t="s">
        <v>112</v>
      </c>
      <c r="C53" t="s">
        <v>95</v>
      </c>
      <c r="D53">
        <v>1</v>
      </c>
      <c r="E53" t="s">
        <v>8</v>
      </c>
      <c r="F53">
        <v>2019</v>
      </c>
    </row>
    <row r="54" spans="1:6" x14ac:dyDescent="0.25">
      <c r="A54" t="s">
        <v>113</v>
      </c>
      <c r="B54" t="s">
        <v>114</v>
      </c>
      <c r="C54" t="s">
        <v>95</v>
      </c>
      <c r="D54">
        <v>1</v>
      </c>
      <c r="E54" t="s">
        <v>96</v>
      </c>
      <c r="F54">
        <v>2019</v>
      </c>
    </row>
    <row r="55" spans="1:6" x14ac:dyDescent="0.25">
      <c r="A55" t="s">
        <v>115</v>
      </c>
      <c r="B55" t="s">
        <v>116</v>
      </c>
      <c r="C55" t="s">
        <v>95</v>
      </c>
      <c r="D55">
        <v>1</v>
      </c>
      <c r="E55" t="s">
        <v>8</v>
      </c>
      <c r="F55">
        <v>2019</v>
      </c>
    </row>
    <row r="56" spans="1:6" x14ac:dyDescent="0.25">
      <c r="A56" t="s">
        <v>117</v>
      </c>
      <c r="B56" t="s">
        <v>118</v>
      </c>
      <c r="C56" t="s">
        <v>95</v>
      </c>
      <c r="D56">
        <v>1</v>
      </c>
      <c r="E56" t="s">
        <v>8</v>
      </c>
      <c r="F56">
        <v>2019</v>
      </c>
    </row>
    <row r="57" spans="1:6" x14ac:dyDescent="0.25">
      <c r="A57" t="s">
        <v>119</v>
      </c>
      <c r="B57" t="s">
        <v>120</v>
      </c>
      <c r="C57" t="s">
        <v>95</v>
      </c>
      <c r="D57">
        <v>0</v>
      </c>
      <c r="E57" t="s">
        <v>8</v>
      </c>
      <c r="F57">
        <v>2019</v>
      </c>
    </row>
    <row r="58" spans="1:6" x14ac:dyDescent="0.25">
      <c r="A58" t="s">
        <v>121</v>
      </c>
      <c r="B58" t="s">
        <v>122</v>
      </c>
      <c r="C58" t="s">
        <v>95</v>
      </c>
      <c r="D58">
        <v>1</v>
      </c>
      <c r="E58" t="s">
        <v>96</v>
      </c>
      <c r="F58">
        <v>2019</v>
      </c>
    </row>
    <row r="59" spans="1:6" x14ac:dyDescent="0.25">
      <c r="A59" t="s">
        <v>124</v>
      </c>
      <c r="B59" t="s">
        <v>123</v>
      </c>
      <c r="C59" t="s">
        <v>95</v>
      </c>
      <c r="D59">
        <v>1</v>
      </c>
      <c r="E59" t="s">
        <v>96</v>
      </c>
      <c r="F59">
        <v>2019</v>
      </c>
    </row>
    <row r="60" spans="1:6" x14ac:dyDescent="0.25">
      <c r="A60" t="s">
        <v>125</v>
      </c>
      <c r="B60" t="s">
        <v>126</v>
      </c>
      <c r="C60" t="s">
        <v>95</v>
      </c>
      <c r="D60">
        <v>1</v>
      </c>
      <c r="E60" t="s">
        <v>96</v>
      </c>
      <c r="F60">
        <v>2019</v>
      </c>
    </row>
    <row r="61" spans="1:6" x14ac:dyDescent="0.25">
      <c r="A61" t="s">
        <v>127</v>
      </c>
      <c r="B61" t="s">
        <v>128</v>
      </c>
      <c r="C61" t="s">
        <v>95</v>
      </c>
      <c r="D61">
        <v>1</v>
      </c>
      <c r="E61" t="s">
        <v>96</v>
      </c>
      <c r="F61">
        <v>2019</v>
      </c>
    </row>
    <row r="62" spans="1:6" x14ac:dyDescent="0.25">
      <c r="A62" t="s">
        <v>129</v>
      </c>
      <c r="B62" t="s">
        <v>140</v>
      </c>
      <c r="C62" t="s">
        <v>95</v>
      </c>
      <c r="D62">
        <v>1</v>
      </c>
      <c r="E62" t="s">
        <v>96</v>
      </c>
      <c r="F62">
        <v>2019</v>
      </c>
    </row>
    <row r="63" spans="1:6" x14ac:dyDescent="0.25">
      <c r="A63" t="s">
        <v>130</v>
      </c>
      <c r="B63" t="s">
        <v>141</v>
      </c>
      <c r="C63" t="s">
        <v>95</v>
      </c>
      <c r="D63">
        <v>1</v>
      </c>
      <c r="E63" t="s">
        <v>96</v>
      </c>
      <c r="F63">
        <v>2019</v>
      </c>
    </row>
    <row r="64" spans="1:6" x14ac:dyDescent="0.25">
      <c r="A64" t="s">
        <v>131</v>
      </c>
      <c r="B64" t="s">
        <v>142</v>
      </c>
      <c r="C64" t="s">
        <v>95</v>
      </c>
      <c r="D64">
        <v>1</v>
      </c>
      <c r="E64" t="s">
        <v>96</v>
      </c>
      <c r="F64">
        <v>2019</v>
      </c>
    </row>
    <row r="65" spans="1:7" x14ac:dyDescent="0.25">
      <c r="A65" t="s">
        <v>132</v>
      </c>
      <c r="B65" t="s">
        <v>143</v>
      </c>
      <c r="C65" t="s">
        <v>95</v>
      </c>
      <c r="D65">
        <v>1</v>
      </c>
      <c r="E65" t="s">
        <v>96</v>
      </c>
      <c r="F65">
        <v>2019</v>
      </c>
    </row>
    <row r="66" spans="1:7" x14ac:dyDescent="0.25">
      <c r="A66" t="s">
        <v>133</v>
      </c>
      <c r="B66" t="s">
        <v>144</v>
      </c>
      <c r="C66" t="s">
        <v>95</v>
      </c>
      <c r="D66">
        <v>1</v>
      </c>
      <c r="E66" t="s">
        <v>8</v>
      </c>
      <c r="F66">
        <v>2019</v>
      </c>
    </row>
    <row r="67" spans="1:7" x14ac:dyDescent="0.25">
      <c r="A67" t="s">
        <v>134</v>
      </c>
      <c r="B67" t="s">
        <v>145</v>
      </c>
      <c r="C67" t="s">
        <v>95</v>
      </c>
      <c r="D67">
        <v>1</v>
      </c>
      <c r="E67" t="s">
        <v>96</v>
      </c>
      <c r="F67">
        <v>2019</v>
      </c>
    </row>
    <row r="68" spans="1:7" x14ac:dyDescent="0.25">
      <c r="A68" t="s">
        <v>135</v>
      </c>
      <c r="B68" t="s">
        <v>146</v>
      </c>
      <c r="C68" t="s">
        <v>95</v>
      </c>
      <c r="D68">
        <v>1</v>
      </c>
      <c r="E68" t="s">
        <v>8</v>
      </c>
      <c r="F68">
        <v>2019</v>
      </c>
    </row>
    <row r="69" spans="1:7" x14ac:dyDescent="0.25">
      <c r="A69" t="s">
        <v>136</v>
      </c>
      <c r="B69" t="s">
        <v>137</v>
      </c>
      <c r="C69" t="s">
        <v>95</v>
      </c>
      <c r="D69">
        <v>0</v>
      </c>
      <c r="E69" t="s">
        <v>8</v>
      </c>
      <c r="F69">
        <v>2019</v>
      </c>
    </row>
    <row r="70" spans="1:7" x14ac:dyDescent="0.25">
      <c r="A70" t="s">
        <v>138</v>
      </c>
      <c r="B70" t="s">
        <v>139</v>
      </c>
      <c r="C70" t="s">
        <v>95</v>
      </c>
      <c r="D70">
        <v>0</v>
      </c>
      <c r="E70" t="s">
        <v>8</v>
      </c>
      <c r="F70">
        <v>2019</v>
      </c>
    </row>
    <row r="71" spans="1:7" x14ac:dyDescent="0.25">
      <c r="A71" t="s">
        <v>148</v>
      </c>
      <c r="B71" t="s">
        <v>149</v>
      </c>
      <c r="C71" t="s">
        <v>147</v>
      </c>
      <c r="D71">
        <v>1</v>
      </c>
      <c r="E71" t="s">
        <v>96</v>
      </c>
      <c r="F71">
        <v>2019</v>
      </c>
    </row>
    <row r="72" spans="1:7" x14ac:dyDescent="0.25">
      <c r="A72" t="s">
        <v>150</v>
      </c>
      <c r="B72" t="s">
        <v>151</v>
      </c>
      <c r="C72" t="s">
        <v>147</v>
      </c>
      <c r="D72">
        <v>0</v>
      </c>
      <c r="E72" t="s">
        <v>8</v>
      </c>
      <c r="F72">
        <v>2019</v>
      </c>
    </row>
    <row r="73" spans="1:7" x14ac:dyDescent="0.25">
      <c r="A73" t="s">
        <v>153</v>
      </c>
      <c r="B73" t="s">
        <v>152</v>
      </c>
      <c r="C73" t="s">
        <v>147</v>
      </c>
      <c r="D73">
        <v>1</v>
      </c>
      <c r="E73" t="s">
        <v>96</v>
      </c>
      <c r="F73">
        <v>2019</v>
      </c>
    </row>
    <row r="74" spans="1:7" x14ac:dyDescent="0.25">
      <c r="A74" t="s">
        <v>154</v>
      </c>
      <c r="B74" t="s">
        <v>155</v>
      </c>
      <c r="C74" t="s">
        <v>147</v>
      </c>
      <c r="D74">
        <v>1</v>
      </c>
      <c r="E74" t="s">
        <v>8</v>
      </c>
      <c r="F74">
        <v>2019</v>
      </c>
    </row>
    <row r="75" spans="1:7" x14ac:dyDescent="0.25">
      <c r="A75" t="s">
        <v>157</v>
      </c>
      <c r="B75" t="s">
        <v>156</v>
      </c>
      <c r="C75" t="s">
        <v>147</v>
      </c>
      <c r="D75">
        <v>1</v>
      </c>
      <c r="E75" t="s">
        <v>8</v>
      </c>
      <c r="F75">
        <v>2019</v>
      </c>
    </row>
    <row r="76" spans="1:7" x14ac:dyDescent="0.25">
      <c r="A76" t="s">
        <v>158</v>
      </c>
      <c r="B76" t="s">
        <v>167</v>
      </c>
      <c r="C76" t="s">
        <v>147</v>
      </c>
      <c r="D76">
        <v>0</v>
      </c>
      <c r="E76" t="s">
        <v>8</v>
      </c>
      <c r="F76">
        <v>2019</v>
      </c>
    </row>
    <row r="77" spans="1:7" x14ac:dyDescent="0.25">
      <c r="A77" t="s">
        <v>159</v>
      </c>
      <c r="B77" t="s">
        <v>168</v>
      </c>
      <c r="C77" t="s">
        <v>147</v>
      </c>
      <c r="D77">
        <v>0</v>
      </c>
      <c r="E77" t="s">
        <v>8</v>
      </c>
      <c r="F77">
        <v>2019</v>
      </c>
    </row>
    <row r="78" spans="1:7" x14ac:dyDescent="0.25">
      <c r="A78" t="s">
        <v>160</v>
      </c>
      <c r="B78" t="s">
        <v>169</v>
      </c>
      <c r="C78" t="s">
        <v>147</v>
      </c>
      <c r="D78">
        <v>0</v>
      </c>
      <c r="E78" t="s">
        <v>8</v>
      </c>
      <c r="F78">
        <v>2019</v>
      </c>
    </row>
    <row r="79" spans="1:7" x14ac:dyDescent="0.25">
      <c r="A79" t="s">
        <v>161</v>
      </c>
      <c r="B79" t="s">
        <v>170</v>
      </c>
      <c r="C79" t="s">
        <v>147</v>
      </c>
      <c r="D79">
        <v>1</v>
      </c>
      <c r="E79" t="s">
        <v>96</v>
      </c>
      <c r="F79">
        <v>2019</v>
      </c>
      <c r="G79" t="s">
        <v>905</v>
      </c>
    </row>
    <row r="80" spans="1:7" x14ac:dyDescent="0.25">
      <c r="A80" t="s">
        <v>162</v>
      </c>
      <c r="B80" t="s">
        <v>171</v>
      </c>
      <c r="C80" t="s">
        <v>147</v>
      </c>
      <c r="D80">
        <v>0</v>
      </c>
      <c r="E80" t="s">
        <v>8</v>
      </c>
      <c r="F80">
        <v>2019</v>
      </c>
    </row>
    <row r="81" spans="1:7" x14ac:dyDescent="0.25">
      <c r="A81" t="s">
        <v>163</v>
      </c>
      <c r="B81" t="s">
        <v>172</v>
      </c>
      <c r="C81" t="s">
        <v>147</v>
      </c>
      <c r="D81">
        <v>0</v>
      </c>
      <c r="E81" t="s">
        <v>8</v>
      </c>
      <c r="F81">
        <v>2019</v>
      </c>
    </row>
    <row r="82" spans="1:7" x14ac:dyDescent="0.25">
      <c r="A82" t="s">
        <v>164</v>
      </c>
      <c r="B82" t="s">
        <v>173</v>
      </c>
      <c r="C82" t="s">
        <v>147</v>
      </c>
      <c r="D82">
        <v>1</v>
      </c>
      <c r="E82" t="s">
        <v>8</v>
      </c>
      <c r="F82">
        <v>2019</v>
      </c>
      <c r="G82" t="s">
        <v>906</v>
      </c>
    </row>
    <row r="83" spans="1:7" x14ac:dyDescent="0.25">
      <c r="A83" t="s">
        <v>165</v>
      </c>
      <c r="B83" t="s">
        <v>174</v>
      </c>
      <c r="C83" t="s">
        <v>147</v>
      </c>
      <c r="D83">
        <v>1</v>
      </c>
      <c r="E83" t="s">
        <v>8</v>
      </c>
      <c r="F83">
        <v>2019</v>
      </c>
    </row>
    <row r="84" spans="1:7" x14ac:dyDescent="0.25">
      <c r="A84" t="s">
        <v>166</v>
      </c>
      <c r="B84" t="s">
        <v>175</v>
      </c>
      <c r="C84" t="s">
        <v>147</v>
      </c>
      <c r="D84">
        <v>0</v>
      </c>
      <c r="E84" t="s">
        <v>8</v>
      </c>
      <c r="F84">
        <v>2019</v>
      </c>
    </row>
    <row r="85" spans="1:7" x14ac:dyDescent="0.25">
      <c r="A85" t="s">
        <v>176</v>
      </c>
      <c r="B85" t="s">
        <v>179</v>
      </c>
      <c r="C85" t="s">
        <v>182</v>
      </c>
      <c r="D85">
        <v>1</v>
      </c>
      <c r="E85" t="s">
        <v>8</v>
      </c>
      <c r="F85">
        <v>2019</v>
      </c>
    </row>
    <row r="86" spans="1:7" x14ac:dyDescent="0.25">
      <c r="A86" t="s">
        <v>177</v>
      </c>
      <c r="B86" t="s">
        <v>180</v>
      </c>
      <c r="C86" t="s">
        <v>182</v>
      </c>
      <c r="D86">
        <v>1</v>
      </c>
      <c r="E86" t="s">
        <v>8</v>
      </c>
      <c r="F86">
        <v>2019</v>
      </c>
    </row>
    <row r="87" spans="1:7" x14ac:dyDescent="0.25">
      <c r="A87" t="s">
        <v>178</v>
      </c>
      <c r="B87" t="s">
        <v>181</v>
      </c>
      <c r="C87" t="s">
        <v>182</v>
      </c>
      <c r="D87">
        <v>1</v>
      </c>
      <c r="E87" t="s">
        <v>96</v>
      </c>
      <c r="F87">
        <v>2019</v>
      </c>
    </row>
    <row r="88" spans="1:7" x14ac:dyDescent="0.25">
      <c r="A88" t="s">
        <v>183</v>
      </c>
      <c r="B88" t="s">
        <v>184</v>
      </c>
      <c r="C88" t="s">
        <v>245</v>
      </c>
      <c r="D88">
        <v>1</v>
      </c>
      <c r="E88" t="s">
        <v>8</v>
      </c>
      <c r="F88">
        <v>2019</v>
      </c>
    </row>
    <row r="89" spans="1:7" x14ac:dyDescent="0.25">
      <c r="A89" t="s">
        <v>191</v>
      </c>
      <c r="B89" t="s">
        <v>192</v>
      </c>
      <c r="C89" t="s">
        <v>245</v>
      </c>
      <c r="D89">
        <v>0</v>
      </c>
      <c r="E89" t="s">
        <v>8</v>
      </c>
      <c r="F89">
        <v>2019</v>
      </c>
    </row>
    <row r="90" spans="1:7" x14ac:dyDescent="0.25">
      <c r="A90" t="s">
        <v>194</v>
      </c>
      <c r="B90" t="s">
        <v>193</v>
      </c>
      <c r="C90" t="s">
        <v>245</v>
      </c>
      <c r="D90">
        <v>0</v>
      </c>
      <c r="E90" t="s">
        <v>8</v>
      </c>
      <c r="F90">
        <v>2019</v>
      </c>
    </row>
    <row r="91" spans="1:7" x14ac:dyDescent="0.25">
      <c r="A91" t="s">
        <v>195</v>
      </c>
      <c r="B91" t="s">
        <v>196</v>
      </c>
      <c r="C91" t="s">
        <v>245</v>
      </c>
      <c r="D91">
        <v>0</v>
      </c>
      <c r="E91" t="s">
        <v>8</v>
      </c>
      <c r="F91">
        <v>2019</v>
      </c>
    </row>
    <row r="92" spans="1:7" x14ac:dyDescent="0.25">
      <c r="A92" t="s">
        <v>198</v>
      </c>
      <c r="B92" t="s">
        <v>197</v>
      </c>
      <c r="C92" t="s">
        <v>245</v>
      </c>
      <c r="D92">
        <v>1</v>
      </c>
      <c r="E92" t="s">
        <v>8</v>
      </c>
      <c r="F92">
        <v>2019</v>
      </c>
      <c r="G92" t="s">
        <v>907</v>
      </c>
    </row>
    <row r="93" spans="1:7" x14ac:dyDescent="0.25">
      <c r="A93" t="s">
        <v>199</v>
      </c>
      <c r="B93" t="s">
        <v>200</v>
      </c>
      <c r="C93" t="s">
        <v>245</v>
      </c>
      <c r="D93">
        <v>1</v>
      </c>
      <c r="E93" t="s">
        <v>8</v>
      </c>
      <c r="F93">
        <v>2019</v>
      </c>
      <c r="G93" t="s">
        <v>908</v>
      </c>
    </row>
    <row r="94" spans="1:7" x14ac:dyDescent="0.25">
      <c r="A94" t="s">
        <v>202</v>
      </c>
      <c r="B94" t="s">
        <v>201</v>
      </c>
      <c r="C94" t="s">
        <v>245</v>
      </c>
      <c r="D94">
        <v>1</v>
      </c>
      <c r="E94" t="s">
        <v>8</v>
      </c>
      <c r="F94">
        <v>2019</v>
      </c>
    </row>
    <row r="95" spans="1:7" x14ac:dyDescent="0.25">
      <c r="A95" t="s">
        <v>203</v>
      </c>
      <c r="B95" t="s">
        <v>204</v>
      </c>
      <c r="C95" t="s">
        <v>245</v>
      </c>
      <c r="D95">
        <v>0</v>
      </c>
      <c r="E95" t="s">
        <v>8</v>
      </c>
      <c r="F95">
        <v>2019</v>
      </c>
    </row>
    <row r="96" spans="1:7" x14ac:dyDescent="0.25">
      <c r="A96" t="s">
        <v>206</v>
      </c>
      <c r="B96" t="s">
        <v>205</v>
      </c>
      <c r="C96" t="s">
        <v>245</v>
      </c>
      <c r="D96">
        <v>0</v>
      </c>
      <c r="E96" t="s">
        <v>8</v>
      </c>
      <c r="F96">
        <v>2019</v>
      </c>
    </row>
    <row r="97" spans="1:7" x14ac:dyDescent="0.25">
      <c r="A97" t="s">
        <v>207</v>
      </c>
      <c r="B97" t="s">
        <v>208</v>
      </c>
      <c r="C97" t="s">
        <v>245</v>
      </c>
      <c r="D97">
        <v>0</v>
      </c>
      <c r="E97" t="s">
        <v>8</v>
      </c>
      <c r="F97">
        <v>2019</v>
      </c>
    </row>
    <row r="98" spans="1:7" x14ac:dyDescent="0.25">
      <c r="A98" t="s">
        <v>209</v>
      </c>
      <c r="B98" t="s">
        <v>210</v>
      </c>
      <c r="C98" t="s">
        <v>245</v>
      </c>
      <c r="D98">
        <v>0</v>
      </c>
      <c r="E98" t="s">
        <v>8</v>
      </c>
      <c r="F98">
        <v>2019</v>
      </c>
      <c r="G98" t="s">
        <v>909</v>
      </c>
    </row>
    <row r="99" spans="1:7" x14ac:dyDescent="0.25">
      <c r="A99" t="s">
        <v>212</v>
      </c>
      <c r="B99" t="s">
        <v>211</v>
      </c>
      <c r="C99" t="s">
        <v>245</v>
      </c>
      <c r="D99">
        <v>0</v>
      </c>
      <c r="E99" t="s">
        <v>8</v>
      </c>
      <c r="F99">
        <v>2019</v>
      </c>
    </row>
    <row r="100" spans="1:7" x14ac:dyDescent="0.25">
      <c r="A100" t="s">
        <v>216</v>
      </c>
      <c r="B100" t="s">
        <v>213</v>
      </c>
      <c r="C100" t="s">
        <v>245</v>
      </c>
      <c r="D100">
        <v>0</v>
      </c>
      <c r="E100" t="s">
        <v>8</v>
      </c>
      <c r="F100">
        <v>2019</v>
      </c>
    </row>
    <row r="101" spans="1:7" x14ac:dyDescent="0.25">
      <c r="A101" t="s">
        <v>217</v>
      </c>
      <c r="B101" t="s">
        <v>214</v>
      </c>
      <c r="C101" t="s">
        <v>245</v>
      </c>
      <c r="D101">
        <v>0</v>
      </c>
      <c r="E101" t="s">
        <v>8</v>
      </c>
      <c r="F101">
        <v>2019</v>
      </c>
    </row>
    <row r="102" spans="1:7" x14ac:dyDescent="0.25">
      <c r="A102" t="s">
        <v>218</v>
      </c>
      <c r="B102" t="s">
        <v>215</v>
      </c>
      <c r="C102" t="s">
        <v>245</v>
      </c>
      <c r="D102">
        <v>0</v>
      </c>
      <c r="E102" t="s">
        <v>8</v>
      </c>
      <c r="F102">
        <v>2019</v>
      </c>
    </row>
    <row r="103" spans="1:7" x14ac:dyDescent="0.25">
      <c r="A103" t="s">
        <v>219</v>
      </c>
      <c r="B103" t="s">
        <v>222</v>
      </c>
      <c r="C103" t="s">
        <v>245</v>
      </c>
      <c r="D103">
        <v>0</v>
      </c>
      <c r="E103" t="s">
        <v>8</v>
      </c>
      <c r="F103">
        <v>2019</v>
      </c>
    </row>
    <row r="104" spans="1:7" x14ac:dyDescent="0.25">
      <c r="A104" t="s">
        <v>220</v>
      </c>
      <c r="B104" t="s">
        <v>221</v>
      </c>
      <c r="C104" t="s">
        <v>245</v>
      </c>
      <c r="D104">
        <v>0</v>
      </c>
      <c r="E104" t="s">
        <v>8</v>
      </c>
      <c r="F104">
        <v>2019</v>
      </c>
    </row>
    <row r="105" spans="1:7" x14ac:dyDescent="0.25">
      <c r="A105" t="s">
        <v>189</v>
      </c>
      <c r="B105" t="s">
        <v>190</v>
      </c>
      <c r="C105" t="s">
        <v>245</v>
      </c>
      <c r="D105">
        <v>0</v>
      </c>
      <c r="E105" t="s">
        <v>8</v>
      </c>
      <c r="F105">
        <v>2019</v>
      </c>
    </row>
    <row r="106" spans="1:7" x14ac:dyDescent="0.25">
      <c r="A106" t="s">
        <v>185</v>
      </c>
      <c r="B106" t="s">
        <v>186</v>
      </c>
      <c r="C106" t="s">
        <v>246</v>
      </c>
      <c r="D106">
        <v>0</v>
      </c>
      <c r="E106" t="s">
        <v>8</v>
      </c>
      <c r="F106">
        <v>2019</v>
      </c>
    </row>
    <row r="107" spans="1:7" x14ac:dyDescent="0.25">
      <c r="A107" t="s">
        <v>187</v>
      </c>
      <c r="B107" t="s">
        <v>188</v>
      </c>
      <c r="C107" t="s">
        <v>246</v>
      </c>
      <c r="D107">
        <v>1</v>
      </c>
      <c r="E107" t="s">
        <v>96</v>
      </c>
      <c r="F107">
        <v>2019</v>
      </c>
    </row>
    <row r="108" spans="1:7" x14ac:dyDescent="0.25">
      <c r="A108" t="s">
        <v>223</v>
      </c>
      <c r="B108" t="s">
        <v>235</v>
      </c>
      <c r="C108" t="s">
        <v>247</v>
      </c>
      <c r="D108">
        <v>1</v>
      </c>
      <c r="E108" t="s">
        <v>8</v>
      </c>
      <c r="F108">
        <v>2019</v>
      </c>
    </row>
    <row r="109" spans="1:7" x14ac:dyDescent="0.25">
      <c r="A109" t="s">
        <v>224</v>
      </c>
      <c r="B109" t="s">
        <v>236</v>
      </c>
      <c r="C109" t="s">
        <v>247</v>
      </c>
      <c r="D109">
        <v>1</v>
      </c>
      <c r="E109" t="s">
        <v>8</v>
      </c>
      <c r="F109">
        <v>2019</v>
      </c>
    </row>
    <row r="110" spans="1:7" x14ac:dyDescent="0.25">
      <c r="A110" t="s">
        <v>225</v>
      </c>
      <c r="B110" t="s">
        <v>237</v>
      </c>
      <c r="C110" t="s">
        <v>247</v>
      </c>
      <c r="D110">
        <v>1</v>
      </c>
      <c r="E110" t="s">
        <v>8</v>
      </c>
      <c r="F110">
        <v>2019</v>
      </c>
    </row>
    <row r="111" spans="1:7" x14ac:dyDescent="0.25">
      <c r="A111" t="s">
        <v>226</v>
      </c>
      <c r="B111" t="s">
        <v>238</v>
      </c>
      <c r="C111" t="s">
        <v>247</v>
      </c>
      <c r="D111">
        <v>1</v>
      </c>
      <c r="E111" t="s">
        <v>8</v>
      </c>
      <c r="F111">
        <v>2019</v>
      </c>
    </row>
    <row r="112" spans="1:7" x14ac:dyDescent="0.25">
      <c r="A112" t="s">
        <v>227</v>
      </c>
      <c r="B112" t="s">
        <v>239</v>
      </c>
      <c r="C112" t="s">
        <v>247</v>
      </c>
      <c r="D112">
        <v>1</v>
      </c>
      <c r="E112" t="s">
        <v>8</v>
      </c>
      <c r="F112">
        <v>2019</v>
      </c>
    </row>
    <row r="113" spans="1:6" x14ac:dyDescent="0.25">
      <c r="A113" t="s">
        <v>228</v>
      </c>
      <c r="B113" t="s">
        <v>240</v>
      </c>
      <c r="C113" t="s">
        <v>247</v>
      </c>
      <c r="D113">
        <v>1</v>
      </c>
      <c r="E113" t="s">
        <v>8</v>
      </c>
      <c r="F113">
        <v>2019</v>
      </c>
    </row>
    <row r="114" spans="1:6" x14ac:dyDescent="0.25">
      <c r="A114" t="s">
        <v>229</v>
      </c>
      <c r="B114" t="s">
        <v>241</v>
      </c>
      <c r="C114" t="s">
        <v>247</v>
      </c>
      <c r="D114">
        <v>1</v>
      </c>
      <c r="E114" t="s">
        <v>96</v>
      </c>
      <c r="F114">
        <v>2019</v>
      </c>
    </row>
    <row r="115" spans="1:6" x14ac:dyDescent="0.25">
      <c r="A115" t="s">
        <v>230</v>
      </c>
      <c r="B115" t="s">
        <v>242</v>
      </c>
      <c r="C115" t="s">
        <v>247</v>
      </c>
      <c r="D115">
        <v>1</v>
      </c>
      <c r="E115" t="s">
        <v>8</v>
      </c>
      <c r="F115">
        <v>2019</v>
      </c>
    </row>
    <row r="116" spans="1:6" x14ac:dyDescent="0.25">
      <c r="A116" t="s">
        <v>231</v>
      </c>
      <c r="B116" t="s">
        <v>243</v>
      </c>
      <c r="C116" t="s">
        <v>247</v>
      </c>
      <c r="D116">
        <v>1</v>
      </c>
      <c r="E116" t="s">
        <v>8</v>
      </c>
      <c r="F116">
        <v>2019</v>
      </c>
    </row>
    <row r="117" spans="1:6" x14ac:dyDescent="0.25">
      <c r="A117" t="s">
        <v>232</v>
      </c>
      <c r="B117" t="s">
        <v>244</v>
      </c>
      <c r="C117" t="s">
        <v>247</v>
      </c>
      <c r="D117">
        <v>1</v>
      </c>
      <c r="E117" t="s">
        <v>96</v>
      </c>
      <c r="F117">
        <v>2019</v>
      </c>
    </row>
    <row r="118" spans="1:6" x14ac:dyDescent="0.25">
      <c r="A118" t="s">
        <v>233</v>
      </c>
      <c r="B118" t="s">
        <v>234</v>
      </c>
      <c r="C118" t="s">
        <v>248</v>
      </c>
      <c r="D118">
        <v>1</v>
      </c>
      <c r="E118" t="s">
        <v>8</v>
      </c>
      <c r="F118">
        <v>2019</v>
      </c>
    </row>
    <row r="119" spans="1:6" x14ac:dyDescent="0.25">
      <c r="A119" t="s">
        <v>249</v>
      </c>
      <c r="B119" t="s">
        <v>251</v>
      </c>
      <c r="C119" t="s">
        <v>248</v>
      </c>
      <c r="D119">
        <v>0</v>
      </c>
      <c r="E119" t="s">
        <v>8</v>
      </c>
      <c r="F119">
        <v>2019</v>
      </c>
    </row>
    <row r="120" spans="1:6" x14ac:dyDescent="0.25">
      <c r="A120" t="s">
        <v>250</v>
      </c>
      <c r="B120" t="s">
        <v>252</v>
      </c>
      <c r="C120" t="s">
        <v>248</v>
      </c>
      <c r="D120">
        <v>1</v>
      </c>
      <c r="E120" t="s">
        <v>8</v>
      </c>
      <c r="F120">
        <v>2019</v>
      </c>
    </row>
    <row r="121" spans="1:6" x14ac:dyDescent="0.25">
      <c r="A121" t="s">
        <v>254</v>
      </c>
      <c r="B121" t="s">
        <v>253</v>
      </c>
      <c r="C121" t="s">
        <v>248</v>
      </c>
      <c r="D121">
        <v>0</v>
      </c>
      <c r="E121" t="s">
        <v>8</v>
      </c>
      <c r="F121">
        <v>2019</v>
      </c>
    </row>
    <row r="122" spans="1:6" x14ac:dyDescent="0.25">
      <c r="A122" t="s">
        <v>257</v>
      </c>
      <c r="B122" t="s">
        <v>258</v>
      </c>
      <c r="C122" t="s">
        <v>248</v>
      </c>
      <c r="D122">
        <v>0</v>
      </c>
      <c r="E122" t="s">
        <v>8</v>
      </c>
      <c r="F122">
        <v>2019</v>
      </c>
    </row>
    <row r="123" spans="1:6" x14ac:dyDescent="0.25">
      <c r="A123" t="s">
        <v>260</v>
      </c>
      <c r="B123" t="s">
        <v>259</v>
      </c>
      <c r="C123" t="s">
        <v>248</v>
      </c>
      <c r="D123">
        <v>0</v>
      </c>
      <c r="E123" t="s">
        <v>8</v>
      </c>
      <c r="F123">
        <v>2019</v>
      </c>
    </row>
    <row r="124" spans="1:6" x14ac:dyDescent="0.25">
      <c r="A124" t="s">
        <v>261</v>
      </c>
      <c r="B124" t="s">
        <v>262</v>
      </c>
      <c r="C124" t="s">
        <v>248</v>
      </c>
      <c r="D124">
        <v>0</v>
      </c>
      <c r="E124" t="s">
        <v>8</v>
      </c>
      <c r="F124">
        <v>2019</v>
      </c>
    </row>
    <row r="125" spans="1:6" x14ac:dyDescent="0.25">
      <c r="A125" t="s">
        <v>263</v>
      </c>
      <c r="B125" t="s">
        <v>264</v>
      </c>
      <c r="C125" t="s">
        <v>248</v>
      </c>
      <c r="D125">
        <v>1</v>
      </c>
      <c r="E125" t="s">
        <v>8</v>
      </c>
      <c r="F125">
        <v>2019</v>
      </c>
    </row>
    <row r="126" spans="1:6" x14ac:dyDescent="0.25">
      <c r="A126" t="s">
        <v>265</v>
      </c>
      <c r="B126" t="s">
        <v>266</v>
      </c>
      <c r="C126" t="s">
        <v>248</v>
      </c>
      <c r="D126">
        <v>0</v>
      </c>
      <c r="E126" t="s">
        <v>8</v>
      </c>
      <c r="F126">
        <v>2019</v>
      </c>
    </row>
    <row r="127" spans="1:6" x14ac:dyDescent="0.25">
      <c r="A127" t="s">
        <v>267</v>
      </c>
      <c r="B127" t="s">
        <v>268</v>
      </c>
      <c r="C127" t="s">
        <v>248</v>
      </c>
      <c r="D127">
        <v>1</v>
      </c>
      <c r="E127" t="s">
        <v>8</v>
      </c>
      <c r="F127">
        <v>2019</v>
      </c>
    </row>
    <row r="128" spans="1:6" x14ac:dyDescent="0.25">
      <c r="A128" t="s">
        <v>307</v>
      </c>
      <c r="B128" t="s">
        <v>309</v>
      </c>
      <c r="C128" t="s">
        <v>248</v>
      </c>
      <c r="D128">
        <v>0</v>
      </c>
      <c r="E128" t="s">
        <v>8</v>
      </c>
      <c r="F128">
        <v>2019</v>
      </c>
    </row>
    <row r="129" spans="1:6" x14ac:dyDescent="0.25">
      <c r="A129" t="s">
        <v>308</v>
      </c>
      <c r="B129" t="s">
        <v>310</v>
      </c>
      <c r="C129" t="s">
        <v>248</v>
      </c>
      <c r="D129">
        <v>0</v>
      </c>
      <c r="E129" t="s">
        <v>8</v>
      </c>
      <c r="F129">
        <v>2019</v>
      </c>
    </row>
    <row r="130" spans="1:6" x14ac:dyDescent="0.25">
      <c r="A130" t="s">
        <v>255</v>
      </c>
      <c r="B130" t="s">
        <v>256</v>
      </c>
      <c r="C130" t="s">
        <v>248</v>
      </c>
      <c r="D130">
        <v>1</v>
      </c>
      <c r="E130" t="s">
        <v>96</v>
      </c>
      <c r="F130">
        <v>2019</v>
      </c>
    </row>
    <row r="131" spans="1:6" x14ac:dyDescent="0.25">
      <c r="A131" t="s">
        <v>269</v>
      </c>
      <c r="B131" t="s">
        <v>270</v>
      </c>
      <c r="C131" t="s">
        <v>248</v>
      </c>
      <c r="D131">
        <v>1</v>
      </c>
      <c r="E131" t="s">
        <v>96</v>
      </c>
      <c r="F131">
        <v>2019</v>
      </c>
    </row>
    <row r="132" spans="1:6" x14ac:dyDescent="0.25">
      <c r="A132" t="s">
        <v>271</v>
      </c>
      <c r="B132" t="s">
        <v>273</v>
      </c>
      <c r="C132" t="s">
        <v>248</v>
      </c>
      <c r="D132">
        <v>1</v>
      </c>
      <c r="E132" t="s">
        <v>8</v>
      </c>
      <c r="F132">
        <v>2019</v>
      </c>
    </row>
    <row r="133" spans="1:6" x14ac:dyDescent="0.25">
      <c r="A133" t="s">
        <v>272</v>
      </c>
      <c r="B133" t="s">
        <v>274</v>
      </c>
      <c r="C133" t="s">
        <v>248</v>
      </c>
      <c r="D133">
        <v>1</v>
      </c>
      <c r="E133" t="s">
        <v>96</v>
      </c>
      <c r="F133">
        <v>2019</v>
      </c>
    </row>
    <row r="134" spans="1:6" x14ac:dyDescent="0.25">
      <c r="A134" t="s">
        <v>275</v>
      </c>
      <c r="B134" t="s">
        <v>277</v>
      </c>
      <c r="C134" t="s">
        <v>248</v>
      </c>
      <c r="D134">
        <v>0</v>
      </c>
      <c r="E134" t="s">
        <v>8</v>
      </c>
      <c r="F134">
        <v>2019</v>
      </c>
    </row>
    <row r="135" spans="1:6" x14ac:dyDescent="0.25">
      <c r="A135" t="s">
        <v>276</v>
      </c>
      <c r="B135" t="s">
        <v>278</v>
      </c>
      <c r="C135" t="s">
        <v>248</v>
      </c>
      <c r="D135">
        <v>1</v>
      </c>
      <c r="E135" t="s">
        <v>96</v>
      </c>
      <c r="F135">
        <v>2019</v>
      </c>
    </row>
    <row r="136" spans="1:6" x14ac:dyDescent="0.25">
      <c r="A136" t="s">
        <v>279</v>
      </c>
      <c r="B136" t="s">
        <v>283</v>
      </c>
      <c r="C136" t="s">
        <v>248</v>
      </c>
      <c r="D136">
        <v>0</v>
      </c>
      <c r="E136" t="s">
        <v>8</v>
      </c>
      <c r="F136">
        <v>2019</v>
      </c>
    </row>
    <row r="137" spans="1:6" x14ac:dyDescent="0.25">
      <c r="A137" t="s">
        <v>280</v>
      </c>
      <c r="B137" t="s">
        <v>284</v>
      </c>
      <c r="C137" t="s">
        <v>248</v>
      </c>
      <c r="D137">
        <v>0</v>
      </c>
      <c r="E137" t="s">
        <v>8</v>
      </c>
      <c r="F137">
        <v>2019</v>
      </c>
    </row>
    <row r="138" spans="1:6" x14ac:dyDescent="0.25">
      <c r="A138" t="s">
        <v>281</v>
      </c>
      <c r="B138" t="s">
        <v>285</v>
      </c>
      <c r="C138" t="s">
        <v>248</v>
      </c>
      <c r="D138">
        <v>1</v>
      </c>
      <c r="E138" t="s">
        <v>8</v>
      </c>
      <c r="F138">
        <v>2019</v>
      </c>
    </row>
    <row r="139" spans="1:6" x14ac:dyDescent="0.25">
      <c r="A139" t="s">
        <v>282</v>
      </c>
      <c r="B139" t="s">
        <v>286</v>
      </c>
      <c r="C139" t="s">
        <v>248</v>
      </c>
      <c r="D139">
        <v>0</v>
      </c>
      <c r="E139" t="s">
        <v>8</v>
      </c>
      <c r="F139">
        <v>2019</v>
      </c>
    </row>
    <row r="140" spans="1:6" x14ac:dyDescent="0.25">
      <c r="A140" t="s">
        <v>287</v>
      </c>
      <c r="B140" t="s">
        <v>288</v>
      </c>
      <c r="C140" t="s">
        <v>248</v>
      </c>
      <c r="D140">
        <v>0</v>
      </c>
      <c r="E140" t="s">
        <v>8</v>
      </c>
      <c r="F140">
        <v>2019</v>
      </c>
    </row>
    <row r="141" spans="1:6" x14ac:dyDescent="0.25">
      <c r="A141" t="s">
        <v>289</v>
      </c>
      <c r="B141" t="s">
        <v>290</v>
      </c>
      <c r="C141" t="s">
        <v>248</v>
      </c>
      <c r="D141">
        <v>0</v>
      </c>
      <c r="E141" t="s">
        <v>8</v>
      </c>
      <c r="F141">
        <v>2019</v>
      </c>
    </row>
    <row r="142" spans="1:6" x14ac:dyDescent="0.25">
      <c r="A142" t="s">
        <v>291</v>
      </c>
      <c r="B142" t="s">
        <v>292</v>
      </c>
      <c r="C142" t="s">
        <v>248</v>
      </c>
      <c r="D142">
        <v>1</v>
      </c>
      <c r="E142" t="s">
        <v>8</v>
      </c>
      <c r="F142">
        <v>2019</v>
      </c>
    </row>
    <row r="143" spans="1:6" x14ac:dyDescent="0.25">
      <c r="A143" t="s">
        <v>293</v>
      </c>
      <c r="B143" t="s">
        <v>294</v>
      </c>
      <c r="C143" t="s">
        <v>248</v>
      </c>
      <c r="D143">
        <v>1</v>
      </c>
      <c r="E143" t="s">
        <v>8</v>
      </c>
      <c r="F143">
        <v>2019</v>
      </c>
    </row>
    <row r="144" spans="1:6" x14ac:dyDescent="0.25">
      <c r="A144" t="s">
        <v>295</v>
      </c>
      <c r="B144" t="s">
        <v>296</v>
      </c>
      <c r="C144" t="s">
        <v>248</v>
      </c>
      <c r="D144">
        <v>0</v>
      </c>
      <c r="E144" t="s">
        <v>8</v>
      </c>
      <c r="F144">
        <v>2019</v>
      </c>
    </row>
    <row r="145" spans="1:7" x14ac:dyDescent="0.25">
      <c r="A145" t="s">
        <v>297</v>
      </c>
      <c r="B145" t="s">
        <v>301</v>
      </c>
      <c r="C145" t="s">
        <v>928</v>
      </c>
      <c r="D145">
        <v>1</v>
      </c>
      <c r="E145" t="s">
        <v>96</v>
      </c>
      <c r="F145">
        <v>2019</v>
      </c>
    </row>
    <row r="146" spans="1:7" x14ac:dyDescent="0.25">
      <c r="A146" t="s">
        <v>298</v>
      </c>
      <c r="B146" t="s">
        <v>302</v>
      </c>
      <c r="C146" t="s">
        <v>928</v>
      </c>
      <c r="D146">
        <v>1</v>
      </c>
      <c r="E146" t="s">
        <v>8</v>
      </c>
      <c r="F146">
        <v>2019</v>
      </c>
    </row>
    <row r="147" spans="1:7" x14ac:dyDescent="0.25">
      <c r="A147" t="s">
        <v>299</v>
      </c>
      <c r="B147" t="s">
        <v>303</v>
      </c>
      <c r="C147" t="s">
        <v>928</v>
      </c>
      <c r="D147">
        <v>1</v>
      </c>
      <c r="E147" t="s">
        <v>8</v>
      </c>
      <c r="F147">
        <v>2019</v>
      </c>
    </row>
    <row r="148" spans="1:7" x14ac:dyDescent="0.25">
      <c r="A148" t="s">
        <v>300</v>
      </c>
      <c r="B148" t="s">
        <v>304</v>
      </c>
      <c r="C148" t="s">
        <v>928</v>
      </c>
      <c r="D148">
        <v>1</v>
      </c>
      <c r="E148" t="s">
        <v>8</v>
      </c>
      <c r="F148">
        <v>2019</v>
      </c>
      <c r="G148" t="s">
        <v>910</v>
      </c>
    </row>
    <row r="149" spans="1:7" x14ac:dyDescent="0.25">
      <c r="A149" t="s">
        <v>305</v>
      </c>
      <c r="B149" t="s">
        <v>306</v>
      </c>
      <c r="C149" t="s">
        <v>928</v>
      </c>
      <c r="D149">
        <v>0</v>
      </c>
      <c r="E149" t="s">
        <v>8</v>
      </c>
      <c r="F149">
        <v>2019</v>
      </c>
    </row>
    <row r="150" spans="1:7" x14ac:dyDescent="0.25">
      <c r="A150" t="s">
        <v>311</v>
      </c>
      <c r="B150" t="s">
        <v>317</v>
      </c>
      <c r="C150" t="s">
        <v>929</v>
      </c>
      <c r="D150">
        <v>0</v>
      </c>
      <c r="E150" t="s">
        <v>8</v>
      </c>
      <c r="F150">
        <v>2019</v>
      </c>
    </row>
    <row r="151" spans="1:7" x14ac:dyDescent="0.25">
      <c r="A151" t="s">
        <v>312</v>
      </c>
      <c r="B151" t="s">
        <v>318</v>
      </c>
      <c r="C151" t="s">
        <v>929</v>
      </c>
      <c r="D151">
        <v>1</v>
      </c>
      <c r="E151" t="s">
        <v>8</v>
      </c>
      <c r="F151">
        <v>2019</v>
      </c>
    </row>
    <row r="152" spans="1:7" x14ac:dyDescent="0.25">
      <c r="A152" t="s">
        <v>313</v>
      </c>
      <c r="B152" t="s">
        <v>319</v>
      </c>
      <c r="C152" t="s">
        <v>929</v>
      </c>
      <c r="D152">
        <v>0</v>
      </c>
      <c r="E152" t="s">
        <v>8</v>
      </c>
      <c r="F152">
        <v>2019</v>
      </c>
    </row>
    <row r="153" spans="1:7" x14ac:dyDescent="0.25">
      <c r="A153" t="s">
        <v>314</v>
      </c>
      <c r="B153" t="s">
        <v>320</v>
      </c>
      <c r="C153" t="s">
        <v>929</v>
      </c>
      <c r="D153">
        <v>1</v>
      </c>
      <c r="E153" t="s">
        <v>96</v>
      </c>
      <c r="F153">
        <v>2019</v>
      </c>
    </row>
    <row r="154" spans="1:7" x14ac:dyDescent="0.25">
      <c r="A154" t="s">
        <v>315</v>
      </c>
      <c r="B154" t="s">
        <v>321</v>
      </c>
      <c r="C154" t="s">
        <v>929</v>
      </c>
      <c r="D154">
        <v>1</v>
      </c>
      <c r="E154" t="s">
        <v>96</v>
      </c>
      <c r="F154">
        <v>2019</v>
      </c>
    </row>
    <row r="155" spans="1:7" x14ac:dyDescent="0.25">
      <c r="A155" t="s">
        <v>316</v>
      </c>
      <c r="B155" t="s">
        <v>322</v>
      </c>
      <c r="C155" t="s">
        <v>929</v>
      </c>
      <c r="D155">
        <v>1</v>
      </c>
      <c r="E155" t="s">
        <v>96</v>
      </c>
      <c r="F155">
        <v>2019</v>
      </c>
    </row>
    <row r="156" spans="1:7" x14ac:dyDescent="0.25">
      <c r="A156" t="s">
        <v>324</v>
      </c>
      <c r="B156" t="s">
        <v>335</v>
      </c>
      <c r="C156" t="s">
        <v>323</v>
      </c>
      <c r="D156">
        <v>1</v>
      </c>
      <c r="E156" t="s">
        <v>8</v>
      </c>
      <c r="F156">
        <v>2019</v>
      </c>
    </row>
    <row r="157" spans="1:7" x14ac:dyDescent="0.25">
      <c r="A157" t="s">
        <v>325</v>
      </c>
      <c r="B157" t="s">
        <v>336</v>
      </c>
      <c r="C157" t="s">
        <v>323</v>
      </c>
      <c r="D157">
        <v>0</v>
      </c>
      <c r="E157" t="s">
        <v>8</v>
      </c>
      <c r="F157">
        <v>2019</v>
      </c>
    </row>
    <row r="158" spans="1:7" x14ac:dyDescent="0.25">
      <c r="A158" t="s">
        <v>326</v>
      </c>
      <c r="B158" t="s">
        <v>337</v>
      </c>
      <c r="C158" t="s">
        <v>323</v>
      </c>
      <c r="D158">
        <v>1</v>
      </c>
      <c r="E158" t="s">
        <v>96</v>
      </c>
      <c r="F158">
        <v>2019</v>
      </c>
    </row>
    <row r="159" spans="1:7" x14ac:dyDescent="0.25">
      <c r="A159" t="s">
        <v>327</v>
      </c>
      <c r="B159" t="s">
        <v>338</v>
      </c>
      <c r="C159" t="s">
        <v>323</v>
      </c>
      <c r="D159">
        <v>1</v>
      </c>
      <c r="E159" t="s">
        <v>96</v>
      </c>
      <c r="F159">
        <v>2019</v>
      </c>
    </row>
    <row r="160" spans="1:7" x14ac:dyDescent="0.25">
      <c r="A160" t="s">
        <v>328</v>
      </c>
      <c r="B160" t="s">
        <v>339</v>
      </c>
      <c r="C160" t="s">
        <v>323</v>
      </c>
      <c r="D160">
        <v>0</v>
      </c>
      <c r="E160" t="s">
        <v>8</v>
      </c>
      <c r="F160">
        <v>2019</v>
      </c>
    </row>
    <row r="161" spans="1:6" x14ac:dyDescent="0.25">
      <c r="A161" t="s">
        <v>329</v>
      </c>
      <c r="B161" t="s">
        <v>340</v>
      </c>
      <c r="C161" t="s">
        <v>323</v>
      </c>
      <c r="D161">
        <v>0</v>
      </c>
      <c r="E161" t="s">
        <v>8</v>
      </c>
      <c r="F161">
        <v>2019</v>
      </c>
    </row>
    <row r="162" spans="1:6" x14ac:dyDescent="0.25">
      <c r="A162" t="s">
        <v>330</v>
      </c>
      <c r="B162" t="s">
        <v>341</v>
      </c>
      <c r="C162" t="s">
        <v>323</v>
      </c>
      <c r="D162">
        <v>0</v>
      </c>
      <c r="E162" t="s">
        <v>8</v>
      </c>
      <c r="F162">
        <v>2019</v>
      </c>
    </row>
    <row r="163" spans="1:6" x14ac:dyDescent="0.25">
      <c r="A163" t="s">
        <v>331</v>
      </c>
      <c r="B163" t="s">
        <v>342</v>
      </c>
      <c r="C163" t="s">
        <v>323</v>
      </c>
      <c r="D163">
        <v>0</v>
      </c>
      <c r="E163" t="s">
        <v>8</v>
      </c>
      <c r="F163">
        <v>2019</v>
      </c>
    </row>
    <row r="164" spans="1:6" x14ac:dyDescent="0.25">
      <c r="A164" t="s">
        <v>332</v>
      </c>
      <c r="B164" t="s">
        <v>343</v>
      </c>
      <c r="C164" t="s">
        <v>323</v>
      </c>
      <c r="D164">
        <v>0</v>
      </c>
      <c r="E164" t="s">
        <v>8</v>
      </c>
      <c r="F164">
        <v>2019</v>
      </c>
    </row>
    <row r="165" spans="1:6" x14ac:dyDescent="0.25">
      <c r="A165" t="s">
        <v>333</v>
      </c>
      <c r="B165" t="s">
        <v>344</v>
      </c>
      <c r="C165" t="s">
        <v>323</v>
      </c>
      <c r="D165">
        <v>1</v>
      </c>
      <c r="E165" t="s">
        <v>96</v>
      </c>
      <c r="F165">
        <v>2019</v>
      </c>
    </row>
    <row r="166" spans="1:6" x14ac:dyDescent="0.25">
      <c r="A166" t="s">
        <v>334</v>
      </c>
      <c r="B166" t="s">
        <v>345</v>
      </c>
      <c r="C166" t="s">
        <v>323</v>
      </c>
      <c r="D166">
        <v>0</v>
      </c>
      <c r="E166" t="s">
        <v>8</v>
      </c>
      <c r="F166">
        <v>2019</v>
      </c>
    </row>
    <row r="167" spans="1:6" x14ac:dyDescent="0.25">
      <c r="A167" t="s">
        <v>346</v>
      </c>
      <c r="B167" t="s">
        <v>359</v>
      </c>
      <c r="C167" t="s">
        <v>323</v>
      </c>
      <c r="D167">
        <v>1</v>
      </c>
      <c r="E167" t="s">
        <v>96</v>
      </c>
      <c r="F167">
        <v>2019</v>
      </c>
    </row>
    <row r="168" spans="1:6" x14ac:dyDescent="0.25">
      <c r="A168" t="s">
        <v>347</v>
      </c>
      <c r="B168" t="s">
        <v>360</v>
      </c>
      <c r="C168" t="s">
        <v>323</v>
      </c>
      <c r="D168">
        <v>1</v>
      </c>
      <c r="E168" t="s">
        <v>8</v>
      </c>
      <c r="F168">
        <v>2019</v>
      </c>
    </row>
    <row r="169" spans="1:6" x14ac:dyDescent="0.25">
      <c r="A169" t="s">
        <v>348</v>
      </c>
      <c r="B169" t="s">
        <v>361</v>
      </c>
      <c r="C169" t="s">
        <v>323</v>
      </c>
      <c r="D169">
        <v>1</v>
      </c>
      <c r="E169" t="s">
        <v>8</v>
      </c>
      <c r="F169">
        <v>2019</v>
      </c>
    </row>
    <row r="170" spans="1:6" x14ac:dyDescent="0.25">
      <c r="A170" t="s">
        <v>349</v>
      </c>
      <c r="B170" t="s">
        <v>362</v>
      </c>
      <c r="C170" t="s">
        <v>323</v>
      </c>
      <c r="D170">
        <v>0</v>
      </c>
      <c r="E170" t="s">
        <v>8</v>
      </c>
      <c r="F170">
        <v>2019</v>
      </c>
    </row>
    <row r="171" spans="1:6" x14ac:dyDescent="0.25">
      <c r="A171" t="s">
        <v>350</v>
      </c>
      <c r="B171" t="s">
        <v>363</v>
      </c>
      <c r="C171" t="s">
        <v>323</v>
      </c>
      <c r="D171">
        <v>0</v>
      </c>
      <c r="E171" t="s">
        <v>8</v>
      </c>
      <c r="F171">
        <v>2019</v>
      </c>
    </row>
    <row r="172" spans="1:6" x14ac:dyDescent="0.25">
      <c r="A172" t="s">
        <v>351</v>
      </c>
      <c r="B172" t="s">
        <v>364</v>
      </c>
      <c r="C172" t="s">
        <v>323</v>
      </c>
      <c r="D172">
        <v>0</v>
      </c>
      <c r="E172" t="s">
        <v>8</v>
      </c>
      <c r="F172">
        <v>2019</v>
      </c>
    </row>
    <row r="173" spans="1:6" x14ac:dyDescent="0.25">
      <c r="A173" t="s">
        <v>352</v>
      </c>
      <c r="B173" t="s">
        <v>365</v>
      </c>
      <c r="C173" t="s">
        <v>323</v>
      </c>
      <c r="D173">
        <v>1</v>
      </c>
      <c r="E173" t="s">
        <v>96</v>
      </c>
      <c r="F173">
        <v>2019</v>
      </c>
    </row>
    <row r="174" spans="1:6" x14ac:dyDescent="0.25">
      <c r="A174" t="s">
        <v>353</v>
      </c>
      <c r="B174" t="s">
        <v>366</v>
      </c>
      <c r="C174" t="s">
        <v>323</v>
      </c>
      <c r="D174">
        <v>0</v>
      </c>
      <c r="E174" t="s">
        <v>8</v>
      </c>
      <c r="F174">
        <v>2019</v>
      </c>
    </row>
    <row r="175" spans="1:6" x14ac:dyDescent="0.25">
      <c r="A175" t="s">
        <v>354</v>
      </c>
      <c r="B175" t="s">
        <v>367</v>
      </c>
      <c r="C175" t="s">
        <v>323</v>
      </c>
      <c r="D175">
        <v>0</v>
      </c>
      <c r="E175" t="s">
        <v>8</v>
      </c>
      <c r="F175">
        <v>2019</v>
      </c>
    </row>
    <row r="176" spans="1:6" x14ac:dyDescent="0.25">
      <c r="A176" t="s">
        <v>355</v>
      </c>
      <c r="B176" t="s">
        <v>368</v>
      </c>
      <c r="C176" t="s">
        <v>323</v>
      </c>
      <c r="D176">
        <v>1</v>
      </c>
      <c r="E176" t="s">
        <v>8</v>
      </c>
      <c r="F176">
        <v>2019</v>
      </c>
    </row>
    <row r="177" spans="1:6" x14ac:dyDescent="0.25">
      <c r="A177" t="s">
        <v>356</v>
      </c>
      <c r="B177" t="s">
        <v>369</v>
      </c>
      <c r="C177" t="s">
        <v>323</v>
      </c>
      <c r="D177">
        <v>1</v>
      </c>
      <c r="E177" t="s">
        <v>96</v>
      </c>
      <c r="F177">
        <v>2019</v>
      </c>
    </row>
    <row r="178" spans="1:6" x14ac:dyDescent="0.25">
      <c r="A178" t="s">
        <v>357</v>
      </c>
      <c r="B178" t="s">
        <v>370</v>
      </c>
      <c r="C178" t="s">
        <v>323</v>
      </c>
      <c r="D178">
        <v>0</v>
      </c>
      <c r="E178" t="s">
        <v>8</v>
      </c>
      <c r="F178">
        <v>2019</v>
      </c>
    </row>
    <row r="179" spans="1:6" x14ac:dyDescent="0.25">
      <c r="A179" t="s">
        <v>358</v>
      </c>
      <c r="B179" t="s">
        <v>371</v>
      </c>
      <c r="C179" t="s">
        <v>323</v>
      </c>
      <c r="D179">
        <v>0</v>
      </c>
      <c r="E179" t="s">
        <v>8</v>
      </c>
      <c r="F179">
        <v>2019</v>
      </c>
    </row>
    <row r="180" spans="1:6" x14ac:dyDescent="0.25">
      <c r="A180" t="s">
        <v>372</v>
      </c>
      <c r="B180" t="s">
        <v>373</v>
      </c>
      <c r="C180" t="s">
        <v>898</v>
      </c>
      <c r="D180">
        <v>1</v>
      </c>
      <c r="E180" t="s">
        <v>96</v>
      </c>
      <c r="F180">
        <v>2019</v>
      </c>
    </row>
    <row r="181" spans="1:6" x14ac:dyDescent="0.25">
      <c r="A181" t="s">
        <v>375</v>
      </c>
      <c r="B181" t="s">
        <v>374</v>
      </c>
      <c r="C181" t="s">
        <v>898</v>
      </c>
      <c r="D181">
        <v>1</v>
      </c>
      <c r="E181" t="s">
        <v>8</v>
      </c>
      <c r="F181">
        <v>2019</v>
      </c>
    </row>
    <row r="182" spans="1:6" x14ac:dyDescent="0.25">
      <c r="A182" t="s">
        <v>376</v>
      </c>
      <c r="B182" t="s">
        <v>377</v>
      </c>
      <c r="C182" t="s">
        <v>378</v>
      </c>
      <c r="D182">
        <v>1</v>
      </c>
      <c r="E182" t="s">
        <v>8</v>
      </c>
      <c r="F182">
        <v>2019</v>
      </c>
    </row>
    <row r="183" spans="1:6" x14ac:dyDescent="0.25">
      <c r="A183" t="s">
        <v>381</v>
      </c>
      <c r="B183" t="s">
        <v>380</v>
      </c>
      <c r="C183" t="s">
        <v>379</v>
      </c>
      <c r="D183">
        <v>1</v>
      </c>
      <c r="E183" t="s">
        <v>8</v>
      </c>
      <c r="F183">
        <v>2019</v>
      </c>
    </row>
    <row r="184" spans="1:6" x14ac:dyDescent="0.25">
      <c r="A184" t="s">
        <v>382</v>
      </c>
      <c r="B184" t="s">
        <v>383</v>
      </c>
      <c r="C184" t="s">
        <v>384</v>
      </c>
      <c r="D184">
        <v>0</v>
      </c>
      <c r="E184" t="s">
        <v>8</v>
      </c>
      <c r="F184">
        <v>2019</v>
      </c>
    </row>
    <row r="185" spans="1:6" x14ac:dyDescent="0.25">
      <c r="A185" t="s">
        <v>385</v>
      </c>
      <c r="B185" t="s">
        <v>390</v>
      </c>
      <c r="C185" t="s">
        <v>6</v>
      </c>
      <c r="D185">
        <v>1</v>
      </c>
      <c r="E185" t="s">
        <v>8</v>
      </c>
      <c r="F185">
        <v>2018</v>
      </c>
    </row>
    <row r="186" spans="1:6" x14ac:dyDescent="0.25">
      <c r="A186" t="s">
        <v>386</v>
      </c>
      <c r="B186" t="s">
        <v>391</v>
      </c>
      <c r="C186" t="s">
        <v>6</v>
      </c>
      <c r="D186">
        <v>1</v>
      </c>
      <c r="E186" t="s">
        <v>8</v>
      </c>
      <c r="F186">
        <v>2018</v>
      </c>
    </row>
    <row r="187" spans="1:6" x14ac:dyDescent="0.25">
      <c r="A187" t="s">
        <v>387</v>
      </c>
      <c r="B187" t="s">
        <v>392</v>
      </c>
      <c r="C187" t="s">
        <v>6</v>
      </c>
      <c r="D187">
        <v>0</v>
      </c>
      <c r="E187" t="s">
        <v>8</v>
      </c>
      <c r="F187">
        <v>2018</v>
      </c>
    </row>
    <row r="188" spans="1:6" x14ac:dyDescent="0.25">
      <c r="A188" t="s">
        <v>388</v>
      </c>
      <c r="B188" t="s">
        <v>393</v>
      </c>
      <c r="C188" t="s">
        <v>6</v>
      </c>
      <c r="D188">
        <v>1</v>
      </c>
      <c r="E188" t="s">
        <v>96</v>
      </c>
      <c r="F188">
        <v>2018</v>
      </c>
    </row>
    <row r="189" spans="1:6" x14ac:dyDescent="0.25">
      <c r="A189" t="s">
        <v>389</v>
      </c>
      <c r="B189" t="s">
        <v>394</v>
      </c>
      <c r="C189" t="s">
        <v>6</v>
      </c>
      <c r="D189">
        <v>1</v>
      </c>
      <c r="E189" t="s">
        <v>96</v>
      </c>
      <c r="F189">
        <v>2018</v>
      </c>
    </row>
    <row r="190" spans="1:6" x14ac:dyDescent="0.25">
      <c r="A190" t="s">
        <v>395</v>
      </c>
      <c r="B190" t="s">
        <v>401</v>
      </c>
      <c r="C190" t="s">
        <v>6</v>
      </c>
      <c r="D190">
        <v>0</v>
      </c>
      <c r="E190" t="s">
        <v>8</v>
      </c>
      <c r="F190">
        <v>2018</v>
      </c>
    </row>
    <row r="191" spans="1:6" x14ac:dyDescent="0.25">
      <c r="A191" t="s">
        <v>396</v>
      </c>
      <c r="B191" t="s">
        <v>406</v>
      </c>
      <c r="C191" t="s">
        <v>6</v>
      </c>
      <c r="D191">
        <v>0</v>
      </c>
      <c r="E191" t="s">
        <v>8</v>
      </c>
      <c r="F191">
        <v>2018</v>
      </c>
    </row>
    <row r="192" spans="1:6" x14ac:dyDescent="0.25">
      <c r="A192" t="s">
        <v>397</v>
      </c>
      <c r="B192" t="s">
        <v>402</v>
      </c>
      <c r="C192" t="s">
        <v>6</v>
      </c>
      <c r="D192">
        <v>0</v>
      </c>
      <c r="E192" t="s">
        <v>8</v>
      </c>
      <c r="F192">
        <v>2018</v>
      </c>
    </row>
    <row r="193" spans="1:6" x14ac:dyDescent="0.25">
      <c r="A193" t="s">
        <v>398</v>
      </c>
      <c r="B193" t="s">
        <v>403</v>
      </c>
      <c r="C193" t="s">
        <v>6</v>
      </c>
      <c r="D193">
        <v>1</v>
      </c>
      <c r="E193" t="s">
        <v>96</v>
      </c>
      <c r="F193">
        <v>2018</v>
      </c>
    </row>
    <row r="194" spans="1:6" x14ac:dyDescent="0.25">
      <c r="A194" t="s">
        <v>399</v>
      </c>
      <c r="B194" t="s">
        <v>404</v>
      </c>
      <c r="C194" t="s">
        <v>6</v>
      </c>
      <c r="D194">
        <v>1</v>
      </c>
      <c r="E194" t="s">
        <v>8</v>
      </c>
      <c r="F194">
        <v>2018</v>
      </c>
    </row>
    <row r="195" spans="1:6" x14ac:dyDescent="0.25">
      <c r="A195" t="s">
        <v>400</v>
      </c>
      <c r="B195" t="s">
        <v>405</v>
      </c>
      <c r="C195" t="s">
        <v>6</v>
      </c>
      <c r="D195">
        <v>0</v>
      </c>
      <c r="E195" t="s">
        <v>8</v>
      </c>
      <c r="F195">
        <v>2018</v>
      </c>
    </row>
    <row r="196" spans="1:6" x14ac:dyDescent="0.25">
      <c r="A196" t="s">
        <v>407</v>
      </c>
      <c r="B196" t="s">
        <v>409</v>
      </c>
      <c r="C196" t="s">
        <v>923</v>
      </c>
      <c r="D196">
        <v>1</v>
      </c>
      <c r="E196" t="s">
        <v>8</v>
      </c>
      <c r="F196">
        <v>2018</v>
      </c>
    </row>
    <row r="197" spans="1:6" x14ac:dyDescent="0.25">
      <c r="A197" t="s">
        <v>408</v>
      </c>
      <c r="B197" t="s">
        <v>410</v>
      </c>
      <c r="C197" t="s">
        <v>923</v>
      </c>
      <c r="D197">
        <v>0</v>
      </c>
      <c r="E197" t="s">
        <v>8</v>
      </c>
      <c r="F197">
        <v>2018</v>
      </c>
    </row>
    <row r="198" spans="1:6" x14ac:dyDescent="0.25">
      <c r="A198" t="s">
        <v>411</v>
      </c>
      <c r="B198" t="s">
        <v>412</v>
      </c>
      <c r="C198" t="s">
        <v>923</v>
      </c>
      <c r="D198">
        <v>1</v>
      </c>
      <c r="E198" t="s">
        <v>8</v>
      </c>
      <c r="F198">
        <v>2018</v>
      </c>
    </row>
    <row r="199" spans="1:6" x14ac:dyDescent="0.25">
      <c r="A199" t="s">
        <v>413</v>
      </c>
      <c r="B199" t="s">
        <v>414</v>
      </c>
      <c r="C199" t="s">
        <v>923</v>
      </c>
      <c r="D199">
        <v>1</v>
      </c>
      <c r="E199" t="s">
        <v>96</v>
      </c>
      <c r="F199">
        <v>2018</v>
      </c>
    </row>
    <row r="200" spans="1:6" x14ac:dyDescent="0.25">
      <c r="A200" t="s">
        <v>415</v>
      </c>
      <c r="B200" t="s">
        <v>416</v>
      </c>
      <c r="C200" t="s">
        <v>923</v>
      </c>
      <c r="D200">
        <v>1</v>
      </c>
      <c r="E200" t="s">
        <v>8</v>
      </c>
      <c r="F200">
        <v>2018</v>
      </c>
    </row>
    <row r="201" spans="1:6" x14ac:dyDescent="0.25">
      <c r="A201" t="s">
        <v>417</v>
      </c>
      <c r="B201" t="s">
        <v>423</v>
      </c>
      <c r="C201" t="s">
        <v>923</v>
      </c>
      <c r="D201">
        <v>0</v>
      </c>
      <c r="E201" t="s">
        <v>8</v>
      </c>
      <c r="F201">
        <v>2018</v>
      </c>
    </row>
    <row r="202" spans="1:6" x14ac:dyDescent="0.25">
      <c r="A202" t="s">
        <v>418</v>
      </c>
      <c r="B202" t="s">
        <v>424</v>
      </c>
      <c r="C202" t="s">
        <v>923</v>
      </c>
      <c r="D202">
        <v>0</v>
      </c>
      <c r="E202" t="s">
        <v>8</v>
      </c>
      <c r="F202">
        <v>2018</v>
      </c>
    </row>
    <row r="203" spans="1:6" x14ac:dyDescent="0.25">
      <c r="A203" t="s">
        <v>419</v>
      </c>
      <c r="B203" t="s">
        <v>425</v>
      </c>
      <c r="C203" t="s">
        <v>923</v>
      </c>
      <c r="D203">
        <v>0</v>
      </c>
      <c r="E203" t="s">
        <v>8</v>
      </c>
      <c r="F203">
        <v>2018</v>
      </c>
    </row>
    <row r="204" spans="1:6" x14ac:dyDescent="0.25">
      <c r="A204" t="s">
        <v>420</v>
      </c>
      <c r="B204" t="s">
        <v>426</v>
      </c>
      <c r="C204" t="s">
        <v>923</v>
      </c>
      <c r="D204">
        <v>0</v>
      </c>
      <c r="E204" t="s">
        <v>8</v>
      </c>
      <c r="F204">
        <v>2018</v>
      </c>
    </row>
    <row r="205" spans="1:6" x14ac:dyDescent="0.25">
      <c r="A205" t="s">
        <v>421</v>
      </c>
      <c r="B205" t="s">
        <v>427</v>
      </c>
      <c r="C205" t="s">
        <v>923</v>
      </c>
      <c r="D205">
        <v>0</v>
      </c>
      <c r="E205" t="s">
        <v>8</v>
      </c>
      <c r="F205">
        <v>2018</v>
      </c>
    </row>
    <row r="206" spans="1:6" x14ac:dyDescent="0.25">
      <c r="A206" t="s">
        <v>422</v>
      </c>
      <c r="B206" t="s">
        <v>428</v>
      </c>
      <c r="C206" t="s">
        <v>923</v>
      </c>
      <c r="D206">
        <v>0</v>
      </c>
      <c r="E206" t="s">
        <v>8</v>
      </c>
      <c r="F206">
        <v>2018</v>
      </c>
    </row>
    <row r="207" spans="1:6" x14ac:dyDescent="0.25">
      <c r="A207" t="s">
        <v>429</v>
      </c>
      <c r="B207" t="s">
        <v>433</v>
      </c>
      <c r="C207" t="s">
        <v>923</v>
      </c>
      <c r="D207">
        <v>0</v>
      </c>
      <c r="E207" t="s">
        <v>8</v>
      </c>
      <c r="F207">
        <v>2018</v>
      </c>
    </row>
    <row r="208" spans="1:6" x14ac:dyDescent="0.25">
      <c r="A208" t="s">
        <v>430</v>
      </c>
      <c r="B208" t="s">
        <v>434</v>
      </c>
      <c r="C208" t="s">
        <v>923</v>
      </c>
      <c r="D208">
        <v>0</v>
      </c>
      <c r="E208" t="s">
        <v>8</v>
      </c>
      <c r="F208">
        <v>2018</v>
      </c>
    </row>
    <row r="209" spans="1:6" x14ac:dyDescent="0.25">
      <c r="A209" t="s">
        <v>431</v>
      </c>
      <c r="B209" t="s">
        <v>435</v>
      </c>
      <c r="C209" t="s">
        <v>923</v>
      </c>
      <c r="D209">
        <v>0</v>
      </c>
      <c r="E209" t="s">
        <v>8</v>
      </c>
      <c r="F209">
        <v>2018</v>
      </c>
    </row>
    <row r="210" spans="1:6" x14ac:dyDescent="0.25">
      <c r="A210" t="s">
        <v>432</v>
      </c>
      <c r="B210" t="s">
        <v>436</v>
      </c>
      <c r="C210" t="s">
        <v>923</v>
      </c>
      <c r="D210">
        <v>0</v>
      </c>
      <c r="E210" t="s">
        <v>8</v>
      </c>
      <c r="F210">
        <v>2018</v>
      </c>
    </row>
    <row r="211" spans="1:6" x14ac:dyDescent="0.25">
      <c r="A211" t="s">
        <v>437</v>
      </c>
      <c r="B211" t="s">
        <v>442</v>
      </c>
      <c r="C211" t="s">
        <v>924</v>
      </c>
      <c r="D211">
        <v>0</v>
      </c>
      <c r="E211" t="s">
        <v>8</v>
      </c>
      <c r="F211">
        <v>2018</v>
      </c>
    </row>
    <row r="212" spans="1:6" x14ac:dyDescent="0.25">
      <c r="A212" t="s">
        <v>438</v>
      </c>
      <c r="B212" t="s">
        <v>443</v>
      </c>
      <c r="C212" t="s">
        <v>924</v>
      </c>
      <c r="D212">
        <v>0</v>
      </c>
      <c r="E212" t="s">
        <v>8</v>
      </c>
      <c r="F212">
        <v>2018</v>
      </c>
    </row>
    <row r="213" spans="1:6" x14ac:dyDescent="0.25">
      <c r="A213" t="s">
        <v>439</v>
      </c>
      <c r="B213" t="s">
        <v>444</v>
      </c>
      <c r="C213" t="s">
        <v>924</v>
      </c>
      <c r="D213">
        <v>0</v>
      </c>
      <c r="E213" t="s">
        <v>8</v>
      </c>
      <c r="F213">
        <v>2018</v>
      </c>
    </row>
    <row r="214" spans="1:6" x14ac:dyDescent="0.25">
      <c r="A214" t="s">
        <v>440</v>
      </c>
      <c r="B214" t="s">
        <v>441</v>
      </c>
      <c r="C214" t="s">
        <v>924</v>
      </c>
      <c r="D214">
        <v>0</v>
      </c>
      <c r="E214" t="s">
        <v>8</v>
      </c>
      <c r="F214">
        <v>2018</v>
      </c>
    </row>
    <row r="215" spans="1:6" x14ac:dyDescent="0.25">
      <c r="A215" t="s">
        <v>445</v>
      </c>
      <c r="B215" t="s">
        <v>454</v>
      </c>
      <c r="C215" t="s">
        <v>925</v>
      </c>
      <c r="D215">
        <v>0</v>
      </c>
      <c r="E215" t="s">
        <v>8</v>
      </c>
      <c r="F215">
        <v>2018</v>
      </c>
    </row>
    <row r="216" spans="1:6" x14ac:dyDescent="0.25">
      <c r="A216" t="s">
        <v>446</v>
      </c>
      <c r="B216" t="s">
        <v>455</v>
      </c>
      <c r="C216" t="s">
        <v>925</v>
      </c>
      <c r="D216">
        <v>0</v>
      </c>
      <c r="E216" t="s">
        <v>8</v>
      </c>
      <c r="F216">
        <v>2018</v>
      </c>
    </row>
    <row r="217" spans="1:6" x14ac:dyDescent="0.25">
      <c r="A217" t="s">
        <v>447</v>
      </c>
      <c r="B217" t="s">
        <v>456</v>
      </c>
      <c r="C217" t="s">
        <v>925</v>
      </c>
      <c r="D217">
        <v>0</v>
      </c>
      <c r="E217" t="s">
        <v>8</v>
      </c>
      <c r="F217">
        <v>2018</v>
      </c>
    </row>
    <row r="218" spans="1:6" x14ac:dyDescent="0.25">
      <c r="A218" t="s">
        <v>448</v>
      </c>
      <c r="B218" t="s">
        <v>457</v>
      </c>
      <c r="C218" t="s">
        <v>925</v>
      </c>
      <c r="D218">
        <v>0</v>
      </c>
      <c r="E218" t="s">
        <v>8</v>
      </c>
      <c r="F218">
        <v>2018</v>
      </c>
    </row>
    <row r="219" spans="1:6" x14ac:dyDescent="0.25">
      <c r="A219" t="s">
        <v>449</v>
      </c>
      <c r="B219" t="s">
        <v>458</v>
      </c>
      <c r="C219" t="s">
        <v>925</v>
      </c>
      <c r="D219">
        <v>0</v>
      </c>
      <c r="E219" t="s">
        <v>8</v>
      </c>
      <c r="F219">
        <v>2018</v>
      </c>
    </row>
    <row r="220" spans="1:6" x14ac:dyDescent="0.25">
      <c r="A220" t="s">
        <v>450</v>
      </c>
      <c r="B220" t="s">
        <v>459</v>
      </c>
      <c r="C220" t="s">
        <v>925</v>
      </c>
      <c r="D220">
        <v>0</v>
      </c>
      <c r="E220" t="s">
        <v>8</v>
      </c>
      <c r="F220">
        <v>2018</v>
      </c>
    </row>
    <row r="221" spans="1:6" x14ac:dyDescent="0.25">
      <c r="A221" t="s">
        <v>451</v>
      </c>
      <c r="B221" t="s">
        <v>460</v>
      </c>
      <c r="C221" t="s">
        <v>925</v>
      </c>
      <c r="D221">
        <v>0</v>
      </c>
      <c r="E221" t="s">
        <v>8</v>
      </c>
      <c r="F221">
        <v>2018</v>
      </c>
    </row>
    <row r="222" spans="1:6" x14ac:dyDescent="0.25">
      <c r="A222" t="s">
        <v>452</v>
      </c>
      <c r="B222" t="s">
        <v>461</v>
      </c>
      <c r="C222" t="s">
        <v>925</v>
      </c>
      <c r="D222">
        <v>0</v>
      </c>
      <c r="E222" t="s">
        <v>8</v>
      </c>
      <c r="F222">
        <v>2018</v>
      </c>
    </row>
    <row r="223" spans="1:6" x14ac:dyDescent="0.25">
      <c r="A223" t="s">
        <v>453</v>
      </c>
      <c r="B223" t="s">
        <v>462</v>
      </c>
      <c r="C223" t="s">
        <v>925</v>
      </c>
      <c r="D223">
        <v>0</v>
      </c>
      <c r="E223" t="s">
        <v>8</v>
      </c>
      <c r="F223">
        <v>2018</v>
      </c>
    </row>
    <row r="224" spans="1:6" x14ac:dyDescent="0.25">
      <c r="A224" t="s">
        <v>463</v>
      </c>
      <c r="B224" t="s">
        <v>464</v>
      </c>
      <c r="C224" t="s">
        <v>925</v>
      </c>
      <c r="D224">
        <v>0</v>
      </c>
      <c r="E224" t="s">
        <v>8</v>
      </c>
      <c r="F224">
        <v>2018</v>
      </c>
    </row>
    <row r="225" spans="1:6" x14ac:dyDescent="0.25">
      <c r="A225" t="s">
        <v>465</v>
      </c>
      <c r="B225" t="s">
        <v>466</v>
      </c>
      <c r="C225" t="s">
        <v>925</v>
      </c>
      <c r="D225">
        <v>0</v>
      </c>
      <c r="E225" t="s">
        <v>8</v>
      </c>
      <c r="F225">
        <v>2018</v>
      </c>
    </row>
    <row r="226" spans="1:6" x14ac:dyDescent="0.25">
      <c r="A226" t="s">
        <v>467</v>
      </c>
      <c r="B226" t="s">
        <v>468</v>
      </c>
      <c r="C226" t="s">
        <v>925</v>
      </c>
      <c r="D226">
        <v>0</v>
      </c>
      <c r="E226" t="s">
        <v>8</v>
      </c>
      <c r="F226">
        <v>2018</v>
      </c>
    </row>
    <row r="227" spans="1:6" x14ac:dyDescent="0.25">
      <c r="A227" t="s">
        <v>470</v>
      </c>
      <c r="B227" t="s">
        <v>469</v>
      </c>
      <c r="C227" t="s">
        <v>925</v>
      </c>
      <c r="D227">
        <v>0</v>
      </c>
      <c r="E227" t="s">
        <v>8</v>
      </c>
      <c r="F227">
        <v>2018</v>
      </c>
    </row>
    <row r="228" spans="1:6" x14ac:dyDescent="0.25">
      <c r="A228" t="s">
        <v>471</v>
      </c>
      <c r="B228" t="s">
        <v>472</v>
      </c>
      <c r="C228" t="s">
        <v>925</v>
      </c>
      <c r="D228">
        <v>0</v>
      </c>
      <c r="E228" t="s">
        <v>8</v>
      </c>
      <c r="F228">
        <v>2018</v>
      </c>
    </row>
    <row r="229" spans="1:6" x14ac:dyDescent="0.25">
      <c r="A229" t="s">
        <v>473</v>
      </c>
      <c r="B229" t="s">
        <v>474</v>
      </c>
      <c r="C229" t="s">
        <v>925</v>
      </c>
      <c r="D229">
        <v>0</v>
      </c>
      <c r="E229" t="s">
        <v>8</v>
      </c>
      <c r="F229">
        <v>2018</v>
      </c>
    </row>
    <row r="230" spans="1:6" x14ac:dyDescent="0.25">
      <c r="A230" t="s">
        <v>476</v>
      </c>
      <c r="B230" t="s">
        <v>475</v>
      </c>
      <c r="C230" t="s">
        <v>925</v>
      </c>
      <c r="D230">
        <v>0</v>
      </c>
      <c r="E230" t="s">
        <v>8</v>
      </c>
      <c r="F230">
        <v>2018</v>
      </c>
    </row>
    <row r="231" spans="1:6" x14ac:dyDescent="0.25">
      <c r="A231" t="s">
        <v>477</v>
      </c>
      <c r="B231" t="s">
        <v>479</v>
      </c>
      <c r="C231" t="s">
        <v>925</v>
      </c>
      <c r="D231">
        <v>0</v>
      </c>
      <c r="E231" t="s">
        <v>8</v>
      </c>
      <c r="F231">
        <v>2018</v>
      </c>
    </row>
    <row r="232" spans="1:6" x14ac:dyDescent="0.25">
      <c r="A232" t="s">
        <v>478</v>
      </c>
      <c r="B232" t="s">
        <v>480</v>
      </c>
      <c r="C232" t="s">
        <v>925</v>
      </c>
      <c r="D232">
        <v>0</v>
      </c>
      <c r="E232" t="s">
        <v>8</v>
      </c>
      <c r="F232">
        <v>2018</v>
      </c>
    </row>
    <row r="233" spans="1:6" x14ac:dyDescent="0.25">
      <c r="A233" t="s">
        <v>481</v>
      </c>
      <c r="B233" t="s">
        <v>482</v>
      </c>
      <c r="C233" t="s">
        <v>925</v>
      </c>
      <c r="D233">
        <v>1</v>
      </c>
      <c r="E233" t="s">
        <v>8</v>
      </c>
      <c r="F233">
        <v>2018</v>
      </c>
    </row>
    <row r="234" spans="1:6" x14ac:dyDescent="0.25">
      <c r="A234" t="s">
        <v>483</v>
      </c>
      <c r="B234" t="s">
        <v>484</v>
      </c>
      <c r="C234" t="s">
        <v>925</v>
      </c>
      <c r="D234">
        <v>1</v>
      </c>
      <c r="E234" t="s">
        <v>8</v>
      </c>
      <c r="F234">
        <v>2018</v>
      </c>
    </row>
    <row r="235" spans="1:6" x14ac:dyDescent="0.25">
      <c r="A235" t="s">
        <v>486</v>
      </c>
      <c r="B235" t="s">
        <v>485</v>
      </c>
      <c r="C235" t="s">
        <v>925</v>
      </c>
      <c r="D235">
        <v>1</v>
      </c>
      <c r="E235" t="s">
        <v>8</v>
      </c>
      <c r="F235">
        <v>2018</v>
      </c>
    </row>
    <row r="236" spans="1:6" x14ac:dyDescent="0.25">
      <c r="A236" t="s">
        <v>487</v>
      </c>
      <c r="B236" t="s">
        <v>490</v>
      </c>
      <c r="C236" t="s">
        <v>925</v>
      </c>
      <c r="D236">
        <v>0</v>
      </c>
      <c r="E236" t="s">
        <v>8</v>
      </c>
      <c r="F236">
        <v>2018</v>
      </c>
    </row>
    <row r="237" spans="1:6" x14ac:dyDescent="0.25">
      <c r="A237" t="s">
        <v>488</v>
      </c>
      <c r="B237" t="s">
        <v>491</v>
      </c>
      <c r="C237" t="s">
        <v>925</v>
      </c>
      <c r="D237">
        <v>0</v>
      </c>
      <c r="E237" t="s">
        <v>8</v>
      </c>
      <c r="F237">
        <v>2018</v>
      </c>
    </row>
    <row r="238" spans="1:6" x14ac:dyDescent="0.25">
      <c r="A238" t="s">
        <v>489</v>
      </c>
      <c r="B238" t="s">
        <v>492</v>
      </c>
      <c r="C238" t="s">
        <v>925</v>
      </c>
      <c r="D238">
        <v>1</v>
      </c>
      <c r="E238" t="s">
        <v>8</v>
      </c>
      <c r="F238">
        <v>2018</v>
      </c>
    </row>
    <row r="239" spans="1:6" x14ac:dyDescent="0.25">
      <c r="A239" t="s">
        <v>493</v>
      </c>
      <c r="B239" t="s">
        <v>494</v>
      </c>
      <c r="C239" t="s">
        <v>926</v>
      </c>
      <c r="D239">
        <v>0</v>
      </c>
      <c r="E239" t="s">
        <v>8</v>
      </c>
      <c r="F239">
        <v>2018</v>
      </c>
    </row>
    <row r="240" spans="1:6" x14ac:dyDescent="0.25">
      <c r="A240" t="s">
        <v>497</v>
      </c>
      <c r="B240" t="s">
        <v>495</v>
      </c>
      <c r="C240" t="s">
        <v>926</v>
      </c>
      <c r="D240">
        <v>1</v>
      </c>
      <c r="E240" t="s">
        <v>8</v>
      </c>
      <c r="F240">
        <v>2018</v>
      </c>
    </row>
    <row r="241" spans="1:6" x14ac:dyDescent="0.25">
      <c r="A241" t="s">
        <v>498</v>
      </c>
      <c r="B241" t="s">
        <v>496</v>
      </c>
      <c r="C241" t="s">
        <v>926</v>
      </c>
      <c r="D241">
        <v>0</v>
      </c>
      <c r="E241" t="s">
        <v>8</v>
      </c>
      <c r="F241">
        <v>2018</v>
      </c>
    </row>
    <row r="242" spans="1:6" x14ac:dyDescent="0.25">
      <c r="A242" t="s">
        <v>499</v>
      </c>
      <c r="B242" t="s">
        <v>500</v>
      </c>
      <c r="C242" t="s">
        <v>926</v>
      </c>
      <c r="D242">
        <v>0</v>
      </c>
      <c r="E242" t="s">
        <v>8</v>
      </c>
      <c r="F242">
        <v>2018</v>
      </c>
    </row>
    <row r="243" spans="1:6" x14ac:dyDescent="0.25">
      <c r="A243" t="s">
        <v>501</v>
      </c>
      <c r="B243" t="s">
        <v>504</v>
      </c>
      <c r="C243" t="s">
        <v>95</v>
      </c>
      <c r="D243">
        <v>1</v>
      </c>
      <c r="E243" t="s">
        <v>8</v>
      </c>
      <c r="F243">
        <v>2018</v>
      </c>
    </row>
    <row r="244" spans="1:6" x14ac:dyDescent="0.25">
      <c r="A244" t="s">
        <v>503</v>
      </c>
      <c r="B244" t="s">
        <v>502</v>
      </c>
      <c r="C244" t="s">
        <v>95</v>
      </c>
      <c r="D244">
        <v>0</v>
      </c>
      <c r="E244" t="s">
        <v>8</v>
      </c>
      <c r="F244">
        <v>2018</v>
      </c>
    </row>
    <row r="245" spans="1:6" x14ac:dyDescent="0.25">
      <c r="A245" t="s">
        <v>505</v>
      </c>
      <c r="B245" t="s">
        <v>509</v>
      </c>
      <c r="C245" t="s">
        <v>95</v>
      </c>
      <c r="D245">
        <v>1</v>
      </c>
      <c r="E245" t="s">
        <v>8</v>
      </c>
      <c r="F245">
        <v>2018</v>
      </c>
    </row>
    <row r="246" spans="1:6" x14ac:dyDescent="0.25">
      <c r="A246" t="s">
        <v>506</v>
      </c>
      <c r="B246" t="s">
        <v>510</v>
      </c>
      <c r="C246" t="s">
        <v>95</v>
      </c>
      <c r="D246">
        <v>1</v>
      </c>
      <c r="E246" t="s">
        <v>8</v>
      </c>
      <c r="F246">
        <v>2018</v>
      </c>
    </row>
    <row r="247" spans="1:6" x14ac:dyDescent="0.25">
      <c r="A247" t="s">
        <v>507</v>
      </c>
      <c r="B247" t="s">
        <v>511</v>
      </c>
      <c r="C247" t="s">
        <v>95</v>
      </c>
      <c r="D247">
        <v>1</v>
      </c>
      <c r="E247" t="s">
        <v>8</v>
      </c>
      <c r="F247">
        <v>2018</v>
      </c>
    </row>
    <row r="248" spans="1:6" x14ac:dyDescent="0.25">
      <c r="A248" t="s">
        <v>508</v>
      </c>
      <c r="B248" t="s">
        <v>512</v>
      </c>
      <c r="C248" t="s">
        <v>95</v>
      </c>
      <c r="D248">
        <v>1</v>
      </c>
      <c r="E248" t="s">
        <v>8</v>
      </c>
      <c r="F248">
        <v>2018</v>
      </c>
    </row>
    <row r="249" spans="1:6" x14ac:dyDescent="0.25">
      <c r="A249" t="s">
        <v>513</v>
      </c>
      <c r="B249" t="s">
        <v>514</v>
      </c>
      <c r="C249" t="s">
        <v>95</v>
      </c>
      <c r="D249">
        <v>1</v>
      </c>
      <c r="E249" t="s">
        <v>8</v>
      </c>
      <c r="F249">
        <v>2018</v>
      </c>
    </row>
    <row r="250" spans="1:6" x14ac:dyDescent="0.25">
      <c r="A250" t="s">
        <v>516</v>
      </c>
      <c r="B250" t="s">
        <v>523</v>
      </c>
      <c r="C250" t="s">
        <v>95</v>
      </c>
      <c r="D250">
        <v>1</v>
      </c>
      <c r="E250" t="s">
        <v>96</v>
      </c>
      <c r="F250">
        <v>2018</v>
      </c>
    </row>
    <row r="251" spans="1:6" x14ac:dyDescent="0.25">
      <c r="A251" t="s">
        <v>515</v>
      </c>
      <c r="B251" t="s">
        <v>524</v>
      </c>
      <c r="C251" t="s">
        <v>95</v>
      </c>
      <c r="D251">
        <v>1</v>
      </c>
      <c r="E251" t="s">
        <v>8</v>
      </c>
      <c r="F251">
        <v>2018</v>
      </c>
    </row>
    <row r="252" spans="1:6" x14ac:dyDescent="0.25">
      <c r="A252" t="s">
        <v>517</v>
      </c>
      <c r="B252" t="s">
        <v>525</v>
      </c>
      <c r="C252" t="s">
        <v>95</v>
      </c>
      <c r="D252">
        <v>1</v>
      </c>
      <c r="E252" t="s">
        <v>8</v>
      </c>
      <c r="F252">
        <v>2018</v>
      </c>
    </row>
    <row r="253" spans="1:6" x14ac:dyDescent="0.25">
      <c r="A253" t="s">
        <v>518</v>
      </c>
      <c r="B253" t="s">
        <v>526</v>
      </c>
      <c r="C253" t="s">
        <v>95</v>
      </c>
      <c r="D253">
        <v>1</v>
      </c>
      <c r="E253" t="s">
        <v>8</v>
      </c>
      <c r="F253">
        <v>2018</v>
      </c>
    </row>
    <row r="254" spans="1:6" x14ac:dyDescent="0.25">
      <c r="A254" t="s">
        <v>519</v>
      </c>
      <c r="B254" t="s">
        <v>527</v>
      </c>
      <c r="C254" t="s">
        <v>95</v>
      </c>
      <c r="D254">
        <v>1</v>
      </c>
      <c r="E254" t="s">
        <v>8</v>
      </c>
      <c r="F254">
        <v>2018</v>
      </c>
    </row>
    <row r="255" spans="1:6" x14ac:dyDescent="0.25">
      <c r="A255" t="s">
        <v>520</v>
      </c>
      <c r="B255" t="s">
        <v>528</v>
      </c>
      <c r="C255" t="s">
        <v>95</v>
      </c>
      <c r="D255">
        <v>1</v>
      </c>
      <c r="E255" t="s">
        <v>8</v>
      </c>
      <c r="F255">
        <v>2018</v>
      </c>
    </row>
    <row r="256" spans="1:6" x14ac:dyDescent="0.25">
      <c r="A256" t="s">
        <v>521</v>
      </c>
      <c r="B256" t="s">
        <v>529</v>
      </c>
      <c r="C256" t="s">
        <v>95</v>
      </c>
      <c r="D256">
        <v>1</v>
      </c>
      <c r="E256" t="s">
        <v>8</v>
      </c>
      <c r="F256">
        <v>2018</v>
      </c>
    </row>
    <row r="257" spans="1:6" x14ac:dyDescent="0.25">
      <c r="A257" t="s">
        <v>522</v>
      </c>
      <c r="B257" t="s">
        <v>530</v>
      </c>
      <c r="C257" t="s">
        <v>95</v>
      </c>
      <c r="D257">
        <v>1</v>
      </c>
      <c r="E257" t="s">
        <v>8</v>
      </c>
      <c r="F257">
        <v>2018</v>
      </c>
    </row>
    <row r="258" spans="1:6" x14ac:dyDescent="0.25">
      <c r="A258" t="s">
        <v>531</v>
      </c>
      <c r="B258" t="s">
        <v>540</v>
      </c>
      <c r="C258" t="s">
        <v>95</v>
      </c>
      <c r="D258">
        <v>1</v>
      </c>
      <c r="E258" t="s">
        <v>8</v>
      </c>
      <c r="F258">
        <v>2018</v>
      </c>
    </row>
    <row r="259" spans="1:6" x14ac:dyDescent="0.25">
      <c r="A259" t="s">
        <v>532</v>
      </c>
      <c r="B259" t="s">
        <v>541</v>
      </c>
      <c r="C259" t="s">
        <v>95</v>
      </c>
      <c r="D259">
        <v>1</v>
      </c>
      <c r="E259" t="s">
        <v>8</v>
      </c>
      <c r="F259">
        <v>2018</v>
      </c>
    </row>
    <row r="260" spans="1:6" x14ac:dyDescent="0.25">
      <c r="A260" t="s">
        <v>533</v>
      </c>
      <c r="B260" t="s">
        <v>542</v>
      </c>
      <c r="C260" t="s">
        <v>95</v>
      </c>
      <c r="D260">
        <v>1</v>
      </c>
      <c r="E260" t="s">
        <v>8</v>
      </c>
      <c r="F260">
        <v>2018</v>
      </c>
    </row>
    <row r="261" spans="1:6" x14ac:dyDescent="0.25">
      <c r="A261" t="s">
        <v>534</v>
      </c>
      <c r="B261" t="s">
        <v>543</v>
      </c>
      <c r="C261" t="s">
        <v>95</v>
      </c>
      <c r="D261">
        <v>1</v>
      </c>
      <c r="E261" t="s">
        <v>8</v>
      </c>
      <c r="F261">
        <v>2018</v>
      </c>
    </row>
    <row r="262" spans="1:6" x14ac:dyDescent="0.25">
      <c r="A262" t="s">
        <v>535</v>
      </c>
      <c r="B262" t="s">
        <v>544</v>
      </c>
      <c r="C262" t="s">
        <v>95</v>
      </c>
      <c r="D262">
        <v>0</v>
      </c>
      <c r="E262" t="s">
        <v>8</v>
      </c>
      <c r="F262">
        <v>2018</v>
      </c>
    </row>
    <row r="263" spans="1:6" x14ac:dyDescent="0.25">
      <c r="A263" t="s">
        <v>536</v>
      </c>
      <c r="B263" t="s">
        <v>545</v>
      </c>
      <c r="C263" t="s">
        <v>95</v>
      </c>
      <c r="D263">
        <v>0</v>
      </c>
      <c r="E263" t="s">
        <v>8</v>
      </c>
      <c r="F263">
        <v>2018</v>
      </c>
    </row>
    <row r="264" spans="1:6" x14ac:dyDescent="0.25">
      <c r="A264" t="s">
        <v>537</v>
      </c>
      <c r="B264" t="s">
        <v>546</v>
      </c>
      <c r="C264" t="s">
        <v>95</v>
      </c>
      <c r="D264">
        <v>0</v>
      </c>
      <c r="E264" t="s">
        <v>8</v>
      </c>
      <c r="F264">
        <v>2018</v>
      </c>
    </row>
    <row r="265" spans="1:6" x14ac:dyDescent="0.25">
      <c r="A265" t="s">
        <v>538</v>
      </c>
      <c r="B265" t="s">
        <v>547</v>
      </c>
      <c r="C265" t="s">
        <v>95</v>
      </c>
      <c r="D265">
        <v>1</v>
      </c>
      <c r="E265" t="s">
        <v>96</v>
      </c>
      <c r="F265">
        <v>2018</v>
      </c>
    </row>
    <row r="266" spans="1:6" x14ac:dyDescent="0.25">
      <c r="A266" t="s">
        <v>539</v>
      </c>
      <c r="B266" t="s">
        <v>548</v>
      </c>
      <c r="C266" t="s">
        <v>95</v>
      </c>
      <c r="D266">
        <v>1</v>
      </c>
      <c r="E266" t="s">
        <v>8</v>
      </c>
      <c r="F266">
        <v>2018</v>
      </c>
    </row>
    <row r="267" spans="1:6" x14ac:dyDescent="0.25">
      <c r="A267" t="s">
        <v>549</v>
      </c>
      <c r="B267" t="s">
        <v>550</v>
      </c>
      <c r="C267" t="s">
        <v>95</v>
      </c>
      <c r="D267">
        <v>0</v>
      </c>
      <c r="E267" t="s">
        <v>8</v>
      </c>
      <c r="F267">
        <v>2018</v>
      </c>
    </row>
    <row r="268" spans="1:6" x14ac:dyDescent="0.25">
      <c r="A268" t="s">
        <v>552</v>
      </c>
      <c r="B268" t="s">
        <v>551</v>
      </c>
      <c r="C268" t="s">
        <v>95</v>
      </c>
      <c r="D268">
        <v>0</v>
      </c>
      <c r="E268" t="s">
        <v>8</v>
      </c>
      <c r="F268">
        <v>2018</v>
      </c>
    </row>
    <row r="269" spans="1:6" x14ac:dyDescent="0.25">
      <c r="A269" t="s">
        <v>553</v>
      </c>
      <c r="B269" t="s">
        <v>556</v>
      </c>
      <c r="C269" t="s">
        <v>95</v>
      </c>
      <c r="D269">
        <v>0</v>
      </c>
      <c r="E269" t="s">
        <v>8</v>
      </c>
      <c r="F269">
        <v>2018</v>
      </c>
    </row>
    <row r="270" spans="1:6" x14ac:dyDescent="0.25">
      <c r="A270" t="s">
        <v>554</v>
      </c>
      <c r="B270" t="s">
        <v>557</v>
      </c>
      <c r="C270" t="s">
        <v>95</v>
      </c>
      <c r="D270">
        <v>1</v>
      </c>
      <c r="E270" t="s">
        <v>96</v>
      </c>
      <c r="F270">
        <v>2018</v>
      </c>
    </row>
    <row r="271" spans="1:6" x14ac:dyDescent="0.25">
      <c r="A271" t="s">
        <v>555</v>
      </c>
      <c r="B271" t="s">
        <v>558</v>
      </c>
      <c r="C271" t="s">
        <v>95</v>
      </c>
      <c r="D271">
        <v>1</v>
      </c>
      <c r="E271" t="s">
        <v>96</v>
      </c>
      <c r="F271">
        <v>2018</v>
      </c>
    </row>
    <row r="272" spans="1:6" x14ac:dyDescent="0.25">
      <c r="A272" t="s">
        <v>559</v>
      </c>
      <c r="B272" t="s">
        <v>564</v>
      </c>
      <c r="C272" t="s">
        <v>147</v>
      </c>
      <c r="D272">
        <v>0</v>
      </c>
      <c r="E272" t="s">
        <v>8</v>
      </c>
      <c r="F272">
        <v>2018</v>
      </c>
    </row>
    <row r="273" spans="1:6" x14ac:dyDescent="0.25">
      <c r="A273" t="s">
        <v>560</v>
      </c>
      <c r="B273" t="s">
        <v>562</v>
      </c>
      <c r="C273" t="s">
        <v>147</v>
      </c>
      <c r="D273">
        <v>0</v>
      </c>
      <c r="E273" t="s">
        <v>8</v>
      </c>
      <c r="F273">
        <v>2018</v>
      </c>
    </row>
    <row r="274" spans="1:6" x14ac:dyDescent="0.25">
      <c r="A274" t="s">
        <v>561</v>
      </c>
      <c r="B274" t="s">
        <v>563</v>
      </c>
      <c r="C274" t="s">
        <v>147</v>
      </c>
      <c r="D274">
        <v>0</v>
      </c>
      <c r="E274" t="s">
        <v>8</v>
      </c>
      <c r="F274">
        <v>2018</v>
      </c>
    </row>
    <row r="275" spans="1:6" x14ac:dyDescent="0.25">
      <c r="A275" t="s">
        <v>565</v>
      </c>
      <c r="B275" t="s">
        <v>566</v>
      </c>
      <c r="C275" t="s">
        <v>147</v>
      </c>
      <c r="D275">
        <v>0</v>
      </c>
      <c r="E275" t="s">
        <v>8</v>
      </c>
      <c r="F275">
        <v>2018</v>
      </c>
    </row>
    <row r="276" spans="1:6" x14ac:dyDescent="0.25">
      <c r="A276" t="s">
        <v>568</v>
      </c>
      <c r="B276" t="s">
        <v>567</v>
      </c>
      <c r="C276" t="s">
        <v>147</v>
      </c>
      <c r="D276">
        <v>0</v>
      </c>
      <c r="E276" t="s">
        <v>8</v>
      </c>
      <c r="F276">
        <v>2018</v>
      </c>
    </row>
    <row r="277" spans="1:6" x14ac:dyDescent="0.25">
      <c r="A277" t="s">
        <v>569</v>
      </c>
      <c r="B277" t="s">
        <v>570</v>
      </c>
      <c r="C277" t="s">
        <v>147</v>
      </c>
      <c r="D277">
        <v>1</v>
      </c>
      <c r="E277" t="s">
        <v>8</v>
      </c>
      <c r="F277">
        <v>2018</v>
      </c>
    </row>
    <row r="278" spans="1:6" x14ac:dyDescent="0.25">
      <c r="A278" t="s">
        <v>571</v>
      </c>
      <c r="B278" t="s">
        <v>572</v>
      </c>
      <c r="C278" t="s">
        <v>147</v>
      </c>
      <c r="D278">
        <v>0</v>
      </c>
      <c r="E278" t="s">
        <v>8</v>
      </c>
      <c r="F278">
        <v>2018</v>
      </c>
    </row>
    <row r="279" spans="1:6" x14ac:dyDescent="0.25">
      <c r="A279" t="s">
        <v>574</v>
      </c>
      <c r="B279" t="s">
        <v>573</v>
      </c>
      <c r="C279" t="s">
        <v>147</v>
      </c>
      <c r="D279">
        <v>0</v>
      </c>
      <c r="E279" t="s">
        <v>8</v>
      </c>
      <c r="F279">
        <v>2018</v>
      </c>
    </row>
    <row r="280" spans="1:6" x14ac:dyDescent="0.25">
      <c r="A280" t="s">
        <v>576</v>
      </c>
      <c r="B280" t="s">
        <v>575</v>
      </c>
      <c r="C280" t="s">
        <v>147</v>
      </c>
      <c r="D280">
        <v>0</v>
      </c>
      <c r="E280" t="s">
        <v>8</v>
      </c>
      <c r="F280">
        <v>2018</v>
      </c>
    </row>
    <row r="281" spans="1:6" x14ac:dyDescent="0.25">
      <c r="A281" t="s">
        <v>577</v>
      </c>
      <c r="B281" t="s">
        <v>578</v>
      </c>
      <c r="C281" t="s">
        <v>147</v>
      </c>
      <c r="D281">
        <v>0</v>
      </c>
      <c r="E281" t="s">
        <v>8</v>
      </c>
      <c r="F281">
        <v>2018</v>
      </c>
    </row>
    <row r="282" spans="1:6" x14ac:dyDescent="0.25">
      <c r="A282" t="s">
        <v>579</v>
      </c>
      <c r="B282" t="s">
        <v>580</v>
      </c>
      <c r="C282" t="s">
        <v>147</v>
      </c>
      <c r="D282">
        <v>0</v>
      </c>
      <c r="E282" t="s">
        <v>8</v>
      </c>
      <c r="F282">
        <v>2018</v>
      </c>
    </row>
    <row r="283" spans="1:6" x14ac:dyDescent="0.25">
      <c r="A283" t="s">
        <v>581</v>
      </c>
      <c r="B283" t="s">
        <v>582</v>
      </c>
      <c r="C283" t="s">
        <v>147</v>
      </c>
      <c r="D283">
        <v>1</v>
      </c>
      <c r="E283" t="s">
        <v>8</v>
      </c>
      <c r="F283">
        <v>2018</v>
      </c>
    </row>
    <row r="284" spans="1:6" x14ac:dyDescent="0.25">
      <c r="A284" t="s">
        <v>583</v>
      </c>
      <c r="B284" t="s">
        <v>584</v>
      </c>
      <c r="C284" t="s">
        <v>147</v>
      </c>
      <c r="D284">
        <v>0</v>
      </c>
      <c r="E284" t="s">
        <v>8</v>
      </c>
      <c r="F284">
        <v>2018</v>
      </c>
    </row>
    <row r="285" spans="1:6" x14ac:dyDescent="0.25">
      <c r="A285" t="s">
        <v>585</v>
      </c>
      <c r="B285" t="s">
        <v>588</v>
      </c>
      <c r="C285" t="s">
        <v>182</v>
      </c>
      <c r="D285">
        <v>1</v>
      </c>
      <c r="E285" t="s">
        <v>8</v>
      </c>
      <c r="F285">
        <v>2018</v>
      </c>
    </row>
    <row r="286" spans="1:6" x14ac:dyDescent="0.25">
      <c r="A286" t="s">
        <v>586</v>
      </c>
      <c r="B286" t="s">
        <v>590</v>
      </c>
      <c r="C286" t="s">
        <v>182</v>
      </c>
      <c r="D286">
        <v>0</v>
      </c>
      <c r="E286" t="s">
        <v>8</v>
      </c>
      <c r="F286">
        <v>2018</v>
      </c>
    </row>
    <row r="287" spans="1:6" x14ac:dyDescent="0.25">
      <c r="A287" t="s">
        <v>587</v>
      </c>
      <c r="B287" t="s">
        <v>589</v>
      </c>
      <c r="C287" t="s">
        <v>182</v>
      </c>
      <c r="D287">
        <v>1</v>
      </c>
      <c r="E287" t="s">
        <v>96</v>
      </c>
      <c r="F287">
        <v>2018</v>
      </c>
    </row>
    <row r="288" spans="1:6" x14ac:dyDescent="0.25">
      <c r="A288" t="s">
        <v>591</v>
      </c>
      <c r="B288" t="s">
        <v>593</v>
      </c>
      <c r="C288" t="s">
        <v>245</v>
      </c>
      <c r="D288">
        <v>0</v>
      </c>
      <c r="E288" t="s">
        <v>8</v>
      </c>
      <c r="F288">
        <v>2018</v>
      </c>
    </row>
    <row r="289" spans="1:6" x14ac:dyDescent="0.25">
      <c r="A289" t="s">
        <v>592</v>
      </c>
      <c r="B289" t="s">
        <v>594</v>
      </c>
      <c r="C289" t="s">
        <v>245</v>
      </c>
      <c r="D289">
        <v>1</v>
      </c>
      <c r="E289" t="s">
        <v>8</v>
      </c>
      <c r="F289">
        <v>2018</v>
      </c>
    </row>
    <row r="290" spans="1:6" x14ac:dyDescent="0.25">
      <c r="A290" t="s">
        <v>595</v>
      </c>
      <c r="B290" t="s">
        <v>596</v>
      </c>
      <c r="C290" t="s">
        <v>245</v>
      </c>
      <c r="D290">
        <v>1</v>
      </c>
      <c r="E290" t="s">
        <v>8</v>
      </c>
      <c r="F290">
        <v>2018</v>
      </c>
    </row>
    <row r="291" spans="1:6" x14ac:dyDescent="0.25">
      <c r="A291" t="s">
        <v>597</v>
      </c>
      <c r="B291" t="s">
        <v>598</v>
      </c>
      <c r="C291" t="s">
        <v>245</v>
      </c>
      <c r="D291">
        <v>0</v>
      </c>
      <c r="E291" t="s">
        <v>8</v>
      </c>
      <c r="F291">
        <v>2018</v>
      </c>
    </row>
    <row r="292" spans="1:6" x14ac:dyDescent="0.25">
      <c r="A292" t="s">
        <v>599</v>
      </c>
      <c r="B292" t="s">
        <v>600</v>
      </c>
      <c r="C292" t="s">
        <v>245</v>
      </c>
      <c r="D292">
        <v>0</v>
      </c>
      <c r="E292" t="s">
        <v>8</v>
      </c>
      <c r="F292">
        <v>2018</v>
      </c>
    </row>
    <row r="293" spans="1:6" x14ac:dyDescent="0.25">
      <c r="A293" t="s">
        <v>601</v>
      </c>
      <c r="B293" t="s">
        <v>602</v>
      </c>
      <c r="C293" t="s">
        <v>245</v>
      </c>
      <c r="D293">
        <v>0</v>
      </c>
      <c r="E293" t="s">
        <v>8</v>
      </c>
      <c r="F293">
        <v>2018</v>
      </c>
    </row>
    <row r="294" spans="1:6" x14ac:dyDescent="0.25">
      <c r="A294" t="s">
        <v>604</v>
      </c>
      <c r="B294" t="s">
        <v>603</v>
      </c>
      <c r="C294" t="s">
        <v>245</v>
      </c>
      <c r="D294">
        <v>0</v>
      </c>
      <c r="E294" t="s">
        <v>8</v>
      </c>
      <c r="F294">
        <v>2018</v>
      </c>
    </row>
    <row r="295" spans="1:6" x14ac:dyDescent="0.25">
      <c r="A295" t="s">
        <v>605</v>
      </c>
      <c r="B295" t="s">
        <v>611</v>
      </c>
      <c r="C295" t="s">
        <v>245</v>
      </c>
      <c r="D295">
        <v>0</v>
      </c>
      <c r="E295" t="s">
        <v>8</v>
      </c>
      <c r="F295">
        <v>2018</v>
      </c>
    </row>
    <row r="296" spans="1:6" x14ac:dyDescent="0.25">
      <c r="A296" t="s">
        <v>606</v>
      </c>
      <c r="B296" t="s">
        <v>612</v>
      </c>
      <c r="C296" t="s">
        <v>245</v>
      </c>
      <c r="D296">
        <v>0</v>
      </c>
      <c r="E296" t="s">
        <v>8</v>
      </c>
      <c r="F296">
        <v>2018</v>
      </c>
    </row>
    <row r="297" spans="1:6" x14ac:dyDescent="0.25">
      <c r="A297" t="s">
        <v>607</v>
      </c>
      <c r="B297" t="s">
        <v>613</v>
      </c>
      <c r="C297" t="s">
        <v>245</v>
      </c>
      <c r="D297">
        <v>1</v>
      </c>
      <c r="E297" t="s">
        <v>8</v>
      </c>
      <c r="F297">
        <v>2018</v>
      </c>
    </row>
    <row r="298" spans="1:6" x14ac:dyDescent="0.25">
      <c r="A298" t="s">
        <v>608</v>
      </c>
      <c r="B298" t="s">
        <v>614</v>
      </c>
      <c r="C298" t="s">
        <v>245</v>
      </c>
      <c r="D298">
        <v>0</v>
      </c>
      <c r="E298" t="s">
        <v>8</v>
      </c>
      <c r="F298">
        <v>2018</v>
      </c>
    </row>
    <row r="299" spans="1:6" x14ac:dyDescent="0.25">
      <c r="A299" t="s">
        <v>609</v>
      </c>
      <c r="B299" t="s">
        <v>615</v>
      </c>
      <c r="C299" t="s">
        <v>245</v>
      </c>
      <c r="D299">
        <v>0</v>
      </c>
      <c r="E299" t="s">
        <v>8</v>
      </c>
      <c r="F299">
        <v>2018</v>
      </c>
    </row>
    <row r="300" spans="1:6" x14ac:dyDescent="0.25">
      <c r="A300" t="s">
        <v>610</v>
      </c>
      <c r="B300" t="s">
        <v>616</v>
      </c>
      <c r="C300" t="s">
        <v>245</v>
      </c>
      <c r="D300">
        <v>0</v>
      </c>
      <c r="E300" t="s">
        <v>8</v>
      </c>
      <c r="F300">
        <v>2018</v>
      </c>
    </row>
    <row r="301" spans="1:6" x14ac:dyDescent="0.25">
      <c r="A301" t="s">
        <v>617</v>
      </c>
      <c r="B301" t="s">
        <v>618</v>
      </c>
      <c r="C301" t="s">
        <v>245</v>
      </c>
      <c r="D301">
        <v>0</v>
      </c>
      <c r="E301" t="s">
        <v>8</v>
      </c>
      <c r="F301">
        <v>2018</v>
      </c>
    </row>
    <row r="302" spans="1:6" x14ac:dyDescent="0.25">
      <c r="A302" t="s">
        <v>619</v>
      </c>
      <c r="B302" t="s">
        <v>623</v>
      </c>
      <c r="C302" t="s">
        <v>245</v>
      </c>
      <c r="D302">
        <v>0</v>
      </c>
      <c r="E302" t="s">
        <v>8</v>
      </c>
      <c r="F302">
        <v>2018</v>
      </c>
    </row>
    <row r="303" spans="1:6" x14ac:dyDescent="0.25">
      <c r="A303" t="s">
        <v>620</v>
      </c>
      <c r="B303" t="s">
        <v>624</v>
      </c>
      <c r="C303" t="s">
        <v>245</v>
      </c>
      <c r="D303">
        <v>0</v>
      </c>
      <c r="E303" t="s">
        <v>8</v>
      </c>
      <c r="F303">
        <v>2018</v>
      </c>
    </row>
    <row r="304" spans="1:6" x14ac:dyDescent="0.25">
      <c r="A304" t="s">
        <v>621</v>
      </c>
      <c r="B304" t="s">
        <v>625</v>
      </c>
      <c r="C304" t="s">
        <v>245</v>
      </c>
      <c r="D304">
        <v>0</v>
      </c>
      <c r="E304" t="s">
        <v>8</v>
      </c>
      <c r="F304">
        <v>2018</v>
      </c>
    </row>
    <row r="305" spans="1:6" x14ac:dyDescent="0.25">
      <c r="A305" t="s">
        <v>622</v>
      </c>
      <c r="B305" t="s">
        <v>626</v>
      </c>
      <c r="C305" t="s">
        <v>245</v>
      </c>
      <c r="D305">
        <v>0</v>
      </c>
      <c r="E305" t="s">
        <v>8</v>
      </c>
      <c r="F305">
        <v>2018</v>
      </c>
    </row>
    <row r="306" spans="1:6" x14ac:dyDescent="0.25">
      <c r="A306" t="s">
        <v>627</v>
      </c>
      <c r="B306" t="s">
        <v>628</v>
      </c>
      <c r="C306" t="s">
        <v>246</v>
      </c>
      <c r="D306">
        <v>1</v>
      </c>
      <c r="E306" t="s">
        <v>8</v>
      </c>
      <c r="F306">
        <v>2018</v>
      </c>
    </row>
    <row r="307" spans="1:6" x14ac:dyDescent="0.25">
      <c r="A307" t="s">
        <v>631</v>
      </c>
      <c r="B307" t="s">
        <v>629</v>
      </c>
      <c r="C307" t="s">
        <v>246</v>
      </c>
      <c r="D307">
        <v>0</v>
      </c>
      <c r="E307" t="s">
        <v>8</v>
      </c>
      <c r="F307">
        <v>2018</v>
      </c>
    </row>
    <row r="308" spans="1:6" x14ac:dyDescent="0.25">
      <c r="A308" t="s">
        <v>632</v>
      </c>
      <c r="B308" t="s">
        <v>630</v>
      </c>
      <c r="C308" t="s">
        <v>246</v>
      </c>
      <c r="D308">
        <v>1</v>
      </c>
      <c r="E308" t="s">
        <v>8</v>
      </c>
      <c r="F308">
        <v>2018</v>
      </c>
    </row>
    <row r="309" spans="1:6" x14ac:dyDescent="0.25">
      <c r="A309" t="s">
        <v>633</v>
      </c>
      <c r="B309" t="s">
        <v>636</v>
      </c>
      <c r="C309" t="s">
        <v>246</v>
      </c>
      <c r="D309">
        <v>0</v>
      </c>
      <c r="E309" t="s">
        <v>8</v>
      </c>
      <c r="F309">
        <v>2018</v>
      </c>
    </row>
    <row r="310" spans="1:6" x14ac:dyDescent="0.25">
      <c r="A310" t="s">
        <v>634</v>
      </c>
      <c r="B310" t="s">
        <v>635</v>
      </c>
      <c r="C310" t="s">
        <v>246</v>
      </c>
      <c r="D310">
        <v>1</v>
      </c>
      <c r="E310" t="s">
        <v>8</v>
      </c>
      <c r="F310">
        <v>2018</v>
      </c>
    </row>
    <row r="311" spans="1:6" x14ac:dyDescent="0.25">
      <c r="A311" t="s">
        <v>637</v>
      </c>
      <c r="B311" t="s">
        <v>643</v>
      </c>
      <c r="C311" t="s">
        <v>247</v>
      </c>
      <c r="D311">
        <v>1</v>
      </c>
      <c r="E311" t="s">
        <v>8</v>
      </c>
      <c r="F311">
        <v>2018</v>
      </c>
    </row>
    <row r="312" spans="1:6" x14ac:dyDescent="0.25">
      <c r="A312" t="s">
        <v>638</v>
      </c>
      <c r="B312" t="s">
        <v>644</v>
      </c>
      <c r="C312" t="s">
        <v>247</v>
      </c>
      <c r="D312">
        <v>1</v>
      </c>
      <c r="E312" t="s">
        <v>8</v>
      </c>
      <c r="F312">
        <v>2018</v>
      </c>
    </row>
    <row r="313" spans="1:6" x14ac:dyDescent="0.25">
      <c r="A313" t="s">
        <v>639</v>
      </c>
      <c r="B313" t="s">
        <v>648</v>
      </c>
      <c r="C313" t="s">
        <v>247</v>
      </c>
      <c r="D313">
        <v>1</v>
      </c>
      <c r="E313" t="s">
        <v>8</v>
      </c>
      <c r="F313">
        <v>2018</v>
      </c>
    </row>
    <row r="314" spans="1:6" x14ac:dyDescent="0.25">
      <c r="A314" t="s">
        <v>640</v>
      </c>
      <c r="B314" t="s">
        <v>647</v>
      </c>
      <c r="C314" t="s">
        <v>247</v>
      </c>
      <c r="D314">
        <v>1</v>
      </c>
      <c r="E314" t="s">
        <v>8</v>
      </c>
      <c r="F314">
        <v>2018</v>
      </c>
    </row>
    <row r="315" spans="1:6" x14ac:dyDescent="0.25">
      <c r="A315" t="s">
        <v>641</v>
      </c>
      <c r="B315" t="s">
        <v>646</v>
      </c>
      <c r="C315" t="s">
        <v>247</v>
      </c>
      <c r="D315">
        <v>1</v>
      </c>
      <c r="E315" t="s">
        <v>8</v>
      </c>
      <c r="F315">
        <v>2018</v>
      </c>
    </row>
    <row r="316" spans="1:6" x14ac:dyDescent="0.25">
      <c r="A316" t="s">
        <v>642</v>
      </c>
      <c r="B316" t="s">
        <v>645</v>
      </c>
      <c r="C316" t="s">
        <v>247</v>
      </c>
      <c r="D316">
        <v>0</v>
      </c>
      <c r="E316" t="s">
        <v>8</v>
      </c>
      <c r="F316">
        <v>2018</v>
      </c>
    </row>
    <row r="317" spans="1:6" x14ac:dyDescent="0.25">
      <c r="A317" t="s">
        <v>650</v>
      </c>
      <c r="B317" t="s">
        <v>649</v>
      </c>
      <c r="C317" t="s">
        <v>247</v>
      </c>
      <c r="D317">
        <v>1</v>
      </c>
      <c r="E317" t="s">
        <v>8</v>
      </c>
      <c r="F317">
        <v>2018</v>
      </c>
    </row>
    <row r="318" spans="1:6" x14ac:dyDescent="0.25">
      <c r="A318" t="s">
        <v>651</v>
      </c>
      <c r="B318" t="s">
        <v>655</v>
      </c>
      <c r="C318" t="s">
        <v>247</v>
      </c>
      <c r="D318">
        <v>1</v>
      </c>
      <c r="E318" t="s">
        <v>8</v>
      </c>
      <c r="F318">
        <v>2018</v>
      </c>
    </row>
    <row r="319" spans="1:6" x14ac:dyDescent="0.25">
      <c r="A319" t="s">
        <v>652</v>
      </c>
      <c r="B319" t="s">
        <v>656</v>
      </c>
      <c r="C319" t="s">
        <v>247</v>
      </c>
      <c r="D319">
        <v>0</v>
      </c>
      <c r="E319" t="s">
        <v>8</v>
      </c>
      <c r="F319">
        <v>2018</v>
      </c>
    </row>
    <row r="320" spans="1:6" x14ac:dyDescent="0.25">
      <c r="A320" t="s">
        <v>653</v>
      </c>
      <c r="B320" t="s">
        <v>658</v>
      </c>
      <c r="C320" t="s">
        <v>247</v>
      </c>
      <c r="D320">
        <v>1</v>
      </c>
      <c r="E320" t="s">
        <v>8</v>
      </c>
      <c r="F320">
        <v>2018</v>
      </c>
    </row>
    <row r="321" spans="1:6" x14ac:dyDescent="0.25">
      <c r="A321" t="s">
        <v>654</v>
      </c>
      <c r="B321" t="s">
        <v>657</v>
      </c>
      <c r="C321" t="s">
        <v>247</v>
      </c>
      <c r="D321">
        <v>1</v>
      </c>
      <c r="E321" t="s">
        <v>8</v>
      </c>
      <c r="F321">
        <v>2018</v>
      </c>
    </row>
    <row r="322" spans="1:6" x14ac:dyDescent="0.25">
      <c r="A322" t="s">
        <v>659</v>
      </c>
      <c r="B322" t="s">
        <v>666</v>
      </c>
      <c r="C322" t="s">
        <v>248</v>
      </c>
      <c r="D322">
        <v>0</v>
      </c>
      <c r="E322" t="s">
        <v>8</v>
      </c>
      <c r="F322">
        <v>2018</v>
      </c>
    </row>
    <row r="323" spans="1:6" x14ac:dyDescent="0.25">
      <c r="A323" t="s">
        <v>660</v>
      </c>
      <c r="B323" t="s">
        <v>667</v>
      </c>
      <c r="C323" t="s">
        <v>248</v>
      </c>
      <c r="D323">
        <v>0</v>
      </c>
      <c r="E323" t="s">
        <v>8</v>
      </c>
      <c r="F323">
        <v>2018</v>
      </c>
    </row>
    <row r="324" spans="1:6" x14ac:dyDescent="0.25">
      <c r="A324" t="s">
        <v>661</v>
      </c>
      <c r="B324" t="s">
        <v>668</v>
      </c>
      <c r="C324" t="s">
        <v>248</v>
      </c>
      <c r="D324">
        <v>0</v>
      </c>
      <c r="E324" t="s">
        <v>8</v>
      </c>
      <c r="F324">
        <v>2018</v>
      </c>
    </row>
    <row r="325" spans="1:6" x14ac:dyDescent="0.25">
      <c r="A325" t="s">
        <v>662</v>
      </c>
      <c r="B325" t="s">
        <v>664</v>
      </c>
      <c r="C325" t="s">
        <v>248</v>
      </c>
      <c r="D325">
        <v>0</v>
      </c>
      <c r="E325" t="s">
        <v>8</v>
      </c>
      <c r="F325">
        <v>2018</v>
      </c>
    </row>
    <row r="326" spans="1:6" x14ac:dyDescent="0.25">
      <c r="A326" t="s">
        <v>663</v>
      </c>
      <c r="B326" t="s">
        <v>665</v>
      </c>
      <c r="C326" t="s">
        <v>248</v>
      </c>
      <c r="D326">
        <v>0</v>
      </c>
      <c r="E326" t="s">
        <v>8</v>
      </c>
      <c r="F326">
        <v>2018</v>
      </c>
    </row>
    <row r="327" spans="1:6" x14ac:dyDescent="0.25">
      <c r="A327" t="s">
        <v>671</v>
      </c>
      <c r="B327" t="s">
        <v>681</v>
      </c>
      <c r="C327" t="s">
        <v>248</v>
      </c>
      <c r="D327">
        <v>0</v>
      </c>
      <c r="E327" t="s">
        <v>8</v>
      </c>
      <c r="F327">
        <v>2018</v>
      </c>
    </row>
    <row r="328" spans="1:6" x14ac:dyDescent="0.25">
      <c r="A328" t="s">
        <v>672</v>
      </c>
      <c r="B328" t="s">
        <v>680</v>
      </c>
      <c r="C328" t="s">
        <v>248</v>
      </c>
      <c r="D328">
        <v>1</v>
      </c>
      <c r="E328" t="s">
        <v>8</v>
      </c>
      <c r="F328">
        <v>2018</v>
      </c>
    </row>
    <row r="329" spans="1:6" x14ac:dyDescent="0.25">
      <c r="A329" t="s">
        <v>673</v>
      </c>
      <c r="B329" t="s">
        <v>679</v>
      </c>
      <c r="C329" t="s">
        <v>248</v>
      </c>
      <c r="D329">
        <v>0</v>
      </c>
      <c r="E329" t="s">
        <v>8</v>
      </c>
      <c r="F329">
        <v>2018</v>
      </c>
    </row>
    <row r="330" spans="1:6" x14ac:dyDescent="0.25">
      <c r="A330" t="s">
        <v>674</v>
      </c>
      <c r="B330" t="s">
        <v>678</v>
      </c>
      <c r="C330" t="s">
        <v>248</v>
      </c>
      <c r="D330">
        <v>0</v>
      </c>
      <c r="E330" t="s">
        <v>8</v>
      </c>
      <c r="F330">
        <v>2018</v>
      </c>
    </row>
    <row r="331" spans="1:6" x14ac:dyDescent="0.25">
      <c r="A331" t="s">
        <v>675</v>
      </c>
      <c r="B331" t="s">
        <v>677</v>
      </c>
      <c r="C331" t="s">
        <v>248</v>
      </c>
      <c r="D331">
        <v>0</v>
      </c>
      <c r="E331" t="s">
        <v>8</v>
      </c>
      <c r="F331">
        <v>2018</v>
      </c>
    </row>
    <row r="332" spans="1:6" x14ac:dyDescent="0.25">
      <c r="A332" t="s">
        <v>676</v>
      </c>
      <c r="B332" t="s">
        <v>682</v>
      </c>
      <c r="C332" t="s">
        <v>248</v>
      </c>
      <c r="D332">
        <v>0</v>
      </c>
      <c r="E332" t="s">
        <v>8</v>
      </c>
      <c r="F332">
        <v>2018</v>
      </c>
    </row>
    <row r="333" spans="1:6" x14ac:dyDescent="0.25">
      <c r="A333" t="s">
        <v>669</v>
      </c>
      <c r="B333" t="s">
        <v>670</v>
      </c>
      <c r="C333" t="s">
        <v>248</v>
      </c>
      <c r="D333">
        <v>0</v>
      </c>
      <c r="E333" t="s">
        <v>8</v>
      </c>
      <c r="F333">
        <v>2018</v>
      </c>
    </row>
    <row r="334" spans="1:6" x14ac:dyDescent="0.25">
      <c r="A334" t="s">
        <v>683</v>
      </c>
      <c r="B334" t="s">
        <v>692</v>
      </c>
      <c r="C334" t="s">
        <v>248</v>
      </c>
      <c r="D334">
        <v>0</v>
      </c>
      <c r="E334" t="s">
        <v>8</v>
      </c>
      <c r="F334">
        <v>2018</v>
      </c>
    </row>
    <row r="335" spans="1:6" x14ac:dyDescent="0.25">
      <c r="A335" t="s">
        <v>684</v>
      </c>
      <c r="B335" t="s">
        <v>693</v>
      </c>
      <c r="C335" t="s">
        <v>248</v>
      </c>
      <c r="D335">
        <v>0</v>
      </c>
      <c r="E335" t="s">
        <v>8</v>
      </c>
      <c r="F335">
        <v>2018</v>
      </c>
    </row>
    <row r="336" spans="1:6" x14ac:dyDescent="0.25">
      <c r="A336" t="s">
        <v>685</v>
      </c>
      <c r="B336" t="s">
        <v>694</v>
      </c>
      <c r="C336" t="s">
        <v>248</v>
      </c>
      <c r="D336">
        <v>0</v>
      </c>
      <c r="E336" t="s">
        <v>8</v>
      </c>
      <c r="F336">
        <v>2018</v>
      </c>
    </row>
    <row r="337" spans="1:6" x14ac:dyDescent="0.25">
      <c r="A337" t="s">
        <v>686</v>
      </c>
      <c r="B337" t="s">
        <v>695</v>
      </c>
      <c r="C337" t="s">
        <v>248</v>
      </c>
      <c r="D337">
        <v>1</v>
      </c>
      <c r="E337" t="s">
        <v>96</v>
      </c>
      <c r="F337">
        <v>2018</v>
      </c>
    </row>
    <row r="338" spans="1:6" x14ac:dyDescent="0.25">
      <c r="A338" t="s">
        <v>687</v>
      </c>
      <c r="B338" t="s">
        <v>696</v>
      </c>
      <c r="C338" t="s">
        <v>248</v>
      </c>
      <c r="D338">
        <v>0</v>
      </c>
      <c r="E338" t="s">
        <v>8</v>
      </c>
      <c r="F338">
        <v>2018</v>
      </c>
    </row>
    <row r="339" spans="1:6" x14ac:dyDescent="0.25">
      <c r="A339" t="s">
        <v>688</v>
      </c>
      <c r="B339" t="s">
        <v>697</v>
      </c>
      <c r="C339" t="s">
        <v>248</v>
      </c>
      <c r="D339">
        <v>0</v>
      </c>
      <c r="E339" t="s">
        <v>8</v>
      </c>
      <c r="F339">
        <v>2018</v>
      </c>
    </row>
    <row r="340" spans="1:6" x14ac:dyDescent="0.25">
      <c r="A340" t="s">
        <v>689</v>
      </c>
      <c r="B340" t="s">
        <v>698</v>
      </c>
      <c r="C340" t="s">
        <v>248</v>
      </c>
      <c r="D340">
        <v>0</v>
      </c>
      <c r="E340" t="s">
        <v>8</v>
      </c>
      <c r="F340">
        <v>2018</v>
      </c>
    </row>
    <row r="341" spans="1:6" x14ac:dyDescent="0.25">
      <c r="A341" t="s">
        <v>690</v>
      </c>
      <c r="B341" t="s">
        <v>699</v>
      </c>
      <c r="C341" t="s">
        <v>248</v>
      </c>
      <c r="D341">
        <v>0</v>
      </c>
      <c r="E341" t="s">
        <v>8</v>
      </c>
      <c r="F341">
        <v>2018</v>
      </c>
    </row>
    <row r="342" spans="1:6" x14ac:dyDescent="0.25">
      <c r="A342" t="s">
        <v>691</v>
      </c>
      <c r="B342" t="s">
        <v>700</v>
      </c>
      <c r="C342" t="s">
        <v>248</v>
      </c>
      <c r="D342">
        <v>0</v>
      </c>
      <c r="E342" t="s">
        <v>8</v>
      </c>
      <c r="F342">
        <v>2018</v>
      </c>
    </row>
    <row r="343" spans="1:6" x14ac:dyDescent="0.25">
      <c r="A343" t="s">
        <v>701</v>
      </c>
      <c r="B343" t="s">
        <v>704</v>
      </c>
      <c r="C343" t="s">
        <v>248</v>
      </c>
      <c r="D343">
        <v>0</v>
      </c>
      <c r="E343" t="s">
        <v>8</v>
      </c>
      <c r="F343">
        <v>2018</v>
      </c>
    </row>
    <row r="344" spans="1:6" x14ac:dyDescent="0.25">
      <c r="A344" t="s">
        <v>702</v>
      </c>
      <c r="B344" t="s">
        <v>705</v>
      </c>
      <c r="C344" t="s">
        <v>248</v>
      </c>
      <c r="D344">
        <v>1</v>
      </c>
      <c r="E344" t="s">
        <v>8</v>
      </c>
      <c r="F344">
        <v>2018</v>
      </c>
    </row>
    <row r="345" spans="1:6" x14ac:dyDescent="0.25">
      <c r="A345" t="s">
        <v>703</v>
      </c>
      <c r="B345" t="s">
        <v>706</v>
      </c>
      <c r="C345" t="s">
        <v>248</v>
      </c>
      <c r="D345">
        <v>0</v>
      </c>
      <c r="E345" t="s">
        <v>8</v>
      </c>
      <c r="F345">
        <v>2018</v>
      </c>
    </row>
    <row r="346" spans="1:6" x14ac:dyDescent="0.25">
      <c r="A346" t="s">
        <v>707</v>
      </c>
      <c r="B346" t="s">
        <v>714</v>
      </c>
      <c r="C346" t="s">
        <v>928</v>
      </c>
      <c r="D346">
        <v>1</v>
      </c>
      <c r="E346" t="s">
        <v>8</v>
      </c>
      <c r="F346">
        <v>2018</v>
      </c>
    </row>
    <row r="347" spans="1:6" x14ac:dyDescent="0.25">
      <c r="A347" t="s">
        <v>708</v>
      </c>
      <c r="B347" t="s">
        <v>711</v>
      </c>
      <c r="C347" t="s">
        <v>928</v>
      </c>
      <c r="D347">
        <v>0</v>
      </c>
      <c r="E347" t="s">
        <v>8</v>
      </c>
      <c r="F347">
        <v>2018</v>
      </c>
    </row>
    <row r="348" spans="1:6" x14ac:dyDescent="0.25">
      <c r="A348" t="s">
        <v>709</v>
      </c>
      <c r="B348" t="s">
        <v>712</v>
      </c>
      <c r="C348" t="s">
        <v>928</v>
      </c>
      <c r="D348">
        <v>0</v>
      </c>
      <c r="E348" t="s">
        <v>8</v>
      </c>
      <c r="F348">
        <v>2018</v>
      </c>
    </row>
    <row r="349" spans="1:6" x14ac:dyDescent="0.25">
      <c r="A349" t="s">
        <v>710</v>
      </c>
      <c r="B349" t="s">
        <v>713</v>
      </c>
      <c r="C349" t="s">
        <v>928</v>
      </c>
      <c r="D349">
        <v>1</v>
      </c>
      <c r="E349" t="s">
        <v>8</v>
      </c>
      <c r="F349">
        <v>2018</v>
      </c>
    </row>
    <row r="350" spans="1:6" x14ac:dyDescent="0.25">
      <c r="A350" t="s">
        <v>715</v>
      </c>
      <c r="B350" t="s">
        <v>716</v>
      </c>
      <c r="C350" t="s">
        <v>929</v>
      </c>
      <c r="D350">
        <v>1</v>
      </c>
      <c r="E350" t="s">
        <v>96</v>
      </c>
      <c r="F350">
        <v>2018</v>
      </c>
    </row>
    <row r="351" spans="1:6" x14ac:dyDescent="0.25">
      <c r="A351" t="s">
        <v>717</v>
      </c>
      <c r="B351" t="s">
        <v>718</v>
      </c>
      <c r="C351" t="s">
        <v>929</v>
      </c>
      <c r="D351">
        <v>1</v>
      </c>
      <c r="E351" t="s">
        <v>8</v>
      </c>
      <c r="F351">
        <v>2018</v>
      </c>
    </row>
    <row r="352" spans="1:6" x14ac:dyDescent="0.25">
      <c r="A352" t="s">
        <v>720</v>
      </c>
      <c r="B352" t="s">
        <v>719</v>
      </c>
      <c r="C352" t="s">
        <v>929</v>
      </c>
      <c r="D352">
        <v>0</v>
      </c>
      <c r="E352" t="s">
        <v>8</v>
      </c>
      <c r="F352">
        <v>2018</v>
      </c>
    </row>
    <row r="353" spans="1:6" x14ac:dyDescent="0.25">
      <c r="A353" t="s">
        <v>721</v>
      </c>
      <c r="B353" t="s">
        <v>722</v>
      </c>
      <c r="C353" t="s">
        <v>929</v>
      </c>
      <c r="D353">
        <v>1</v>
      </c>
      <c r="E353" t="s">
        <v>8</v>
      </c>
      <c r="F353">
        <v>2018</v>
      </c>
    </row>
    <row r="354" spans="1:6" x14ac:dyDescent="0.25">
      <c r="A354" t="s">
        <v>724</v>
      </c>
      <c r="B354" t="s">
        <v>723</v>
      </c>
      <c r="C354" t="s">
        <v>323</v>
      </c>
      <c r="D354">
        <v>1</v>
      </c>
      <c r="E354" t="s">
        <v>96</v>
      </c>
      <c r="F354">
        <v>2018</v>
      </c>
    </row>
    <row r="355" spans="1:6" x14ac:dyDescent="0.25">
      <c r="A355" t="s">
        <v>725</v>
      </c>
      <c r="B355" t="s">
        <v>732</v>
      </c>
      <c r="C355" t="s">
        <v>323</v>
      </c>
      <c r="D355">
        <v>0</v>
      </c>
      <c r="E355" t="s">
        <v>8</v>
      </c>
      <c r="F355">
        <v>2018</v>
      </c>
    </row>
    <row r="356" spans="1:6" x14ac:dyDescent="0.25">
      <c r="A356" t="s">
        <v>726</v>
      </c>
      <c r="B356" t="s">
        <v>727</v>
      </c>
      <c r="C356" t="s">
        <v>323</v>
      </c>
      <c r="D356">
        <v>0</v>
      </c>
      <c r="E356" t="s">
        <v>8</v>
      </c>
      <c r="F356">
        <v>2018</v>
      </c>
    </row>
    <row r="357" spans="1:6" x14ac:dyDescent="0.25">
      <c r="A357" t="s">
        <v>728</v>
      </c>
      <c r="B357" t="s">
        <v>729</v>
      </c>
      <c r="C357" t="s">
        <v>323</v>
      </c>
      <c r="D357">
        <v>0</v>
      </c>
      <c r="E357" t="s">
        <v>8</v>
      </c>
      <c r="F357">
        <v>2018</v>
      </c>
    </row>
    <row r="358" spans="1:6" x14ac:dyDescent="0.25">
      <c r="A358" t="s">
        <v>730</v>
      </c>
      <c r="B358" t="s">
        <v>731</v>
      </c>
      <c r="C358" t="s">
        <v>323</v>
      </c>
      <c r="D358">
        <v>0</v>
      </c>
      <c r="E358" t="s">
        <v>8</v>
      </c>
      <c r="F358">
        <v>2018</v>
      </c>
    </row>
    <row r="359" spans="1:6" x14ac:dyDescent="0.25">
      <c r="A359" t="s">
        <v>733</v>
      </c>
      <c r="B359" t="s">
        <v>734</v>
      </c>
      <c r="C359" t="s">
        <v>323</v>
      </c>
      <c r="D359">
        <v>1</v>
      </c>
      <c r="E359" t="s">
        <v>96</v>
      </c>
      <c r="F359">
        <v>2018</v>
      </c>
    </row>
    <row r="360" spans="1:6" x14ac:dyDescent="0.25">
      <c r="A360" t="s">
        <v>735</v>
      </c>
      <c r="B360" t="s">
        <v>742</v>
      </c>
      <c r="C360" t="s">
        <v>323</v>
      </c>
      <c r="D360">
        <v>1</v>
      </c>
      <c r="E360" t="s">
        <v>8</v>
      </c>
      <c r="F360">
        <v>2018</v>
      </c>
    </row>
    <row r="361" spans="1:6" x14ac:dyDescent="0.25">
      <c r="A361" t="s">
        <v>736</v>
      </c>
      <c r="B361" t="s">
        <v>743</v>
      </c>
      <c r="C361" t="s">
        <v>323</v>
      </c>
      <c r="D361">
        <v>1</v>
      </c>
      <c r="E361" t="s">
        <v>8</v>
      </c>
      <c r="F361">
        <v>2018</v>
      </c>
    </row>
    <row r="362" spans="1:6" x14ac:dyDescent="0.25">
      <c r="A362" t="s">
        <v>737</v>
      </c>
      <c r="B362" t="s">
        <v>744</v>
      </c>
      <c r="C362" t="s">
        <v>323</v>
      </c>
      <c r="D362">
        <v>1</v>
      </c>
      <c r="E362" t="s">
        <v>8</v>
      </c>
      <c r="F362">
        <v>2018</v>
      </c>
    </row>
    <row r="363" spans="1:6" x14ac:dyDescent="0.25">
      <c r="A363" t="s">
        <v>738</v>
      </c>
      <c r="B363" t="s">
        <v>745</v>
      </c>
      <c r="C363" t="s">
        <v>323</v>
      </c>
      <c r="D363">
        <v>0</v>
      </c>
      <c r="E363" t="s">
        <v>8</v>
      </c>
      <c r="F363">
        <v>2018</v>
      </c>
    </row>
    <row r="364" spans="1:6" x14ac:dyDescent="0.25">
      <c r="A364" t="s">
        <v>739</v>
      </c>
      <c r="B364" t="s">
        <v>746</v>
      </c>
      <c r="C364" t="s">
        <v>323</v>
      </c>
      <c r="D364">
        <v>1</v>
      </c>
      <c r="E364" t="s">
        <v>8</v>
      </c>
      <c r="F364">
        <v>2018</v>
      </c>
    </row>
    <row r="365" spans="1:6" x14ac:dyDescent="0.25">
      <c r="A365" t="s">
        <v>740</v>
      </c>
      <c r="B365" t="s">
        <v>747</v>
      </c>
      <c r="C365" t="s">
        <v>323</v>
      </c>
      <c r="D365">
        <v>1</v>
      </c>
      <c r="E365" t="s">
        <v>96</v>
      </c>
      <c r="F365">
        <v>2018</v>
      </c>
    </row>
    <row r="366" spans="1:6" x14ac:dyDescent="0.25">
      <c r="A366" t="s">
        <v>741</v>
      </c>
      <c r="B366" t="s">
        <v>748</v>
      </c>
      <c r="C366" t="s">
        <v>323</v>
      </c>
      <c r="D366">
        <v>0</v>
      </c>
      <c r="E366" t="s">
        <v>8</v>
      </c>
      <c r="F366">
        <v>2018</v>
      </c>
    </row>
    <row r="367" spans="1:6" x14ac:dyDescent="0.25">
      <c r="A367" t="s">
        <v>749</v>
      </c>
      <c r="B367" t="s">
        <v>751</v>
      </c>
      <c r="C367" t="s">
        <v>898</v>
      </c>
      <c r="D367">
        <v>0</v>
      </c>
      <c r="E367" t="s">
        <v>8</v>
      </c>
      <c r="F367">
        <v>2018</v>
      </c>
    </row>
    <row r="368" spans="1:6" x14ac:dyDescent="0.25">
      <c r="A368" t="s">
        <v>750</v>
      </c>
      <c r="B368" t="s">
        <v>752</v>
      </c>
      <c r="C368" t="s">
        <v>898</v>
      </c>
      <c r="D368">
        <v>0</v>
      </c>
      <c r="E368" t="s">
        <v>8</v>
      </c>
      <c r="F368">
        <v>2018</v>
      </c>
    </row>
    <row r="369" spans="1:6" x14ac:dyDescent="0.25">
      <c r="A369" t="s">
        <v>754</v>
      </c>
      <c r="B369" t="s">
        <v>756</v>
      </c>
      <c r="C369" t="s">
        <v>753</v>
      </c>
      <c r="D369">
        <v>0</v>
      </c>
      <c r="E369" t="s">
        <v>8</v>
      </c>
      <c r="F369">
        <v>2018</v>
      </c>
    </row>
    <row r="370" spans="1:6" x14ac:dyDescent="0.25">
      <c r="A370" t="s">
        <v>755</v>
      </c>
      <c r="B370" t="s">
        <v>757</v>
      </c>
      <c r="C370" t="s">
        <v>753</v>
      </c>
      <c r="D370">
        <v>0</v>
      </c>
      <c r="E370" t="s">
        <v>8</v>
      </c>
      <c r="F370">
        <v>2018</v>
      </c>
    </row>
    <row r="371" spans="1:6" x14ac:dyDescent="0.25">
      <c r="A371" t="s">
        <v>758</v>
      </c>
      <c r="B371" t="s">
        <v>759</v>
      </c>
      <c r="C371" t="s">
        <v>760</v>
      </c>
      <c r="D371">
        <v>0</v>
      </c>
      <c r="E371" t="s">
        <v>8</v>
      </c>
      <c r="F371">
        <v>2018</v>
      </c>
    </row>
    <row r="372" spans="1:6" x14ac:dyDescent="0.25">
      <c r="A372" t="s">
        <v>762</v>
      </c>
      <c r="B372" t="s">
        <v>761</v>
      </c>
      <c r="C372" t="s">
        <v>378</v>
      </c>
      <c r="D372">
        <v>0</v>
      </c>
      <c r="E372" t="s">
        <v>8</v>
      </c>
      <c r="F372">
        <v>2018</v>
      </c>
    </row>
    <row r="373" spans="1:6" x14ac:dyDescent="0.25">
      <c r="A373" t="s">
        <v>763</v>
      </c>
      <c r="B373" t="s">
        <v>764</v>
      </c>
      <c r="C373" t="s">
        <v>379</v>
      </c>
      <c r="D373">
        <v>0</v>
      </c>
      <c r="E373" t="s">
        <v>8</v>
      </c>
      <c r="F373">
        <v>2018</v>
      </c>
    </row>
    <row r="374" spans="1:6" x14ac:dyDescent="0.25">
      <c r="A374" t="s">
        <v>765</v>
      </c>
      <c r="B374" t="s">
        <v>766</v>
      </c>
      <c r="C374" t="s">
        <v>379</v>
      </c>
      <c r="D374">
        <v>0</v>
      </c>
      <c r="E374" t="s">
        <v>8</v>
      </c>
      <c r="F374">
        <v>2018</v>
      </c>
    </row>
    <row r="375" spans="1:6" x14ac:dyDescent="0.25">
      <c r="A375" t="s">
        <v>767</v>
      </c>
      <c r="B375" t="s">
        <v>772</v>
      </c>
      <c r="C375" t="s">
        <v>6</v>
      </c>
      <c r="E375" t="s">
        <v>8</v>
      </c>
      <c r="F375">
        <v>2017</v>
      </c>
    </row>
    <row r="376" spans="1:6" x14ac:dyDescent="0.25">
      <c r="A376" t="s">
        <v>768</v>
      </c>
      <c r="B376" t="s">
        <v>773</v>
      </c>
      <c r="C376" t="s">
        <v>6</v>
      </c>
      <c r="E376" t="s">
        <v>8</v>
      </c>
      <c r="F376">
        <v>2017</v>
      </c>
    </row>
    <row r="377" spans="1:6" x14ac:dyDescent="0.25">
      <c r="A377" t="s">
        <v>769</v>
      </c>
      <c r="B377" t="s">
        <v>774</v>
      </c>
      <c r="C377" t="s">
        <v>6</v>
      </c>
      <c r="E377" t="s">
        <v>8</v>
      </c>
      <c r="F377">
        <v>2017</v>
      </c>
    </row>
    <row r="378" spans="1:6" x14ac:dyDescent="0.25">
      <c r="A378" t="s">
        <v>770</v>
      </c>
      <c r="B378" t="s">
        <v>775</v>
      </c>
      <c r="C378" t="s">
        <v>6</v>
      </c>
      <c r="E378" t="s">
        <v>8</v>
      </c>
      <c r="F378">
        <v>2017</v>
      </c>
    </row>
    <row r="379" spans="1:6" x14ac:dyDescent="0.25">
      <c r="A379" t="s">
        <v>771</v>
      </c>
      <c r="B379" t="s">
        <v>776</v>
      </c>
      <c r="C379" t="s">
        <v>6</v>
      </c>
      <c r="E379" t="s">
        <v>8</v>
      </c>
      <c r="F379">
        <v>2017</v>
      </c>
    </row>
    <row r="380" spans="1:6" x14ac:dyDescent="0.25">
      <c r="A380" t="s">
        <v>777</v>
      </c>
      <c r="B380" t="s">
        <v>778</v>
      </c>
      <c r="C380" t="s">
        <v>923</v>
      </c>
      <c r="E380" t="s">
        <v>8</v>
      </c>
      <c r="F380">
        <v>2017</v>
      </c>
    </row>
    <row r="381" spans="1:6" x14ac:dyDescent="0.25">
      <c r="A381" t="s">
        <v>781</v>
      </c>
      <c r="B381" t="s">
        <v>779</v>
      </c>
      <c r="C381" t="s">
        <v>923</v>
      </c>
      <c r="E381" t="s">
        <v>8</v>
      </c>
      <c r="F381">
        <v>2017</v>
      </c>
    </row>
    <row r="382" spans="1:6" x14ac:dyDescent="0.25">
      <c r="A382" t="s">
        <v>782</v>
      </c>
      <c r="B382" t="s">
        <v>780</v>
      </c>
      <c r="C382" t="s">
        <v>923</v>
      </c>
      <c r="E382" t="s">
        <v>8</v>
      </c>
      <c r="F382">
        <v>2017</v>
      </c>
    </row>
    <row r="383" spans="1:6" x14ac:dyDescent="0.25">
      <c r="A383" t="s">
        <v>783</v>
      </c>
      <c r="B383" t="s">
        <v>784</v>
      </c>
      <c r="C383" t="s">
        <v>923</v>
      </c>
      <c r="E383" t="s">
        <v>8</v>
      </c>
      <c r="F383">
        <v>2017</v>
      </c>
    </row>
    <row r="384" spans="1:6" x14ac:dyDescent="0.25">
      <c r="A384" t="s">
        <v>788</v>
      </c>
      <c r="B384" t="s">
        <v>785</v>
      </c>
      <c r="C384" t="s">
        <v>923</v>
      </c>
      <c r="E384" t="s">
        <v>8</v>
      </c>
      <c r="F384">
        <v>2017</v>
      </c>
    </row>
    <row r="385" spans="1:6" x14ac:dyDescent="0.25">
      <c r="A385" t="s">
        <v>789</v>
      </c>
      <c r="B385" t="s">
        <v>786</v>
      </c>
      <c r="C385" t="s">
        <v>923</v>
      </c>
      <c r="E385" t="s">
        <v>8</v>
      </c>
      <c r="F385">
        <v>2017</v>
      </c>
    </row>
    <row r="386" spans="1:6" x14ac:dyDescent="0.25">
      <c r="A386" t="s">
        <v>790</v>
      </c>
      <c r="B386" t="s">
        <v>787</v>
      </c>
      <c r="C386" t="s">
        <v>923</v>
      </c>
      <c r="E386" t="s">
        <v>8</v>
      </c>
      <c r="F386">
        <v>2017</v>
      </c>
    </row>
    <row r="387" spans="1:6" x14ac:dyDescent="0.25">
      <c r="A387" t="s">
        <v>791</v>
      </c>
      <c r="B387" t="s">
        <v>792</v>
      </c>
      <c r="C387" t="s">
        <v>926</v>
      </c>
      <c r="E387" t="s">
        <v>96</v>
      </c>
      <c r="F387">
        <v>2017</v>
      </c>
    </row>
    <row r="388" spans="1:6" x14ac:dyDescent="0.25">
      <c r="A388" t="s">
        <v>793</v>
      </c>
      <c r="B388" t="s">
        <v>794</v>
      </c>
      <c r="C388" t="s">
        <v>95</v>
      </c>
      <c r="E388" t="s">
        <v>8</v>
      </c>
      <c r="F388">
        <v>2017</v>
      </c>
    </row>
    <row r="389" spans="1:6" x14ac:dyDescent="0.25">
      <c r="B389" t="s">
        <v>795</v>
      </c>
      <c r="C389" t="s">
        <v>95</v>
      </c>
      <c r="E389" t="s">
        <v>8</v>
      </c>
      <c r="F389">
        <v>2017</v>
      </c>
    </row>
    <row r="390" spans="1:6" x14ac:dyDescent="0.25">
      <c r="B390" t="s">
        <v>796</v>
      </c>
      <c r="C390" t="s">
        <v>95</v>
      </c>
      <c r="E390" t="s">
        <v>8</v>
      </c>
      <c r="F390">
        <v>2017</v>
      </c>
    </row>
    <row r="391" spans="1:6" x14ac:dyDescent="0.25">
      <c r="A391" t="s">
        <v>800</v>
      </c>
      <c r="B391" t="s">
        <v>797</v>
      </c>
      <c r="C391" t="s">
        <v>95</v>
      </c>
      <c r="E391" t="s">
        <v>8</v>
      </c>
      <c r="F391">
        <v>2017</v>
      </c>
    </row>
    <row r="392" spans="1:6" x14ac:dyDescent="0.25">
      <c r="B392" t="s">
        <v>798</v>
      </c>
      <c r="C392" t="s">
        <v>95</v>
      </c>
      <c r="E392" t="s">
        <v>8</v>
      </c>
      <c r="F392">
        <v>2017</v>
      </c>
    </row>
    <row r="393" spans="1:6" x14ac:dyDescent="0.25">
      <c r="A393" t="s">
        <v>801</v>
      </c>
      <c r="B393" t="s">
        <v>799</v>
      </c>
      <c r="C393" t="s">
        <v>95</v>
      </c>
      <c r="E393" t="s">
        <v>96</v>
      </c>
      <c r="F393">
        <v>2017</v>
      </c>
    </row>
    <row r="394" spans="1:6" x14ac:dyDescent="0.25">
      <c r="A394" t="s">
        <v>802</v>
      </c>
      <c r="B394" t="s">
        <v>804</v>
      </c>
      <c r="C394" t="s">
        <v>95</v>
      </c>
      <c r="E394" t="s">
        <v>8</v>
      </c>
      <c r="F394">
        <v>2017</v>
      </c>
    </row>
    <row r="395" spans="1:6" x14ac:dyDescent="0.25">
      <c r="A395" t="s">
        <v>803</v>
      </c>
      <c r="B395" t="s">
        <v>805</v>
      </c>
      <c r="C395" t="s">
        <v>95</v>
      </c>
      <c r="E395" t="s">
        <v>8</v>
      </c>
      <c r="F395">
        <v>2017</v>
      </c>
    </row>
    <row r="396" spans="1:6" x14ac:dyDescent="0.25">
      <c r="B396" t="s">
        <v>806</v>
      </c>
      <c r="C396" t="s">
        <v>147</v>
      </c>
      <c r="E396" t="s">
        <v>8</v>
      </c>
      <c r="F396">
        <v>2017</v>
      </c>
    </row>
    <row r="397" spans="1:6" x14ac:dyDescent="0.25">
      <c r="A397" t="s">
        <v>810</v>
      </c>
      <c r="B397" t="s">
        <v>807</v>
      </c>
      <c r="C397" t="s">
        <v>147</v>
      </c>
      <c r="E397" t="s">
        <v>8</v>
      </c>
      <c r="F397">
        <v>2017</v>
      </c>
    </row>
    <row r="398" spans="1:6" x14ac:dyDescent="0.25">
      <c r="A398" t="s">
        <v>811</v>
      </c>
      <c r="B398" t="s">
        <v>808</v>
      </c>
      <c r="C398" t="s">
        <v>147</v>
      </c>
      <c r="E398" t="s">
        <v>8</v>
      </c>
      <c r="F398">
        <v>2017</v>
      </c>
    </row>
    <row r="399" spans="1:6" x14ac:dyDescent="0.25">
      <c r="B399" t="s">
        <v>809</v>
      </c>
      <c r="C399" t="s">
        <v>147</v>
      </c>
      <c r="E399" t="s">
        <v>8</v>
      </c>
      <c r="F399">
        <v>2017</v>
      </c>
    </row>
    <row r="400" spans="1:6" x14ac:dyDescent="0.25">
      <c r="A400" t="s">
        <v>812</v>
      </c>
      <c r="B400" t="s">
        <v>813</v>
      </c>
      <c r="C400" t="s">
        <v>245</v>
      </c>
      <c r="E400" t="s">
        <v>8</v>
      </c>
      <c r="F400">
        <v>2017</v>
      </c>
    </row>
    <row r="401" spans="1:6" x14ac:dyDescent="0.25">
      <c r="A401" t="s">
        <v>815</v>
      </c>
      <c r="B401" t="s">
        <v>814</v>
      </c>
      <c r="C401" t="s">
        <v>245</v>
      </c>
      <c r="E401" t="s">
        <v>8</v>
      </c>
      <c r="F401">
        <v>2017</v>
      </c>
    </row>
    <row r="402" spans="1:6" x14ac:dyDescent="0.25">
      <c r="A402" t="s">
        <v>817</v>
      </c>
      <c r="B402" t="s">
        <v>816</v>
      </c>
      <c r="C402" t="s">
        <v>245</v>
      </c>
      <c r="E402" t="s">
        <v>8</v>
      </c>
      <c r="F402">
        <v>2017</v>
      </c>
    </row>
    <row r="403" spans="1:6" x14ac:dyDescent="0.25">
      <c r="A403" t="s">
        <v>818</v>
      </c>
      <c r="B403" t="s">
        <v>819</v>
      </c>
      <c r="C403" t="s">
        <v>245</v>
      </c>
      <c r="E403" t="s">
        <v>8</v>
      </c>
      <c r="F403">
        <v>2017</v>
      </c>
    </row>
    <row r="404" spans="1:6" x14ac:dyDescent="0.25">
      <c r="A404" t="s">
        <v>821</v>
      </c>
      <c r="B404" t="s">
        <v>820</v>
      </c>
      <c r="C404" t="s">
        <v>245</v>
      </c>
      <c r="E404" t="s">
        <v>8</v>
      </c>
      <c r="F404">
        <v>2017</v>
      </c>
    </row>
    <row r="405" spans="1:6" x14ac:dyDescent="0.25">
      <c r="A405" t="s">
        <v>822</v>
      </c>
      <c r="B405" t="s">
        <v>823</v>
      </c>
      <c r="C405" t="s">
        <v>245</v>
      </c>
      <c r="E405" t="s">
        <v>8</v>
      </c>
      <c r="F405">
        <v>2017</v>
      </c>
    </row>
    <row r="406" spans="1:6" x14ac:dyDescent="0.25">
      <c r="A406" t="s">
        <v>825</v>
      </c>
      <c r="B406" t="s">
        <v>824</v>
      </c>
      <c r="C406" t="s">
        <v>245</v>
      </c>
      <c r="E406" t="s">
        <v>8</v>
      </c>
      <c r="F406">
        <v>2017</v>
      </c>
    </row>
    <row r="407" spans="1:6" x14ac:dyDescent="0.25">
      <c r="A407" t="s">
        <v>826</v>
      </c>
      <c r="B407" t="s">
        <v>831</v>
      </c>
      <c r="C407" t="s">
        <v>245</v>
      </c>
      <c r="E407" t="s">
        <v>8</v>
      </c>
      <c r="F407">
        <v>2017</v>
      </c>
    </row>
    <row r="408" spans="1:6" x14ac:dyDescent="0.25">
      <c r="A408" t="s">
        <v>827</v>
      </c>
      <c r="B408" t="s">
        <v>832</v>
      </c>
      <c r="C408" t="s">
        <v>245</v>
      </c>
      <c r="E408" t="s">
        <v>8</v>
      </c>
      <c r="F408">
        <v>2017</v>
      </c>
    </row>
    <row r="409" spans="1:6" x14ac:dyDescent="0.25">
      <c r="A409" t="s">
        <v>828</v>
      </c>
      <c r="B409" t="s">
        <v>833</v>
      </c>
      <c r="C409" t="s">
        <v>245</v>
      </c>
      <c r="E409" t="s">
        <v>8</v>
      </c>
      <c r="F409">
        <v>2017</v>
      </c>
    </row>
    <row r="410" spans="1:6" x14ac:dyDescent="0.25">
      <c r="A410" t="s">
        <v>829</v>
      </c>
      <c r="B410" t="s">
        <v>834</v>
      </c>
      <c r="C410" t="s">
        <v>245</v>
      </c>
      <c r="E410" t="s">
        <v>8</v>
      </c>
      <c r="F410">
        <v>2017</v>
      </c>
    </row>
    <row r="411" spans="1:6" x14ac:dyDescent="0.25">
      <c r="A411" t="s">
        <v>830</v>
      </c>
      <c r="B411" t="s">
        <v>835</v>
      </c>
      <c r="C411" t="s">
        <v>245</v>
      </c>
      <c r="E411" t="s">
        <v>8</v>
      </c>
      <c r="F411">
        <v>2017</v>
      </c>
    </row>
    <row r="412" spans="1:6" x14ac:dyDescent="0.25">
      <c r="A412" t="s">
        <v>836</v>
      </c>
      <c r="B412" t="s">
        <v>837</v>
      </c>
      <c r="C412" t="s">
        <v>247</v>
      </c>
      <c r="E412" t="s">
        <v>8</v>
      </c>
      <c r="F412">
        <v>2017</v>
      </c>
    </row>
    <row r="413" spans="1:6" x14ac:dyDescent="0.25">
      <c r="A413" t="s">
        <v>839</v>
      </c>
      <c r="B413" t="s">
        <v>838</v>
      </c>
      <c r="C413" t="s">
        <v>247</v>
      </c>
      <c r="E413" t="s">
        <v>8</v>
      </c>
      <c r="F413">
        <v>2017</v>
      </c>
    </row>
    <row r="414" spans="1:6" x14ac:dyDescent="0.25">
      <c r="A414" t="s">
        <v>840</v>
      </c>
      <c r="B414" t="s">
        <v>845</v>
      </c>
      <c r="C414" t="s">
        <v>247</v>
      </c>
      <c r="E414" t="s">
        <v>8</v>
      </c>
      <c r="F414">
        <v>2017</v>
      </c>
    </row>
    <row r="415" spans="1:6" x14ac:dyDescent="0.25">
      <c r="A415" t="s">
        <v>841</v>
      </c>
      <c r="B415" t="s">
        <v>846</v>
      </c>
      <c r="C415" t="s">
        <v>247</v>
      </c>
      <c r="E415" t="s">
        <v>8</v>
      </c>
      <c r="F415">
        <v>2017</v>
      </c>
    </row>
    <row r="416" spans="1:6" x14ac:dyDescent="0.25">
      <c r="A416" t="s">
        <v>842</v>
      </c>
      <c r="B416" t="s">
        <v>847</v>
      </c>
      <c r="C416" t="s">
        <v>247</v>
      </c>
      <c r="E416" t="s">
        <v>8</v>
      </c>
      <c r="F416">
        <v>2017</v>
      </c>
    </row>
    <row r="417" spans="1:6" x14ac:dyDescent="0.25">
      <c r="A417" t="s">
        <v>843</v>
      </c>
      <c r="B417" t="s">
        <v>848</v>
      </c>
      <c r="C417" t="s">
        <v>247</v>
      </c>
      <c r="E417" t="s">
        <v>8</v>
      </c>
      <c r="F417">
        <v>2017</v>
      </c>
    </row>
    <row r="418" spans="1:6" x14ac:dyDescent="0.25">
      <c r="A418" t="s">
        <v>844</v>
      </c>
      <c r="B418" t="s">
        <v>849</v>
      </c>
      <c r="C418" t="s">
        <v>247</v>
      </c>
      <c r="E418" t="s">
        <v>8</v>
      </c>
      <c r="F418">
        <v>2017</v>
      </c>
    </row>
    <row r="419" spans="1:6" x14ac:dyDescent="0.25">
      <c r="A419" t="s">
        <v>850</v>
      </c>
      <c r="B419" t="s">
        <v>851</v>
      </c>
      <c r="C419" t="s">
        <v>928</v>
      </c>
      <c r="E419" t="s">
        <v>8</v>
      </c>
      <c r="F419">
        <v>2017</v>
      </c>
    </row>
    <row r="420" spans="1:6" x14ac:dyDescent="0.25">
      <c r="A420" t="s">
        <v>853</v>
      </c>
      <c r="B420" t="s">
        <v>852</v>
      </c>
      <c r="C420" t="s">
        <v>928</v>
      </c>
      <c r="E420" t="s">
        <v>8</v>
      </c>
      <c r="F420">
        <v>2017</v>
      </c>
    </row>
    <row r="421" spans="1:6" x14ac:dyDescent="0.25">
      <c r="A421" t="s">
        <v>856</v>
      </c>
      <c r="B421" t="s">
        <v>854</v>
      </c>
      <c r="C421" t="s">
        <v>928</v>
      </c>
      <c r="E421" t="s">
        <v>8</v>
      </c>
      <c r="F421">
        <v>2017</v>
      </c>
    </row>
    <row r="422" spans="1:6" x14ac:dyDescent="0.25">
      <c r="A422" t="s">
        <v>857</v>
      </c>
      <c r="B422" t="s">
        <v>855</v>
      </c>
      <c r="C422" t="s">
        <v>928</v>
      </c>
      <c r="E422" t="s">
        <v>8</v>
      </c>
      <c r="F422">
        <v>2017</v>
      </c>
    </row>
    <row r="423" spans="1:6" x14ac:dyDescent="0.25">
      <c r="A423" t="s">
        <v>860</v>
      </c>
      <c r="B423" t="s">
        <v>863</v>
      </c>
      <c r="C423" t="s">
        <v>248</v>
      </c>
      <c r="E423" t="s">
        <v>8</v>
      </c>
      <c r="F423">
        <v>2017</v>
      </c>
    </row>
    <row r="424" spans="1:6" x14ac:dyDescent="0.25">
      <c r="A424" t="s">
        <v>861</v>
      </c>
      <c r="B424" t="s">
        <v>862</v>
      </c>
      <c r="C424" t="s">
        <v>248</v>
      </c>
      <c r="E424" t="s">
        <v>8</v>
      </c>
      <c r="F424">
        <v>2017</v>
      </c>
    </row>
    <row r="425" spans="1:6" x14ac:dyDescent="0.25">
      <c r="A425" t="s">
        <v>858</v>
      </c>
      <c r="B425" t="s">
        <v>859</v>
      </c>
      <c r="C425" t="s">
        <v>929</v>
      </c>
      <c r="E425" t="s">
        <v>8</v>
      </c>
      <c r="F425">
        <v>2017</v>
      </c>
    </row>
    <row r="426" spans="1:6" x14ac:dyDescent="0.25">
      <c r="A426" t="s">
        <v>864</v>
      </c>
      <c r="B426" t="s">
        <v>865</v>
      </c>
      <c r="C426" t="s">
        <v>323</v>
      </c>
      <c r="E426" t="s">
        <v>8</v>
      </c>
      <c r="F426">
        <v>2017</v>
      </c>
    </row>
    <row r="427" spans="1:6" x14ac:dyDescent="0.25">
      <c r="A427" t="s">
        <v>866</v>
      </c>
      <c r="B427" t="s">
        <v>867</v>
      </c>
      <c r="C427" t="s">
        <v>323</v>
      </c>
      <c r="E427" t="s">
        <v>8</v>
      </c>
      <c r="F427">
        <v>2017</v>
      </c>
    </row>
    <row r="428" spans="1:6" x14ac:dyDescent="0.25">
      <c r="A428" t="s">
        <v>869</v>
      </c>
      <c r="B428" t="s">
        <v>868</v>
      </c>
      <c r="C428" t="s">
        <v>323</v>
      </c>
      <c r="E428" t="s">
        <v>8</v>
      </c>
      <c r="F428">
        <v>2017</v>
      </c>
    </row>
    <row r="429" spans="1:6" x14ac:dyDescent="0.25">
      <c r="A429" t="s">
        <v>871</v>
      </c>
      <c r="B429" t="s">
        <v>870</v>
      </c>
      <c r="C429" t="s">
        <v>323</v>
      </c>
      <c r="E429" t="s">
        <v>8</v>
      </c>
      <c r="F429">
        <v>2017</v>
      </c>
    </row>
    <row r="430" spans="1:6" x14ac:dyDescent="0.25">
      <c r="A430" t="s">
        <v>872</v>
      </c>
      <c r="B430" t="s">
        <v>873</v>
      </c>
      <c r="C430" t="s">
        <v>323</v>
      </c>
      <c r="E430" t="s">
        <v>8</v>
      </c>
      <c r="F430">
        <v>2017</v>
      </c>
    </row>
    <row r="431" spans="1:6" x14ac:dyDescent="0.25">
      <c r="A431" t="s">
        <v>877</v>
      </c>
      <c r="B431" t="s">
        <v>874</v>
      </c>
      <c r="C431" t="s">
        <v>323</v>
      </c>
      <c r="E431" t="s">
        <v>96</v>
      </c>
      <c r="F431">
        <v>2017</v>
      </c>
    </row>
    <row r="432" spans="1:6" x14ac:dyDescent="0.25">
      <c r="A432" t="s">
        <v>878</v>
      </c>
      <c r="B432" t="s">
        <v>875</v>
      </c>
      <c r="C432" t="s">
        <v>323</v>
      </c>
      <c r="E432" t="s">
        <v>8</v>
      </c>
      <c r="F432">
        <v>2017</v>
      </c>
    </row>
    <row r="433" spans="1:6" x14ac:dyDescent="0.25">
      <c r="A433" t="s">
        <v>879</v>
      </c>
      <c r="B433" t="s">
        <v>876</v>
      </c>
      <c r="C433" t="s">
        <v>323</v>
      </c>
      <c r="E433" t="s">
        <v>8</v>
      </c>
      <c r="F433">
        <v>2017</v>
      </c>
    </row>
    <row r="434" spans="1:6" x14ac:dyDescent="0.25">
      <c r="A434" t="s">
        <v>880</v>
      </c>
      <c r="B434" t="s">
        <v>887</v>
      </c>
      <c r="C434" t="s">
        <v>323</v>
      </c>
      <c r="E434" t="s">
        <v>8</v>
      </c>
      <c r="F434">
        <v>2017</v>
      </c>
    </row>
    <row r="435" spans="1:6" x14ac:dyDescent="0.25">
      <c r="A435" t="s">
        <v>881</v>
      </c>
      <c r="B435" t="s">
        <v>888</v>
      </c>
      <c r="C435" t="s">
        <v>323</v>
      </c>
      <c r="E435" t="s">
        <v>8</v>
      </c>
      <c r="F435">
        <v>2017</v>
      </c>
    </row>
    <row r="436" spans="1:6" x14ac:dyDescent="0.25">
      <c r="A436" t="s">
        <v>882</v>
      </c>
      <c r="B436" t="s">
        <v>889</v>
      </c>
      <c r="C436" t="s">
        <v>323</v>
      </c>
      <c r="E436" t="s">
        <v>8</v>
      </c>
      <c r="F436">
        <v>2017</v>
      </c>
    </row>
    <row r="437" spans="1:6" x14ac:dyDescent="0.25">
      <c r="A437" t="s">
        <v>883</v>
      </c>
      <c r="B437" t="s">
        <v>890</v>
      </c>
      <c r="C437" t="s">
        <v>323</v>
      </c>
      <c r="E437" t="s">
        <v>8</v>
      </c>
      <c r="F437">
        <v>2017</v>
      </c>
    </row>
    <row r="438" spans="1:6" x14ac:dyDescent="0.25">
      <c r="A438" t="s">
        <v>884</v>
      </c>
      <c r="B438" t="s">
        <v>891</v>
      </c>
      <c r="C438" t="s">
        <v>323</v>
      </c>
      <c r="E438" t="s">
        <v>8</v>
      </c>
      <c r="F438">
        <v>2017</v>
      </c>
    </row>
    <row r="439" spans="1:6" x14ac:dyDescent="0.25">
      <c r="A439" t="s">
        <v>885</v>
      </c>
      <c r="B439" t="s">
        <v>892</v>
      </c>
      <c r="C439" t="s">
        <v>323</v>
      </c>
      <c r="E439" t="s">
        <v>8</v>
      </c>
      <c r="F439">
        <v>2017</v>
      </c>
    </row>
    <row r="440" spans="1:6" x14ac:dyDescent="0.25">
      <c r="A440" t="s">
        <v>886</v>
      </c>
      <c r="B440" t="s">
        <v>893</v>
      </c>
      <c r="C440" t="s">
        <v>323</v>
      </c>
      <c r="E440" t="s">
        <v>8</v>
      </c>
      <c r="F440">
        <v>2017</v>
      </c>
    </row>
    <row r="441" spans="1:6" x14ac:dyDescent="0.25">
      <c r="A441" t="s">
        <v>894</v>
      </c>
      <c r="B441" t="s">
        <v>896</v>
      </c>
      <c r="C441" t="s">
        <v>323</v>
      </c>
      <c r="E441" t="s">
        <v>8</v>
      </c>
      <c r="F441">
        <v>2017</v>
      </c>
    </row>
    <row r="442" spans="1:6" x14ac:dyDescent="0.25">
      <c r="A442" t="s">
        <v>895</v>
      </c>
      <c r="B442" t="s">
        <v>897</v>
      </c>
      <c r="C442" t="s">
        <v>323</v>
      </c>
      <c r="E442" t="s">
        <v>8</v>
      </c>
      <c r="F442">
        <v>2017</v>
      </c>
    </row>
    <row r="443" spans="1:6" x14ac:dyDescent="0.25">
      <c r="A443" t="s">
        <v>899</v>
      </c>
      <c r="B443" t="s">
        <v>900</v>
      </c>
      <c r="C443" t="s">
        <v>898</v>
      </c>
      <c r="E443" t="s">
        <v>8</v>
      </c>
      <c r="F443">
        <v>2017</v>
      </c>
    </row>
    <row r="444" spans="1:6" x14ac:dyDescent="0.25">
      <c r="A444" t="s">
        <v>901</v>
      </c>
      <c r="B444" t="s">
        <v>902</v>
      </c>
      <c r="C444" t="s">
        <v>379</v>
      </c>
      <c r="E444" t="s">
        <v>8</v>
      </c>
      <c r="F444">
        <v>2017</v>
      </c>
    </row>
    <row r="447" spans="1:6" x14ac:dyDescent="0.25">
      <c r="A447" t="s">
        <v>912</v>
      </c>
    </row>
    <row r="448" spans="1:6" x14ac:dyDescent="0.25">
      <c r="A448" t="s">
        <v>911</v>
      </c>
    </row>
    <row r="449" spans="1:1" x14ac:dyDescent="0.25">
      <c r="A449" t="s">
        <v>913</v>
      </c>
    </row>
    <row r="450" spans="1:1" x14ac:dyDescent="0.25">
      <c r="A450" t="s">
        <v>914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HHS_pivot</vt:lpstr>
      <vt:lpstr>final_accounting_counts_FY19</vt:lpstr>
      <vt:lpstr>actions_pivot</vt:lpstr>
      <vt:lpstr>completed_actions_FY17-19</vt:lpstr>
    </vt:vector>
  </TitlesOfParts>
  <Company>GW Columbian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Mathur</dc:creator>
  <cp:lastModifiedBy>Mark Febrizio</cp:lastModifiedBy>
  <dcterms:created xsi:type="dcterms:W3CDTF">2020-01-13T15:14:14Z</dcterms:created>
  <dcterms:modified xsi:type="dcterms:W3CDTF">2020-01-23T22:15:20Z</dcterms:modified>
</cp:coreProperties>
</file>