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autoCompressPictures="0"/>
  <mc:AlternateContent xmlns:mc="http://schemas.openxmlformats.org/markup-compatibility/2006">
    <mc:Choice Requires="x15">
      <x15ac:absPath xmlns:x15ac="http://schemas.microsoft.com/office/spreadsheetml/2010/11/ac" url="/Users/victorhugotierrafria/Dropbox (UNAM-CCG)/PGC_CO/Proyectos/02.Proyectos_vigentes/NIH-2019_2024/o14-chip-seq-vs-regulon-sites-vt/"/>
    </mc:Choice>
  </mc:AlternateContent>
  <xr:revisionPtr revIDLastSave="0" documentId="13_ncr:1_{1821B0B7-C506-0E4A-912C-7D0C4F4894EF}" xr6:coauthVersionLast="45" xr6:coauthVersionMax="45" xr10:uidLastSave="{00000000-0000-0000-0000-000000000000}"/>
  <bookViews>
    <workbookView xWindow="20" yWindow="460" windowWidth="28780" windowHeight="16080" activeTab="1" xr2:uid="{00000000-000D-0000-FFFF-FFFF00000000}"/>
  </bookViews>
  <sheets>
    <sheet name="PORTADA" sheetId="3" r:id="rId1"/>
    <sheet name="Dataset" sheetId="2" r:id="rId2"/>
    <sheet name="Help" sheetId="1" r:id="rId3"/>
    <sheet name="GC" sheetId="5" r:id="rId4"/>
    <sheet name="Catalogs" sheetId="4" state="hidden" r:id="rId5"/>
    <sheet name="GC Catalogs" sheetId="6" state="hidden" r:id="rId6"/>
  </sheets>
  <definedNames>
    <definedName name="_xlnm._FilterDatabase" localSheetId="1" hidden="1">Dataset!$A$20:$N$2349</definedName>
    <definedName name="_GoBack" localSheetId="2">Help!$D$20</definedName>
    <definedName name="_Toc262810764" localSheetId="0">PORTADA!#REF!</definedName>
    <definedName name="_Toc262810765" localSheetId="0">PORTADA!#REF!</definedName>
    <definedName name="_Toc262810766" localSheetId="0">PORTADA!#REF!</definedName>
    <definedName name="_Toc262810767" localSheetId="0">PORTADA!#REF!</definedName>
    <definedName name="_Toc262810768" localSheetId="0">PORTADA!#REF!</definedName>
    <definedName name="_Toc262810769" localSheetId="0">PORTADA!#REF!</definedName>
    <definedName name="_xlnm.Print_Area" localSheetId="1">Dataset!$A$2:$M$24</definedName>
    <definedName name="COMPARISON_ORDER">Catalogs!$B$7:$B$9</definedName>
    <definedName name="EVIDENCE_EXP">Catalogs!$L$7:$L$17</definedName>
    <definedName name="EVIDENCE_TFBS">Catalogs!$N$7:$N$35</definedName>
    <definedName name="EXPERIMENT_METHOD">Catalogs!$H$7:$H$9</definedName>
    <definedName name="GC_AERATION">'GC Catalogs'!$I$7:$I$11</definedName>
    <definedName name="GC_AGITATIONSPEED">'GC Catalogs'!$W$7</definedName>
    <definedName name="GC_GENETICBACK">'GC Catalogs'!$C$7:$C$66</definedName>
    <definedName name="GC_GROWTHPHASE">'GC Catalogs'!$S$7:$S$14</definedName>
    <definedName name="GC_GROWTHRATE">'GC Catalogs'!$U$7</definedName>
    <definedName name="GC_MEDIUM">'GC Catalogs'!$E$7:$E$25</definedName>
    <definedName name="GC_OD">'GC Catalogs'!$Q$7:$Q$21</definedName>
    <definedName name="GC_PH">'GC Catalogs'!$M$7:$M$9</definedName>
    <definedName name="GC_PRESSURE">'GC Catalogs'!$O$7:$O$9</definedName>
    <definedName name="GC_TEMPERATURE">'GC Catalogs'!$K$7:$K$11</definedName>
    <definedName name="GC_VESSELTYPE">'GC Catalogs'!$V$7</definedName>
    <definedName name="INSTRUMENT">Catalogs!$F$7:$F$13</definedName>
    <definedName name="IntroducciónCont" localSheetId="0">PORTADA!#REF!</definedName>
    <definedName name="PropósitoCont" localSheetId="0">PORTADA!#REF!</definedName>
    <definedName name="REFERENCE_GENOME">Catalogs!$D$7:$D$10</definedName>
    <definedName name="STATISTICALMODEL">Catalogs!$V$7:$V$11</definedName>
    <definedName name="STRAIN">Catalogs!$P$7:$P$43</definedName>
    <definedName name="TFBS_METHOD">Catalogs!$J$7:$J$8</definedName>
    <definedName name="TFNAME">Catalogs!$T$7:$T$4667</definedName>
    <definedName name="THRESHOLD">Catalogs!$R$7:$R$13</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9" i="5" l="1"/>
  <c r="N10" i="5"/>
  <c r="N11" i="5"/>
  <c r="N12" i="5"/>
  <c r="N13" i="5"/>
  <c r="N14" i="5"/>
  <c r="N15" i="5"/>
  <c r="N16" i="5"/>
  <c r="N17" i="5"/>
  <c r="N18" i="5"/>
  <c r="N19" i="5"/>
  <c r="N20" i="5"/>
  <c r="N21" i="5"/>
  <c r="N22" i="5"/>
  <c r="N23" i="5"/>
  <c r="N24" i="5"/>
  <c r="N25" i="5"/>
  <c r="N26" i="5"/>
  <c r="N27" i="5"/>
  <c r="N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shirley alquicira</author>
  </authors>
  <commentList>
    <comment ref="A14" authorId="0" shapeId="0" xr:uid="{00000000-0006-0000-0100-000001000000}">
      <text>
        <r>
          <rPr>
            <sz val="10"/>
            <color rgb="FF000000"/>
            <rFont val="Tahoma"/>
            <family val="2"/>
          </rPr>
          <t>It is recommended not to enter line breaks, but to use HTML tags</t>
        </r>
      </text>
    </comment>
    <comment ref="A17" authorId="0" shapeId="0" xr:uid="{00000000-0006-0000-0100-000003000000}">
      <text>
        <r>
          <rPr>
            <sz val="10"/>
            <color rgb="FF000000"/>
            <rFont val="Tahoma"/>
            <family val="2"/>
          </rPr>
          <t>Please select the model type and write the associate value in the "Comments" column</t>
        </r>
      </text>
    </comment>
    <comment ref="I21" authorId="0" shapeId="0" xr:uid="{229912EB-B23C-E24F-8C18-DA570CE4C06C}">
      <text>
        <r>
          <rPr>
            <sz val="10"/>
            <color rgb="FF000000"/>
            <rFont val="Tahoma"/>
            <family val="2"/>
          </rPr>
          <t>if author provides it</t>
        </r>
      </text>
    </comment>
  </commentList>
</comments>
</file>

<file path=xl/sharedStrings.xml><?xml version="1.0" encoding="utf-8"?>
<sst xmlns="http://schemas.openxmlformats.org/spreadsheetml/2006/main" count="24254" uniqueCount="7799">
  <si>
    <t>CCG</t>
  </si>
  <si>
    <t>Value</t>
  </si>
  <si>
    <t>#PMID:</t>
  </si>
  <si>
    <t>PubMed Identifier</t>
  </si>
  <si>
    <t>Full Name and Email of the corresponding author</t>
  </si>
  <si>
    <t>#STRAIN:</t>
  </si>
  <si>
    <t>#REFERENCE GENOME:</t>
  </si>
  <si>
    <t>#METHOD:</t>
  </si>
  <si>
    <t>#INSTRUMENT:</t>
  </si>
  <si>
    <t>#EVIDENCE:</t>
  </si>
  <si>
    <t>GCs (Control)**</t>
  </si>
  <si>
    <t>GCs (Experimental)**</t>
  </si>
  <si>
    <t>thrB</t>
  </si>
  <si>
    <t>mog</t>
  </si>
  <si>
    <t>rpsT</t>
  </si>
  <si>
    <t>VALUES</t>
  </si>
  <si>
    <t>COMPARISON ORDER</t>
  </si>
  <si>
    <t>REFERENCE GENOME</t>
  </si>
  <si>
    <t>INSTRUMENT</t>
  </si>
  <si>
    <t xml:space="preserve">Custom-designed Agilent 8 * 60 K array for E. coli W3110 </t>
  </si>
  <si>
    <t>Illumina HiSeq 2000</t>
  </si>
  <si>
    <t>U00096.3</t>
  </si>
  <si>
    <t>Illumina HiSeq 2500</t>
  </si>
  <si>
    <t>Illumina NextSeq 500</t>
  </si>
  <si>
    <t>SOLiD 4</t>
  </si>
  <si>
    <t xml:space="preserve">Two-color tiling microarray (Roche-Nimblegen) </t>
  </si>
  <si>
    <t>DATABASE ON TRANSCRIPTIONAL REGULATION OF E. COLI</t>
  </si>
  <si>
    <t>U00096.2</t>
  </si>
  <si>
    <t>U00096.1</t>
  </si>
  <si>
    <t>Relevant basal growth conditions (GCs) or reference point (e.g., wild type) to evaluate TF binding</t>
  </si>
  <si>
    <t>GCs for final stage (i.e., lrp mutant)</t>
  </si>
  <si>
    <t>#PMID</t>
  </si>
  <si>
    <t>#STRAIN</t>
  </si>
  <si>
    <t>Genetic variant or subtype of a microorganism</t>
  </si>
  <si>
    <t>#REFERENCE GENOME</t>
  </si>
  <si>
    <t>The accession identifier of nucleotide database and its version.</t>
  </si>
  <si>
    <t>#COMPARISON ORDER</t>
  </si>
  <si>
    <t>Example</t>
  </si>
  <si>
    <t>Example: Julio Collado-Vides[collado@ccg.unam.mx]</t>
  </si>
  <si>
    <t>GSE121218[GEO]</t>
  </si>
  <si>
    <t>#METHOD DETAILS:</t>
  </si>
  <si>
    <t>Metadata Label</t>
  </si>
  <si>
    <t>mutant vs wild type</t>
  </si>
  <si>
    <t>RNA-seq using two enrichment strategies for primary transcripts, consistent biological replicates, and evidence for a non-coding gene.</t>
  </si>
  <si>
    <t>RNA-seq</t>
  </si>
  <si>
    <t>ChIP analysis and statistical validation of TFBSs</t>
  </si>
  <si>
    <t>Mapping of signal intensities</t>
  </si>
  <si>
    <t>ChIP analysis</t>
  </si>
  <si>
    <t>Genomic SELEX</t>
  </si>
  <si>
    <t>ROMA</t>
  </si>
  <si>
    <t>Mapping of signal intensities, evidence for a single gene, consistent biological replicates</t>
  </si>
  <si>
    <t>RNA-seq using two enrichment strategies for primary transcripts and consistent biological replicates</t>
  </si>
  <si>
    <t>Automated inference based on similarity to consensus sequences</t>
  </si>
  <si>
    <t>Automated inference of function from sequence</t>
  </si>
  <si>
    <t>Inferred from direct assay</t>
  </si>
  <si>
    <t>Inferred from genetic interaction</t>
  </si>
  <si>
    <t>Human inference of promoter position</t>
  </si>
  <si>
    <t>Inferred from Sequence Alignment</t>
  </si>
  <si>
    <t>Inferred by a human based on computational evidence</t>
  </si>
  <si>
    <t>Inferred from radio-tracer experiment</t>
  </si>
  <si>
    <t>Automated inference that a single-gene directon is a transcription unit</t>
  </si>
  <si>
    <t>Automated inference of promoter position</t>
  </si>
  <si>
    <t>Inferred through co-regulation</t>
  </si>
  <si>
    <t>Inferred by functional complementation</t>
  </si>
  <si>
    <t>Human inference of function by sequence orthology</t>
  </si>
  <si>
    <t>Manually curated inference based on sequence pattern discovery</t>
  </si>
  <si>
    <t>Inferred computationally without human oversight</t>
  </si>
  <si>
    <t>Inferred from genomic context</t>
  </si>
  <si>
    <t>Automated inference of function by sequence orthology</t>
  </si>
  <si>
    <t>Inferred from Sequence Model</t>
  </si>
  <si>
    <t>Inferred by curator</t>
  </si>
  <si>
    <t>Inferred from mutant phenotype</t>
  </si>
  <si>
    <t>Human inference based on similarity to consensus sequences</t>
  </si>
  <si>
    <t>Inferred from Biological aspect from Ancestor</t>
  </si>
  <si>
    <t>Inferred from physical interaction</t>
  </si>
  <si>
    <t>Human inference of function from sequence</t>
  </si>
  <si>
    <t>Inferred from experiment</t>
  </si>
  <si>
    <t>Inferred by computational analysis</t>
  </si>
  <si>
    <t>Inferred from expression pattern</t>
  </si>
  <si>
    <t>Automated inference based on sequence pattern discovery</t>
  </si>
  <si>
    <t>EVIDENCE EXPERIMENTAL</t>
  </si>
  <si>
    <t xml:space="preserve">EVIDENCE FOR TFBS IDENTIFICATION </t>
  </si>
  <si>
    <t>TF</t>
  </si>
  <si>
    <t>GCs(experimental)</t>
  </si>
  <si>
    <t>GCs(Control)</t>
  </si>
  <si>
    <t>METADATA SECTION DESCRIPTION</t>
  </si>
  <si>
    <t>Description</t>
  </si>
  <si>
    <t>Column Name</t>
  </si>
  <si>
    <t>Paired end di-tagging</t>
  </si>
  <si>
    <t>#THRESHOLD</t>
  </si>
  <si>
    <t>#METHOD DETAILS</t>
  </si>
  <si>
    <t>#METHOD</t>
  </si>
  <si>
    <t>#INSTRUMENT</t>
  </si>
  <si>
    <t>#EVIDENCE</t>
  </si>
  <si>
    <t>HT Binding Dataset                                                                                                                                                                                           Programa de Genómica Computacional / Centro de Ciencias Genómicas</t>
  </si>
  <si>
    <t>Format</t>
  </si>
  <si>
    <t>E. coli K-12 MG1655</t>
  </si>
  <si>
    <t>METADATA SECTION</t>
  </si>
  <si>
    <t>DATA SECTION</t>
  </si>
  <si>
    <t>Growth rate</t>
  </si>
  <si>
    <t xml:space="preserve">The order of comparison between the control and experimental conditions, in order to correctly interpret expression values. </t>
  </si>
  <si>
    <t>STRAIN</t>
  </si>
  <si>
    <t>THRESHOLD</t>
  </si>
  <si>
    <t>Growth Conditions</t>
  </si>
  <si>
    <t>#</t>
  </si>
  <si>
    <t>Genetic background</t>
  </si>
  <si>
    <t>Medium</t>
  </si>
  <si>
    <t>Medium supplements</t>
  </si>
  <si>
    <t>Aeration</t>
  </si>
  <si>
    <t>Temperature</t>
  </si>
  <si>
    <t>Pressure</t>
  </si>
  <si>
    <t>Growth phase</t>
  </si>
  <si>
    <t>&lt;p&gt;Text&lt;/p&gt;</t>
  </si>
  <si>
    <t>&lt;p&gt;We used  MEME program version 3.0. The instructions were: MEME -matrix  -threshold -output.&lt;/p&gt;</t>
  </si>
  <si>
    <t>&lt;br&gt;</t>
  </si>
  <si>
    <t>&lt;p&gt;We used  MEME program version 3.0.&lt;br&gt; The instructions were: MEME -matrix  -threshold -output.&lt;/p&gt;</t>
  </si>
  <si>
    <t>H&lt;sub&gt;2&lt;/sub&gt;O</t>
  </si>
  <si>
    <t>x&lt;sup&gt;n&lt;/sup&gt;</t>
  </si>
  <si>
    <t>&lt;i&gt;Escherichia coli&lt;/i&gt; K-12</t>
  </si>
  <si>
    <t>We used  MEME program version 3.0. The instructions were: MEME -matrix  -threshold -output.</t>
  </si>
  <si>
    <t>We used  MEME program version 3.0.
The instructions were: MEME -matrix  -threshold -output.</t>
  </si>
  <si>
    <r>
      <t>H</t>
    </r>
    <r>
      <rPr>
        <vertAlign val="subscript"/>
        <sz val="12"/>
        <color theme="1"/>
        <rFont val="Calibri"/>
        <family val="2"/>
        <scheme val="minor"/>
      </rPr>
      <t>2</t>
    </r>
    <r>
      <rPr>
        <sz val="12"/>
        <color theme="1"/>
        <rFont val="Calibri"/>
        <family val="2"/>
        <scheme val="minor"/>
      </rPr>
      <t>O</t>
    </r>
  </si>
  <si>
    <r>
      <t>x</t>
    </r>
    <r>
      <rPr>
        <vertAlign val="superscript"/>
        <sz val="12"/>
        <color theme="1"/>
        <rFont val="Calibri"/>
        <family val="2"/>
        <scheme val="minor"/>
      </rPr>
      <t>n</t>
    </r>
  </si>
  <si>
    <r>
      <rPr>
        <i/>
        <sz val="9"/>
        <color theme="1"/>
        <rFont val="Arial"/>
        <family val="2"/>
      </rPr>
      <t>Escherichia coli</t>
    </r>
    <r>
      <rPr>
        <sz val="9"/>
        <color theme="1"/>
        <rFont val="Arial"/>
        <family val="2"/>
      </rPr>
      <t xml:space="preserve"> K-12</t>
    </r>
  </si>
  <si>
    <r>
      <t xml:space="preserve">Escherichia coli </t>
    </r>
    <r>
      <rPr>
        <b/>
        <sz val="9"/>
        <color theme="1"/>
        <rFont val="Arial"/>
        <family val="2"/>
      </rPr>
      <t>K-12</t>
    </r>
  </si>
  <si>
    <t>&lt;sub&gt;Texto&lt;sub&gt;</t>
  </si>
  <si>
    <t>&lt;sup&gt;Text&lt;/sup&gt;</t>
  </si>
  <si>
    <t xml:space="preserve">&lt;i&gt;Text&lt;/i&gt;
</t>
  </si>
  <si>
    <t>Escherichia coli&lt;b&gt;K-12&lt;/b&gt;</t>
  </si>
  <si>
    <t>&lt;b&gt;Text&lt;/b&gt;</t>
  </si>
  <si>
    <t>Define the sequencing instrument used in the experiment</t>
  </si>
  <si>
    <t>-------</t>
  </si>
  <si>
    <t>Comments</t>
  </si>
  <si>
    <t>GROWTH CONDITION COLUMN DESCRIPTION</t>
  </si>
  <si>
    <t>Name or title of the dataset</t>
  </si>
  <si>
    <t>Aim:</t>
  </si>
  <si>
    <t>Data annotation recommendations</t>
  </si>
  <si>
    <t>1. You can use HTML tags in the "value" column of the Metadata section to format the text. Some recommended tags are:</t>
  </si>
  <si>
    <t>Paragraph</t>
  </si>
  <si>
    <t>Line break</t>
  </si>
  <si>
    <t>Label</t>
  </si>
  <si>
    <t>View</t>
  </si>
  <si>
    <t>Subscript</t>
  </si>
  <si>
    <t>Superscript</t>
  </si>
  <si>
    <t xml:space="preserve"> Italic text</t>
  </si>
  <si>
    <t>Bold text</t>
  </si>
  <si>
    <t>Single integer value</t>
  </si>
  <si>
    <t>HOW TO FILL THE GROWTH CONDITION FIELDS IN DATA SECTION</t>
  </si>
  <si>
    <t>1. To complete the GC (Control) and GC (experimental) fields it is necessary to construct the Growth Conditions phrases using the GC sheet.</t>
  </si>
  <si>
    <t xml:space="preserve"> pH</t>
  </si>
  <si>
    <t>1.1 To complete the GC (Control) and GC (experimental) fields it is necessary to construct the Growth Conditions phrases using the GC sheet.</t>
  </si>
  <si>
    <t>http://regulondb.ccg.unam.mx/menu/tools/microbial-condition-ontology/index.jsp</t>
  </si>
  <si>
    <t>2. As soon as you create the GC phrase(s), they will be displayed as options in the list of values in the cell where you can choose the correct one.</t>
  </si>
  <si>
    <t>pH</t>
  </si>
  <si>
    <t>Optical Density (OD)</t>
  </si>
  <si>
    <t>The vast repertoire of treatments used to analyze gene expression</t>
  </si>
  <si>
    <t>Knockout mutant</t>
  </si>
  <si>
    <t>Add new value</t>
  </si>
  <si>
    <t xml:space="preserve"> http://regulondb.ccg.unam.mx/menu/tools/microbial-condition-ontology/index.jsp#key=CHEBI_24431</t>
  </si>
  <si>
    <t>To search condition terms:</t>
  </si>
  <si>
    <t>3'ETS&lt;sup&gt;&lt;i&gt;leuZ&lt;/i&gt;&lt;/sup&gt;</t>
  </si>
  <si>
    <t>C0067</t>
  </si>
  <si>
    <t>C0293</t>
  </si>
  <si>
    <t>C0299</t>
  </si>
  <si>
    <t>C0362</t>
  </si>
  <si>
    <t>C0465</t>
  </si>
  <si>
    <t>C0614</t>
  </si>
  <si>
    <t>C0664</t>
  </si>
  <si>
    <t>C0719</t>
  </si>
  <si>
    <t>IS128</t>
  </si>
  <si>
    <t>IS129</t>
  </si>
  <si>
    <t>aaaD</t>
  </si>
  <si>
    <t>aaaE</t>
  </si>
  <si>
    <t>aaeA</t>
  </si>
  <si>
    <t>aaeB</t>
  </si>
  <si>
    <t>aaeR</t>
  </si>
  <si>
    <t>aaeX</t>
  </si>
  <si>
    <t>aas</t>
  </si>
  <si>
    <t>aat</t>
  </si>
  <si>
    <t>abgA</t>
  </si>
  <si>
    <t>abgB</t>
  </si>
  <si>
    <t>abgR</t>
  </si>
  <si>
    <t>abgT</t>
  </si>
  <si>
    <t>abpA</t>
  </si>
  <si>
    <t>abpB</t>
  </si>
  <si>
    <t>abrB</t>
  </si>
  <si>
    <t>accA</t>
  </si>
  <si>
    <t>accB</t>
  </si>
  <si>
    <t>accC</t>
  </si>
  <si>
    <t>accD</t>
  </si>
  <si>
    <t>aceA</t>
  </si>
  <si>
    <t>aceB</t>
  </si>
  <si>
    <t>aceE</t>
  </si>
  <si>
    <t>aceF</t>
  </si>
  <si>
    <t>aceK</t>
  </si>
  <si>
    <t>ackA</t>
  </si>
  <si>
    <t>ackB</t>
  </si>
  <si>
    <t>acnA</t>
  </si>
  <si>
    <t>acnB</t>
  </si>
  <si>
    <t>acpH</t>
  </si>
  <si>
    <t>acpP</t>
  </si>
  <si>
    <t>acpS</t>
  </si>
  <si>
    <t>acpT</t>
  </si>
  <si>
    <t>acrA</t>
  </si>
  <si>
    <t>acrB</t>
  </si>
  <si>
    <t>acrD</t>
  </si>
  <si>
    <t>acrE</t>
  </si>
  <si>
    <t>acrF</t>
  </si>
  <si>
    <t>acrR</t>
  </si>
  <si>
    <t>acrZ</t>
  </si>
  <si>
    <t>acs</t>
  </si>
  <si>
    <t>actP</t>
  </si>
  <si>
    <t>ada</t>
  </si>
  <si>
    <t>add</t>
  </si>
  <si>
    <t>adeD</t>
  </si>
  <si>
    <t>adeP</t>
  </si>
  <si>
    <t>adeQ</t>
  </si>
  <si>
    <t>adhE</t>
  </si>
  <si>
    <t>adhP</t>
  </si>
  <si>
    <t>adiA</t>
  </si>
  <si>
    <t>adiC</t>
  </si>
  <si>
    <t>adiY</t>
  </si>
  <si>
    <t>adk</t>
  </si>
  <si>
    <t>aegA</t>
  </si>
  <si>
    <t>aer</t>
  </si>
  <si>
    <t>aes</t>
  </si>
  <si>
    <t>afuB</t>
  </si>
  <si>
    <t>afuC</t>
  </si>
  <si>
    <t>agaA</t>
  </si>
  <si>
    <t>agaB</t>
  </si>
  <si>
    <t>agaC</t>
  </si>
  <si>
    <t>agaD</t>
  </si>
  <si>
    <t>agaI</t>
  </si>
  <si>
    <t>agaR</t>
  </si>
  <si>
    <t>agaS</t>
  </si>
  <si>
    <t>agaV</t>
  </si>
  <si>
    <t>agaW</t>
  </si>
  <si>
    <t>agp</t>
  </si>
  <si>
    <t>agrA</t>
  </si>
  <si>
    <t>agrB</t>
  </si>
  <si>
    <t>ahpC</t>
  </si>
  <si>
    <t>ahpF</t>
  </si>
  <si>
    <t>ahr</t>
  </si>
  <si>
    <t>aidB</t>
  </si>
  <si>
    <t>ais</t>
  </si>
  <si>
    <t>alaA</t>
  </si>
  <si>
    <t>alaB</t>
  </si>
  <si>
    <t>alaC</t>
  </si>
  <si>
    <t>alaE</t>
  </si>
  <si>
    <t>alaS</t>
  </si>
  <si>
    <t>alaT</t>
  </si>
  <si>
    <t>alaU</t>
  </si>
  <si>
    <t>alaV</t>
  </si>
  <si>
    <t>alaW</t>
  </si>
  <si>
    <t>alaX</t>
  </si>
  <si>
    <t>aldA</t>
  </si>
  <si>
    <t>aldB</t>
  </si>
  <si>
    <t>alkA</t>
  </si>
  <si>
    <t>alkB</t>
  </si>
  <si>
    <t>allA</t>
  </si>
  <si>
    <t>allB</t>
  </si>
  <si>
    <t>allC</t>
  </si>
  <si>
    <t>allD</t>
  </si>
  <si>
    <t>allE</t>
  </si>
  <si>
    <t>allR</t>
  </si>
  <si>
    <t>allS</t>
  </si>
  <si>
    <t>alpA</t>
  </si>
  <si>
    <t>alr</t>
  </si>
  <si>
    <t>alsA</t>
  </si>
  <si>
    <t>alsB</t>
  </si>
  <si>
    <t>alsC</t>
  </si>
  <si>
    <t>alsE</t>
  </si>
  <si>
    <t>alsK</t>
  </si>
  <si>
    <t>alsR</t>
  </si>
  <si>
    <t>alx</t>
  </si>
  <si>
    <t>amiA</t>
  </si>
  <si>
    <t>amiB</t>
  </si>
  <si>
    <t>amiC</t>
  </si>
  <si>
    <t>amiD</t>
  </si>
  <si>
    <t>amn</t>
  </si>
  <si>
    <t>ampC</t>
  </si>
  <si>
    <t>ampD</t>
  </si>
  <si>
    <t>ampE</t>
  </si>
  <si>
    <t>ampG</t>
  </si>
  <si>
    <t>ampH</t>
  </si>
  <si>
    <t>amtB</t>
  </si>
  <si>
    <t>amyA</t>
  </si>
  <si>
    <t>anmK</t>
  </si>
  <si>
    <t>ansA</t>
  </si>
  <si>
    <t>ansB</t>
  </si>
  <si>
    <t>ansP</t>
  </si>
  <si>
    <t>apaG</t>
  </si>
  <si>
    <t>apaH</t>
  </si>
  <si>
    <t>aphA</t>
  </si>
  <si>
    <t>appA</t>
  </si>
  <si>
    <t>appB</t>
  </si>
  <si>
    <t>appC</t>
  </si>
  <si>
    <t>appX</t>
  </si>
  <si>
    <t>appY</t>
  </si>
  <si>
    <t>apt</t>
  </si>
  <si>
    <t>aqpZ</t>
  </si>
  <si>
    <t>araA</t>
  </si>
  <si>
    <t>araB</t>
  </si>
  <si>
    <t>araC</t>
  </si>
  <si>
    <t>araD</t>
  </si>
  <si>
    <t>araE</t>
  </si>
  <si>
    <t>araF</t>
  </si>
  <si>
    <t>araG</t>
  </si>
  <si>
    <t>araH</t>
  </si>
  <si>
    <t>araJ</t>
  </si>
  <si>
    <t>arcA</t>
  </si>
  <si>
    <t>arcB</t>
  </si>
  <si>
    <t>arcZ</t>
  </si>
  <si>
    <t>arfA</t>
  </si>
  <si>
    <t>arfB</t>
  </si>
  <si>
    <t>argA</t>
  </si>
  <si>
    <t>argB</t>
  </si>
  <si>
    <t>argC</t>
  </si>
  <si>
    <t>argD</t>
  </si>
  <si>
    <t>argE</t>
  </si>
  <si>
    <t>argF</t>
  </si>
  <si>
    <t>argG</t>
  </si>
  <si>
    <t>argH</t>
  </si>
  <si>
    <t>argI</t>
  </si>
  <si>
    <t>argK</t>
  </si>
  <si>
    <t>argO</t>
  </si>
  <si>
    <t>argP</t>
  </si>
  <si>
    <t>argQ</t>
  </si>
  <si>
    <t>argR</t>
  </si>
  <si>
    <t>argS</t>
  </si>
  <si>
    <t>argT</t>
  </si>
  <si>
    <t>argU</t>
  </si>
  <si>
    <t>argV</t>
  </si>
  <si>
    <t>argW</t>
  </si>
  <si>
    <t>argX</t>
  </si>
  <si>
    <t>argY</t>
  </si>
  <si>
    <t>argZ</t>
  </si>
  <si>
    <t>ariR</t>
  </si>
  <si>
    <t>arnA</t>
  </si>
  <si>
    <t>arnB</t>
  </si>
  <si>
    <t>arnC</t>
  </si>
  <si>
    <t>arnD</t>
  </si>
  <si>
    <t>arnE</t>
  </si>
  <si>
    <t>arnF</t>
  </si>
  <si>
    <t>arnT</t>
  </si>
  <si>
    <t>aroA</t>
  </si>
  <si>
    <t>aroB</t>
  </si>
  <si>
    <t>aroC</t>
  </si>
  <si>
    <t>aroD</t>
  </si>
  <si>
    <t>aroE</t>
  </si>
  <si>
    <t>aroF</t>
  </si>
  <si>
    <t>aroG</t>
  </si>
  <si>
    <t>aroH</t>
  </si>
  <si>
    <t>aroK</t>
  </si>
  <si>
    <t>aroL</t>
  </si>
  <si>
    <t>aroM</t>
  </si>
  <si>
    <t>aroP</t>
  </si>
  <si>
    <t>arpA</t>
  </si>
  <si>
    <t>arpB</t>
  </si>
  <si>
    <t>arrS</t>
  </si>
  <si>
    <t>arsB</t>
  </si>
  <si>
    <t>arsC</t>
  </si>
  <si>
    <t>arsR</t>
  </si>
  <si>
    <t>artI</t>
  </si>
  <si>
    <t>artJ</t>
  </si>
  <si>
    <t>artM</t>
  </si>
  <si>
    <t>artP</t>
  </si>
  <si>
    <t>artQ</t>
  </si>
  <si>
    <t>ascB</t>
  </si>
  <si>
    <t>ascF</t>
  </si>
  <si>
    <t>ascG</t>
  </si>
  <si>
    <t>asd</t>
  </si>
  <si>
    <t>aslA</t>
  </si>
  <si>
    <t>aslB</t>
  </si>
  <si>
    <t>asmA</t>
  </si>
  <si>
    <t>asnA</t>
  </si>
  <si>
    <t>asnB</t>
  </si>
  <si>
    <t>asnC</t>
  </si>
  <si>
    <t>asnS</t>
  </si>
  <si>
    <t>asnT</t>
  </si>
  <si>
    <t>asnU</t>
  </si>
  <si>
    <t>asnV</t>
  </si>
  <si>
    <t>asnW</t>
  </si>
  <si>
    <t>aspA</t>
  </si>
  <si>
    <t>aspC</t>
  </si>
  <si>
    <t>aspS</t>
  </si>
  <si>
    <t>aspT</t>
  </si>
  <si>
    <t>aspU</t>
  </si>
  <si>
    <t>aspV</t>
  </si>
  <si>
    <t>asr</t>
  </si>
  <si>
    <t>astA</t>
  </si>
  <si>
    <t>astB</t>
  </si>
  <si>
    <t>astC</t>
  </si>
  <si>
    <t>astD</t>
  </si>
  <si>
    <t>astE</t>
  </si>
  <si>
    <t>atl</t>
  </si>
  <si>
    <t>atoA</t>
  </si>
  <si>
    <t>atoB</t>
  </si>
  <si>
    <t>atoC</t>
  </si>
  <si>
    <t>atoD</t>
  </si>
  <si>
    <t>atoE</t>
  </si>
  <si>
    <t>atoS</t>
  </si>
  <si>
    <t>atpA</t>
  </si>
  <si>
    <t>atpB</t>
  </si>
  <si>
    <t>atpC</t>
  </si>
  <si>
    <t>atpD</t>
  </si>
  <si>
    <t>atpE</t>
  </si>
  <si>
    <t>atpF</t>
  </si>
  <si>
    <t>atpG</t>
  </si>
  <si>
    <t>atpH</t>
  </si>
  <si>
    <t>atpI</t>
  </si>
  <si>
    <t>avtA</t>
  </si>
  <si>
    <t>azoR</t>
  </si>
  <si>
    <t>azuC</t>
  </si>
  <si>
    <t>b0100</t>
  </si>
  <si>
    <t>b0105</t>
  </si>
  <si>
    <t>b0165</t>
  </si>
  <si>
    <t>b0309</t>
  </si>
  <si>
    <t>b0725</t>
  </si>
  <si>
    <t>b1052</t>
  </si>
  <si>
    <t>b1364</t>
  </si>
  <si>
    <t>b2191</t>
  </si>
  <si>
    <t>b2651</t>
  </si>
  <si>
    <t>b3254</t>
  </si>
  <si>
    <t>bacA</t>
  </si>
  <si>
    <t>baeR</t>
  </si>
  <si>
    <t>baeS</t>
  </si>
  <si>
    <t>bamA</t>
  </si>
  <si>
    <t>bamB</t>
  </si>
  <si>
    <t>bamC</t>
  </si>
  <si>
    <t>bamD</t>
  </si>
  <si>
    <t>bamE</t>
  </si>
  <si>
    <t>barA</t>
  </si>
  <si>
    <t>basR</t>
  </si>
  <si>
    <t>basS</t>
  </si>
  <si>
    <t>bax</t>
  </si>
  <si>
    <t>bcp</t>
  </si>
  <si>
    <t>bcr</t>
  </si>
  <si>
    <t>bcsA</t>
  </si>
  <si>
    <t>bcsB</t>
  </si>
  <si>
    <t>bcsC</t>
  </si>
  <si>
    <t>bcsE</t>
  </si>
  <si>
    <t>bcsF</t>
  </si>
  <si>
    <t>bcsG</t>
  </si>
  <si>
    <t>bcsQ</t>
  </si>
  <si>
    <t>bcsZ</t>
  </si>
  <si>
    <t>bdcA</t>
  </si>
  <si>
    <t>bdcR</t>
  </si>
  <si>
    <t>bdm</t>
  </si>
  <si>
    <t>beeE</t>
  </si>
  <si>
    <t>bepA</t>
  </si>
  <si>
    <t>betA</t>
  </si>
  <si>
    <t>betB</t>
  </si>
  <si>
    <t>betI</t>
  </si>
  <si>
    <t>betT</t>
  </si>
  <si>
    <t>bfd</t>
  </si>
  <si>
    <t>bfr</t>
  </si>
  <si>
    <t>bglA</t>
  </si>
  <si>
    <t>bglB</t>
  </si>
  <si>
    <t>bglF</t>
  </si>
  <si>
    <t>bglG</t>
  </si>
  <si>
    <t>bglH</t>
  </si>
  <si>
    <t>bglJ</t>
  </si>
  <si>
    <t>bglX</t>
  </si>
  <si>
    <t>bhsA</t>
  </si>
  <si>
    <t>bioA</t>
  </si>
  <si>
    <t>bioB</t>
  </si>
  <si>
    <t>bioC</t>
  </si>
  <si>
    <t>bioD</t>
  </si>
  <si>
    <t>bioF</t>
  </si>
  <si>
    <t>bioH</t>
  </si>
  <si>
    <t>bioP</t>
  </si>
  <si>
    <t>bipA</t>
  </si>
  <si>
    <t>birA</t>
  </si>
  <si>
    <t>bisC</t>
  </si>
  <si>
    <t>blc</t>
  </si>
  <si>
    <t>blr</t>
  </si>
  <si>
    <t>bluF</t>
  </si>
  <si>
    <t>bluR</t>
  </si>
  <si>
    <t>bolA</t>
  </si>
  <si>
    <t>borD</t>
  </si>
  <si>
    <t>brnQ</t>
  </si>
  <si>
    <t>bsmA</t>
  </si>
  <si>
    <t>bssR</t>
  </si>
  <si>
    <t>bssS</t>
  </si>
  <si>
    <t>btsR</t>
  </si>
  <si>
    <t>btsS</t>
  </si>
  <si>
    <t>btsT</t>
  </si>
  <si>
    <t>btuB</t>
  </si>
  <si>
    <t>btuC</t>
  </si>
  <si>
    <t>btuD</t>
  </si>
  <si>
    <t>btuE</t>
  </si>
  <si>
    <t>btuF</t>
  </si>
  <si>
    <t>btuR</t>
  </si>
  <si>
    <t>cadA</t>
  </si>
  <si>
    <t>cadB</t>
  </si>
  <si>
    <t>cadC</t>
  </si>
  <si>
    <t>caiA</t>
  </si>
  <si>
    <t>caiB</t>
  </si>
  <si>
    <t>caiC</t>
  </si>
  <si>
    <t>caiD</t>
  </si>
  <si>
    <t>caiE</t>
  </si>
  <si>
    <t>caiF</t>
  </si>
  <si>
    <t>caiT</t>
  </si>
  <si>
    <t>can</t>
  </si>
  <si>
    <t>carA</t>
  </si>
  <si>
    <t>carB</t>
  </si>
  <si>
    <t>cas1</t>
  </si>
  <si>
    <t>cas2</t>
  </si>
  <si>
    <t>cas3</t>
  </si>
  <si>
    <t>casA</t>
  </si>
  <si>
    <t>casB</t>
  </si>
  <si>
    <t>casC</t>
  </si>
  <si>
    <t>casD</t>
  </si>
  <si>
    <t>casE</t>
  </si>
  <si>
    <t>cbeA</t>
  </si>
  <si>
    <t>cbl</t>
  </si>
  <si>
    <t>cbpA</t>
  </si>
  <si>
    <t>cbpM</t>
  </si>
  <si>
    <t>cbrA</t>
  </si>
  <si>
    <t>cbrB</t>
  </si>
  <si>
    <t>cbrC</t>
  </si>
  <si>
    <t>cbtA</t>
  </si>
  <si>
    <t>cca</t>
  </si>
  <si>
    <t>ccmA</t>
  </si>
  <si>
    <t>ccmB</t>
  </si>
  <si>
    <t>ccmC</t>
  </si>
  <si>
    <t>ccmD</t>
  </si>
  <si>
    <t>ccmE</t>
  </si>
  <si>
    <t>ccmF</t>
  </si>
  <si>
    <t>ccmG</t>
  </si>
  <si>
    <t>ccmH</t>
  </si>
  <si>
    <t>ccp</t>
  </si>
  <si>
    <t>cdaR</t>
  </si>
  <si>
    <t>cdd</t>
  </si>
  <si>
    <t>cdgI</t>
  </si>
  <si>
    <t>cdh</t>
  </si>
  <si>
    <t>cdsA</t>
  </si>
  <si>
    <t>cecR</t>
  </si>
  <si>
    <t>cedA</t>
  </si>
  <si>
    <t>cfa</t>
  </si>
  <si>
    <t>chaA</t>
  </si>
  <si>
    <t>chaB</t>
  </si>
  <si>
    <t>chaC</t>
  </si>
  <si>
    <t>chbA</t>
  </si>
  <si>
    <t>chbB</t>
  </si>
  <si>
    <t>chbC</t>
  </si>
  <si>
    <t>chbF</t>
  </si>
  <si>
    <t>chbG</t>
  </si>
  <si>
    <t>chbR</t>
  </si>
  <si>
    <t>cheA</t>
  </si>
  <si>
    <t>cheB</t>
  </si>
  <si>
    <t>cheR</t>
  </si>
  <si>
    <t>cheW</t>
  </si>
  <si>
    <t>cheY</t>
  </si>
  <si>
    <t>cheZ</t>
  </si>
  <si>
    <t>chiA</t>
  </si>
  <si>
    <t>chiP</t>
  </si>
  <si>
    <t>chiQ</t>
  </si>
  <si>
    <t>chiX</t>
  </si>
  <si>
    <t>cho</t>
  </si>
  <si>
    <t>chpB</t>
  </si>
  <si>
    <t>chpS</t>
  </si>
  <si>
    <t>cirA</t>
  </si>
  <si>
    <t>citC</t>
  </si>
  <si>
    <t>citD</t>
  </si>
  <si>
    <t>citE</t>
  </si>
  <si>
    <t>citF</t>
  </si>
  <si>
    <t>citG</t>
  </si>
  <si>
    <t>citT</t>
  </si>
  <si>
    <t>citX</t>
  </si>
  <si>
    <t>clcA</t>
  </si>
  <si>
    <t>clcB</t>
  </si>
  <si>
    <t>clpA</t>
  </si>
  <si>
    <t>clpB</t>
  </si>
  <si>
    <t>clpP</t>
  </si>
  <si>
    <t>clpS</t>
  </si>
  <si>
    <t>clpX</t>
  </si>
  <si>
    <t>clsA</t>
  </si>
  <si>
    <t>clsB</t>
  </si>
  <si>
    <t>clsC</t>
  </si>
  <si>
    <t>cmk</t>
  </si>
  <si>
    <t>cmoA</t>
  </si>
  <si>
    <t>cmoB</t>
  </si>
  <si>
    <t>cmoM</t>
  </si>
  <si>
    <t>cmtA</t>
  </si>
  <si>
    <t>cmtB</t>
  </si>
  <si>
    <t>cnoX</t>
  </si>
  <si>
    <t>cnu</t>
  </si>
  <si>
    <t>coaA</t>
  </si>
  <si>
    <t>coaD</t>
  </si>
  <si>
    <t>coaE</t>
  </si>
  <si>
    <t>cobB</t>
  </si>
  <si>
    <t>cobC</t>
  </si>
  <si>
    <t>cobS</t>
  </si>
  <si>
    <t>cobT</t>
  </si>
  <si>
    <t>cobU</t>
  </si>
  <si>
    <t>codA</t>
  </si>
  <si>
    <t>codB</t>
  </si>
  <si>
    <t>cof</t>
  </si>
  <si>
    <t>comR</t>
  </si>
  <si>
    <t>copA</t>
  </si>
  <si>
    <t>corA</t>
  </si>
  <si>
    <t>cpdA</t>
  </si>
  <si>
    <t>cpdB</t>
  </si>
  <si>
    <t>cpoB</t>
  </si>
  <si>
    <t>cpsB</t>
  </si>
  <si>
    <t>cpsG</t>
  </si>
  <si>
    <t>cpxA</t>
  </si>
  <si>
    <t>cpxP</t>
  </si>
  <si>
    <t>cpxQ</t>
  </si>
  <si>
    <t>cpxR</t>
  </si>
  <si>
    <t>cra</t>
  </si>
  <si>
    <t>crcB</t>
  </si>
  <si>
    <t>creA</t>
  </si>
  <si>
    <t>creB</t>
  </si>
  <si>
    <t>creC</t>
  </si>
  <si>
    <t>creD</t>
  </si>
  <si>
    <t>crfC</t>
  </si>
  <si>
    <t>crl</t>
  </si>
  <si>
    <t>crp</t>
  </si>
  <si>
    <t>crpT</t>
  </si>
  <si>
    <t>crr</t>
  </si>
  <si>
    <t>csdA</t>
  </si>
  <si>
    <t>csdE</t>
  </si>
  <si>
    <t>csgA</t>
  </si>
  <si>
    <t>csgB</t>
  </si>
  <si>
    <t>csgC</t>
  </si>
  <si>
    <t>csgD</t>
  </si>
  <si>
    <t>csgE</t>
  </si>
  <si>
    <t>csgF</t>
  </si>
  <si>
    <t>csgG</t>
  </si>
  <si>
    <t>csiE</t>
  </si>
  <si>
    <t>cspA</t>
  </si>
  <si>
    <t>cspB</t>
  </si>
  <si>
    <t>cspC</t>
  </si>
  <si>
    <t>cspD</t>
  </si>
  <si>
    <t>cspE</t>
  </si>
  <si>
    <t>cspF</t>
  </si>
  <si>
    <t>cspG</t>
  </si>
  <si>
    <t>cspH</t>
  </si>
  <si>
    <t>cspI</t>
  </si>
  <si>
    <t>csqR</t>
  </si>
  <si>
    <t>csrA</t>
  </si>
  <si>
    <t>csrB</t>
  </si>
  <si>
    <t>csrC</t>
  </si>
  <si>
    <t>csrD</t>
  </si>
  <si>
    <t>cstA</t>
  </si>
  <si>
    <t>cueO</t>
  </si>
  <si>
    <t>cueR</t>
  </si>
  <si>
    <t>curA</t>
  </si>
  <si>
    <t>cusA</t>
  </si>
  <si>
    <t>cusB</t>
  </si>
  <si>
    <t>cusC</t>
  </si>
  <si>
    <t>cusF</t>
  </si>
  <si>
    <t>cusR</t>
  </si>
  <si>
    <t>cusS</t>
  </si>
  <si>
    <t>cutA</t>
  </si>
  <si>
    <t>cutC</t>
  </si>
  <si>
    <t>cvpA</t>
  </si>
  <si>
    <t>cvrA</t>
  </si>
  <si>
    <t>cyaA</t>
  </si>
  <si>
    <t>cyaR</t>
  </si>
  <si>
    <t>cyaY</t>
  </si>
  <si>
    <t>cybB</t>
  </si>
  <si>
    <t>cybC</t>
  </si>
  <si>
    <t>cycA</t>
  </si>
  <si>
    <t>cydA</t>
  </si>
  <si>
    <t>cydB</t>
  </si>
  <si>
    <t>cydC</t>
  </si>
  <si>
    <t>cydD</t>
  </si>
  <si>
    <t>cydX</t>
  </si>
  <si>
    <t>cynR</t>
  </si>
  <si>
    <t>cynS</t>
  </si>
  <si>
    <t>cynT</t>
  </si>
  <si>
    <t>cynX</t>
  </si>
  <si>
    <t>cyoA</t>
  </si>
  <si>
    <t>cyoB</t>
  </si>
  <si>
    <t>cyoC</t>
  </si>
  <si>
    <t>cyoD</t>
  </si>
  <si>
    <t>cyoE</t>
  </si>
  <si>
    <t>cysA</t>
  </si>
  <si>
    <t>cysB</t>
  </si>
  <si>
    <t>cysC</t>
  </si>
  <si>
    <t>cysD</t>
  </si>
  <si>
    <t>cysE</t>
  </si>
  <si>
    <t>cysG</t>
  </si>
  <si>
    <t>cysH</t>
  </si>
  <si>
    <t>cysI</t>
  </si>
  <si>
    <t>cysJ</t>
  </si>
  <si>
    <t>cysK</t>
  </si>
  <si>
    <t>cysM</t>
  </si>
  <si>
    <t>cysN</t>
  </si>
  <si>
    <t>cysP</t>
  </si>
  <si>
    <t>cysQ</t>
  </si>
  <si>
    <t>cysS</t>
  </si>
  <si>
    <t>cysT</t>
  </si>
  <si>
    <t>cysU</t>
  </si>
  <si>
    <t>cysW</t>
  </si>
  <si>
    <t>cysZ</t>
  </si>
  <si>
    <t>cytR</t>
  </si>
  <si>
    <t>cyuA</t>
  </si>
  <si>
    <t>cyuP</t>
  </si>
  <si>
    <t>dacA</t>
  </si>
  <si>
    <t>dacB</t>
  </si>
  <si>
    <t>dacC</t>
  </si>
  <si>
    <t>dacD</t>
  </si>
  <si>
    <t>dadA</t>
  </si>
  <si>
    <t>dadX</t>
  </si>
  <si>
    <t>dam</t>
  </si>
  <si>
    <t>damX</t>
  </si>
  <si>
    <t>dapA</t>
  </si>
  <si>
    <t>dapB</t>
  </si>
  <si>
    <t>dapD</t>
  </si>
  <si>
    <t>dapE</t>
  </si>
  <si>
    <t>dapF</t>
  </si>
  <si>
    <t>dauA</t>
  </si>
  <si>
    <t>dbpA</t>
  </si>
  <si>
    <t>dcd</t>
  </si>
  <si>
    <t>dcm</t>
  </si>
  <si>
    <t>dcp</t>
  </si>
  <si>
    <t>dcrB</t>
  </si>
  <si>
    <t>dctA</t>
  </si>
  <si>
    <t>dctR</t>
  </si>
  <si>
    <t>dcuA</t>
  </si>
  <si>
    <t>dcuB</t>
  </si>
  <si>
    <t>dcuC</t>
  </si>
  <si>
    <t>dcuD</t>
  </si>
  <si>
    <t>dcuR</t>
  </si>
  <si>
    <t>dcuS</t>
  </si>
  <si>
    <t>dcyD</t>
  </si>
  <si>
    <t>ddlA</t>
  </si>
  <si>
    <t>ddlB</t>
  </si>
  <si>
    <t>ddpA</t>
  </si>
  <si>
    <t>ddpB</t>
  </si>
  <si>
    <t>ddpC</t>
  </si>
  <si>
    <t>ddpD</t>
  </si>
  <si>
    <t>ddpF</t>
  </si>
  <si>
    <t>ddpX</t>
  </si>
  <si>
    <t>deaD</t>
  </si>
  <si>
    <t>decR</t>
  </si>
  <si>
    <t>dedA</t>
  </si>
  <si>
    <t>dedD</t>
  </si>
  <si>
    <t>def</t>
  </si>
  <si>
    <t>degP</t>
  </si>
  <si>
    <t>degQ</t>
  </si>
  <si>
    <t>degS</t>
  </si>
  <si>
    <t>deoA</t>
  </si>
  <si>
    <t>deoB</t>
  </si>
  <si>
    <t>deoC</t>
  </si>
  <si>
    <t>deoD</t>
  </si>
  <si>
    <t>deoR</t>
  </si>
  <si>
    <t>der</t>
  </si>
  <si>
    <t>dfp</t>
  </si>
  <si>
    <t>dgcC</t>
  </si>
  <si>
    <t>dgcE</t>
  </si>
  <si>
    <t>dgcF</t>
  </si>
  <si>
    <t>dgcI</t>
  </si>
  <si>
    <t>dgcJ</t>
  </si>
  <si>
    <t>dgcM</t>
  </si>
  <si>
    <t>dgcN</t>
  </si>
  <si>
    <t>dgcP</t>
  </si>
  <si>
    <t>dgcQ</t>
  </si>
  <si>
    <t>dgcT</t>
  </si>
  <si>
    <t>dgcZ</t>
  </si>
  <si>
    <t>dgd</t>
  </si>
  <si>
    <t>dgkA</t>
  </si>
  <si>
    <t>dgoA</t>
  </si>
  <si>
    <t>dgoD</t>
  </si>
  <si>
    <t>dgoK</t>
  </si>
  <si>
    <t>dgoR</t>
  </si>
  <si>
    <t>dgoT</t>
  </si>
  <si>
    <t>dgt</t>
  </si>
  <si>
    <t>dhaK</t>
  </si>
  <si>
    <t>dhaL</t>
  </si>
  <si>
    <t>dhaM</t>
  </si>
  <si>
    <t>dhaR</t>
  </si>
  <si>
    <t>diaA</t>
  </si>
  <si>
    <t>dicA</t>
  </si>
  <si>
    <t>dicB</t>
  </si>
  <si>
    <t>dicC</t>
  </si>
  <si>
    <t>dicF</t>
  </si>
  <si>
    <t>dinB</t>
  </si>
  <si>
    <t>dinD</t>
  </si>
  <si>
    <t>dinF</t>
  </si>
  <si>
    <t>dinG</t>
  </si>
  <si>
    <t>dinI</t>
  </si>
  <si>
    <t>dinJ</t>
  </si>
  <si>
    <t>dinQ</t>
  </si>
  <si>
    <t>djlA</t>
  </si>
  <si>
    <t>djlB</t>
  </si>
  <si>
    <t>djlC</t>
  </si>
  <si>
    <t>dkgA</t>
  </si>
  <si>
    <t>dkgB</t>
  </si>
  <si>
    <t>dksA</t>
  </si>
  <si>
    <t>dld</t>
  </si>
  <si>
    <t>dmlA</t>
  </si>
  <si>
    <t>dmlR</t>
  </si>
  <si>
    <t>dmsA</t>
  </si>
  <si>
    <t>dmsB</t>
  </si>
  <si>
    <t>dmsC</t>
  </si>
  <si>
    <t>dmsD</t>
  </si>
  <si>
    <t>dnaA</t>
  </si>
  <si>
    <t>dnaB</t>
  </si>
  <si>
    <t>dnaC</t>
  </si>
  <si>
    <t>dnaE</t>
  </si>
  <si>
    <t>dnaG</t>
  </si>
  <si>
    <t>dnaJ</t>
  </si>
  <si>
    <t>dnaK</t>
  </si>
  <si>
    <t>dnaN</t>
  </si>
  <si>
    <t>dnaQ</t>
  </si>
  <si>
    <t>dnaT</t>
  </si>
  <si>
    <t>dnaX</t>
  </si>
  <si>
    <t>dosC</t>
  </si>
  <si>
    <t>dosP</t>
  </si>
  <si>
    <t>dpiA</t>
  </si>
  <si>
    <t>dpiB</t>
  </si>
  <si>
    <t>dppA</t>
  </si>
  <si>
    <t>dppB</t>
  </si>
  <si>
    <t>dppC</t>
  </si>
  <si>
    <t>dppD</t>
  </si>
  <si>
    <t>dppF</t>
  </si>
  <si>
    <t>dps</t>
  </si>
  <si>
    <t>dsbA</t>
  </si>
  <si>
    <t>dsbB</t>
  </si>
  <si>
    <t>dsbC</t>
  </si>
  <si>
    <t>dsbD</t>
  </si>
  <si>
    <t>dsbG</t>
  </si>
  <si>
    <t>dsdA</t>
  </si>
  <si>
    <t>dsdC</t>
  </si>
  <si>
    <t>dsdX</t>
  </si>
  <si>
    <t>dsrA</t>
  </si>
  <si>
    <t>dsrB</t>
  </si>
  <si>
    <t>dtd</t>
  </si>
  <si>
    <t>dtpA</t>
  </si>
  <si>
    <t>dtpB</t>
  </si>
  <si>
    <t>dtpC</t>
  </si>
  <si>
    <t>dtpD</t>
  </si>
  <si>
    <t>dusA</t>
  </si>
  <si>
    <t>dusB</t>
  </si>
  <si>
    <t>dusC</t>
  </si>
  <si>
    <t>dut</t>
  </si>
  <si>
    <t>dxr</t>
  </si>
  <si>
    <t>dxs</t>
  </si>
  <si>
    <t>eaeH</t>
  </si>
  <si>
    <t>eamA</t>
  </si>
  <si>
    <t>eamB</t>
  </si>
  <si>
    <t>ebgA</t>
  </si>
  <si>
    <t>ebgC</t>
  </si>
  <si>
    <t>ebgR</t>
  </si>
  <si>
    <t>ecnA</t>
  </si>
  <si>
    <t>ecnB</t>
  </si>
  <si>
    <t>eco</t>
  </si>
  <si>
    <t>ecpA</t>
  </si>
  <si>
    <t>ecpB</t>
  </si>
  <si>
    <t>ecpC</t>
  </si>
  <si>
    <t>ecpD</t>
  </si>
  <si>
    <t>ecpE</t>
  </si>
  <si>
    <t>ecpR</t>
  </si>
  <si>
    <t>eda</t>
  </si>
  <si>
    <t>edd</t>
  </si>
  <si>
    <t>efeB</t>
  </si>
  <si>
    <t>efeO</t>
  </si>
  <si>
    <t>efeU</t>
  </si>
  <si>
    <t>efp</t>
  </si>
  <si>
    <t>elaA</t>
  </si>
  <si>
    <t>elaB</t>
  </si>
  <si>
    <t>elaD</t>
  </si>
  <si>
    <t>elbB</t>
  </si>
  <si>
    <t>elfA</t>
  </si>
  <si>
    <t>elfC</t>
  </si>
  <si>
    <t>elfD</t>
  </si>
  <si>
    <t>elfG</t>
  </si>
  <si>
    <t>elyC</t>
  </si>
  <si>
    <t>emrA</t>
  </si>
  <si>
    <t>emrB</t>
  </si>
  <si>
    <t>emrD</t>
  </si>
  <si>
    <t>emrE</t>
  </si>
  <si>
    <t>emrK</t>
  </si>
  <si>
    <t>emrY</t>
  </si>
  <si>
    <t>emtA</t>
  </si>
  <si>
    <t>endA</t>
  </si>
  <si>
    <t>eno</t>
  </si>
  <si>
    <t>entA</t>
  </si>
  <si>
    <t>entB</t>
  </si>
  <si>
    <t>entC</t>
  </si>
  <si>
    <t>entD</t>
  </si>
  <si>
    <t>entE</t>
  </si>
  <si>
    <t>entF</t>
  </si>
  <si>
    <t>entH</t>
  </si>
  <si>
    <t>entS</t>
  </si>
  <si>
    <t>envC</t>
  </si>
  <si>
    <t>envR</t>
  </si>
  <si>
    <t>envY</t>
  </si>
  <si>
    <t>envZ</t>
  </si>
  <si>
    <t>epd</t>
  </si>
  <si>
    <t>epmA</t>
  </si>
  <si>
    <t>epmB</t>
  </si>
  <si>
    <t>epmC</t>
  </si>
  <si>
    <t>eptA</t>
  </si>
  <si>
    <t>eptB</t>
  </si>
  <si>
    <t>eptC</t>
  </si>
  <si>
    <t>era</t>
  </si>
  <si>
    <t>erpA</t>
  </si>
  <si>
    <t>esrE</t>
  </si>
  <si>
    <t>essD</t>
  </si>
  <si>
    <t>essQ</t>
  </si>
  <si>
    <t>etk</t>
  </si>
  <si>
    <t>etp</t>
  </si>
  <si>
    <t>ettA</t>
  </si>
  <si>
    <t>eutA</t>
  </si>
  <si>
    <t>eutB</t>
  </si>
  <si>
    <t>eutC</t>
  </si>
  <si>
    <t>eutD</t>
  </si>
  <si>
    <t>eutE</t>
  </si>
  <si>
    <t>eutG</t>
  </si>
  <si>
    <t>eutH</t>
  </si>
  <si>
    <t>eutJ</t>
  </si>
  <si>
    <t>eutK</t>
  </si>
  <si>
    <t>eutL</t>
  </si>
  <si>
    <t>eutM</t>
  </si>
  <si>
    <t>eutN</t>
  </si>
  <si>
    <t>eutP</t>
  </si>
  <si>
    <t>eutQ</t>
  </si>
  <si>
    <t>eutR</t>
  </si>
  <si>
    <t>eutS</t>
  </si>
  <si>
    <t>eutT</t>
  </si>
  <si>
    <t>evgA</t>
  </si>
  <si>
    <t>evgS</t>
  </si>
  <si>
    <t>exbB</t>
  </si>
  <si>
    <t>exbD</t>
  </si>
  <si>
    <t>exoD</t>
  </si>
  <si>
    <t>exoX</t>
  </si>
  <si>
    <t>exuR</t>
  </si>
  <si>
    <t>exuT</t>
  </si>
  <si>
    <t>eyeA</t>
  </si>
  <si>
    <t>fabA</t>
  </si>
  <si>
    <t>fabB</t>
  </si>
  <si>
    <t>fabD</t>
  </si>
  <si>
    <t>fabF</t>
  </si>
  <si>
    <t>fabG</t>
  </si>
  <si>
    <t>fabH</t>
  </si>
  <si>
    <t>fabI</t>
  </si>
  <si>
    <t>fabR</t>
  </si>
  <si>
    <t>fabZ</t>
  </si>
  <si>
    <t>fadA</t>
  </si>
  <si>
    <t>fadB</t>
  </si>
  <si>
    <t>fadD</t>
  </si>
  <si>
    <t>fadE</t>
  </si>
  <si>
    <t>fadH</t>
  </si>
  <si>
    <t>fadI</t>
  </si>
  <si>
    <t>fadJ</t>
  </si>
  <si>
    <t>fadK</t>
  </si>
  <si>
    <t>fadL</t>
  </si>
  <si>
    <t>fadM</t>
  </si>
  <si>
    <t>fadR</t>
  </si>
  <si>
    <t>fau</t>
  </si>
  <si>
    <t>fbaA</t>
  </si>
  <si>
    <t>fbaB</t>
  </si>
  <si>
    <t>fbp</t>
  </si>
  <si>
    <t>fcl</t>
  </si>
  <si>
    <t>fdhD</t>
  </si>
  <si>
    <t>fdhE</t>
  </si>
  <si>
    <t>fdhF</t>
  </si>
  <si>
    <t>fdnG</t>
  </si>
  <si>
    <t>fdnH</t>
  </si>
  <si>
    <t>fdnI</t>
  </si>
  <si>
    <t>fdoG</t>
  </si>
  <si>
    <t>fdoH</t>
  </si>
  <si>
    <t>fdoI</t>
  </si>
  <si>
    <t>fdrA</t>
  </si>
  <si>
    <t>fdx</t>
  </si>
  <si>
    <t>feaB</t>
  </si>
  <si>
    <t>feaR</t>
  </si>
  <si>
    <t>fecA</t>
  </si>
  <si>
    <t>fecB</t>
  </si>
  <si>
    <t>fecC</t>
  </si>
  <si>
    <t>fecD</t>
  </si>
  <si>
    <t>fecE</t>
  </si>
  <si>
    <t>fecI</t>
  </si>
  <si>
    <t>fecR</t>
  </si>
  <si>
    <t>feoA</t>
  </si>
  <si>
    <t>feoB</t>
  </si>
  <si>
    <t>feoC</t>
  </si>
  <si>
    <t>fepA</t>
  </si>
  <si>
    <t>fepB</t>
  </si>
  <si>
    <t>fepC</t>
  </si>
  <si>
    <t>fepD</t>
  </si>
  <si>
    <t>fepE</t>
  </si>
  <si>
    <t>fepG</t>
  </si>
  <si>
    <t>fes</t>
  </si>
  <si>
    <t>fetA</t>
  </si>
  <si>
    <t>fetB</t>
  </si>
  <si>
    <t>ffh</t>
  </si>
  <si>
    <t>ffs</t>
  </si>
  <si>
    <t>fhlA</t>
  </si>
  <si>
    <t>fhuA</t>
  </si>
  <si>
    <t>fhuB</t>
  </si>
  <si>
    <t>fhuC</t>
  </si>
  <si>
    <t>fhuD</t>
  </si>
  <si>
    <t>fhuE</t>
  </si>
  <si>
    <t>fhuF</t>
  </si>
  <si>
    <t>fic</t>
  </si>
  <si>
    <t>fieF</t>
  </si>
  <si>
    <t>fimA</t>
  </si>
  <si>
    <t>fimA3'</t>
  </si>
  <si>
    <t>fimB</t>
  </si>
  <si>
    <t>fimC</t>
  </si>
  <si>
    <t>fimD</t>
  </si>
  <si>
    <t>fimE</t>
  </si>
  <si>
    <t>fimF</t>
  </si>
  <si>
    <t>fimG</t>
  </si>
  <si>
    <t>fimH</t>
  </si>
  <si>
    <t>fimI</t>
  </si>
  <si>
    <t>fimZ</t>
  </si>
  <si>
    <t>fis</t>
  </si>
  <si>
    <t>fiu</t>
  </si>
  <si>
    <t>fixA</t>
  </si>
  <si>
    <t>fixB</t>
  </si>
  <si>
    <t>fixC</t>
  </si>
  <si>
    <t>fixX</t>
  </si>
  <si>
    <t>fklB</t>
  </si>
  <si>
    <t>fkpA</t>
  </si>
  <si>
    <t>fkpB</t>
  </si>
  <si>
    <t>fldA</t>
  </si>
  <si>
    <t>fldB</t>
  </si>
  <si>
    <t>flgA</t>
  </si>
  <si>
    <t>flgB</t>
  </si>
  <si>
    <t>flgC</t>
  </si>
  <si>
    <t>flgD</t>
  </si>
  <si>
    <t>flgE</t>
  </si>
  <si>
    <t>flgF</t>
  </si>
  <si>
    <t>flgG</t>
  </si>
  <si>
    <t>flgH</t>
  </si>
  <si>
    <t>flgI</t>
  </si>
  <si>
    <t>flgJ</t>
  </si>
  <si>
    <t>flgK</t>
  </si>
  <si>
    <t>flgL</t>
  </si>
  <si>
    <t>flgM</t>
  </si>
  <si>
    <t>flgN</t>
  </si>
  <si>
    <t>flhA</t>
  </si>
  <si>
    <t>flhB</t>
  </si>
  <si>
    <t>flhC</t>
  </si>
  <si>
    <t>flhD</t>
  </si>
  <si>
    <t>flhE</t>
  </si>
  <si>
    <t>fliA</t>
  </si>
  <si>
    <t>fliC</t>
  </si>
  <si>
    <t>fliD</t>
  </si>
  <si>
    <t>fliE</t>
  </si>
  <si>
    <t>fliF</t>
  </si>
  <si>
    <t>fliG</t>
  </si>
  <si>
    <t>fliH</t>
  </si>
  <si>
    <t>fliI</t>
  </si>
  <si>
    <t>fliJ</t>
  </si>
  <si>
    <t>fliK</t>
  </si>
  <si>
    <t>fliL</t>
  </si>
  <si>
    <t>fliM</t>
  </si>
  <si>
    <t>fliN</t>
  </si>
  <si>
    <t>fliO</t>
  </si>
  <si>
    <t>fliP</t>
  </si>
  <si>
    <t>fliQ</t>
  </si>
  <si>
    <t>fliR</t>
  </si>
  <si>
    <t>fliS</t>
  </si>
  <si>
    <t>fliT</t>
  </si>
  <si>
    <t>fliZ</t>
  </si>
  <si>
    <t>flk</t>
  </si>
  <si>
    <t>flu</t>
  </si>
  <si>
    <t>flxA</t>
  </si>
  <si>
    <t>fmt</t>
  </si>
  <si>
    <t>fnr</t>
  </si>
  <si>
    <t>fnrS</t>
  </si>
  <si>
    <t>focA</t>
  </si>
  <si>
    <t>focB</t>
  </si>
  <si>
    <t>folA</t>
  </si>
  <si>
    <t>folB</t>
  </si>
  <si>
    <t>folC</t>
  </si>
  <si>
    <t>folD</t>
  </si>
  <si>
    <t>folE</t>
  </si>
  <si>
    <t>folK</t>
  </si>
  <si>
    <t>folM</t>
  </si>
  <si>
    <t>folP</t>
  </si>
  <si>
    <t>folX</t>
  </si>
  <si>
    <t>fpr</t>
  </si>
  <si>
    <t>frc</t>
  </si>
  <si>
    <t>frdA</t>
  </si>
  <si>
    <t>frdB</t>
  </si>
  <si>
    <t>frdC</t>
  </si>
  <si>
    <t>frdD</t>
  </si>
  <si>
    <t>fre</t>
  </si>
  <si>
    <t>frlA</t>
  </si>
  <si>
    <t>frlB</t>
  </si>
  <si>
    <t>frlC</t>
  </si>
  <si>
    <t>frlD</t>
  </si>
  <si>
    <t>frlR</t>
  </si>
  <si>
    <t>frmA</t>
  </si>
  <si>
    <t>frmB</t>
  </si>
  <si>
    <t>frmR</t>
  </si>
  <si>
    <t>frr</t>
  </si>
  <si>
    <t>frsA</t>
  </si>
  <si>
    <t>fruA</t>
  </si>
  <si>
    <t>fruB</t>
  </si>
  <si>
    <t>fruK</t>
  </si>
  <si>
    <t>fruL</t>
  </si>
  <si>
    <t>frvA</t>
  </si>
  <si>
    <t>frvB</t>
  </si>
  <si>
    <t>frvR</t>
  </si>
  <si>
    <t>frvX</t>
  </si>
  <si>
    <t>frwB</t>
  </si>
  <si>
    <t>frwC</t>
  </si>
  <si>
    <t>frwD</t>
  </si>
  <si>
    <t>fryA</t>
  </si>
  <si>
    <t>fryB</t>
  </si>
  <si>
    <t>fryC</t>
  </si>
  <si>
    <t>fsaA</t>
  </si>
  <si>
    <t>fsaB</t>
  </si>
  <si>
    <t>fsr</t>
  </si>
  <si>
    <t>ftnA</t>
  </si>
  <si>
    <t>ftnB</t>
  </si>
  <si>
    <t>ftp</t>
  </si>
  <si>
    <t>ftsA</t>
  </si>
  <si>
    <t>ftsB</t>
  </si>
  <si>
    <t>ftsE</t>
  </si>
  <si>
    <t>ftsH</t>
  </si>
  <si>
    <t>ftsI</t>
  </si>
  <si>
    <t>ftsK</t>
  </si>
  <si>
    <t>ftsL</t>
  </si>
  <si>
    <t>ftsN</t>
  </si>
  <si>
    <t>ftsP</t>
  </si>
  <si>
    <t>ftsQ</t>
  </si>
  <si>
    <t>ftsW</t>
  </si>
  <si>
    <t>ftsX</t>
  </si>
  <si>
    <t>ftsY</t>
  </si>
  <si>
    <t>ftsZ</t>
  </si>
  <si>
    <t>fucA</t>
  </si>
  <si>
    <t>fucI</t>
  </si>
  <si>
    <t>fucK</t>
  </si>
  <si>
    <t>fucO</t>
  </si>
  <si>
    <t>fucP</t>
  </si>
  <si>
    <t>fucR</t>
  </si>
  <si>
    <t>fucU</t>
  </si>
  <si>
    <t>fumA</t>
  </si>
  <si>
    <t>fumB</t>
  </si>
  <si>
    <t>fumC</t>
  </si>
  <si>
    <t>fumD</t>
  </si>
  <si>
    <t>fumE</t>
  </si>
  <si>
    <t>fur</t>
  </si>
  <si>
    <t>fusA</t>
  </si>
  <si>
    <t>fxsA</t>
  </si>
  <si>
    <t>gabD</t>
  </si>
  <si>
    <t>gabP</t>
  </si>
  <si>
    <t>gabT</t>
  </si>
  <si>
    <t>gadA</t>
  </si>
  <si>
    <t>gadB</t>
  </si>
  <si>
    <t>gadC</t>
  </si>
  <si>
    <t>gadE</t>
  </si>
  <si>
    <t>gadF</t>
  </si>
  <si>
    <t>gadW</t>
  </si>
  <si>
    <t>gadX</t>
  </si>
  <si>
    <t>gadY</t>
  </si>
  <si>
    <t>galE</t>
  </si>
  <si>
    <t>galF</t>
  </si>
  <si>
    <t>galK</t>
  </si>
  <si>
    <t>galM</t>
  </si>
  <si>
    <t>galP</t>
  </si>
  <si>
    <t>galR</t>
  </si>
  <si>
    <t>galS</t>
  </si>
  <si>
    <t>galT</t>
  </si>
  <si>
    <t>galU</t>
  </si>
  <si>
    <t>gapA</t>
  </si>
  <si>
    <t>gapC</t>
  </si>
  <si>
    <t>garD</t>
  </si>
  <si>
    <t>garK</t>
  </si>
  <si>
    <t>garL</t>
  </si>
  <si>
    <t>garP</t>
  </si>
  <si>
    <t>garR</t>
  </si>
  <si>
    <t>gatA</t>
  </si>
  <si>
    <t>gatB</t>
  </si>
  <si>
    <t>gatC</t>
  </si>
  <si>
    <t>gatD</t>
  </si>
  <si>
    <t>gatR</t>
  </si>
  <si>
    <t>gatY</t>
  </si>
  <si>
    <t>gatZ</t>
  </si>
  <si>
    <t>gcd</t>
  </si>
  <si>
    <t>gcl</t>
  </si>
  <si>
    <t>gcvA</t>
  </si>
  <si>
    <t>gcvB</t>
  </si>
  <si>
    <t>gcvH</t>
  </si>
  <si>
    <t>gcvP</t>
  </si>
  <si>
    <t>gcvR</t>
  </si>
  <si>
    <t>gcvT</t>
  </si>
  <si>
    <t>gdhA</t>
  </si>
  <si>
    <t>gdx</t>
  </si>
  <si>
    <t>gfcA</t>
  </si>
  <si>
    <t>gfcB</t>
  </si>
  <si>
    <t>gfcC</t>
  </si>
  <si>
    <t>gfcD</t>
  </si>
  <si>
    <t>gfcE</t>
  </si>
  <si>
    <t>ggt</t>
  </si>
  <si>
    <t>ghoS</t>
  </si>
  <si>
    <t>ghoT</t>
  </si>
  <si>
    <t>ghrA</t>
  </si>
  <si>
    <t>ghrB</t>
  </si>
  <si>
    <t>ghxP</t>
  </si>
  <si>
    <t>ghxQ</t>
  </si>
  <si>
    <t>glaH</t>
  </si>
  <si>
    <t>glaR</t>
  </si>
  <si>
    <t>glcA</t>
  </si>
  <si>
    <t>glcB</t>
  </si>
  <si>
    <t>glcC</t>
  </si>
  <si>
    <t>glcD</t>
  </si>
  <si>
    <t>glcE</t>
  </si>
  <si>
    <t>glcF</t>
  </si>
  <si>
    <t>glcG</t>
  </si>
  <si>
    <t>gldA</t>
  </si>
  <si>
    <t>glf</t>
  </si>
  <si>
    <t>glgA</t>
  </si>
  <si>
    <t>glgB</t>
  </si>
  <si>
    <t>glgC</t>
  </si>
  <si>
    <t>glgP</t>
  </si>
  <si>
    <t>glgS</t>
  </si>
  <si>
    <t>glgX</t>
  </si>
  <si>
    <t>glk</t>
  </si>
  <si>
    <t>glmM</t>
  </si>
  <si>
    <t>glmS</t>
  </si>
  <si>
    <t>glmU</t>
  </si>
  <si>
    <t>glmY</t>
  </si>
  <si>
    <t>glmZ</t>
  </si>
  <si>
    <t>glnA</t>
  </si>
  <si>
    <t>glnA3'</t>
  </si>
  <si>
    <t>glnB</t>
  </si>
  <si>
    <t>glnD</t>
  </si>
  <si>
    <t>glnE</t>
  </si>
  <si>
    <t>glnG</t>
  </si>
  <si>
    <t>glnH</t>
  </si>
  <si>
    <t>glnK</t>
  </si>
  <si>
    <t>glnL</t>
  </si>
  <si>
    <t>glnP</t>
  </si>
  <si>
    <t>glnQ</t>
  </si>
  <si>
    <t>glnS</t>
  </si>
  <si>
    <t>glnU</t>
  </si>
  <si>
    <t>glnV</t>
  </si>
  <si>
    <t>glnW</t>
  </si>
  <si>
    <t>glnX</t>
  </si>
  <si>
    <t>gloA</t>
  </si>
  <si>
    <t>gloB</t>
  </si>
  <si>
    <t>gloC</t>
  </si>
  <si>
    <t>glpA</t>
  </si>
  <si>
    <t>glpB</t>
  </si>
  <si>
    <t>glpC</t>
  </si>
  <si>
    <t>glpD</t>
  </si>
  <si>
    <t>glpE</t>
  </si>
  <si>
    <t>glpF</t>
  </si>
  <si>
    <t>glpG</t>
  </si>
  <si>
    <t>glpK</t>
  </si>
  <si>
    <t>glpQ</t>
  </si>
  <si>
    <t>glpR</t>
  </si>
  <si>
    <t>glpT</t>
  </si>
  <si>
    <t>glpX</t>
  </si>
  <si>
    <t>glrK</t>
  </si>
  <si>
    <t>glrR</t>
  </si>
  <si>
    <t>glsA</t>
  </si>
  <si>
    <t>glsB</t>
  </si>
  <si>
    <t>gltA</t>
  </si>
  <si>
    <t>gltB</t>
  </si>
  <si>
    <t>gltD</t>
  </si>
  <si>
    <t>gltF</t>
  </si>
  <si>
    <t>gltI</t>
  </si>
  <si>
    <t>gltJ</t>
  </si>
  <si>
    <t>gltK</t>
  </si>
  <si>
    <t>gltL</t>
  </si>
  <si>
    <t>gltP</t>
  </si>
  <si>
    <t>gltS</t>
  </si>
  <si>
    <t>gltT</t>
  </si>
  <si>
    <t>gltU</t>
  </si>
  <si>
    <t>gltV</t>
  </si>
  <si>
    <t>gltW</t>
  </si>
  <si>
    <t>gltX</t>
  </si>
  <si>
    <t>gluQ</t>
  </si>
  <si>
    <t>glvB</t>
  </si>
  <si>
    <t>glvC</t>
  </si>
  <si>
    <t>glvG</t>
  </si>
  <si>
    <t>glxK</t>
  </si>
  <si>
    <t>glxR</t>
  </si>
  <si>
    <t>glyA</t>
  </si>
  <si>
    <t>glyQ</t>
  </si>
  <si>
    <t>glyS</t>
  </si>
  <si>
    <t>glyT</t>
  </si>
  <si>
    <t>glyU</t>
  </si>
  <si>
    <t>glyV</t>
  </si>
  <si>
    <t>glyW</t>
  </si>
  <si>
    <t>glyX</t>
  </si>
  <si>
    <t>glyY</t>
  </si>
  <si>
    <t>gmd</t>
  </si>
  <si>
    <t>gmhA</t>
  </si>
  <si>
    <t>gmhB</t>
  </si>
  <si>
    <t>gmk</t>
  </si>
  <si>
    <t>gmm</t>
  </si>
  <si>
    <t>gnd</t>
  </si>
  <si>
    <t>gndA</t>
  </si>
  <si>
    <t>gnsA</t>
  </si>
  <si>
    <t>gnsB</t>
  </si>
  <si>
    <t>gntK</t>
  </si>
  <si>
    <t>gntP</t>
  </si>
  <si>
    <t>gntR</t>
  </si>
  <si>
    <t>gntT</t>
  </si>
  <si>
    <t>gntU</t>
  </si>
  <si>
    <t>gor</t>
  </si>
  <si>
    <t>gph</t>
  </si>
  <si>
    <t>gpmA</t>
  </si>
  <si>
    <t>gpmM</t>
  </si>
  <si>
    <t>gpp</t>
  </si>
  <si>
    <t>gpr</t>
  </si>
  <si>
    <t>gpsA</t>
  </si>
  <si>
    <t>gpt</t>
  </si>
  <si>
    <t>grcA</t>
  </si>
  <si>
    <t>greA</t>
  </si>
  <si>
    <t>greB</t>
  </si>
  <si>
    <t>groL</t>
  </si>
  <si>
    <t>groS</t>
  </si>
  <si>
    <t>grpE</t>
  </si>
  <si>
    <t>grxA</t>
  </si>
  <si>
    <t>grxB</t>
  </si>
  <si>
    <t>grxC</t>
  </si>
  <si>
    <t>grxD</t>
  </si>
  <si>
    <t>gshA</t>
  </si>
  <si>
    <t>gshB</t>
  </si>
  <si>
    <t>gsiA</t>
  </si>
  <si>
    <t>gsiB</t>
  </si>
  <si>
    <t>gsiC</t>
  </si>
  <si>
    <t>gsiD</t>
  </si>
  <si>
    <t>gsk</t>
  </si>
  <si>
    <t>gspA</t>
  </si>
  <si>
    <t>gspB</t>
  </si>
  <si>
    <t>gspC</t>
  </si>
  <si>
    <t>gspD</t>
  </si>
  <si>
    <t>gspE</t>
  </si>
  <si>
    <t>gspF</t>
  </si>
  <si>
    <t>gspG</t>
  </si>
  <si>
    <t>gspH</t>
  </si>
  <si>
    <t>gspI</t>
  </si>
  <si>
    <t>gspJ</t>
  </si>
  <si>
    <t>gspK</t>
  </si>
  <si>
    <t>gspL</t>
  </si>
  <si>
    <t>gspM</t>
  </si>
  <si>
    <t>gspO</t>
  </si>
  <si>
    <t>gss</t>
  </si>
  <si>
    <t>gstA</t>
  </si>
  <si>
    <t>gstB</t>
  </si>
  <si>
    <t>guaA</t>
  </si>
  <si>
    <t>guaB</t>
  </si>
  <si>
    <t>guaC</t>
  </si>
  <si>
    <t>guaD</t>
  </si>
  <si>
    <t>gudD</t>
  </si>
  <si>
    <t>gudP</t>
  </si>
  <si>
    <t>gudX</t>
  </si>
  <si>
    <t>gutM</t>
  </si>
  <si>
    <t>gutQ</t>
  </si>
  <si>
    <t>gyrA</t>
  </si>
  <si>
    <t>gyrB</t>
  </si>
  <si>
    <t>hcaB</t>
  </si>
  <si>
    <t>hcaC</t>
  </si>
  <si>
    <t>hcaD</t>
  </si>
  <si>
    <t>hcaE</t>
  </si>
  <si>
    <t>hcaF</t>
  </si>
  <si>
    <t>hcaR</t>
  </si>
  <si>
    <t>hcaT</t>
  </si>
  <si>
    <t>hchA</t>
  </si>
  <si>
    <t>hcp</t>
  </si>
  <si>
    <t>hcr</t>
  </si>
  <si>
    <t>hcxA</t>
  </si>
  <si>
    <t>hcxB</t>
  </si>
  <si>
    <t>hda</t>
  </si>
  <si>
    <t>hdeA</t>
  </si>
  <si>
    <t>hdeB</t>
  </si>
  <si>
    <t>hdeD</t>
  </si>
  <si>
    <t>hdfR</t>
  </si>
  <si>
    <t>hdhA</t>
  </si>
  <si>
    <t>helD</t>
  </si>
  <si>
    <t>hemA</t>
  </si>
  <si>
    <t>hemB</t>
  </si>
  <si>
    <t>hemC</t>
  </si>
  <si>
    <t>hemD</t>
  </si>
  <si>
    <t>hemE</t>
  </si>
  <si>
    <t>hemF</t>
  </si>
  <si>
    <t>hemG</t>
  </si>
  <si>
    <t>hemH</t>
  </si>
  <si>
    <t>hemL</t>
  </si>
  <si>
    <t>hemN</t>
  </si>
  <si>
    <t>hemW</t>
  </si>
  <si>
    <t>hemX</t>
  </si>
  <si>
    <t>hemY</t>
  </si>
  <si>
    <t>hflC</t>
  </si>
  <si>
    <t>hflD</t>
  </si>
  <si>
    <t>hflK</t>
  </si>
  <si>
    <t>hflX</t>
  </si>
  <si>
    <t>hfq</t>
  </si>
  <si>
    <t>hha</t>
  </si>
  <si>
    <t>hicA</t>
  </si>
  <si>
    <t>hicB</t>
  </si>
  <si>
    <t>higA</t>
  </si>
  <si>
    <t>higB</t>
  </si>
  <si>
    <t>hinT</t>
  </si>
  <si>
    <t>hipA</t>
  </si>
  <si>
    <t>hipB</t>
  </si>
  <si>
    <t>hisA</t>
  </si>
  <si>
    <t>hisB</t>
  </si>
  <si>
    <t>hisC</t>
  </si>
  <si>
    <t>hisD</t>
  </si>
  <si>
    <t>hisF</t>
  </si>
  <si>
    <t>hisG</t>
  </si>
  <si>
    <t>hisH</t>
  </si>
  <si>
    <t>hisI</t>
  </si>
  <si>
    <t>hisJ</t>
  </si>
  <si>
    <t>hisL</t>
  </si>
  <si>
    <t>hisM</t>
  </si>
  <si>
    <t>hisP</t>
  </si>
  <si>
    <t>hisQ</t>
  </si>
  <si>
    <t>hisR</t>
  </si>
  <si>
    <t>hisS</t>
  </si>
  <si>
    <t>hldE</t>
  </si>
  <si>
    <t>hlyE</t>
  </si>
  <si>
    <t>hmp</t>
  </si>
  <si>
    <t>hns</t>
  </si>
  <si>
    <t>hofB</t>
  </si>
  <si>
    <t>hofC</t>
  </si>
  <si>
    <t>hofM</t>
  </si>
  <si>
    <t>hofN</t>
  </si>
  <si>
    <t>hofO</t>
  </si>
  <si>
    <t>hofP</t>
  </si>
  <si>
    <t>hofQ</t>
  </si>
  <si>
    <t>hokA</t>
  </si>
  <si>
    <t>hokB</t>
  </si>
  <si>
    <t>hokC</t>
  </si>
  <si>
    <t>hokD</t>
  </si>
  <si>
    <t>hokE</t>
  </si>
  <si>
    <t>holA</t>
  </si>
  <si>
    <t>holB</t>
  </si>
  <si>
    <t>holC</t>
  </si>
  <si>
    <t>holD</t>
  </si>
  <si>
    <t>holE</t>
  </si>
  <si>
    <t>hpf</t>
  </si>
  <si>
    <t>hprR</t>
  </si>
  <si>
    <t>hprS</t>
  </si>
  <si>
    <t>hpt</t>
  </si>
  <si>
    <t>hrpA</t>
  </si>
  <si>
    <t>hrpB</t>
  </si>
  <si>
    <t>hscA</t>
  </si>
  <si>
    <t>hscB</t>
  </si>
  <si>
    <t>hscC</t>
  </si>
  <si>
    <t>hsdM</t>
  </si>
  <si>
    <t>hsdR</t>
  </si>
  <si>
    <t>hsdS</t>
  </si>
  <si>
    <t>hslJ</t>
  </si>
  <si>
    <t>hslO</t>
  </si>
  <si>
    <t>hslR</t>
  </si>
  <si>
    <t>hslU</t>
  </si>
  <si>
    <t>hslV</t>
  </si>
  <si>
    <t>hspQ</t>
  </si>
  <si>
    <t>hsrA</t>
  </si>
  <si>
    <t>htpG</t>
  </si>
  <si>
    <t>htpX</t>
  </si>
  <si>
    <t>htrE</t>
  </si>
  <si>
    <t>htrL</t>
  </si>
  <si>
    <t>hupA</t>
  </si>
  <si>
    <t>hupB</t>
  </si>
  <si>
    <t>hxpA</t>
  </si>
  <si>
    <t>hxpB</t>
  </si>
  <si>
    <t>hyaA</t>
  </si>
  <si>
    <t>hyaB</t>
  </si>
  <si>
    <t>hyaC</t>
  </si>
  <si>
    <t>hyaD</t>
  </si>
  <si>
    <t>hyaE</t>
  </si>
  <si>
    <t>hyaF</t>
  </si>
  <si>
    <t>hybA</t>
  </si>
  <si>
    <t>hybB</t>
  </si>
  <si>
    <t>hybC</t>
  </si>
  <si>
    <t>hybD</t>
  </si>
  <si>
    <t>hybE</t>
  </si>
  <si>
    <t>hybF</t>
  </si>
  <si>
    <t>hybG</t>
  </si>
  <si>
    <t>hybO</t>
  </si>
  <si>
    <t>hycA</t>
  </si>
  <si>
    <t>hycB</t>
  </si>
  <si>
    <t>hycC</t>
  </si>
  <si>
    <t>hycD</t>
  </si>
  <si>
    <t>hycE</t>
  </si>
  <si>
    <t>hycF</t>
  </si>
  <si>
    <t>hycG</t>
  </si>
  <si>
    <t>hycH</t>
  </si>
  <si>
    <t>hycI</t>
  </si>
  <si>
    <t>hydN</t>
  </si>
  <si>
    <t>hyfA</t>
  </si>
  <si>
    <t>hyfB</t>
  </si>
  <si>
    <t>hyfC</t>
  </si>
  <si>
    <t>hyfD</t>
  </si>
  <si>
    <t>hyfE</t>
  </si>
  <si>
    <t>hyfF</t>
  </si>
  <si>
    <t>hyfG</t>
  </si>
  <si>
    <t>hyfH</t>
  </si>
  <si>
    <t>hyfI</t>
  </si>
  <si>
    <t>hyfJ</t>
  </si>
  <si>
    <t>hyfR</t>
  </si>
  <si>
    <t>hyi</t>
  </si>
  <si>
    <t>hypA</t>
  </si>
  <si>
    <t>hypB</t>
  </si>
  <si>
    <t>hypC</t>
  </si>
  <si>
    <t>hypD</t>
  </si>
  <si>
    <t>hypE</t>
  </si>
  <si>
    <t>hypF</t>
  </si>
  <si>
    <t>hypT</t>
  </si>
  <si>
    <t>hyuA</t>
  </si>
  <si>
    <t>iaaA</t>
  </si>
  <si>
    <t>iadA</t>
  </si>
  <si>
    <t>iap</t>
  </si>
  <si>
    <t>ibaG</t>
  </si>
  <si>
    <t>ibpA</t>
  </si>
  <si>
    <t>ibpB</t>
  </si>
  <si>
    <t>ibsA</t>
  </si>
  <si>
    <t>ibsB</t>
  </si>
  <si>
    <t>ibsC</t>
  </si>
  <si>
    <t>ibsD</t>
  </si>
  <si>
    <t>ibsE</t>
  </si>
  <si>
    <t>icd</t>
  </si>
  <si>
    <t>icdC</t>
  </si>
  <si>
    <t>iclR</t>
  </si>
  <si>
    <t>idi</t>
  </si>
  <si>
    <t>idlP</t>
  </si>
  <si>
    <t>idnD</t>
  </si>
  <si>
    <t>idnK</t>
  </si>
  <si>
    <t>idnO</t>
  </si>
  <si>
    <t>idnR</t>
  </si>
  <si>
    <t>idnT</t>
  </si>
  <si>
    <t>igaA</t>
  </si>
  <si>
    <t>ihfA</t>
  </si>
  <si>
    <t>ihfB</t>
  </si>
  <si>
    <t>ileS</t>
  </si>
  <si>
    <t>ileT</t>
  </si>
  <si>
    <t>ileU</t>
  </si>
  <si>
    <t>ileV</t>
  </si>
  <si>
    <t>ileX</t>
  </si>
  <si>
    <t>ileY</t>
  </si>
  <si>
    <t>ilvA</t>
  </si>
  <si>
    <t>ilvB</t>
  </si>
  <si>
    <t>ilvC</t>
  </si>
  <si>
    <t>ilvD</t>
  </si>
  <si>
    <t>ilvE</t>
  </si>
  <si>
    <t>ilvG</t>
  </si>
  <si>
    <t>ilvH</t>
  </si>
  <si>
    <t>ilvI</t>
  </si>
  <si>
    <t>ilvL</t>
  </si>
  <si>
    <t>ilvM</t>
  </si>
  <si>
    <t>ilvN</t>
  </si>
  <si>
    <t>ilvX</t>
  </si>
  <si>
    <t>ilvY</t>
  </si>
  <si>
    <t>inaA</t>
  </si>
  <si>
    <t>infA</t>
  </si>
  <si>
    <t>infB</t>
  </si>
  <si>
    <t>infC</t>
  </si>
  <si>
    <t>insA-1</t>
  </si>
  <si>
    <t>insA-2</t>
  </si>
  <si>
    <t>insA-3</t>
  </si>
  <si>
    <t>insA-4</t>
  </si>
  <si>
    <t>insA-5</t>
  </si>
  <si>
    <t>insA-6</t>
  </si>
  <si>
    <t>insA-7</t>
  </si>
  <si>
    <t>insA9</t>
  </si>
  <si>
    <t>insAB-1</t>
  </si>
  <si>
    <t>insAB-2</t>
  </si>
  <si>
    <t>insAB-3</t>
  </si>
  <si>
    <t>insAB-4</t>
  </si>
  <si>
    <t>insAB-5</t>
  </si>
  <si>
    <t>insAB-6</t>
  </si>
  <si>
    <t>insB-1</t>
  </si>
  <si>
    <t>insB-2</t>
  </si>
  <si>
    <t>insB-3</t>
  </si>
  <si>
    <t>insB-4</t>
  </si>
  <si>
    <t>insB-5</t>
  </si>
  <si>
    <t>insB-6</t>
  </si>
  <si>
    <t>insB-7</t>
  </si>
  <si>
    <t>insB9</t>
  </si>
  <si>
    <t>insC-1</t>
  </si>
  <si>
    <t>insC-2</t>
  </si>
  <si>
    <t>insC-3</t>
  </si>
  <si>
    <t>insC-4</t>
  </si>
  <si>
    <t>insC-5</t>
  </si>
  <si>
    <t>insC-6</t>
  </si>
  <si>
    <t>insCD-1</t>
  </si>
  <si>
    <t>insCD-2</t>
  </si>
  <si>
    <t>insCD-3</t>
  </si>
  <si>
    <t>insCD-4</t>
  </si>
  <si>
    <t>insCD-5</t>
  </si>
  <si>
    <t>insCD-6</t>
  </si>
  <si>
    <t>insD-1</t>
  </si>
  <si>
    <t>insD-2</t>
  </si>
  <si>
    <t>insD-3</t>
  </si>
  <si>
    <t>insD-4</t>
  </si>
  <si>
    <t>insD-5</t>
  </si>
  <si>
    <t>insD-6</t>
  </si>
  <si>
    <t>insD-7</t>
  </si>
  <si>
    <t>insE-1</t>
  </si>
  <si>
    <t>insE-2</t>
  </si>
  <si>
    <t>insE-3</t>
  </si>
  <si>
    <t>insE-4</t>
  </si>
  <si>
    <t>insE-5</t>
  </si>
  <si>
    <t>insEF-1</t>
  </si>
  <si>
    <t>insEF-2</t>
  </si>
  <si>
    <t>insEF-3</t>
  </si>
  <si>
    <t>insEF-4</t>
  </si>
  <si>
    <t>insEF-5</t>
  </si>
  <si>
    <t>insF-1</t>
  </si>
  <si>
    <t>insF-2</t>
  </si>
  <si>
    <t>insF-3</t>
  </si>
  <si>
    <t>insF-4</t>
  </si>
  <si>
    <t>insF-5</t>
  </si>
  <si>
    <t>insG</t>
  </si>
  <si>
    <t>insH-1</t>
  </si>
  <si>
    <t>insH-10</t>
  </si>
  <si>
    <t>insH-11</t>
  </si>
  <si>
    <t>insH-2</t>
  </si>
  <si>
    <t>insH-3</t>
  </si>
  <si>
    <t>insH-4</t>
  </si>
  <si>
    <t>insH-5</t>
  </si>
  <si>
    <t>insH-6</t>
  </si>
  <si>
    <t>insH-7</t>
  </si>
  <si>
    <t>insH-8</t>
  </si>
  <si>
    <t>insH-9</t>
  </si>
  <si>
    <t>insH21</t>
  </si>
  <si>
    <t>insI-1</t>
  </si>
  <si>
    <t>insI-2</t>
  </si>
  <si>
    <t>insI-3</t>
  </si>
  <si>
    <t>insI2</t>
  </si>
  <si>
    <t>insJ</t>
  </si>
  <si>
    <t>insJK</t>
  </si>
  <si>
    <t>insK</t>
  </si>
  <si>
    <t>insL-1</t>
  </si>
  <si>
    <t>insL-2</t>
  </si>
  <si>
    <t>insL-3</t>
  </si>
  <si>
    <t>insM</t>
  </si>
  <si>
    <t>insN</t>
  </si>
  <si>
    <t>insO</t>
  </si>
  <si>
    <t>insQ</t>
  </si>
  <si>
    <t>insX</t>
  </si>
  <si>
    <t>insZ</t>
  </si>
  <si>
    <t>intA</t>
  </si>
  <si>
    <t>intB</t>
  </si>
  <si>
    <t>intD</t>
  </si>
  <si>
    <t>intE</t>
  </si>
  <si>
    <t>intF</t>
  </si>
  <si>
    <t>intG</t>
  </si>
  <si>
    <t>intQ</t>
  </si>
  <si>
    <t>intR</t>
  </si>
  <si>
    <t>intS</t>
  </si>
  <si>
    <t>intZ</t>
  </si>
  <si>
    <t>ipeX</t>
  </si>
  <si>
    <t>iprA</t>
  </si>
  <si>
    <t>iraD</t>
  </si>
  <si>
    <t>iraM</t>
  </si>
  <si>
    <t>iraP</t>
  </si>
  <si>
    <t>iroK</t>
  </si>
  <si>
    <t>iscA</t>
  </si>
  <si>
    <t>iscR</t>
  </si>
  <si>
    <t>iscS</t>
  </si>
  <si>
    <t>iscU</t>
  </si>
  <si>
    <t>iscX</t>
  </si>
  <si>
    <t>ispA</t>
  </si>
  <si>
    <t>ispB</t>
  </si>
  <si>
    <t>ispD</t>
  </si>
  <si>
    <t>ispE</t>
  </si>
  <si>
    <t>ispF</t>
  </si>
  <si>
    <t>ispG</t>
  </si>
  <si>
    <t>ispH</t>
  </si>
  <si>
    <t>isrB</t>
  </si>
  <si>
    <t>isrC</t>
  </si>
  <si>
    <t>istR</t>
  </si>
  <si>
    <t>istR-1</t>
  </si>
  <si>
    <t>ivbL</t>
  </si>
  <si>
    <t>ivy</t>
  </si>
  <si>
    <t>jayE</t>
  </si>
  <si>
    <t>katE</t>
  </si>
  <si>
    <t>katG</t>
  </si>
  <si>
    <t>kbaY</t>
  </si>
  <si>
    <t>kbaZ</t>
  </si>
  <si>
    <t>kbl</t>
  </si>
  <si>
    <t>kbp</t>
  </si>
  <si>
    <t>kch</t>
  </si>
  <si>
    <t>kdgK</t>
  </si>
  <si>
    <t>kdgR</t>
  </si>
  <si>
    <t>kdgT</t>
  </si>
  <si>
    <t>kdpA</t>
  </si>
  <si>
    <t>kdpB</t>
  </si>
  <si>
    <t>kdpC</t>
  </si>
  <si>
    <t>kdpD</t>
  </si>
  <si>
    <t>kdpE</t>
  </si>
  <si>
    <t>kdpF</t>
  </si>
  <si>
    <t>kdsA</t>
  </si>
  <si>
    <t>kdsB</t>
  </si>
  <si>
    <t>kdsC</t>
  </si>
  <si>
    <t>kdsD</t>
  </si>
  <si>
    <t>kduD</t>
  </si>
  <si>
    <t>kduI</t>
  </si>
  <si>
    <t>kefB</t>
  </si>
  <si>
    <t>kefC</t>
  </si>
  <si>
    <t>kefF</t>
  </si>
  <si>
    <t>kefG</t>
  </si>
  <si>
    <t>kgtP</t>
  </si>
  <si>
    <t>kilR</t>
  </si>
  <si>
    <t>kptA</t>
  </si>
  <si>
    <t>kup</t>
  </si>
  <si>
    <t>lacA</t>
  </si>
  <si>
    <t>lacI</t>
  </si>
  <si>
    <t>lacY</t>
  </si>
  <si>
    <t>lacZ</t>
  </si>
  <si>
    <t>lafU</t>
  </si>
  <si>
    <t>lamB</t>
  </si>
  <si>
    <t>lapA</t>
  </si>
  <si>
    <t>lapB</t>
  </si>
  <si>
    <t>ldcA</t>
  </si>
  <si>
    <t>ldcC</t>
  </si>
  <si>
    <t>ldhA</t>
  </si>
  <si>
    <t>ldrA</t>
  </si>
  <si>
    <t>ldrB</t>
  </si>
  <si>
    <t>ldrC</t>
  </si>
  <si>
    <t>ldrD</t>
  </si>
  <si>
    <t>ldtA</t>
  </si>
  <si>
    <t>ldtB</t>
  </si>
  <si>
    <t>ldtC</t>
  </si>
  <si>
    <t>ldtD</t>
  </si>
  <si>
    <t>ldtE</t>
  </si>
  <si>
    <t>ldtF</t>
  </si>
  <si>
    <t>lepA</t>
  </si>
  <si>
    <t>lepB</t>
  </si>
  <si>
    <t>leuA</t>
  </si>
  <si>
    <t>leuB</t>
  </si>
  <si>
    <t>leuC</t>
  </si>
  <si>
    <t>leuD</t>
  </si>
  <si>
    <t>leuE</t>
  </si>
  <si>
    <t>leuL</t>
  </si>
  <si>
    <t>leuO</t>
  </si>
  <si>
    <t>leuP</t>
  </si>
  <si>
    <t>leuQ</t>
  </si>
  <si>
    <t>leuS</t>
  </si>
  <si>
    <t>leuT</t>
  </si>
  <si>
    <t>leuU</t>
  </si>
  <si>
    <t>leuV</t>
  </si>
  <si>
    <t>leuW</t>
  </si>
  <si>
    <t>leuX</t>
  </si>
  <si>
    <t>leuZ</t>
  </si>
  <si>
    <t>lexA</t>
  </si>
  <si>
    <t>lfhA</t>
  </si>
  <si>
    <t>lgoD</t>
  </si>
  <si>
    <t>lgoR</t>
  </si>
  <si>
    <t>lgoT</t>
  </si>
  <si>
    <t>lgt</t>
  </si>
  <si>
    <t>lhgD</t>
  </si>
  <si>
    <t>lhr</t>
  </si>
  <si>
    <t>ligA</t>
  </si>
  <si>
    <t>ligB</t>
  </si>
  <si>
    <t>lipA</t>
  </si>
  <si>
    <t>lipB</t>
  </si>
  <si>
    <t>lit</t>
  </si>
  <si>
    <t>livF</t>
  </si>
  <si>
    <t>livG</t>
  </si>
  <si>
    <t>livH</t>
  </si>
  <si>
    <t>livJ</t>
  </si>
  <si>
    <t>livK</t>
  </si>
  <si>
    <t>livM</t>
  </si>
  <si>
    <t>lldD</t>
  </si>
  <si>
    <t>lldP</t>
  </si>
  <si>
    <t>lldR</t>
  </si>
  <si>
    <t>lnt</t>
  </si>
  <si>
    <t>loiP</t>
  </si>
  <si>
    <t>lolA</t>
  </si>
  <si>
    <t>lolB</t>
  </si>
  <si>
    <t>lolC</t>
  </si>
  <si>
    <t>lolD</t>
  </si>
  <si>
    <t>lolE</t>
  </si>
  <si>
    <t>lomR</t>
  </si>
  <si>
    <t>lon</t>
  </si>
  <si>
    <t>lpd</t>
  </si>
  <si>
    <t>lplA</t>
  </si>
  <si>
    <t>lplT</t>
  </si>
  <si>
    <t>lpoA</t>
  </si>
  <si>
    <t>lpoB</t>
  </si>
  <si>
    <t>lpp</t>
  </si>
  <si>
    <t>lptA</t>
  </si>
  <si>
    <t>lptB</t>
  </si>
  <si>
    <t>lptC</t>
  </si>
  <si>
    <t>lptD</t>
  </si>
  <si>
    <t>lptE</t>
  </si>
  <si>
    <t>lptF</t>
  </si>
  <si>
    <t>lptG</t>
  </si>
  <si>
    <t>lpxA</t>
  </si>
  <si>
    <t>lpxB</t>
  </si>
  <si>
    <t>lpxC</t>
  </si>
  <si>
    <t>lpxD</t>
  </si>
  <si>
    <t>lpxH</t>
  </si>
  <si>
    <t>lpxK</t>
  </si>
  <si>
    <t>lpxL</t>
  </si>
  <si>
    <t>lpxM</t>
  </si>
  <si>
    <t>lpxP</t>
  </si>
  <si>
    <t>lpxT</t>
  </si>
  <si>
    <t>lrhA</t>
  </si>
  <si>
    <t>lrp</t>
  </si>
  <si>
    <t>lspA</t>
  </si>
  <si>
    <t>lsrA</t>
  </si>
  <si>
    <t>lsrB</t>
  </si>
  <si>
    <t>lsrC</t>
  </si>
  <si>
    <t>lsrD</t>
  </si>
  <si>
    <t>lsrF</t>
  </si>
  <si>
    <t>lsrG</t>
  </si>
  <si>
    <t>lsrK</t>
  </si>
  <si>
    <t>lsrR</t>
  </si>
  <si>
    <t>ltaE</t>
  </si>
  <si>
    <t>luxS</t>
  </si>
  <si>
    <t>lysA</t>
  </si>
  <si>
    <t>lysC</t>
  </si>
  <si>
    <t>lysC5'</t>
  </si>
  <si>
    <t>lysO</t>
  </si>
  <si>
    <t>lysP</t>
  </si>
  <si>
    <t>lysQ</t>
  </si>
  <si>
    <t>lysR</t>
  </si>
  <si>
    <t>lysS</t>
  </si>
  <si>
    <t>lysT</t>
  </si>
  <si>
    <t>lysU</t>
  </si>
  <si>
    <t>lysV</t>
  </si>
  <si>
    <t>lysW</t>
  </si>
  <si>
    <t>lysY</t>
  </si>
  <si>
    <t>lysZ</t>
  </si>
  <si>
    <t>lyxK</t>
  </si>
  <si>
    <t>maa</t>
  </si>
  <si>
    <t>macA</t>
  </si>
  <si>
    <t>macB</t>
  </si>
  <si>
    <t>maeA</t>
  </si>
  <si>
    <t>maeB</t>
  </si>
  <si>
    <t>mak</t>
  </si>
  <si>
    <t>malE</t>
  </si>
  <si>
    <t>malF</t>
  </si>
  <si>
    <t>malG</t>
  </si>
  <si>
    <t>malI</t>
  </si>
  <si>
    <t>malK</t>
  </si>
  <si>
    <t>malM</t>
  </si>
  <si>
    <t>malP</t>
  </si>
  <si>
    <t>malQ</t>
  </si>
  <si>
    <t>malS</t>
  </si>
  <si>
    <t>malT</t>
  </si>
  <si>
    <t>malX</t>
  </si>
  <si>
    <t>malY</t>
  </si>
  <si>
    <t>malZ</t>
  </si>
  <si>
    <t>manA</t>
  </si>
  <si>
    <t>manX</t>
  </si>
  <si>
    <t>manY</t>
  </si>
  <si>
    <t>manZ</t>
  </si>
  <si>
    <t>maoP</t>
  </si>
  <si>
    <t>map</t>
  </si>
  <si>
    <t>marA</t>
  </si>
  <si>
    <t>marB</t>
  </si>
  <si>
    <t>marC</t>
  </si>
  <si>
    <t>marR</t>
  </si>
  <si>
    <t>matP</t>
  </si>
  <si>
    <t>mazE</t>
  </si>
  <si>
    <t>mazF</t>
  </si>
  <si>
    <t>mazG</t>
  </si>
  <si>
    <t>mbiA</t>
  </si>
  <si>
    <t>mcaS</t>
  </si>
  <si>
    <t>mcbA</t>
  </si>
  <si>
    <t>mcbR</t>
  </si>
  <si>
    <t>mcrA</t>
  </si>
  <si>
    <t>mcrB</t>
  </si>
  <si>
    <t>mcrC</t>
  </si>
  <si>
    <t>mdaB</t>
  </si>
  <si>
    <t>mdfA</t>
  </si>
  <si>
    <t>mdh</t>
  </si>
  <si>
    <t>mdlA</t>
  </si>
  <si>
    <t>mdlB</t>
  </si>
  <si>
    <t>mdtA</t>
  </si>
  <si>
    <t>mdtB</t>
  </si>
  <si>
    <t>mdtC</t>
  </si>
  <si>
    <t>mdtD</t>
  </si>
  <si>
    <t>mdtE</t>
  </si>
  <si>
    <t>mdtF</t>
  </si>
  <si>
    <t>mdtG</t>
  </si>
  <si>
    <t>mdtH</t>
  </si>
  <si>
    <t>mdtI</t>
  </si>
  <si>
    <t>mdtJ</t>
  </si>
  <si>
    <t>mdtK</t>
  </si>
  <si>
    <t>mdtL</t>
  </si>
  <si>
    <t>mdtM</t>
  </si>
  <si>
    <t>mdtN</t>
  </si>
  <si>
    <t>mdtO</t>
  </si>
  <si>
    <t>mdtP</t>
  </si>
  <si>
    <t>mdtQ</t>
  </si>
  <si>
    <t>melA</t>
  </si>
  <si>
    <t>melB</t>
  </si>
  <si>
    <t>melR</t>
  </si>
  <si>
    <t>menA</t>
  </si>
  <si>
    <t>menB</t>
  </si>
  <si>
    <t>menC</t>
  </si>
  <si>
    <t>menD</t>
  </si>
  <si>
    <t>menE</t>
  </si>
  <si>
    <t>menF</t>
  </si>
  <si>
    <t>menH</t>
  </si>
  <si>
    <t>menI</t>
  </si>
  <si>
    <t>mepA</t>
  </si>
  <si>
    <t>mepH</t>
  </si>
  <si>
    <t>mepM</t>
  </si>
  <si>
    <t>mepS</t>
  </si>
  <si>
    <t>metA</t>
  </si>
  <si>
    <t>metB</t>
  </si>
  <si>
    <t>metC</t>
  </si>
  <si>
    <t>metE</t>
  </si>
  <si>
    <t>metF</t>
  </si>
  <si>
    <t>metG</t>
  </si>
  <si>
    <t>metH</t>
  </si>
  <si>
    <t>metI</t>
  </si>
  <si>
    <t>metJ</t>
  </si>
  <si>
    <t>metK</t>
  </si>
  <si>
    <t>metL</t>
  </si>
  <si>
    <t>metN</t>
  </si>
  <si>
    <t>metQ</t>
  </si>
  <si>
    <t>metR</t>
  </si>
  <si>
    <t>metT</t>
  </si>
  <si>
    <t>metU</t>
  </si>
  <si>
    <t>metV</t>
  </si>
  <si>
    <t>metW</t>
  </si>
  <si>
    <t>metY</t>
  </si>
  <si>
    <t>metZ</t>
  </si>
  <si>
    <t>mfd</t>
  </si>
  <si>
    <t>mglA</t>
  </si>
  <si>
    <t>mglB</t>
  </si>
  <si>
    <t>mglC</t>
  </si>
  <si>
    <t>mgrB</t>
  </si>
  <si>
    <t>mgrR</t>
  </si>
  <si>
    <t>mgsA</t>
  </si>
  <si>
    <t>mgtA</t>
  </si>
  <si>
    <t>mgtA5'</t>
  </si>
  <si>
    <t>mgtL</t>
  </si>
  <si>
    <t>mgtS</t>
  </si>
  <si>
    <t>mhpA</t>
  </si>
  <si>
    <t>mhpB</t>
  </si>
  <si>
    <t>mhpC</t>
  </si>
  <si>
    <t>mhpD</t>
  </si>
  <si>
    <t>mhpE</t>
  </si>
  <si>
    <t>mhpF</t>
  </si>
  <si>
    <t>mhpR</t>
  </si>
  <si>
    <t>mhpT</t>
  </si>
  <si>
    <t>miaA</t>
  </si>
  <si>
    <t>miaB</t>
  </si>
  <si>
    <t>micA</t>
  </si>
  <si>
    <t>micC</t>
  </si>
  <si>
    <t>micF</t>
  </si>
  <si>
    <t>micL</t>
  </si>
  <si>
    <t>minC</t>
  </si>
  <si>
    <t>minD</t>
  </si>
  <si>
    <t>minE</t>
  </si>
  <si>
    <t>mioC</t>
  </si>
  <si>
    <t>mipA</t>
  </si>
  <si>
    <t>mlaA</t>
  </si>
  <si>
    <t>mlaB</t>
  </si>
  <si>
    <t>mlaC</t>
  </si>
  <si>
    <t>mlaD</t>
  </si>
  <si>
    <t>mlaE</t>
  </si>
  <si>
    <t>mlaF</t>
  </si>
  <si>
    <t>mlc</t>
  </si>
  <si>
    <t>mliC</t>
  </si>
  <si>
    <t>mlrA</t>
  </si>
  <si>
    <t>mltA</t>
  </si>
  <si>
    <t>mltB</t>
  </si>
  <si>
    <t>mltC</t>
  </si>
  <si>
    <t>mltD</t>
  </si>
  <si>
    <t>mltF</t>
  </si>
  <si>
    <t>mltG</t>
  </si>
  <si>
    <t>mmuM</t>
  </si>
  <si>
    <t>mmuP</t>
  </si>
  <si>
    <t>mnaT</t>
  </si>
  <si>
    <t>mngA</t>
  </si>
  <si>
    <t>mngB</t>
  </si>
  <si>
    <t>mngR</t>
  </si>
  <si>
    <t>mnmA</t>
  </si>
  <si>
    <t>mnmC</t>
  </si>
  <si>
    <t>mnmE</t>
  </si>
  <si>
    <t>mnmG</t>
  </si>
  <si>
    <t>mntH</t>
  </si>
  <si>
    <t>mntP</t>
  </si>
  <si>
    <t>mntR</t>
  </si>
  <si>
    <t>mntS</t>
  </si>
  <si>
    <t>moaA</t>
  </si>
  <si>
    <t>moaB</t>
  </si>
  <si>
    <t>moaC</t>
  </si>
  <si>
    <t>moaD</t>
  </si>
  <si>
    <t>moaE</t>
  </si>
  <si>
    <t>mobA</t>
  </si>
  <si>
    <t>mobB</t>
  </si>
  <si>
    <t>mocA</t>
  </si>
  <si>
    <t>modA</t>
  </si>
  <si>
    <t>modB</t>
  </si>
  <si>
    <t>modC</t>
  </si>
  <si>
    <t>modE</t>
  </si>
  <si>
    <t>modF</t>
  </si>
  <si>
    <t>moeA</t>
  </si>
  <si>
    <t>moeB</t>
  </si>
  <si>
    <t>mokA</t>
  </si>
  <si>
    <t>mokB</t>
  </si>
  <si>
    <t>mokC</t>
  </si>
  <si>
    <t>motA</t>
  </si>
  <si>
    <t>motB</t>
  </si>
  <si>
    <t>mpaA</t>
  </si>
  <si>
    <t>mpl</t>
  </si>
  <si>
    <t>mppA</t>
  </si>
  <si>
    <t>mprA</t>
  </si>
  <si>
    <t>mqo</t>
  </si>
  <si>
    <t>mqsA</t>
  </si>
  <si>
    <t>mqsR</t>
  </si>
  <si>
    <t>mraY</t>
  </si>
  <si>
    <t>mraZ</t>
  </si>
  <si>
    <t>mrcA</t>
  </si>
  <si>
    <t>mrcB</t>
  </si>
  <si>
    <t>mrdA</t>
  </si>
  <si>
    <t>mrdB</t>
  </si>
  <si>
    <t>mreB</t>
  </si>
  <si>
    <t>mreC</t>
  </si>
  <si>
    <t>mreD</t>
  </si>
  <si>
    <t>mrp</t>
  </si>
  <si>
    <t>mrr</t>
  </si>
  <si>
    <t>msbA</t>
  </si>
  <si>
    <t>mscK</t>
  </si>
  <si>
    <t>mscL</t>
  </si>
  <si>
    <t>mscM</t>
  </si>
  <si>
    <t>mscS</t>
  </si>
  <si>
    <t>msrA</t>
  </si>
  <si>
    <t>msrB</t>
  </si>
  <si>
    <t>msrC</t>
  </si>
  <si>
    <t>msrP</t>
  </si>
  <si>
    <t>msrQ</t>
  </si>
  <si>
    <t>msyB</t>
  </si>
  <si>
    <t>mtfA</t>
  </si>
  <si>
    <t>mtgA</t>
  </si>
  <si>
    <t>mtlA</t>
  </si>
  <si>
    <t>mtlD</t>
  </si>
  <si>
    <t>mtlR</t>
  </si>
  <si>
    <t>mtn</t>
  </si>
  <si>
    <t>mtr</t>
  </si>
  <si>
    <t>mug</t>
  </si>
  <si>
    <t>mukB</t>
  </si>
  <si>
    <t>mukE</t>
  </si>
  <si>
    <t>mukF</t>
  </si>
  <si>
    <t>murA</t>
  </si>
  <si>
    <t>murB</t>
  </si>
  <si>
    <t>murC</t>
  </si>
  <si>
    <t>murD</t>
  </si>
  <si>
    <t>murE</t>
  </si>
  <si>
    <t>murF</t>
  </si>
  <si>
    <t>murG</t>
  </si>
  <si>
    <t>murI</t>
  </si>
  <si>
    <t>murJ</t>
  </si>
  <si>
    <t>murP</t>
  </si>
  <si>
    <t>murQ</t>
  </si>
  <si>
    <t>murR</t>
  </si>
  <si>
    <t>mutH</t>
  </si>
  <si>
    <t>mutL</t>
  </si>
  <si>
    <t>mutM</t>
  </si>
  <si>
    <t>mutS</t>
  </si>
  <si>
    <t>mutT</t>
  </si>
  <si>
    <t>mutY</t>
  </si>
  <si>
    <t>mzrA</t>
  </si>
  <si>
    <t>naRNA1</t>
  </si>
  <si>
    <t>naRNA2</t>
  </si>
  <si>
    <t>naRNA3</t>
  </si>
  <si>
    <t>naRNA4</t>
  </si>
  <si>
    <t>naRNA5</t>
  </si>
  <si>
    <t>naRNA6</t>
  </si>
  <si>
    <t>nac</t>
  </si>
  <si>
    <t>nadA</t>
  </si>
  <si>
    <t>nadB</t>
  </si>
  <si>
    <t>nadC</t>
  </si>
  <si>
    <t>nadD</t>
  </si>
  <si>
    <t>nadE</t>
  </si>
  <si>
    <t>nadK</t>
  </si>
  <si>
    <t>nadR</t>
  </si>
  <si>
    <t>nagA</t>
  </si>
  <si>
    <t>nagB</t>
  </si>
  <si>
    <t>nagC</t>
  </si>
  <si>
    <t>nagE</t>
  </si>
  <si>
    <t>nagK</t>
  </si>
  <si>
    <t>nagZ</t>
  </si>
  <si>
    <t>nanA</t>
  </si>
  <si>
    <t>nanC</t>
  </si>
  <si>
    <t>nanE</t>
  </si>
  <si>
    <t>nanK</t>
  </si>
  <si>
    <t>nanM</t>
  </si>
  <si>
    <t>nanR</t>
  </si>
  <si>
    <t>nanS</t>
  </si>
  <si>
    <t>nanT</t>
  </si>
  <si>
    <t>napA</t>
  </si>
  <si>
    <t>napB</t>
  </si>
  <si>
    <t>napC</t>
  </si>
  <si>
    <t>napD</t>
  </si>
  <si>
    <t>napF</t>
  </si>
  <si>
    <t>napG</t>
  </si>
  <si>
    <t>napH</t>
  </si>
  <si>
    <t>narG</t>
  </si>
  <si>
    <t>narH</t>
  </si>
  <si>
    <t>narI</t>
  </si>
  <si>
    <t>narJ</t>
  </si>
  <si>
    <t>narK</t>
  </si>
  <si>
    <t>narL</t>
  </si>
  <si>
    <t>narP</t>
  </si>
  <si>
    <t>narQ</t>
  </si>
  <si>
    <t>narU</t>
  </si>
  <si>
    <t>narV</t>
  </si>
  <si>
    <t>narW</t>
  </si>
  <si>
    <t>narX</t>
  </si>
  <si>
    <t>narY</t>
  </si>
  <si>
    <t>narZ</t>
  </si>
  <si>
    <t>nc1</t>
  </si>
  <si>
    <t>ndh</t>
  </si>
  <si>
    <t>ndk</t>
  </si>
  <si>
    <t>nei</t>
  </si>
  <si>
    <t>nemA</t>
  </si>
  <si>
    <t>nemR</t>
  </si>
  <si>
    <t>nepI</t>
  </si>
  <si>
    <t>nfeF</t>
  </si>
  <si>
    <t>nfeR</t>
  </si>
  <si>
    <t>nfi</t>
  </si>
  <si>
    <t>nfo</t>
  </si>
  <si>
    <t>nfrA</t>
  </si>
  <si>
    <t>nfrB</t>
  </si>
  <si>
    <t>nfsA</t>
  </si>
  <si>
    <t>nfsB</t>
  </si>
  <si>
    <t>nfuA</t>
  </si>
  <si>
    <t>nhaA</t>
  </si>
  <si>
    <t>nhaB</t>
  </si>
  <si>
    <t>nhaR</t>
  </si>
  <si>
    <t>nhoA</t>
  </si>
  <si>
    <t>nikA</t>
  </si>
  <si>
    <t>nikB</t>
  </si>
  <si>
    <t>nikC</t>
  </si>
  <si>
    <t>nikD</t>
  </si>
  <si>
    <t>nikE</t>
  </si>
  <si>
    <t>nikR</t>
  </si>
  <si>
    <t>nimR</t>
  </si>
  <si>
    <t>nimT</t>
  </si>
  <si>
    <t>ninE</t>
  </si>
  <si>
    <t>nirB</t>
  </si>
  <si>
    <t>nirC</t>
  </si>
  <si>
    <t>nirD</t>
  </si>
  <si>
    <t>nlpA</t>
  </si>
  <si>
    <t>nlpC</t>
  </si>
  <si>
    <t>nlpD</t>
  </si>
  <si>
    <t>nlpE</t>
  </si>
  <si>
    <t>nlpI</t>
  </si>
  <si>
    <t>nmpC</t>
  </si>
  <si>
    <t>nnr</t>
  </si>
  <si>
    <t>nohA</t>
  </si>
  <si>
    <t>nohD</t>
  </si>
  <si>
    <t>norR</t>
  </si>
  <si>
    <t>norV</t>
  </si>
  <si>
    <t>norW</t>
  </si>
  <si>
    <t>npr</t>
  </si>
  <si>
    <t>nrdA</t>
  </si>
  <si>
    <t>nrdB</t>
  </si>
  <si>
    <t>nrdD</t>
  </si>
  <si>
    <t>nrdE</t>
  </si>
  <si>
    <t>nrdF</t>
  </si>
  <si>
    <t>nrdG</t>
  </si>
  <si>
    <t>nrdH</t>
  </si>
  <si>
    <t>nrdI</t>
  </si>
  <si>
    <t>nrdR</t>
  </si>
  <si>
    <t>nrfA</t>
  </si>
  <si>
    <t>nrfB</t>
  </si>
  <si>
    <t>nrfC</t>
  </si>
  <si>
    <t>nrfD</t>
  </si>
  <si>
    <t>nrfE</t>
  </si>
  <si>
    <t>nrfF</t>
  </si>
  <si>
    <t>nrfG</t>
  </si>
  <si>
    <t>nsrR</t>
  </si>
  <si>
    <t>nth</t>
  </si>
  <si>
    <t>nudB</t>
  </si>
  <si>
    <t>nudC</t>
  </si>
  <si>
    <t>nudE</t>
  </si>
  <si>
    <t>nudF</t>
  </si>
  <si>
    <t>nudG</t>
  </si>
  <si>
    <t>nudI</t>
  </si>
  <si>
    <t>nudJ</t>
  </si>
  <si>
    <t>nudK</t>
  </si>
  <si>
    <t>nudL</t>
  </si>
  <si>
    <t>nuoA</t>
  </si>
  <si>
    <t>nuoB</t>
  </si>
  <si>
    <t>nuoC</t>
  </si>
  <si>
    <t>nuoE</t>
  </si>
  <si>
    <t>nuoF</t>
  </si>
  <si>
    <t>nuoG</t>
  </si>
  <si>
    <t>nuoH</t>
  </si>
  <si>
    <t>nuoI</t>
  </si>
  <si>
    <t>nuoJ</t>
  </si>
  <si>
    <t>nuoK</t>
  </si>
  <si>
    <t>nuoL</t>
  </si>
  <si>
    <t>nuoM</t>
  </si>
  <si>
    <t>nuoN</t>
  </si>
  <si>
    <t>nupC</t>
  </si>
  <si>
    <t>nupG</t>
  </si>
  <si>
    <t>nupX</t>
  </si>
  <si>
    <t>nusA</t>
  </si>
  <si>
    <t>nusB</t>
  </si>
  <si>
    <t>nusG</t>
  </si>
  <si>
    <t>obgE</t>
  </si>
  <si>
    <t>och5</t>
  </si>
  <si>
    <t>ogrK</t>
  </si>
  <si>
    <t>ogt</t>
  </si>
  <si>
    <t>ohsC</t>
  </si>
  <si>
    <t>ompA</t>
  </si>
  <si>
    <t>ompC</t>
  </si>
  <si>
    <t>ompF</t>
  </si>
  <si>
    <t>ompG</t>
  </si>
  <si>
    <t>ompL</t>
  </si>
  <si>
    <t>ompN</t>
  </si>
  <si>
    <t>ompR</t>
  </si>
  <si>
    <t>ompT</t>
  </si>
  <si>
    <t>ompW</t>
  </si>
  <si>
    <t>ompX</t>
  </si>
  <si>
    <t>omrA</t>
  </si>
  <si>
    <t>omrB</t>
  </si>
  <si>
    <t>opgB</t>
  </si>
  <si>
    <t>opgC</t>
  </si>
  <si>
    <t>opgD</t>
  </si>
  <si>
    <t>opgE</t>
  </si>
  <si>
    <t>opgG</t>
  </si>
  <si>
    <t>opgH</t>
  </si>
  <si>
    <t>oppA</t>
  </si>
  <si>
    <t>oppA5'</t>
  </si>
  <si>
    <t>oppB</t>
  </si>
  <si>
    <t>oppC</t>
  </si>
  <si>
    <t>oppD</t>
  </si>
  <si>
    <t>oppF</t>
  </si>
  <si>
    <t>orn</t>
  </si>
  <si>
    <t>ortT</t>
  </si>
  <si>
    <t>osmB</t>
  </si>
  <si>
    <t>osmC</t>
  </si>
  <si>
    <t>osmE</t>
  </si>
  <si>
    <t>osmF</t>
  </si>
  <si>
    <t>osmY</t>
  </si>
  <si>
    <t>otsA</t>
  </si>
  <si>
    <t>otsB</t>
  </si>
  <si>
    <t>oweE</t>
  </si>
  <si>
    <t>oxc</t>
  </si>
  <si>
    <t>oxyR</t>
  </si>
  <si>
    <t>oxyS</t>
  </si>
  <si>
    <t>paaA</t>
  </si>
  <si>
    <t>paaB</t>
  </si>
  <si>
    <t>paaC</t>
  </si>
  <si>
    <t>paaD</t>
  </si>
  <si>
    <t>paaE</t>
  </si>
  <si>
    <t>paaF</t>
  </si>
  <si>
    <t>paaG</t>
  </si>
  <si>
    <t>paaH</t>
  </si>
  <si>
    <t>paaI</t>
  </si>
  <si>
    <t>paaJ</t>
  </si>
  <si>
    <t>paaK</t>
  </si>
  <si>
    <t>paaX</t>
  </si>
  <si>
    <t>paaY</t>
  </si>
  <si>
    <t>paaZ</t>
  </si>
  <si>
    <t>pabA</t>
  </si>
  <si>
    <t>pabB</t>
  </si>
  <si>
    <t>pabC</t>
  </si>
  <si>
    <t>pagP</t>
  </si>
  <si>
    <t>pal</t>
  </si>
  <si>
    <t>panB</t>
  </si>
  <si>
    <t>panC</t>
  </si>
  <si>
    <t>panD</t>
  </si>
  <si>
    <t>panE</t>
  </si>
  <si>
    <t>panF</t>
  </si>
  <si>
    <t>panZ</t>
  </si>
  <si>
    <t>paoA</t>
  </si>
  <si>
    <t>paoB</t>
  </si>
  <si>
    <t>paoC</t>
  </si>
  <si>
    <t>paoD</t>
  </si>
  <si>
    <t>parC</t>
  </si>
  <si>
    <t>parE</t>
  </si>
  <si>
    <t>patA</t>
  </si>
  <si>
    <t>patD</t>
  </si>
  <si>
    <t>patZ</t>
  </si>
  <si>
    <t>pawZ</t>
  </si>
  <si>
    <t>pbl</t>
  </si>
  <si>
    <t>pbpC</t>
  </si>
  <si>
    <t>pbpG</t>
  </si>
  <si>
    <t>pck</t>
  </si>
  <si>
    <t>pcm</t>
  </si>
  <si>
    <t>pcnB</t>
  </si>
  <si>
    <t>pdeA</t>
  </si>
  <si>
    <t>pdeB</t>
  </si>
  <si>
    <t>pdeC</t>
  </si>
  <si>
    <t>pdeD</t>
  </si>
  <si>
    <t>pdeF</t>
  </si>
  <si>
    <t>pdeG</t>
  </si>
  <si>
    <t>pdeH</t>
  </si>
  <si>
    <t>pdeI</t>
  </si>
  <si>
    <t>pdeK</t>
  </si>
  <si>
    <t>pdeL</t>
  </si>
  <si>
    <t>pdeN</t>
  </si>
  <si>
    <t>pdeR</t>
  </si>
  <si>
    <t>pdhR</t>
  </si>
  <si>
    <t>pdxA</t>
  </si>
  <si>
    <t>pdxB</t>
  </si>
  <si>
    <t>pdxH</t>
  </si>
  <si>
    <t>pdxI</t>
  </si>
  <si>
    <t>pdxJ</t>
  </si>
  <si>
    <t>pdxK</t>
  </si>
  <si>
    <t>pdxY</t>
  </si>
  <si>
    <t>peaD</t>
  </si>
  <si>
    <t>pepA</t>
  </si>
  <si>
    <t>pepB</t>
  </si>
  <si>
    <t>pepD</t>
  </si>
  <si>
    <t>pepE</t>
  </si>
  <si>
    <t>pepN</t>
  </si>
  <si>
    <t>pepP</t>
  </si>
  <si>
    <t>pepQ</t>
  </si>
  <si>
    <t>pepT</t>
  </si>
  <si>
    <t>perR</t>
  </si>
  <si>
    <t>pfkA</t>
  </si>
  <si>
    <t>pfkB</t>
  </si>
  <si>
    <t>pflA</t>
  </si>
  <si>
    <t>pflB</t>
  </si>
  <si>
    <t>pflC</t>
  </si>
  <si>
    <t>pflD</t>
  </si>
  <si>
    <t>pgaA</t>
  </si>
  <si>
    <t>pgaB</t>
  </si>
  <si>
    <t>pgaC</t>
  </si>
  <si>
    <t>pgaD</t>
  </si>
  <si>
    <t>pgeF</t>
  </si>
  <si>
    <t>pgi</t>
  </si>
  <si>
    <t>pgk</t>
  </si>
  <si>
    <t>pgl</t>
  </si>
  <si>
    <t>pgm</t>
  </si>
  <si>
    <t>pgpA</t>
  </si>
  <si>
    <t>pgpB</t>
  </si>
  <si>
    <t>pgpC</t>
  </si>
  <si>
    <t>pgrR</t>
  </si>
  <si>
    <t>pgsA</t>
  </si>
  <si>
    <t>pheA</t>
  </si>
  <si>
    <t>pheL</t>
  </si>
  <si>
    <t>pheM</t>
  </si>
  <si>
    <t>pheP</t>
  </si>
  <si>
    <t>pheS</t>
  </si>
  <si>
    <t>pheT</t>
  </si>
  <si>
    <t>pheU</t>
  </si>
  <si>
    <t>pheV</t>
  </si>
  <si>
    <t>phnC</t>
  </si>
  <si>
    <t>phnD</t>
  </si>
  <si>
    <t>phnE</t>
  </si>
  <si>
    <t>phnF</t>
  </si>
  <si>
    <t>phnG</t>
  </si>
  <si>
    <t>phnH</t>
  </si>
  <si>
    <t>phnI</t>
  </si>
  <si>
    <t>phnJ</t>
  </si>
  <si>
    <t>phnK</t>
  </si>
  <si>
    <t>phnL</t>
  </si>
  <si>
    <t>phnM</t>
  </si>
  <si>
    <t>phnN</t>
  </si>
  <si>
    <t>phnO</t>
  </si>
  <si>
    <t>phnP</t>
  </si>
  <si>
    <t>phoA</t>
  </si>
  <si>
    <t>phoB</t>
  </si>
  <si>
    <t>phoE</t>
  </si>
  <si>
    <t>phoH</t>
  </si>
  <si>
    <t>phoP</t>
  </si>
  <si>
    <t>phoQ</t>
  </si>
  <si>
    <t>phoR</t>
  </si>
  <si>
    <t>phoU</t>
  </si>
  <si>
    <t>php</t>
  </si>
  <si>
    <t>phr</t>
  </si>
  <si>
    <t>pinE</t>
  </si>
  <si>
    <t>pinH</t>
  </si>
  <si>
    <t>pinQ</t>
  </si>
  <si>
    <t>pinR</t>
  </si>
  <si>
    <t>pitA</t>
  </si>
  <si>
    <t>pitB</t>
  </si>
  <si>
    <t>plaP</t>
  </si>
  <si>
    <t>pldA</t>
  </si>
  <si>
    <t>pldB</t>
  </si>
  <si>
    <t>pliG</t>
  </si>
  <si>
    <t>plsB</t>
  </si>
  <si>
    <t>plsC</t>
  </si>
  <si>
    <t>plsX</t>
  </si>
  <si>
    <t>plsY</t>
  </si>
  <si>
    <t>pmbA</t>
  </si>
  <si>
    <t>pmrD</t>
  </si>
  <si>
    <t>pmrR</t>
  </si>
  <si>
    <t>pncA</t>
  </si>
  <si>
    <t>pncB</t>
  </si>
  <si>
    <t>pncC</t>
  </si>
  <si>
    <t>pnp</t>
  </si>
  <si>
    <t>pntA</t>
  </si>
  <si>
    <t>pntB</t>
  </si>
  <si>
    <t>pnuC</t>
  </si>
  <si>
    <t>polA</t>
  </si>
  <si>
    <t>polB</t>
  </si>
  <si>
    <t>potA</t>
  </si>
  <si>
    <t>potB</t>
  </si>
  <si>
    <t>potC</t>
  </si>
  <si>
    <t>potD</t>
  </si>
  <si>
    <t>potE</t>
  </si>
  <si>
    <t>potF</t>
  </si>
  <si>
    <t>potG</t>
  </si>
  <si>
    <t>potH</t>
  </si>
  <si>
    <t>potI</t>
  </si>
  <si>
    <t>poxB</t>
  </si>
  <si>
    <t>ppa</t>
  </si>
  <si>
    <t>ppc</t>
  </si>
  <si>
    <t>ppdA</t>
  </si>
  <si>
    <t>ppdB</t>
  </si>
  <si>
    <t>ppdC</t>
  </si>
  <si>
    <t>ppdD</t>
  </si>
  <si>
    <t>pphA</t>
  </si>
  <si>
    <t>pphB</t>
  </si>
  <si>
    <t>pphC</t>
  </si>
  <si>
    <t>ppiA</t>
  </si>
  <si>
    <t>ppiB</t>
  </si>
  <si>
    <t>ppiC</t>
  </si>
  <si>
    <t>ppiD</t>
  </si>
  <si>
    <t>ppk</t>
  </si>
  <si>
    <t>ppnN</t>
  </si>
  <si>
    <t>ppnP</t>
  </si>
  <si>
    <t>pppA</t>
  </si>
  <si>
    <t>ppsA</t>
  </si>
  <si>
    <t>ppsR</t>
  </si>
  <si>
    <t>pptA</t>
  </si>
  <si>
    <t>ppx</t>
  </si>
  <si>
    <t>pqiA</t>
  </si>
  <si>
    <t>pqiB</t>
  </si>
  <si>
    <t>pqiC</t>
  </si>
  <si>
    <t>pqqL</t>
  </si>
  <si>
    <t>prc</t>
  </si>
  <si>
    <t>preA</t>
  </si>
  <si>
    <t>preT</t>
  </si>
  <si>
    <t>prfA</t>
  </si>
  <si>
    <t>prfB</t>
  </si>
  <si>
    <t>prfC</t>
  </si>
  <si>
    <t>prfH</t>
  </si>
  <si>
    <t>priA</t>
  </si>
  <si>
    <t>priB</t>
  </si>
  <si>
    <t>priC</t>
  </si>
  <si>
    <t>prkB</t>
  </si>
  <si>
    <t>prlC</t>
  </si>
  <si>
    <t>prlF</t>
  </si>
  <si>
    <t>prmA</t>
  </si>
  <si>
    <t>prmB</t>
  </si>
  <si>
    <t>prmC</t>
  </si>
  <si>
    <t>proA</t>
  </si>
  <si>
    <t>proB</t>
  </si>
  <si>
    <t>proC</t>
  </si>
  <si>
    <t>proK</t>
  </si>
  <si>
    <t>proL</t>
  </si>
  <si>
    <t>proM</t>
  </si>
  <si>
    <t>proP</t>
  </si>
  <si>
    <t>proQ</t>
  </si>
  <si>
    <t>proS</t>
  </si>
  <si>
    <t>proV</t>
  </si>
  <si>
    <t>proW</t>
  </si>
  <si>
    <t>proX</t>
  </si>
  <si>
    <t>proY</t>
  </si>
  <si>
    <t>prpB</t>
  </si>
  <si>
    <t>prpC</t>
  </si>
  <si>
    <t>prpD</t>
  </si>
  <si>
    <t>prpE</t>
  </si>
  <si>
    <t>prpR</t>
  </si>
  <si>
    <t>prs</t>
  </si>
  <si>
    <t>psaA</t>
  </si>
  <si>
    <t>psd</t>
  </si>
  <si>
    <t>psiE</t>
  </si>
  <si>
    <t>psiF</t>
  </si>
  <si>
    <t>pspA</t>
  </si>
  <si>
    <t>pspB</t>
  </si>
  <si>
    <t>pspC</t>
  </si>
  <si>
    <t>pspD</t>
  </si>
  <si>
    <t>pspE</t>
  </si>
  <si>
    <t>pspF</t>
  </si>
  <si>
    <t>pspG</t>
  </si>
  <si>
    <t>pspH</t>
  </si>
  <si>
    <t>pssA</t>
  </si>
  <si>
    <t>pstA</t>
  </si>
  <si>
    <t>pstB</t>
  </si>
  <si>
    <t>pstC</t>
  </si>
  <si>
    <t>pstS</t>
  </si>
  <si>
    <t>psuG</t>
  </si>
  <si>
    <t>psuK</t>
  </si>
  <si>
    <t>psuT</t>
  </si>
  <si>
    <t>pta</t>
  </si>
  <si>
    <t>pth</t>
  </si>
  <si>
    <t>ptrA</t>
  </si>
  <si>
    <t>ptrB</t>
  </si>
  <si>
    <t>ptsA</t>
  </si>
  <si>
    <t>ptsG</t>
  </si>
  <si>
    <t>ptsH</t>
  </si>
  <si>
    <t>ptsI</t>
  </si>
  <si>
    <t>ptsN</t>
  </si>
  <si>
    <t>ptsP</t>
  </si>
  <si>
    <t>purA</t>
  </si>
  <si>
    <t>purB</t>
  </si>
  <si>
    <t>purC</t>
  </si>
  <si>
    <t>purD</t>
  </si>
  <si>
    <t>purE</t>
  </si>
  <si>
    <t>purF</t>
  </si>
  <si>
    <t>purH</t>
  </si>
  <si>
    <t>purK</t>
  </si>
  <si>
    <t>purL</t>
  </si>
  <si>
    <t>purM</t>
  </si>
  <si>
    <t>purN</t>
  </si>
  <si>
    <t>purR</t>
  </si>
  <si>
    <t>purT</t>
  </si>
  <si>
    <t>purU</t>
  </si>
  <si>
    <t>putA</t>
  </si>
  <si>
    <t>putP</t>
  </si>
  <si>
    <t>puuA</t>
  </si>
  <si>
    <t>puuB</t>
  </si>
  <si>
    <t>puuC</t>
  </si>
  <si>
    <t>puuD</t>
  </si>
  <si>
    <t>puuE</t>
  </si>
  <si>
    <t>puuP</t>
  </si>
  <si>
    <t>puuR</t>
  </si>
  <si>
    <t>pxpA</t>
  </si>
  <si>
    <t>pxpB</t>
  </si>
  <si>
    <t>pxpC</t>
  </si>
  <si>
    <t>pykA</t>
  </si>
  <si>
    <t>pykF</t>
  </si>
  <si>
    <t>pyrB</t>
  </si>
  <si>
    <t>pyrC</t>
  </si>
  <si>
    <t>pyrD</t>
  </si>
  <si>
    <t>pyrE</t>
  </si>
  <si>
    <t>pyrF</t>
  </si>
  <si>
    <t>pyrG</t>
  </si>
  <si>
    <t>pyrH</t>
  </si>
  <si>
    <t>pyrI</t>
  </si>
  <si>
    <t>pyrL</t>
  </si>
  <si>
    <t>pyrR</t>
  </si>
  <si>
    <t>pyrS</t>
  </si>
  <si>
    <t>qmcA</t>
  </si>
  <si>
    <t>qorA</t>
  </si>
  <si>
    <t>qorB</t>
  </si>
  <si>
    <t>qseB</t>
  </si>
  <si>
    <t>qseC</t>
  </si>
  <si>
    <t>qseG</t>
  </si>
  <si>
    <t>queA</t>
  </si>
  <si>
    <t>queC</t>
  </si>
  <si>
    <t>queD</t>
  </si>
  <si>
    <t>queE</t>
  </si>
  <si>
    <t>queF</t>
  </si>
  <si>
    <t>queG</t>
  </si>
  <si>
    <t>racC</t>
  </si>
  <si>
    <t>racR</t>
  </si>
  <si>
    <t>radA</t>
  </si>
  <si>
    <t>radD</t>
  </si>
  <si>
    <t>raiA</t>
  </si>
  <si>
    <t>ralA</t>
  </si>
  <si>
    <t>ralR</t>
  </si>
  <si>
    <t>rapA</t>
  </si>
  <si>
    <t>rapZ</t>
  </si>
  <si>
    <t>rarA</t>
  </si>
  <si>
    <t>rarD</t>
  </si>
  <si>
    <t>ratA</t>
  </si>
  <si>
    <t>ravA</t>
  </si>
  <si>
    <t>rayT</t>
  </si>
  <si>
    <t>rbbA</t>
  </si>
  <si>
    <t>rbfA</t>
  </si>
  <si>
    <t>rbn</t>
  </si>
  <si>
    <t>rbsA</t>
  </si>
  <si>
    <t>rbsB</t>
  </si>
  <si>
    <t>rbsC</t>
  </si>
  <si>
    <t>rbsD</t>
  </si>
  <si>
    <t>rbsK</t>
  </si>
  <si>
    <t>rbsR</t>
  </si>
  <si>
    <t>rcbA</t>
  </si>
  <si>
    <t>rcdA</t>
  </si>
  <si>
    <t>rclA</t>
  </si>
  <si>
    <t>rclB</t>
  </si>
  <si>
    <t>rclC</t>
  </si>
  <si>
    <t>rclR</t>
  </si>
  <si>
    <t>rcnA</t>
  </si>
  <si>
    <t>rcnB</t>
  </si>
  <si>
    <t>rcnR</t>
  </si>
  <si>
    <t>rcsA</t>
  </si>
  <si>
    <t>rcsB</t>
  </si>
  <si>
    <t>rcsC</t>
  </si>
  <si>
    <t>rcsD</t>
  </si>
  <si>
    <t>rcsF</t>
  </si>
  <si>
    <t>rdgB</t>
  </si>
  <si>
    <t>rdgC</t>
  </si>
  <si>
    <t>rdlA</t>
  </si>
  <si>
    <t>rdlB</t>
  </si>
  <si>
    <t>rdlC</t>
  </si>
  <si>
    <t>rdlD</t>
  </si>
  <si>
    <t>recA</t>
  </si>
  <si>
    <t>recB</t>
  </si>
  <si>
    <t>recC</t>
  </si>
  <si>
    <t>recD</t>
  </si>
  <si>
    <t>recE</t>
  </si>
  <si>
    <t>recF</t>
  </si>
  <si>
    <t>recG</t>
  </si>
  <si>
    <t>recJ</t>
  </si>
  <si>
    <t>recN</t>
  </si>
  <si>
    <t>recO</t>
  </si>
  <si>
    <t>recQ</t>
  </si>
  <si>
    <t>recR</t>
  </si>
  <si>
    <t>recT</t>
  </si>
  <si>
    <t>recX</t>
  </si>
  <si>
    <t>relA</t>
  </si>
  <si>
    <t>relB</t>
  </si>
  <si>
    <t>relE</t>
  </si>
  <si>
    <t>rem</t>
  </si>
  <si>
    <t>renD</t>
  </si>
  <si>
    <t>rep</t>
  </si>
  <si>
    <t>rfaD</t>
  </si>
  <si>
    <t>rfaH</t>
  </si>
  <si>
    <t>rfbA</t>
  </si>
  <si>
    <t>rfbB</t>
  </si>
  <si>
    <t>rfbC</t>
  </si>
  <si>
    <t>rfbD</t>
  </si>
  <si>
    <t>rfbX</t>
  </si>
  <si>
    <t>rfe</t>
  </si>
  <si>
    <t>rffC</t>
  </si>
  <si>
    <t>rffG</t>
  </si>
  <si>
    <t>rffH</t>
  </si>
  <si>
    <t>rffM</t>
  </si>
  <si>
    <t>rhaA</t>
  </si>
  <si>
    <t>rhaB</t>
  </si>
  <si>
    <t>rhaD</t>
  </si>
  <si>
    <t>rhaM</t>
  </si>
  <si>
    <t>rhaR</t>
  </si>
  <si>
    <t>rhaS</t>
  </si>
  <si>
    <t>rhaT</t>
  </si>
  <si>
    <t>rhlB</t>
  </si>
  <si>
    <t>rhlE</t>
  </si>
  <si>
    <t>rhmD</t>
  </si>
  <si>
    <t>rho</t>
  </si>
  <si>
    <t>rhoL</t>
  </si>
  <si>
    <t>rhsA</t>
  </si>
  <si>
    <t>rhsB</t>
  </si>
  <si>
    <t>rhsC</t>
  </si>
  <si>
    <t>rhsD</t>
  </si>
  <si>
    <t>rhsE</t>
  </si>
  <si>
    <t>rhtA</t>
  </si>
  <si>
    <t>rhtB</t>
  </si>
  <si>
    <t>rhtC</t>
  </si>
  <si>
    <t>ribA</t>
  </si>
  <si>
    <t>ribB</t>
  </si>
  <si>
    <t>ribC</t>
  </si>
  <si>
    <t>ribD</t>
  </si>
  <si>
    <t>ribE</t>
  </si>
  <si>
    <t>ribF</t>
  </si>
  <si>
    <t>ridA</t>
  </si>
  <si>
    <t>rihA</t>
  </si>
  <si>
    <t>rihB</t>
  </si>
  <si>
    <t>rihC</t>
  </si>
  <si>
    <t>rimI</t>
  </si>
  <si>
    <t>rimJ</t>
  </si>
  <si>
    <t>rimK</t>
  </si>
  <si>
    <t>rimL</t>
  </si>
  <si>
    <t>rimM</t>
  </si>
  <si>
    <t>rimO</t>
  </si>
  <si>
    <t>rimP</t>
  </si>
  <si>
    <t>rirA</t>
  </si>
  <si>
    <t>rlhA</t>
  </si>
  <si>
    <t>rlmA</t>
  </si>
  <si>
    <t>rlmB</t>
  </si>
  <si>
    <t>rlmC</t>
  </si>
  <si>
    <t>rlmD</t>
  </si>
  <si>
    <t>rlmE</t>
  </si>
  <si>
    <t>rlmF</t>
  </si>
  <si>
    <t>rlmG</t>
  </si>
  <si>
    <t>rlmH</t>
  </si>
  <si>
    <t>rlmI</t>
  </si>
  <si>
    <t>rlmJ</t>
  </si>
  <si>
    <t>rlmL</t>
  </si>
  <si>
    <t>rlmM</t>
  </si>
  <si>
    <t>rlmN</t>
  </si>
  <si>
    <t>rlpA</t>
  </si>
  <si>
    <t>rluA</t>
  </si>
  <si>
    <t>rluB</t>
  </si>
  <si>
    <t>rluC</t>
  </si>
  <si>
    <t>rluD</t>
  </si>
  <si>
    <t>rluE</t>
  </si>
  <si>
    <t>rluF</t>
  </si>
  <si>
    <t>rmf</t>
  </si>
  <si>
    <t>rmuC</t>
  </si>
  <si>
    <t>rna</t>
  </si>
  <si>
    <t>rnb</t>
  </si>
  <si>
    <t>rnc</t>
  </si>
  <si>
    <t>rnd</t>
  </si>
  <si>
    <t>rne</t>
  </si>
  <si>
    <t>rng</t>
  </si>
  <si>
    <t>rnhA</t>
  </si>
  <si>
    <t>rnhB</t>
  </si>
  <si>
    <t>rnk</t>
  </si>
  <si>
    <t>rnlA</t>
  </si>
  <si>
    <t>rnlB</t>
  </si>
  <si>
    <t>rnpA</t>
  </si>
  <si>
    <t>rnpB</t>
  </si>
  <si>
    <t>rnr</t>
  </si>
  <si>
    <t>rnt</t>
  </si>
  <si>
    <t>rob</t>
  </si>
  <si>
    <t>rodZ</t>
  </si>
  <si>
    <t>rof</t>
  </si>
  <si>
    <t>roxA</t>
  </si>
  <si>
    <t>rpe</t>
  </si>
  <si>
    <t>rph</t>
  </si>
  <si>
    <t>rpiA</t>
  </si>
  <si>
    <t>rpiB</t>
  </si>
  <si>
    <t>rplA</t>
  </si>
  <si>
    <t>rplB</t>
  </si>
  <si>
    <t>rplC</t>
  </si>
  <si>
    <t>rplD</t>
  </si>
  <si>
    <t>rplE</t>
  </si>
  <si>
    <t>rplF</t>
  </si>
  <si>
    <t>rplI</t>
  </si>
  <si>
    <t>rplJ</t>
  </si>
  <si>
    <t>rplK</t>
  </si>
  <si>
    <t>rplL</t>
  </si>
  <si>
    <t>rplM</t>
  </si>
  <si>
    <t>rplN</t>
  </si>
  <si>
    <t>rplO</t>
  </si>
  <si>
    <t>rplP</t>
  </si>
  <si>
    <t>rplQ</t>
  </si>
  <si>
    <t>rplR</t>
  </si>
  <si>
    <t>rplS</t>
  </si>
  <si>
    <t>rplT</t>
  </si>
  <si>
    <t>rplU</t>
  </si>
  <si>
    <t>rplV</t>
  </si>
  <si>
    <t>rplW</t>
  </si>
  <si>
    <t>rplX</t>
  </si>
  <si>
    <t>rplY</t>
  </si>
  <si>
    <t>rpmA</t>
  </si>
  <si>
    <t>rpmB</t>
  </si>
  <si>
    <t>rpmC</t>
  </si>
  <si>
    <t>rpmD</t>
  </si>
  <si>
    <t>rpmE</t>
  </si>
  <si>
    <t>rpmF</t>
  </si>
  <si>
    <t>rpmG</t>
  </si>
  <si>
    <t>rpmH</t>
  </si>
  <si>
    <t>rpmI</t>
  </si>
  <si>
    <t>rpmJ</t>
  </si>
  <si>
    <t>rpnA</t>
  </si>
  <si>
    <t>rpnB</t>
  </si>
  <si>
    <t>rpnC</t>
  </si>
  <si>
    <t>rpnD</t>
  </si>
  <si>
    <t>rpnE</t>
  </si>
  <si>
    <t>rpoA</t>
  </si>
  <si>
    <t>rpoB</t>
  </si>
  <si>
    <t>rpoC</t>
  </si>
  <si>
    <t>rpoD</t>
  </si>
  <si>
    <t>rpoE</t>
  </si>
  <si>
    <t>rpoH</t>
  </si>
  <si>
    <t>rpoN</t>
  </si>
  <si>
    <t>rpoS</t>
  </si>
  <si>
    <t>rpoZ</t>
  </si>
  <si>
    <t>rppH</t>
  </si>
  <si>
    <t>rprA</t>
  </si>
  <si>
    <t>rpsA</t>
  </si>
  <si>
    <t>rpsB</t>
  </si>
  <si>
    <t>rpsC</t>
  </si>
  <si>
    <t>rpsD</t>
  </si>
  <si>
    <t>rpsE</t>
  </si>
  <si>
    <t>rpsF</t>
  </si>
  <si>
    <t>rpsG</t>
  </si>
  <si>
    <t>rpsH</t>
  </si>
  <si>
    <t>rpsI</t>
  </si>
  <si>
    <t>rpsI3'</t>
  </si>
  <si>
    <t>rpsJ</t>
  </si>
  <si>
    <t>rpsK</t>
  </si>
  <si>
    <t>rpsL</t>
  </si>
  <si>
    <t>rpsM</t>
  </si>
  <si>
    <t>rpsN</t>
  </si>
  <si>
    <t>rpsO</t>
  </si>
  <si>
    <t>rpsP</t>
  </si>
  <si>
    <t>rpsP5'</t>
  </si>
  <si>
    <t>rpsQ</t>
  </si>
  <si>
    <t>rpsR</t>
  </si>
  <si>
    <t>rpsS</t>
  </si>
  <si>
    <t>rpsU</t>
  </si>
  <si>
    <t>rraA</t>
  </si>
  <si>
    <t>rraB</t>
  </si>
  <si>
    <t>rrfA</t>
  </si>
  <si>
    <t>rrfB</t>
  </si>
  <si>
    <t>rrfC</t>
  </si>
  <si>
    <t>rrfD</t>
  </si>
  <si>
    <t>rrfE</t>
  </si>
  <si>
    <t>rrfF</t>
  </si>
  <si>
    <t>rrfG</t>
  </si>
  <si>
    <t>rrfH</t>
  </si>
  <si>
    <t>rrlA</t>
  </si>
  <si>
    <t>rrlB</t>
  </si>
  <si>
    <t>rrlC</t>
  </si>
  <si>
    <t>rrlD</t>
  </si>
  <si>
    <t>rrlE</t>
  </si>
  <si>
    <t>rrlG</t>
  </si>
  <si>
    <t>rrlH</t>
  </si>
  <si>
    <t>rrrD</t>
  </si>
  <si>
    <t>rrrQ</t>
  </si>
  <si>
    <t>rrsA</t>
  </si>
  <si>
    <t>rrsB</t>
  </si>
  <si>
    <t>rrsC</t>
  </si>
  <si>
    <t>rrsD</t>
  </si>
  <si>
    <t>rrsE</t>
  </si>
  <si>
    <t>rrsG</t>
  </si>
  <si>
    <t>rrsH</t>
  </si>
  <si>
    <t>rsd</t>
  </si>
  <si>
    <t>rseA</t>
  </si>
  <si>
    <t>rseB</t>
  </si>
  <si>
    <t>rseC</t>
  </si>
  <si>
    <t>rseD</t>
  </si>
  <si>
    <t>rseP</t>
  </si>
  <si>
    <t>rseX</t>
  </si>
  <si>
    <t>rsfS</t>
  </si>
  <si>
    <t>rsgA</t>
  </si>
  <si>
    <t>rsmA</t>
  </si>
  <si>
    <t>rsmB</t>
  </si>
  <si>
    <t>rsmC</t>
  </si>
  <si>
    <t>rsmD</t>
  </si>
  <si>
    <t>rsmE</t>
  </si>
  <si>
    <t>rsmF</t>
  </si>
  <si>
    <t>rsmG</t>
  </si>
  <si>
    <t>rsmH</t>
  </si>
  <si>
    <t>rsmI</t>
  </si>
  <si>
    <t>rsmJ</t>
  </si>
  <si>
    <t>rspA</t>
  </si>
  <si>
    <t>rspB</t>
  </si>
  <si>
    <t>rssA</t>
  </si>
  <si>
    <t>rssB</t>
  </si>
  <si>
    <t>rstA</t>
  </si>
  <si>
    <t>rstB</t>
  </si>
  <si>
    <t>rsuA</t>
  </si>
  <si>
    <t>rsxA</t>
  </si>
  <si>
    <t>rsxB</t>
  </si>
  <si>
    <t>rsxC</t>
  </si>
  <si>
    <t>rsxD</t>
  </si>
  <si>
    <t>rsxE</t>
  </si>
  <si>
    <t>rsxG</t>
  </si>
  <si>
    <t>rtcA</t>
  </si>
  <si>
    <t>rtcB</t>
  </si>
  <si>
    <t>rtcR</t>
  </si>
  <si>
    <t>rttR</t>
  </si>
  <si>
    <t>rusA</t>
  </si>
  <si>
    <t>rutA</t>
  </si>
  <si>
    <t>rutB</t>
  </si>
  <si>
    <t>rutC</t>
  </si>
  <si>
    <t>rutD</t>
  </si>
  <si>
    <t>rutE</t>
  </si>
  <si>
    <t>rutF</t>
  </si>
  <si>
    <t>rutG</t>
  </si>
  <si>
    <t>rutR</t>
  </si>
  <si>
    <t>ruvA</t>
  </si>
  <si>
    <t>ruvB</t>
  </si>
  <si>
    <t>ruvC</t>
  </si>
  <si>
    <t>rybA</t>
  </si>
  <si>
    <t>rybB</t>
  </si>
  <si>
    <t>rydB</t>
  </si>
  <si>
    <t>rydC</t>
  </si>
  <si>
    <t>ryeA</t>
  </si>
  <si>
    <t>ryeG</t>
  </si>
  <si>
    <t>ryfA</t>
  </si>
  <si>
    <t>ryfB</t>
  </si>
  <si>
    <t>ryfD</t>
  </si>
  <si>
    <t>ryhB</t>
  </si>
  <si>
    <t>ryjA</t>
  </si>
  <si>
    <t>ryjB</t>
  </si>
  <si>
    <t>rzoD</t>
  </si>
  <si>
    <t>rzoQ</t>
  </si>
  <si>
    <t>rzoR</t>
  </si>
  <si>
    <t>rzpD</t>
  </si>
  <si>
    <t>rzpQ</t>
  </si>
  <si>
    <t>rzpR</t>
  </si>
  <si>
    <t>sad</t>
  </si>
  <si>
    <t>safA</t>
  </si>
  <si>
    <t>sanA</t>
  </si>
  <si>
    <t>sapA</t>
  </si>
  <si>
    <t>sapB</t>
  </si>
  <si>
    <t>sapC</t>
  </si>
  <si>
    <t>sapD</t>
  </si>
  <si>
    <t>sapF</t>
  </si>
  <si>
    <t>satP</t>
  </si>
  <si>
    <t>sbcB</t>
  </si>
  <si>
    <t>sbcC</t>
  </si>
  <si>
    <t>sbcD</t>
  </si>
  <si>
    <t>sbmA</t>
  </si>
  <si>
    <t>sbmC</t>
  </si>
  <si>
    <t>sbp</t>
  </si>
  <si>
    <t>scpA</t>
  </si>
  <si>
    <t>scpB</t>
  </si>
  <si>
    <t>scpC</t>
  </si>
  <si>
    <t>sdaA</t>
  </si>
  <si>
    <t>sdaB</t>
  </si>
  <si>
    <t>sdaC</t>
  </si>
  <si>
    <t>sdhA</t>
  </si>
  <si>
    <t>sdhB</t>
  </si>
  <si>
    <t>sdhC</t>
  </si>
  <si>
    <t>sdhD</t>
  </si>
  <si>
    <t>sdhE</t>
  </si>
  <si>
    <t>sdhX</t>
  </si>
  <si>
    <t>sdiA</t>
  </si>
  <si>
    <t>sdsN</t>
  </si>
  <si>
    <t>sdsR</t>
  </si>
  <si>
    <t>secA</t>
  </si>
  <si>
    <t>secB</t>
  </si>
  <si>
    <t>secD</t>
  </si>
  <si>
    <t>secE</t>
  </si>
  <si>
    <t>secF</t>
  </si>
  <si>
    <t>secG</t>
  </si>
  <si>
    <t>secM</t>
  </si>
  <si>
    <t>secY</t>
  </si>
  <si>
    <t>selA</t>
  </si>
  <si>
    <t>selB</t>
  </si>
  <si>
    <t>selC</t>
  </si>
  <si>
    <t>selD</t>
  </si>
  <si>
    <t>selU</t>
  </si>
  <si>
    <t>seqA</t>
  </si>
  <si>
    <t>serA</t>
  </si>
  <si>
    <t>serB</t>
  </si>
  <si>
    <t>serC</t>
  </si>
  <si>
    <t>serS</t>
  </si>
  <si>
    <t>serT</t>
  </si>
  <si>
    <t>serU</t>
  </si>
  <si>
    <t>serV</t>
  </si>
  <si>
    <t>serW</t>
  </si>
  <si>
    <t>serX</t>
  </si>
  <si>
    <t>setA</t>
  </si>
  <si>
    <t>setB</t>
  </si>
  <si>
    <t>setC</t>
  </si>
  <si>
    <t>sfmA</t>
  </si>
  <si>
    <t>sfmC</t>
  </si>
  <si>
    <t>sfmD</t>
  </si>
  <si>
    <t>sfmF</t>
  </si>
  <si>
    <t>sfmH</t>
  </si>
  <si>
    <t>sfsA</t>
  </si>
  <si>
    <t>sfsB</t>
  </si>
  <si>
    <t>sgbE</t>
  </si>
  <si>
    <t>sgbH</t>
  </si>
  <si>
    <t>sgbU</t>
  </si>
  <si>
    <t>sgcA</t>
  </si>
  <si>
    <t>sgcB</t>
  </si>
  <si>
    <t>sgcC</t>
  </si>
  <si>
    <t>sgcE</t>
  </si>
  <si>
    <t>sgcQ</t>
  </si>
  <si>
    <t>sgcR</t>
  </si>
  <si>
    <t>sgcX</t>
  </si>
  <si>
    <t>sgrR</t>
  </si>
  <si>
    <t>sgrS</t>
  </si>
  <si>
    <t>sgrT</t>
  </si>
  <si>
    <t>shiA</t>
  </si>
  <si>
    <t>shoB</t>
  </si>
  <si>
    <t>sibA</t>
  </si>
  <si>
    <t>sibB</t>
  </si>
  <si>
    <t>sibC</t>
  </si>
  <si>
    <t>sibD</t>
  </si>
  <si>
    <t>sibE</t>
  </si>
  <si>
    <t>sieB</t>
  </si>
  <si>
    <t>sixA</t>
  </si>
  <si>
    <t>skp</t>
  </si>
  <si>
    <t>slmA</t>
  </si>
  <si>
    <t>slp</t>
  </si>
  <si>
    <t>slt</t>
  </si>
  <si>
    <t>slyA</t>
  </si>
  <si>
    <t>slyB</t>
  </si>
  <si>
    <t>slyD</t>
  </si>
  <si>
    <t>slyX</t>
  </si>
  <si>
    <t>smf</t>
  </si>
  <si>
    <t>smg</t>
  </si>
  <si>
    <t>smpB</t>
  </si>
  <si>
    <t>smrA</t>
  </si>
  <si>
    <t>smrB</t>
  </si>
  <si>
    <t>sodA</t>
  </si>
  <si>
    <t>sodB</t>
  </si>
  <si>
    <t>sodC</t>
  </si>
  <si>
    <t>sohB</t>
  </si>
  <si>
    <t>sokA</t>
  </si>
  <si>
    <t>sokB</t>
  </si>
  <si>
    <t>sokC</t>
  </si>
  <si>
    <t>sokE</t>
  </si>
  <si>
    <t>sokX</t>
  </si>
  <si>
    <t>solA</t>
  </si>
  <si>
    <t>soxR</t>
  </si>
  <si>
    <t>soxS</t>
  </si>
  <si>
    <t>speA</t>
  </si>
  <si>
    <t>speB</t>
  </si>
  <si>
    <t>speC</t>
  </si>
  <si>
    <t>speD</t>
  </si>
  <si>
    <t>speE</t>
  </si>
  <si>
    <t>speF</t>
  </si>
  <si>
    <t>speG</t>
  </si>
  <si>
    <t>spf</t>
  </si>
  <si>
    <t>spoT</t>
  </si>
  <si>
    <t>sppA</t>
  </si>
  <si>
    <t>spy</t>
  </si>
  <si>
    <t>spy3'</t>
  </si>
  <si>
    <t>sra</t>
  </si>
  <si>
    <t>sraA</t>
  </si>
  <si>
    <t>sraB</t>
  </si>
  <si>
    <t>sraF</t>
  </si>
  <si>
    <t>sraG</t>
  </si>
  <si>
    <t>srkA</t>
  </si>
  <si>
    <t>srlA</t>
  </si>
  <si>
    <t>srlB</t>
  </si>
  <si>
    <t>srlD</t>
  </si>
  <si>
    <t>srlE</t>
  </si>
  <si>
    <t>srlR</t>
  </si>
  <si>
    <t>srmB</t>
  </si>
  <si>
    <t>sroA</t>
  </si>
  <si>
    <t>sroC</t>
  </si>
  <si>
    <t>sroD</t>
  </si>
  <si>
    <t>sroE</t>
  </si>
  <si>
    <t>sroG</t>
  </si>
  <si>
    <t>sroH</t>
  </si>
  <si>
    <t>ssb</t>
  </si>
  <si>
    <t>sseA</t>
  </si>
  <si>
    <t>sseB</t>
  </si>
  <si>
    <t>ssnA</t>
  </si>
  <si>
    <t>sspA</t>
  </si>
  <si>
    <t>sspB</t>
  </si>
  <si>
    <t>ssrA</t>
  </si>
  <si>
    <t>ssrS</t>
  </si>
  <si>
    <t>sstT</t>
  </si>
  <si>
    <t>ssuA</t>
  </si>
  <si>
    <t>ssuB</t>
  </si>
  <si>
    <t>ssuC</t>
  </si>
  <si>
    <t>ssuD</t>
  </si>
  <si>
    <t>ssuE</t>
  </si>
  <si>
    <t>stfE</t>
  </si>
  <si>
    <t>stfR</t>
  </si>
  <si>
    <t>sthA</t>
  </si>
  <si>
    <t>stpA</t>
  </si>
  <si>
    <t>sucA</t>
  </si>
  <si>
    <t>sucB</t>
  </si>
  <si>
    <t>sucC</t>
  </si>
  <si>
    <t>sucD</t>
  </si>
  <si>
    <t>sufA</t>
  </si>
  <si>
    <t>sufB</t>
  </si>
  <si>
    <t>sufC</t>
  </si>
  <si>
    <t>sufD</t>
  </si>
  <si>
    <t>sufE</t>
  </si>
  <si>
    <t>sufS</t>
  </si>
  <si>
    <t>suhB</t>
  </si>
  <si>
    <t>sulA</t>
  </si>
  <si>
    <t>surA</t>
  </si>
  <si>
    <t>sutR</t>
  </si>
  <si>
    <t>sxy</t>
  </si>
  <si>
    <t>syd</t>
  </si>
  <si>
    <t>symE</t>
  </si>
  <si>
    <t>symR</t>
  </si>
  <si>
    <t>tabA</t>
  </si>
  <si>
    <t>tadA</t>
  </si>
  <si>
    <t>tag</t>
  </si>
  <si>
    <t>talA</t>
  </si>
  <si>
    <t>talB</t>
  </si>
  <si>
    <t>tam</t>
  </si>
  <si>
    <t>tamA</t>
  </si>
  <si>
    <t>tamB</t>
  </si>
  <si>
    <t>tap</t>
  </si>
  <si>
    <t>tar</t>
  </si>
  <si>
    <t>tas</t>
  </si>
  <si>
    <t>tatA</t>
  </si>
  <si>
    <t>tatB</t>
  </si>
  <si>
    <t>tatC</t>
  </si>
  <si>
    <t>tatD</t>
  </si>
  <si>
    <t>tatE</t>
  </si>
  <si>
    <t>tauA</t>
  </si>
  <si>
    <t>tauB</t>
  </si>
  <si>
    <t>tauC</t>
  </si>
  <si>
    <t>tauD</t>
  </si>
  <si>
    <t>tcdA</t>
  </si>
  <si>
    <t>tcyJ</t>
  </si>
  <si>
    <t>tcyL</t>
  </si>
  <si>
    <t>tcyN</t>
  </si>
  <si>
    <t>tcyP</t>
  </si>
  <si>
    <t>tdcA</t>
  </si>
  <si>
    <t>tdcB</t>
  </si>
  <si>
    <t>tdcC</t>
  </si>
  <si>
    <t>tdcD</t>
  </si>
  <si>
    <t>tdcE</t>
  </si>
  <si>
    <t>tdcF</t>
  </si>
  <si>
    <t>tdcG</t>
  </si>
  <si>
    <t>tdcR</t>
  </si>
  <si>
    <t>tdh</t>
  </si>
  <si>
    <t>tdk</t>
  </si>
  <si>
    <t>tehA</t>
  </si>
  <si>
    <t>tehB</t>
  </si>
  <si>
    <t>tesA</t>
  </si>
  <si>
    <t>tesB</t>
  </si>
  <si>
    <t>tfaD</t>
  </si>
  <si>
    <t>tfaE</t>
  </si>
  <si>
    <t>tfaP</t>
  </si>
  <si>
    <t>tfaQ</t>
  </si>
  <si>
    <t>tfaR</t>
  </si>
  <si>
    <t>tfaS</t>
  </si>
  <si>
    <t>tfaX</t>
  </si>
  <si>
    <t>tff</t>
  </si>
  <si>
    <t>tgt</t>
  </si>
  <si>
    <t>thiB</t>
  </si>
  <si>
    <t>thiC</t>
  </si>
  <si>
    <t>thiD</t>
  </si>
  <si>
    <t>thiE</t>
  </si>
  <si>
    <t>thiF</t>
  </si>
  <si>
    <t>thiG</t>
  </si>
  <si>
    <t>thiH</t>
  </si>
  <si>
    <t>thiI</t>
  </si>
  <si>
    <t>thiK</t>
  </si>
  <si>
    <t>thiL</t>
  </si>
  <si>
    <t>thiM</t>
  </si>
  <si>
    <t>thiP</t>
  </si>
  <si>
    <t>thiQ</t>
  </si>
  <si>
    <t>thiS</t>
  </si>
  <si>
    <t>thpR</t>
  </si>
  <si>
    <t>thrA</t>
  </si>
  <si>
    <t>thrC</t>
  </si>
  <si>
    <t>thrL</t>
  </si>
  <si>
    <t>thrS</t>
  </si>
  <si>
    <t>thrT</t>
  </si>
  <si>
    <t>thrU</t>
  </si>
  <si>
    <t>thrV</t>
  </si>
  <si>
    <t>thrW</t>
  </si>
  <si>
    <t>thyA</t>
  </si>
  <si>
    <t>tig</t>
  </si>
  <si>
    <t>tilS</t>
  </si>
  <si>
    <t>tisA</t>
  </si>
  <si>
    <t>tisB</t>
  </si>
  <si>
    <t>tktA</t>
  </si>
  <si>
    <t>tktB</t>
  </si>
  <si>
    <t>tldD</t>
  </si>
  <si>
    <t>tmcA</t>
  </si>
  <si>
    <t>tmk</t>
  </si>
  <si>
    <t>tnaA</t>
  </si>
  <si>
    <t>tnaB</t>
  </si>
  <si>
    <t>tnaC</t>
  </si>
  <si>
    <t>tolA</t>
  </si>
  <si>
    <t>tolB</t>
  </si>
  <si>
    <t>tolC</t>
  </si>
  <si>
    <t>tolQ</t>
  </si>
  <si>
    <t>tolR</t>
  </si>
  <si>
    <t>tomB</t>
  </si>
  <si>
    <t>tonB</t>
  </si>
  <si>
    <t>topA</t>
  </si>
  <si>
    <t>topAI</t>
  </si>
  <si>
    <t>topB</t>
  </si>
  <si>
    <t>torA</t>
  </si>
  <si>
    <t>torC</t>
  </si>
  <si>
    <t>torD</t>
  </si>
  <si>
    <t>torI</t>
  </si>
  <si>
    <t>torR</t>
  </si>
  <si>
    <t>torS</t>
  </si>
  <si>
    <t>torT</t>
  </si>
  <si>
    <t>torY</t>
  </si>
  <si>
    <t>torZ</t>
  </si>
  <si>
    <t>tp2</t>
  </si>
  <si>
    <t>tpiA</t>
  </si>
  <si>
    <t>tpke11</t>
  </si>
  <si>
    <t>tpke70</t>
  </si>
  <si>
    <t>tpr</t>
  </si>
  <si>
    <t>tpx</t>
  </si>
  <si>
    <t>tqsA</t>
  </si>
  <si>
    <t>treA</t>
  </si>
  <si>
    <t>treB</t>
  </si>
  <si>
    <t>treC</t>
  </si>
  <si>
    <t>treF</t>
  </si>
  <si>
    <t>treR</t>
  </si>
  <si>
    <t>trg</t>
  </si>
  <si>
    <t>trkA</t>
  </si>
  <si>
    <t>trkG</t>
  </si>
  <si>
    <t>trkH</t>
  </si>
  <si>
    <t>trmA</t>
  </si>
  <si>
    <t>trmD</t>
  </si>
  <si>
    <t>trmH</t>
  </si>
  <si>
    <t>trmI</t>
  </si>
  <si>
    <t>trmJ</t>
  </si>
  <si>
    <t>trmL</t>
  </si>
  <si>
    <t>trmO</t>
  </si>
  <si>
    <t>trpA</t>
  </si>
  <si>
    <t>trpB</t>
  </si>
  <si>
    <t>trpC</t>
  </si>
  <si>
    <t>trpD</t>
  </si>
  <si>
    <t>trpE</t>
  </si>
  <si>
    <t>trpL</t>
  </si>
  <si>
    <t>trpR</t>
  </si>
  <si>
    <t>trpS</t>
  </si>
  <si>
    <t>trpT</t>
  </si>
  <si>
    <t>truA</t>
  </si>
  <si>
    <t>truB</t>
  </si>
  <si>
    <t>truC</t>
  </si>
  <si>
    <t>truD</t>
  </si>
  <si>
    <t>trxA</t>
  </si>
  <si>
    <t>trxB</t>
  </si>
  <si>
    <t>trxC</t>
  </si>
  <si>
    <t>tsaB</t>
  </si>
  <si>
    <t>tsaC</t>
  </si>
  <si>
    <t>tsaD</t>
  </si>
  <si>
    <t>tsaE</t>
  </si>
  <si>
    <t>tsf</t>
  </si>
  <si>
    <t>tsgA</t>
  </si>
  <si>
    <t>tsr</t>
  </si>
  <si>
    <t>tsx</t>
  </si>
  <si>
    <t>ttcA</t>
  </si>
  <si>
    <t>ttcC</t>
  </si>
  <si>
    <t>ttdA</t>
  </si>
  <si>
    <t>ttdB</t>
  </si>
  <si>
    <t>ttdR</t>
  </si>
  <si>
    <t>ttdT</t>
  </si>
  <si>
    <t>tufA</t>
  </si>
  <si>
    <t>tufB</t>
  </si>
  <si>
    <t>tus</t>
  </si>
  <si>
    <t>tusA</t>
  </si>
  <si>
    <t>tusB</t>
  </si>
  <si>
    <t>tusC</t>
  </si>
  <si>
    <t>tusD</t>
  </si>
  <si>
    <t>tusE</t>
  </si>
  <si>
    <t>tynA</t>
  </si>
  <si>
    <t>typA5'</t>
  </si>
  <si>
    <t>tyrA</t>
  </si>
  <si>
    <t>tyrB</t>
  </si>
  <si>
    <t>tyrP</t>
  </si>
  <si>
    <t>tyrR</t>
  </si>
  <si>
    <t>tyrS</t>
  </si>
  <si>
    <t>tyrT</t>
  </si>
  <si>
    <t>tyrU</t>
  </si>
  <si>
    <t>tyrV</t>
  </si>
  <si>
    <t>uacT</t>
  </si>
  <si>
    <t>ubiA</t>
  </si>
  <si>
    <t>ubiB</t>
  </si>
  <si>
    <t>ubiC</t>
  </si>
  <si>
    <t>ubiD</t>
  </si>
  <si>
    <t>ubiE</t>
  </si>
  <si>
    <t>ubiF</t>
  </si>
  <si>
    <t>ubiG</t>
  </si>
  <si>
    <t>ubiH</t>
  </si>
  <si>
    <t>ubiI</t>
  </si>
  <si>
    <t>ubiJ</t>
  </si>
  <si>
    <t>ubiK</t>
  </si>
  <si>
    <t>ubiX</t>
  </si>
  <si>
    <t>ucpA</t>
  </si>
  <si>
    <t>udk</t>
  </si>
  <si>
    <t>udp</t>
  </si>
  <si>
    <t>ugd</t>
  </si>
  <si>
    <t>ugpA</t>
  </si>
  <si>
    <t>ugpB</t>
  </si>
  <si>
    <t>ugpC</t>
  </si>
  <si>
    <t>ugpE</t>
  </si>
  <si>
    <t>ugpQ</t>
  </si>
  <si>
    <t>uhpA</t>
  </si>
  <si>
    <t>uhpB</t>
  </si>
  <si>
    <t>uhpC</t>
  </si>
  <si>
    <t>uhpT</t>
  </si>
  <si>
    <t>uidA</t>
  </si>
  <si>
    <t>uidB</t>
  </si>
  <si>
    <t>uidC</t>
  </si>
  <si>
    <t>uidR</t>
  </si>
  <si>
    <t>ulaA</t>
  </si>
  <si>
    <t>ulaB</t>
  </si>
  <si>
    <t>ulaC</t>
  </si>
  <si>
    <t>ulaD</t>
  </si>
  <si>
    <t>ulaE</t>
  </si>
  <si>
    <t>ulaF</t>
  </si>
  <si>
    <t>ulaG</t>
  </si>
  <si>
    <t>ulaR</t>
  </si>
  <si>
    <t>umpG</t>
  </si>
  <si>
    <t>umpH</t>
  </si>
  <si>
    <t>umuC</t>
  </si>
  <si>
    <t>umuD</t>
  </si>
  <si>
    <t>ung</t>
  </si>
  <si>
    <t>uof</t>
  </si>
  <si>
    <t>upp</t>
  </si>
  <si>
    <t>uppS</t>
  </si>
  <si>
    <t>uraA</t>
  </si>
  <si>
    <t>usg</t>
  </si>
  <si>
    <t>ushA</t>
  </si>
  <si>
    <t>uspA</t>
  </si>
  <si>
    <t>uspB</t>
  </si>
  <si>
    <t>uspC</t>
  </si>
  <si>
    <t>uspD</t>
  </si>
  <si>
    <t>uspE</t>
  </si>
  <si>
    <t>uspF</t>
  </si>
  <si>
    <t>uspG</t>
  </si>
  <si>
    <t>uup</t>
  </si>
  <si>
    <t>uvrA</t>
  </si>
  <si>
    <t>uvrB</t>
  </si>
  <si>
    <t>uvrC</t>
  </si>
  <si>
    <t>uvrD</t>
  </si>
  <si>
    <t>uvrY</t>
  </si>
  <si>
    <t>uxaA</t>
  </si>
  <si>
    <t>uxaB</t>
  </si>
  <si>
    <t>uxaC</t>
  </si>
  <si>
    <t>uxuA</t>
  </si>
  <si>
    <t>uxuB</t>
  </si>
  <si>
    <t>uxuR</t>
  </si>
  <si>
    <t>valS</t>
  </si>
  <si>
    <t>valT</t>
  </si>
  <si>
    <t>valU</t>
  </si>
  <si>
    <t>valV</t>
  </si>
  <si>
    <t>valW</t>
  </si>
  <si>
    <t>valX</t>
  </si>
  <si>
    <t>valY</t>
  </si>
  <si>
    <t>valZ</t>
  </si>
  <si>
    <t>ves</t>
  </si>
  <si>
    <t>viaA</t>
  </si>
  <si>
    <t>vsr</t>
  </si>
  <si>
    <t>waaA</t>
  </si>
  <si>
    <t>waaB</t>
  </si>
  <si>
    <t>waaC</t>
  </si>
  <si>
    <t>waaF</t>
  </si>
  <si>
    <t>waaG</t>
  </si>
  <si>
    <t>waaH</t>
  </si>
  <si>
    <t>waaJ</t>
  </si>
  <si>
    <t>waaL</t>
  </si>
  <si>
    <t>waaO</t>
  </si>
  <si>
    <t>waaP</t>
  </si>
  <si>
    <t>waaQ</t>
  </si>
  <si>
    <t>waaS</t>
  </si>
  <si>
    <t>waaU</t>
  </si>
  <si>
    <t>waaY</t>
  </si>
  <si>
    <t>waaZ</t>
  </si>
  <si>
    <t>wbbH</t>
  </si>
  <si>
    <t>wbbI</t>
  </si>
  <si>
    <t>wbbJ</t>
  </si>
  <si>
    <t>wbbK</t>
  </si>
  <si>
    <t>wbbL</t>
  </si>
  <si>
    <t>wcaA</t>
  </si>
  <si>
    <t>wcaB</t>
  </si>
  <si>
    <t>wcaC</t>
  </si>
  <si>
    <t>wcaD</t>
  </si>
  <si>
    <t>wcaE</t>
  </si>
  <si>
    <t>wcaF</t>
  </si>
  <si>
    <t>wcaI</t>
  </si>
  <si>
    <t>wcaJ</t>
  </si>
  <si>
    <t>wcaK</t>
  </si>
  <si>
    <t>wcaL</t>
  </si>
  <si>
    <t>wcaM</t>
  </si>
  <si>
    <t>wecB</t>
  </si>
  <si>
    <t>wecC</t>
  </si>
  <si>
    <t>wecE</t>
  </si>
  <si>
    <t>wecF</t>
  </si>
  <si>
    <t>wecH</t>
  </si>
  <si>
    <t>wrbA</t>
  </si>
  <si>
    <t>wza</t>
  </si>
  <si>
    <t>wzb</t>
  </si>
  <si>
    <t>wzc</t>
  </si>
  <si>
    <t>wzxC</t>
  </si>
  <si>
    <t>wzxE</t>
  </si>
  <si>
    <t>wzyE</t>
  </si>
  <si>
    <t>wzzB</t>
  </si>
  <si>
    <t>wzzE</t>
  </si>
  <si>
    <t>xanP</t>
  </si>
  <si>
    <t>xanQ</t>
  </si>
  <si>
    <t>xapA</t>
  </si>
  <si>
    <t>xapB</t>
  </si>
  <si>
    <t>xapR</t>
  </si>
  <si>
    <t>xdhA</t>
  </si>
  <si>
    <t>xdhB</t>
  </si>
  <si>
    <t>xdhC</t>
  </si>
  <si>
    <t>xdhD</t>
  </si>
  <si>
    <t>xerC</t>
  </si>
  <si>
    <t>xerD</t>
  </si>
  <si>
    <t>xisD</t>
  </si>
  <si>
    <t>xisE</t>
  </si>
  <si>
    <t>xisR</t>
  </si>
  <si>
    <t>xseA</t>
  </si>
  <si>
    <t>xseB</t>
  </si>
  <si>
    <t>xthA</t>
  </si>
  <si>
    <t>xylA</t>
  </si>
  <si>
    <t>xylB</t>
  </si>
  <si>
    <t>xylE</t>
  </si>
  <si>
    <t>xylF</t>
  </si>
  <si>
    <t>xylG</t>
  </si>
  <si>
    <t>xylH</t>
  </si>
  <si>
    <t>xylR</t>
  </si>
  <si>
    <t>xynR</t>
  </si>
  <si>
    <t>yaaA</t>
  </si>
  <si>
    <t>yaaI</t>
  </si>
  <si>
    <t>yaaJ</t>
  </si>
  <si>
    <t>yaaU</t>
  </si>
  <si>
    <t>yaaW</t>
  </si>
  <si>
    <t>yaaX</t>
  </si>
  <si>
    <t>yaaY</t>
  </si>
  <si>
    <t>yabI</t>
  </si>
  <si>
    <t>yabP</t>
  </si>
  <si>
    <t>yabQ</t>
  </si>
  <si>
    <t>yabR</t>
  </si>
  <si>
    <t>yacC</t>
  </si>
  <si>
    <t>yacG</t>
  </si>
  <si>
    <t>yacH</t>
  </si>
  <si>
    <t>yacL</t>
  </si>
  <si>
    <t>yacM</t>
  </si>
  <si>
    <t>yadC</t>
  </si>
  <si>
    <t>yadE</t>
  </si>
  <si>
    <t>yadG</t>
  </si>
  <si>
    <t>yadH</t>
  </si>
  <si>
    <t>yadI</t>
  </si>
  <si>
    <t>yadK</t>
  </si>
  <si>
    <t>yadL</t>
  </si>
  <si>
    <t>yadM</t>
  </si>
  <si>
    <t>yadN</t>
  </si>
  <si>
    <t>yadS</t>
  </si>
  <si>
    <t>yadV</t>
  </si>
  <si>
    <t>yadW</t>
  </si>
  <si>
    <t>yaeF</t>
  </si>
  <si>
    <t>yaeH</t>
  </si>
  <si>
    <t>yaeI</t>
  </si>
  <si>
    <t>yaeP</t>
  </si>
  <si>
    <t>yaeQ</t>
  </si>
  <si>
    <t>yaeR</t>
  </si>
  <si>
    <t>yafC</t>
  </si>
  <si>
    <t>yafD</t>
  </si>
  <si>
    <t>yafE</t>
  </si>
  <si>
    <t>yafF</t>
  </si>
  <si>
    <t>yafJ</t>
  </si>
  <si>
    <t>yafL</t>
  </si>
  <si>
    <t>yafN</t>
  </si>
  <si>
    <t>yafO</t>
  </si>
  <si>
    <t>yafP</t>
  </si>
  <si>
    <t>yafQ</t>
  </si>
  <si>
    <t>yafS</t>
  </si>
  <si>
    <t>yafT</t>
  </si>
  <si>
    <t>yafU</t>
  </si>
  <si>
    <t>yafV</t>
  </si>
  <si>
    <t>yafW</t>
  </si>
  <si>
    <t>yafX</t>
  </si>
  <si>
    <t>yafY</t>
  </si>
  <si>
    <t>yafZ</t>
  </si>
  <si>
    <t>yagA</t>
  </si>
  <si>
    <t>yagB</t>
  </si>
  <si>
    <t>yagE</t>
  </si>
  <si>
    <t>yagF</t>
  </si>
  <si>
    <t>yagG</t>
  </si>
  <si>
    <t>yagH</t>
  </si>
  <si>
    <t>yagJ</t>
  </si>
  <si>
    <t>yagK</t>
  </si>
  <si>
    <t>yagL</t>
  </si>
  <si>
    <t>yagM</t>
  </si>
  <si>
    <t>yagN</t>
  </si>
  <si>
    <t>yagP</t>
  </si>
  <si>
    <t>yagU</t>
  </si>
  <si>
    <t>yahB</t>
  </si>
  <si>
    <t>yahC</t>
  </si>
  <si>
    <t>yahD</t>
  </si>
  <si>
    <t>yahE</t>
  </si>
  <si>
    <t>yahF</t>
  </si>
  <si>
    <t>yahG</t>
  </si>
  <si>
    <t>yahH</t>
  </si>
  <si>
    <t>yahI</t>
  </si>
  <si>
    <t>yahJ</t>
  </si>
  <si>
    <t>yahK</t>
  </si>
  <si>
    <t>yahL</t>
  </si>
  <si>
    <t>yahM</t>
  </si>
  <si>
    <t>yahN</t>
  </si>
  <si>
    <t>yahO</t>
  </si>
  <si>
    <t>yahV</t>
  </si>
  <si>
    <t>yaiA</t>
  </si>
  <si>
    <t>yaiI</t>
  </si>
  <si>
    <t>yaiL</t>
  </si>
  <si>
    <t>yaiO</t>
  </si>
  <si>
    <t>yaiP</t>
  </si>
  <si>
    <t>yaiS</t>
  </si>
  <si>
    <t>yaiT</t>
  </si>
  <si>
    <t>yaiW</t>
  </si>
  <si>
    <t>yaiX</t>
  </si>
  <si>
    <t>yaiY</t>
  </si>
  <si>
    <t>yaiZ</t>
  </si>
  <si>
    <t>yajC</t>
  </si>
  <si>
    <t>yajD</t>
  </si>
  <si>
    <t>yajG</t>
  </si>
  <si>
    <t>yajI</t>
  </si>
  <si>
    <t>yajL</t>
  </si>
  <si>
    <t>yajO</t>
  </si>
  <si>
    <t>yajQ</t>
  </si>
  <si>
    <t>yajR</t>
  </si>
  <si>
    <t>ybaA</t>
  </si>
  <si>
    <t>ybaB</t>
  </si>
  <si>
    <t>ybaE</t>
  </si>
  <si>
    <t>ybaK</t>
  </si>
  <si>
    <t>ybaL</t>
  </si>
  <si>
    <t>ybaM</t>
  </si>
  <si>
    <t>ybaN</t>
  </si>
  <si>
    <t>ybaP</t>
  </si>
  <si>
    <t>ybaQ</t>
  </si>
  <si>
    <t>ybaT</t>
  </si>
  <si>
    <t>ybaV</t>
  </si>
  <si>
    <t>ybaY</t>
  </si>
  <si>
    <t>ybbA</t>
  </si>
  <si>
    <t>ybbC</t>
  </si>
  <si>
    <t>ybbD</t>
  </si>
  <si>
    <t>ybbJ</t>
  </si>
  <si>
    <t>ybbO</t>
  </si>
  <si>
    <t>ybbP</t>
  </si>
  <si>
    <t>ybbW</t>
  </si>
  <si>
    <t>ybbY</t>
  </si>
  <si>
    <t>ybcF</t>
  </si>
  <si>
    <t>ybcH</t>
  </si>
  <si>
    <t>ybcI</t>
  </si>
  <si>
    <t>ybcJ</t>
  </si>
  <si>
    <t>ybcK</t>
  </si>
  <si>
    <t>ybcL</t>
  </si>
  <si>
    <t>ybcM</t>
  </si>
  <si>
    <t>ybcN</t>
  </si>
  <si>
    <t>ybcO</t>
  </si>
  <si>
    <t>ybcQ</t>
  </si>
  <si>
    <t>ybcV</t>
  </si>
  <si>
    <t>ybcW</t>
  </si>
  <si>
    <t>ybcY</t>
  </si>
  <si>
    <t>ybdD</t>
  </si>
  <si>
    <t>ybdF</t>
  </si>
  <si>
    <t>ybdG</t>
  </si>
  <si>
    <t>ybdJ</t>
  </si>
  <si>
    <t>ybdK</t>
  </si>
  <si>
    <t>ybdL</t>
  </si>
  <si>
    <t>ybdM</t>
  </si>
  <si>
    <t>ybdN</t>
  </si>
  <si>
    <t>ybdO</t>
  </si>
  <si>
    <t>ybdR</t>
  </si>
  <si>
    <t>ybdZ</t>
  </si>
  <si>
    <t>ybeD</t>
  </si>
  <si>
    <t>ybeF</t>
  </si>
  <si>
    <t>ybeL</t>
  </si>
  <si>
    <t>ybeM</t>
  </si>
  <si>
    <t>ybeQ</t>
  </si>
  <si>
    <t>ybeR</t>
  </si>
  <si>
    <t>ybeT</t>
  </si>
  <si>
    <t>ybeU</t>
  </si>
  <si>
    <t>ybeX</t>
  </si>
  <si>
    <t>ybeY</t>
  </si>
  <si>
    <t>ybeZ</t>
  </si>
  <si>
    <t>ybfA</t>
  </si>
  <si>
    <t>ybfB</t>
  </si>
  <si>
    <t>ybfC</t>
  </si>
  <si>
    <t>ybfD</t>
  </si>
  <si>
    <t>ybfE</t>
  </si>
  <si>
    <t>ybfF</t>
  </si>
  <si>
    <t>ybfG</t>
  </si>
  <si>
    <t>ybfI</t>
  </si>
  <si>
    <t>ybfK</t>
  </si>
  <si>
    <t>ybfL</t>
  </si>
  <si>
    <t>ybfO</t>
  </si>
  <si>
    <t>ybfP</t>
  </si>
  <si>
    <t>ybfQ</t>
  </si>
  <si>
    <t>ybgA</t>
  </si>
  <si>
    <t>ybgC</t>
  </si>
  <si>
    <t>ybgD</t>
  </si>
  <si>
    <t>ybgE</t>
  </si>
  <si>
    <t>ybgI</t>
  </si>
  <si>
    <t>ybgO</t>
  </si>
  <si>
    <t>ybgP</t>
  </si>
  <si>
    <t>ybgQ</t>
  </si>
  <si>
    <t>ybgS</t>
  </si>
  <si>
    <t>ybgU</t>
  </si>
  <si>
    <t>ybhA</t>
  </si>
  <si>
    <t>ybhB</t>
  </si>
  <si>
    <t>ybhC</t>
  </si>
  <si>
    <t>ybhD</t>
  </si>
  <si>
    <t>ybhF</t>
  </si>
  <si>
    <t>ybhG</t>
  </si>
  <si>
    <t>ybhH</t>
  </si>
  <si>
    <t>ybhI</t>
  </si>
  <si>
    <t>ybhJ</t>
  </si>
  <si>
    <t>ybhK</t>
  </si>
  <si>
    <t>ybhL</t>
  </si>
  <si>
    <t>ybhM</t>
  </si>
  <si>
    <t>ybhN</t>
  </si>
  <si>
    <t>ybhP</t>
  </si>
  <si>
    <t>ybhQ</t>
  </si>
  <si>
    <t>ybhR</t>
  </si>
  <si>
    <t>ybhS</t>
  </si>
  <si>
    <t>ybhU</t>
  </si>
  <si>
    <t>ybiA</t>
  </si>
  <si>
    <t>ybiB</t>
  </si>
  <si>
    <t>ybiI</t>
  </si>
  <si>
    <t>ybiJ</t>
  </si>
  <si>
    <t>ybiO</t>
  </si>
  <si>
    <t>ybiR</t>
  </si>
  <si>
    <t>ybiT</t>
  </si>
  <si>
    <t>ybiU</t>
  </si>
  <si>
    <t>ybiV</t>
  </si>
  <si>
    <t>ybiW</t>
  </si>
  <si>
    <t>ybiX</t>
  </si>
  <si>
    <t>ybiY</t>
  </si>
  <si>
    <t>ybjC</t>
  </si>
  <si>
    <t>ybjD</t>
  </si>
  <si>
    <t>ybjG</t>
  </si>
  <si>
    <t>ybjH</t>
  </si>
  <si>
    <t>ybjI</t>
  </si>
  <si>
    <t>ybjJ</t>
  </si>
  <si>
    <t>ybjL</t>
  </si>
  <si>
    <t>ybjM</t>
  </si>
  <si>
    <t>ybjN</t>
  </si>
  <si>
    <t>ybjO</t>
  </si>
  <si>
    <t>ybjP</t>
  </si>
  <si>
    <t>ybjQ</t>
  </si>
  <si>
    <t>ybjS</t>
  </si>
  <si>
    <t>ybjT</t>
  </si>
  <si>
    <t>ybjX</t>
  </si>
  <si>
    <t>ycaC</t>
  </si>
  <si>
    <t>ycaD</t>
  </si>
  <si>
    <t>ycaI</t>
  </si>
  <si>
    <t>ycaK</t>
  </si>
  <si>
    <t>ycaL</t>
  </si>
  <si>
    <t>ycaM</t>
  </si>
  <si>
    <t>ycaN</t>
  </si>
  <si>
    <t>ycaO</t>
  </si>
  <si>
    <t>ycaP</t>
  </si>
  <si>
    <t>ycaQ</t>
  </si>
  <si>
    <t>ycaR</t>
  </si>
  <si>
    <t>ycbF</t>
  </si>
  <si>
    <t>ycbJ</t>
  </si>
  <si>
    <t>ycbK</t>
  </si>
  <si>
    <t>ycbU</t>
  </si>
  <si>
    <t>ycbV</t>
  </si>
  <si>
    <t>ycbX</t>
  </si>
  <si>
    <t>ycbZ</t>
  </si>
  <si>
    <t>yccA</t>
  </si>
  <si>
    <t>yccE</t>
  </si>
  <si>
    <t>yccF</t>
  </si>
  <si>
    <t>yccJ</t>
  </si>
  <si>
    <t>yccM</t>
  </si>
  <si>
    <t>yccS</t>
  </si>
  <si>
    <t>yccT</t>
  </si>
  <si>
    <t>yccU</t>
  </si>
  <si>
    <t>yccX</t>
  </si>
  <si>
    <t>ycdF</t>
  </si>
  <si>
    <t>ycdU</t>
  </si>
  <si>
    <t>ycdX</t>
  </si>
  <si>
    <t>ycdY</t>
  </si>
  <si>
    <t>ycdZ</t>
  </si>
  <si>
    <t>yceA</t>
  </si>
  <si>
    <t>yceB</t>
  </si>
  <si>
    <t>yceD</t>
  </si>
  <si>
    <t>yceF</t>
  </si>
  <si>
    <t>yceH</t>
  </si>
  <si>
    <t>yceI</t>
  </si>
  <si>
    <t>yceJ</t>
  </si>
  <si>
    <t>yceK</t>
  </si>
  <si>
    <t>yceM</t>
  </si>
  <si>
    <t>yceO</t>
  </si>
  <si>
    <t>yceQ</t>
  </si>
  <si>
    <t>ycfH</t>
  </si>
  <si>
    <t>ycfJ</t>
  </si>
  <si>
    <t>ycfK</t>
  </si>
  <si>
    <t>ycfL</t>
  </si>
  <si>
    <t>ycfP</t>
  </si>
  <si>
    <t>ycfT</t>
  </si>
  <si>
    <t>ycfZ</t>
  </si>
  <si>
    <t>ycgB</t>
  </si>
  <si>
    <t>ycgH</t>
  </si>
  <si>
    <t>ycgI</t>
  </si>
  <si>
    <t>ycgJ</t>
  </si>
  <si>
    <t>ycgL</t>
  </si>
  <si>
    <t>ycgM</t>
  </si>
  <si>
    <t>ycgN</t>
  </si>
  <si>
    <t>ycgR</t>
  </si>
  <si>
    <t>ycgV</t>
  </si>
  <si>
    <t>ycgX</t>
  </si>
  <si>
    <t>ycgY</t>
  </si>
  <si>
    <t>ycgZ</t>
  </si>
  <si>
    <t>ychA</t>
  </si>
  <si>
    <t>ychE</t>
  </si>
  <si>
    <t>ychF</t>
  </si>
  <si>
    <t>ychH</t>
  </si>
  <si>
    <t>ychJ</t>
  </si>
  <si>
    <t>ychN</t>
  </si>
  <si>
    <t>ychO</t>
  </si>
  <si>
    <t>ychQ</t>
  </si>
  <si>
    <t>ychS</t>
  </si>
  <si>
    <t>yciA</t>
  </si>
  <si>
    <t>yciB</t>
  </si>
  <si>
    <t>yciC</t>
  </si>
  <si>
    <t>yciE</t>
  </si>
  <si>
    <t>yciF</t>
  </si>
  <si>
    <t>yciG</t>
  </si>
  <si>
    <t>yciH</t>
  </si>
  <si>
    <t>yciI</t>
  </si>
  <si>
    <t>yciK</t>
  </si>
  <si>
    <t>yciN</t>
  </si>
  <si>
    <t>yciO</t>
  </si>
  <si>
    <t>yciQ</t>
  </si>
  <si>
    <t>yciT</t>
  </si>
  <si>
    <t>yciU</t>
  </si>
  <si>
    <t>yciV</t>
  </si>
  <si>
    <t>yciW</t>
  </si>
  <si>
    <t>yciX</t>
  </si>
  <si>
    <t>yciY</t>
  </si>
  <si>
    <t>yciZ</t>
  </si>
  <si>
    <t>ycjD</t>
  </si>
  <si>
    <t>ycjF</t>
  </si>
  <si>
    <t>ycjG</t>
  </si>
  <si>
    <t>ycjM</t>
  </si>
  <si>
    <t>ycjN</t>
  </si>
  <si>
    <t>ycjO</t>
  </si>
  <si>
    <t>ycjP</t>
  </si>
  <si>
    <t>ycjQ</t>
  </si>
  <si>
    <t>ycjR</t>
  </si>
  <si>
    <t>ycjS</t>
  </si>
  <si>
    <t>ycjT</t>
  </si>
  <si>
    <t>ycjU</t>
  </si>
  <si>
    <t>ycjV</t>
  </si>
  <si>
    <t>ycjW</t>
  </si>
  <si>
    <t>ycjX</t>
  </si>
  <si>
    <t>ycjY</t>
  </si>
  <si>
    <t>ydaE</t>
  </si>
  <si>
    <t>ydaF</t>
  </si>
  <si>
    <t>ydaG</t>
  </si>
  <si>
    <t>ydaS</t>
  </si>
  <si>
    <t>ydaT</t>
  </si>
  <si>
    <t>ydaU</t>
  </si>
  <si>
    <t>ydaV</t>
  </si>
  <si>
    <t>ydaW</t>
  </si>
  <si>
    <t>ydaY</t>
  </si>
  <si>
    <t>ydbA</t>
  </si>
  <si>
    <t>ydbD</t>
  </si>
  <si>
    <t>ydbH</t>
  </si>
  <si>
    <t>ydbJ</t>
  </si>
  <si>
    <t>ydbK</t>
  </si>
  <si>
    <t>ydbL</t>
  </si>
  <si>
    <t>ydcA</t>
  </si>
  <si>
    <t>ydcC</t>
  </si>
  <si>
    <t>ydcD</t>
  </si>
  <si>
    <t>ydcF</t>
  </si>
  <si>
    <t>ydcH</t>
  </si>
  <si>
    <t>ydcI</t>
  </si>
  <si>
    <t>ydcJ</t>
  </si>
  <si>
    <t>ydcK</t>
  </si>
  <si>
    <t>ydcL</t>
  </si>
  <si>
    <t>ydcO</t>
  </si>
  <si>
    <t>ydcR</t>
  </si>
  <si>
    <t>ydcS</t>
  </si>
  <si>
    <t>ydcT</t>
  </si>
  <si>
    <t>ydcU</t>
  </si>
  <si>
    <t>ydcV</t>
  </si>
  <si>
    <t>ydcY</t>
  </si>
  <si>
    <t>ydcZ</t>
  </si>
  <si>
    <t>yddA</t>
  </si>
  <si>
    <t>yddB</t>
  </si>
  <si>
    <t>yddE</t>
  </si>
  <si>
    <t>yddG</t>
  </si>
  <si>
    <t>yddH</t>
  </si>
  <si>
    <t>yddJ</t>
  </si>
  <si>
    <t>yddK</t>
  </si>
  <si>
    <t>yddL</t>
  </si>
  <si>
    <t>yddM</t>
  </si>
  <si>
    <t>yddW</t>
  </si>
  <si>
    <t>yddY</t>
  </si>
  <si>
    <t>ydeA</t>
  </si>
  <si>
    <t>ydeE</t>
  </si>
  <si>
    <t>ydeI</t>
  </si>
  <si>
    <t>ydeJ</t>
  </si>
  <si>
    <t>ydeM</t>
  </si>
  <si>
    <t>ydeN</t>
  </si>
  <si>
    <t>ydeO</t>
  </si>
  <si>
    <t>ydeP</t>
  </si>
  <si>
    <t>ydeQ</t>
  </si>
  <si>
    <t>ydeR</t>
  </si>
  <si>
    <t>ydeS</t>
  </si>
  <si>
    <t>ydeT</t>
  </si>
  <si>
    <t>ydfA</t>
  </si>
  <si>
    <t>ydfB</t>
  </si>
  <si>
    <t>ydfC</t>
  </si>
  <si>
    <t>ydfD</t>
  </si>
  <si>
    <t>ydfE</t>
  </si>
  <si>
    <t>ydfG</t>
  </si>
  <si>
    <t>ydfH</t>
  </si>
  <si>
    <t>ydfI</t>
  </si>
  <si>
    <t>ydfJ</t>
  </si>
  <si>
    <t>ydfK</t>
  </si>
  <si>
    <t>ydfN</t>
  </si>
  <si>
    <t>ydfO</t>
  </si>
  <si>
    <t>ydfR</t>
  </si>
  <si>
    <t>ydfT</t>
  </si>
  <si>
    <t>ydfU</t>
  </si>
  <si>
    <t>ydfV</t>
  </si>
  <si>
    <t>ydfW</t>
  </si>
  <si>
    <t>ydfX</t>
  </si>
  <si>
    <t>ydfZ</t>
  </si>
  <si>
    <t>ydgA</t>
  </si>
  <si>
    <t>ydgC</t>
  </si>
  <si>
    <t>ydgD</t>
  </si>
  <si>
    <t>ydgH</t>
  </si>
  <si>
    <t>ydgI</t>
  </si>
  <si>
    <t>ydgJ</t>
  </si>
  <si>
    <t>ydgK</t>
  </si>
  <si>
    <t>ydgU</t>
  </si>
  <si>
    <t>ydhB</t>
  </si>
  <si>
    <t>ydhC</t>
  </si>
  <si>
    <t>ydhF</t>
  </si>
  <si>
    <t>ydhI</t>
  </si>
  <si>
    <t>ydhJ</t>
  </si>
  <si>
    <t>ydhK</t>
  </si>
  <si>
    <t>ydhL</t>
  </si>
  <si>
    <t>ydhP</t>
  </si>
  <si>
    <t>ydhQ</t>
  </si>
  <si>
    <t>ydhR</t>
  </si>
  <si>
    <t>ydhS</t>
  </si>
  <si>
    <t>ydhT</t>
  </si>
  <si>
    <t>ydhU</t>
  </si>
  <si>
    <t>ydhV</t>
  </si>
  <si>
    <t>ydhW</t>
  </si>
  <si>
    <t>ydhX</t>
  </si>
  <si>
    <t>ydhY</t>
  </si>
  <si>
    <t>ydiB</t>
  </si>
  <si>
    <t>ydiE</t>
  </si>
  <si>
    <t>ydiF</t>
  </si>
  <si>
    <t>ydiH</t>
  </si>
  <si>
    <t>ydiJ</t>
  </si>
  <si>
    <t>ydiK</t>
  </si>
  <si>
    <t>ydiL</t>
  </si>
  <si>
    <t>ydiM</t>
  </si>
  <si>
    <t>ydiN</t>
  </si>
  <si>
    <t>ydiO</t>
  </si>
  <si>
    <t>ydiP</t>
  </si>
  <si>
    <t>ydiQ</t>
  </si>
  <si>
    <t>ydiR</t>
  </si>
  <si>
    <t>ydiS</t>
  </si>
  <si>
    <t>ydiT</t>
  </si>
  <si>
    <t>ydiU</t>
  </si>
  <si>
    <t>ydiV</t>
  </si>
  <si>
    <t>ydiY</t>
  </si>
  <si>
    <t>ydiZ</t>
  </si>
  <si>
    <t>ydjA</t>
  </si>
  <si>
    <t>ydjE</t>
  </si>
  <si>
    <t>ydjF</t>
  </si>
  <si>
    <t>ydjG</t>
  </si>
  <si>
    <t>ydjH</t>
  </si>
  <si>
    <t>ydjI</t>
  </si>
  <si>
    <t>ydjJ</t>
  </si>
  <si>
    <t>ydjK</t>
  </si>
  <si>
    <t>ydjL</t>
  </si>
  <si>
    <t>ydjM</t>
  </si>
  <si>
    <t>ydjO</t>
  </si>
  <si>
    <t>ydjX</t>
  </si>
  <si>
    <t>ydjY</t>
  </si>
  <si>
    <t>ydjZ</t>
  </si>
  <si>
    <t>yeaC</t>
  </si>
  <si>
    <t>yeaD</t>
  </si>
  <si>
    <t>yeaE</t>
  </si>
  <si>
    <t>yeaG</t>
  </si>
  <si>
    <t>yeaH</t>
  </si>
  <si>
    <t>yeaK</t>
  </si>
  <si>
    <t>yeaL</t>
  </si>
  <si>
    <t>yeaO</t>
  </si>
  <si>
    <t>yeaQ</t>
  </si>
  <si>
    <t>yeaR</t>
  </si>
  <si>
    <t>yeaV</t>
  </si>
  <si>
    <t>yeaW</t>
  </si>
  <si>
    <t>yeaX</t>
  </si>
  <si>
    <t>yeaY</t>
  </si>
  <si>
    <t>yebB</t>
  </si>
  <si>
    <t>yebC</t>
  </si>
  <si>
    <t>yebE</t>
  </si>
  <si>
    <t>yebF</t>
  </si>
  <si>
    <t>yebG</t>
  </si>
  <si>
    <t>yebK</t>
  </si>
  <si>
    <t>yebO</t>
  </si>
  <si>
    <t>yebQ</t>
  </si>
  <si>
    <t>yebS</t>
  </si>
  <si>
    <t>yebT</t>
  </si>
  <si>
    <t>yebV</t>
  </si>
  <si>
    <t>yebW</t>
  </si>
  <si>
    <t>yebY</t>
  </si>
  <si>
    <t>yebZ</t>
  </si>
  <si>
    <t>yecA</t>
  </si>
  <si>
    <t>yecC3'</t>
  </si>
  <si>
    <t>yecD</t>
  </si>
  <si>
    <t>yecE</t>
  </si>
  <si>
    <t>yecF</t>
  </si>
  <si>
    <t>yecH</t>
  </si>
  <si>
    <t>yecJ</t>
  </si>
  <si>
    <t>yecM</t>
  </si>
  <si>
    <t>yecN</t>
  </si>
  <si>
    <t>yecR</t>
  </si>
  <si>
    <t>yecT</t>
  </si>
  <si>
    <t>yecU</t>
  </si>
  <si>
    <t>yedA</t>
  </si>
  <si>
    <t>yedD</t>
  </si>
  <si>
    <t>yedE</t>
  </si>
  <si>
    <t>yedF</t>
  </si>
  <si>
    <t>yedI</t>
  </si>
  <si>
    <t>yedJ</t>
  </si>
  <si>
    <t>yedK</t>
  </si>
  <si>
    <t>yedL</t>
  </si>
  <si>
    <t>yedN</t>
  </si>
  <si>
    <t>yedP</t>
  </si>
  <si>
    <t>yedR</t>
  </si>
  <si>
    <t>yedS</t>
  </si>
  <si>
    <t>yedX</t>
  </si>
  <si>
    <t>yeeA</t>
  </si>
  <si>
    <t>yeeD</t>
  </si>
  <si>
    <t>yeeE</t>
  </si>
  <si>
    <t>yeeH</t>
  </si>
  <si>
    <t>yeeJ</t>
  </si>
  <si>
    <t>yeeL</t>
  </si>
  <si>
    <t>yeeN</t>
  </si>
  <si>
    <t>yeeO</t>
  </si>
  <si>
    <t>yeeP</t>
  </si>
  <si>
    <t>yeeR</t>
  </si>
  <si>
    <t>yeeS</t>
  </si>
  <si>
    <t>yeeT</t>
  </si>
  <si>
    <t>yeeW</t>
  </si>
  <si>
    <t>yeeX</t>
  </si>
  <si>
    <t>yeeY</t>
  </si>
  <si>
    <t>yeeZ</t>
  </si>
  <si>
    <t>yefM</t>
  </si>
  <si>
    <t>yegD</t>
  </si>
  <si>
    <t>yegH</t>
  </si>
  <si>
    <t>yegI</t>
  </si>
  <si>
    <t>yegJ</t>
  </si>
  <si>
    <t>yegL</t>
  </si>
  <si>
    <t>yegP</t>
  </si>
  <si>
    <t>yegQ</t>
  </si>
  <si>
    <t>yegR</t>
  </si>
  <si>
    <t>yegS</t>
  </si>
  <si>
    <t>yegT</t>
  </si>
  <si>
    <t>yegU</t>
  </si>
  <si>
    <t>yegV</t>
  </si>
  <si>
    <t>yegW</t>
  </si>
  <si>
    <t>yegX</t>
  </si>
  <si>
    <t>yegZ</t>
  </si>
  <si>
    <t>yehA</t>
  </si>
  <si>
    <t>yehB</t>
  </si>
  <si>
    <t>yehC</t>
  </si>
  <si>
    <t>yehD</t>
  </si>
  <si>
    <t>yehE</t>
  </si>
  <si>
    <t>yehF</t>
  </si>
  <si>
    <t>yehH</t>
  </si>
  <si>
    <t>yehI</t>
  </si>
  <si>
    <t>yehK</t>
  </si>
  <si>
    <t>yehL</t>
  </si>
  <si>
    <t>yehM</t>
  </si>
  <si>
    <t>yehP</t>
  </si>
  <si>
    <t>yehQ</t>
  </si>
  <si>
    <t>yehR</t>
  </si>
  <si>
    <t>yehS</t>
  </si>
  <si>
    <t>yehW</t>
  </si>
  <si>
    <t>yehX</t>
  </si>
  <si>
    <t>yehY</t>
  </si>
  <si>
    <t>yeiB</t>
  </si>
  <si>
    <t>yeiE</t>
  </si>
  <si>
    <t>yeiG</t>
  </si>
  <si>
    <t>yeiH</t>
  </si>
  <si>
    <t>yeiI</t>
  </si>
  <si>
    <t>yeiL</t>
  </si>
  <si>
    <t>yeiP</t>
  </si>
  <si>
    <t>yeiQ</t>
  </si>
  <si>
    <t>yeiR</t>
  </si>
  <si>
    <t>yeiS</t>
  </si>
  <si>
    <t>yeiW</t>
  </si>
  <si>
    <t>yejA</t>
  </si>
  <si>
    <t>yejB</t>
  </si>
  <si>
    <t>yejE</t>
  </si>
  <si>
    <t>yejF</t>
  </si>
  <si>
    <t>yejG</t>
  </si>
  <si>
    <t>yejG5'</t>
  </si>
  <si>
    <t>yejK</t>
  </si>
  <si>
    <t>yejL</t>
  </si>
  <si>
    <t>yejM</t>
  </si>
  <si>
    <t>yejO</t>
  </si>
  <si>
    <t>yfaA</t>
  </si>
  <si>
    <t>yfaE</t>
  </si>
  <si>
    <t>yfaH</t>
  </si>
  <si>
    <t>yfaL</t>
  </si>
  <si>
    <t>yfaP</t>
  </si>
  <si>
    <t>yfaQ</t>
  </si>
  <si>
    <t>yfaS</t>
  </si>
  <si>
    <t>yfaT</t>
  </si>
  <si>
    <t>yfaU</t>
  </si>
  <si>
    <t>yfaV</t>
  </si>
  <si>
    <t>yfaX</t>
  </si>
  <si>
    <t>yfaY</t>
  </si>
  <si>
    <t>yfaZ</t>
  </si>
  <si>
    <t>yfbK</t>
  </si>
  <si>
    <t>yfbL</t>
  </si>
  <si>
    <t>yfbM</t>
  </si>
  <si>
    <t>yfbN</t>
  </si>
  <si>
    <t>yfbO</t>
  </si>
  <si>
    <t>yfbP</t>
  </si>
  <si>
    <t>yfbR</t>
  </si>
  <si>
    <t>yfbS</t>
  </si>
  <si>
    <t>yfbU</t>
  </si>
  <si>
    <t>yfbV</t>
  </si>
  <si>
    <t>yfcA</t>
  </si>
  <si>
    <t>yfcC</t>
  </si>
  <si>
    <t>yfcD</t>
  </si>
  <si>
    <t>yfcE</t>
  </si>
  <si>
    <t>yfcF</t>
  </si>
  <si>
    <t>yfcG</t>
  </si>
  <si>
    <t>yfcH</t>
  </si>
  <si>
    <t>yfcJ</t>
  </si>
  <si>
    <t>yfcL</t>
  </si>
  <si>
    <t>yfcO</t>
  </si>
  <si>
    <t>yfcP</t>
  </si>
  <si>
    <t>yfcQ</t>
  </si>
  <si>
    <t>yfcR</t>
  </si>
  <si>
    <t>yfcS</t>
  </si>
  <si>
    <t>yfcU</t>
  </si>
  <si>
    <t>yfcV</t>
  </si>
  <si>
    <t>yfcZ</t>
  </si>
  <si>
    <t>yfdC</t>
  </si>
  <si>
    <t>yfdE</t>
  </si>
  <si>
    <t>yfdF</t>
  </si>
  <si>
    <t>yfdG</t>
  </si>
  <si>
    <t>yfdH</t>
  </si>
  <si>
    <t>yfdI</t>
  </si>
  <si>
    <t>yfdK</t>
  </si>
  <si>
    <t>yfdL</t>
  </si>
  <si>
    <t>yfdM</t>
  </si>
  <si>
    <t>yfdN</t>
  </si>
  <si>
    <t>yfdO</t>
  </si>
  <si>
    <t>yfdP</t>
  </si>
  <si>
    <t>yfdQ</t>
  </si>
  <si>
    <t>yfdR</t>
  </si>
  <si>
    <t>yfdS</t>
  </si>
  <si>
    <t>yfdT</t>
  </si>
  <si>
    <t>yfdV</t>
  </si>
  <si>
    <t>yfdX</t>
  </si>
  <si>
    <t>yfdY</t>
  </si>
  <si>
    <t>yfeC</t>
  </si>
  <si>
    <t>yfeD</t>
  </si>
  <si>
    <t>yfeH</t>
  </si>
  <si>
    <t>yfeK</t>
  </si>
  <si>
    <t>yfeN</t>
  </si>
  <si>
    <t>yfeO</t>
  </si>
  <si>
    <t>yfeR</t>
  </si>
  <si>
    <t>yfeS</t>
  </si>
  <si>
    <t>yfeW</t>
  </si>
  <si>
    <t>yfeX</t>
  </si>
  <si>
    <t>yfeY</t>
  </si>
  <si>
    <t>yfeZ</t>
  </si>
  <si>
    <t>yffB</t>
  </si>
  <si>
    <t>yffL</t>
  </si>
  <si>
    <t>yffM</t>
  </si>
  <si>
    <t>yffN</t>
  </si>
  <si>
    <t>yffO</t>
  </si>
  <si>
    <t>yffP</t>
  </si>
  <si>
    <t>yffQ</t>
  </si>
  <si>
    <t>yffR</t>
  </si>
  <si>
    <t>yffS</t>
  </si>
  <si>
    <t>yfgD</t>
  </si>
  <si>
    <t>yfgG</t>
  </si>
  <si>
    <t>yfgH</t>
  </si>
  <si>
    <t>yfgI</t>
  </si>
  <si>
    <t>yfgJ</t>
  </si>
  <si>
    <t>yfgM</t>
  </si>
  <si>
    <t>yfgO</t>
  </si>
  <si>
    <t>yfhH</t>
  </si>
  <si>
    <t>yfhL</t>
  </si>
  <si>
    <t>yfhM</t>
  </si>
  <si>
    <t>yfhR</t>
  </si>
  <si>
    <t>yfiB</t>
  </si>
  <si>
    <t>yfiC</t>
  </si>
  <si>
    <t>yfiE</t>
  </si>
  <si>
    <t>yfiF</t>
  </si>
  <si>
    <t>yfiL</t>
  </si>
  <si>
    <t>yfiM</t>
  </si>
  <si>
    <t>yfiP</t>
  </si>
  <si>
    <t>yfiR</t>
  </si>
  <si>
    <t>yfjD</t>
  </si>
  <si>
    <t>yfjF</t>
  </si>
  <si>
    <t>yfjH</t>
  </si>
  <si>
    <t>yfjI</t>
  </si>
  <si>
    <t>yfjJ</t>
  </si>
  <si>
    <t>yfjM</t>
  </si>
  <si>
    <t>yfjP</t>
  </si>
  <si>
    <t>yfjQ</t>
  </si>
  <si>
    <t>yfjR</t>
  </si>
  <si>
    <t>yfjS</t>
  </si>
  <si>
    <t>yfjT</t>
  </si>
  <si>
    <t>yfjU</t>
  </si>
  <si>
    <t>yfjV</t>
  </si>
  <si>
    <t>yfjW</t>
  </si>
  <si>
    <t>yfjX</t>
  </si>
  <si>
    <t>yfjY</t>
  </si>
  <si>
    <t>yfjZ</t>
  </si>
  <si>
    <t>ygaC</t>
  </si>
  <si>
    <t>ygaH</t>
  </si>
  <si>
    <t>ygaM</t>
  </si>
  <si>
    <t>ygaP</t>
  </si>
  <si>
    <t>ygaQ</t>
  </si>
  <si>
    <t>ygaV</t>
  </si>
  <si>
    <t>ygaY</t>
  </si>
  <si>
    <t>ygaZ</t>
  </si>
  <si>
    <t>ygbA</t>
  </si>
  <si>
    <t>ygbE</t>
  </si>
  <si>
    <t>ygbI</t>
  </si>
  <si>
    <t>ygbJ</t>
  </si>
  <si>
    <t>ygbK</t>
  </si>
  <si>
    <t>ygbL</t>
  </si>
  <si>
    <t>ygbM</t>
  </si>
  <si>
    <t>ygbN</t>
  </si>
  <si>
    <t>ygcE</t>
  </si>
  <si>
    <t>ygcG</t>
  </si>
  <si>
    <t>ygcN</t>
  </si>
  <si>
    <t>ygcO</t>
  </si>
  <si>
    <t>ygcP</t>
  </si>
  <si>
    <t>ygcQ</t>
  </si>
  <si>
    <t>ygcR</t>
  </si>
  <si>
    <t>ygcS</t>
  </si>
  <si>
    <t>ygcU</t>
  </si>
  <si>
    <t>ygcW</t>
  </si>
  <si>
    <t>ygdB</t>
  </si>
  <si>
    <t>ygdD</t>
  </si>
  <si>
    <t>ygdG</t>
  </si>
  <si>
    <t>ygdI</t>
  </si>
  <si>
    <t>ygdQ</t>
  </si>
  <si>
    <t>ygdR</t>
  </si>
  <si>
    <t>ygdT</t>
  </si>
  <si>
    <t>ygeA</t>
  </si>
  <si>
    <t>ygeF</t>
  </si>
  <si>
    <t>ygeG</t>
  </si>
  <si>
    <t>ygeH</t>
  </si>
  <si>
    <t>ygeI</t>
  </si>
  <si>
    <t>ygeK</t>
  </si>
  <si>
    <t>ygeL</t>
  </si>
  <si>
    <t>ygeN</t>
  </si>
  <si>
    <t>ygeO</t>
  </si>
  <si>
    <t>ygeP</t>
  </si>
  <si>
    <t>ygeQ</t>
  </si>
  <si>
    <t>ygeR</t>
  </si>
  <si>
    <t>ygeV</t>
  </si>
  <si>
    <t>ygeW</t>
  </si>
  <si>
    <t>ygeX</t>
  </si>
  <si>
    <t>ygeY</t>
  </si>
  <si>
    <t>ygfB</t>
  </si>
  <si>
    <t>ygfF</t>
  </si>
  <si>
    <t>ygfI</t>
  </si>
  <si>
    <t>ygfI5'</t>
  </si>
  <si>
    <t>ygfK</t>
  </si>
  <si>
    <t>ygfM</t>
  </si>
  <si>
    <t>ygfS</t>
  </si>
  <si>
    <t>ygfT</t>
  </si>
  <si>
    <t>ygfX</t>
  </si>
  <si>
    <t>ygfZ</t>
  </si>
  <si>
    <t>yggC</t>
  </si>
  <si>
    <t>yggE</t>
  </si>
  <si>
    <t>yggF</t>
  </si>
  <si>
    <t>yggI</t>
  </si>
  <si>
    <t>yggL</t>
  </si>
  <si>
    <t>yggM</t>
  </si>
  <si>
    <t>yggN</t>
  </si>
  <si>
    <t>yggP</t>
  </si>
  <si>
    <t>yggR</t>
  </si>
  <si>
    <t>yggS</t>
  </si>
  <si>
    <t>yggT</t>
  </si>
  <si>
    <t>yggU</t>
  </si>
  <si>
    <t>yggX</t>
  </si>
  <si>
    <t>yghA</t>
  </si>
  <si>
    <t>yghB</t>
  </si>
  <si>
    <t>yghD</t>
  </si>
  <si>
    <t>yghE</t>
  </si>
  <si>
    <t>yghF</t>
  </si>
  <si>
    <t>yghG</t>
  </si>
  <si>
    <t>yghJ</t>
  </si>
  <si>
    <t>yghO</t>
  </si>
  <si>
    <t>yghQ</t>
  </si>
  <si>
    <t>yghR</t>
  </si>
  <si>
    <t>yghS</t>
  </si>
  <si>
    <t>yghT</t>
  </si>
  <si>
    <t>yghU</t>
  </si>
  <si>
    <t>yghW</t>
  </si>
  <si>
    <t>yghX</t>
  </si>
  <si>
    <t>ygiA</t>
  </si>
  <si>
    <t>ygiB</t>
  </si>
  <si>
    <t>ygiC</t>
  </si>
  <si>
    <t>ygiD</t>
  </si>
  <si>
    <t>ygiF</t>
  </si>
  <si>
    <t>ygiL</t>
  </si>
  <si>
    <t>ygiM</t>
  </si>
  <si>
    <t>ygiN</t>
  </si>
  <si>
    <t>ygiQ</t>
  </si>
  <si>
    <t>ygiS</t>
  </si>
  <si>
    <t>ygiV</t>
  </si>
  <si>
    <t>ygiW</t>
  </si>
  <si>
    <t>ygiZ</t>
  </si>
  <si>
    <t>ygjH</t>
  </si>
  <si>
    <t>ygjI</t>
  </si>
  <si>
    <t>ygjJ</t>
  </si>
  <si>
    <t>ygjK</t>
  </si>
  <si>
    <t>ygjP</t>
  </si>
  <si>
    <t>ygjQ</t>
  </si>
  <si>
    <t>ygjR</t>
  </si>
  <si>
    <t>ygjV</t>
  </si>
  <si>
    <t>yhaB</t>
  </si>
  <si>
    <t>yhaC</t>
  </si>
  <si>
    <t>yhaH</t>
  </si>
  <si>
    <t>yhaI</t>
  </si>
  <si>
    <t>yhaJ</t>
  </si>
  <si>
    <t>yhaK</t>
  </si>
  <si>
    <t>yhaL</t>
  </si>
  <si>
    <t>yhaV</t>
  </si>
  <si>
    <t>yhbE</t>
  </si>
  <si>
    <t>yhbO</t>
  </si>
  <si>
    <t>yhbP</t>
  </si>
  <si>
    <t>yhbQ</t>
  </si>
  <si>
    <t>yhbS</t>
  </si>
  <si>
    <t>yhbT</t>
  </si>
  <si>
    <t>yhbU</t>
  </si>
  <si>
    <t>yhbV</t>
  </si>
  <si>
    <t>yhbW</t>
  </si>
  <si>
    <t>yhbX</t>
  </si>
  <si>
    <t>yhbY</t>
  </si>
  <si>
    <t>yhcA</t>
  </si>
  <si>
    <t>yhcB</t>
  </si>
  <si>
    <t>yhcC</t>
  </si>
  <si>
    <t>yhcC5'</t>
  </si>
  <si>
    <t>yhcD</t>
  </si>
  <si>
    <t>yhcE</t>
  </si>
  <si>
    <t>yhcF</t>
  </si>
  <si>
    <t>yhcF3'</t>
  </si>
  <si>
    <t>yhcG</t>
  </si>
  <si>
    <t>yhcH</t>
  </si>
  <si>
    <t>yhcN</t>
  </si>
  <si>
    <t>yhcO</t>
  </si>
  <si>
    <t>yhdE</t>
  </si>
  <si>
    <t>yhdH</t>
  </si>
  <si>
    <t>yhdJ</t>
  </si>
  <si>
    <t>yhdN</t>
  </si>
  <si>
    <t>yhdP</t>
  </si>
  <si>
    <t>yhdT</t>
  </si>
  <si>
    <t>yhdU</t>
  </si>
  <si>
    <t>yhdV</t>
  </si>
  <si>
    <t>yhdW</t>
  </si>
  <si>
    <t>yhdX</t>
  </si>
  <si>
    <t>yhdY</t>
  </si>
  <si>
    <t>yhdZ</t>
  </si>
  <si>
    <t>yheO</t>
  </si>
  <si>
    <t>yheS</t>
  </si>
  <si>
    <t>yheT</t>
  </si>
  <si>
    <t>yheU</t>
  </si>
  <si>
    <t>yheV</t>
  </si>
  <si>
    <t>yhfA</t>
  </si>
  <si>
    <t>yhfG</t>
  </si>
  <si>
    <t>yhfK</t>
  </si>
  <si>
    <t>yhfL</t>
  </si>
  <si>
    <t>yhfS</t>
  </si>
  <si>
    <t>yhfT</t>
  </si>
  <si>
    <t>yhfU</t>
  </si>
  <si>
    <t>yhfW</t>
  </si>
  <si>
    <t>yhfX</t>
  </si>
  <si>
    <t>yhfY</t>
  </si>
  <si>
    <t>yhfZ</t>
  </si>
  <si>
    <t>yhgE</t>
  </si>
  <si>
    <t>yhgF</t>
  </si>
  <si>
    <t>yhgH</t>
  </si>
  <si>
    <t>yhgN</t>
  </si>
  <si>
    <t>yhhA</t>
  </si>
  <si>
    <t>yhhH</t>
  </si>
  <si>
    <t>yhhI</t>
  </si>
  <si>
    <t>yhhJ</t>
  </si>
  <si>
    <t>yhhL</t>
  </si>
  <si>
    <t>yhhM</t>
  </si>
  <si>
    <t>yhhN</t>
  </si>
  <si>
    <t>yhhQ</t>
  </si>
  <si>
    <t>yhhS</t>
  </si>
  <si>
    <t>yhhT</t>
  </si>
  <si>
    <t>yhhW</t>
  </si>
  <si>
    <t>yhhX</t>
  </si>
  <si>
    <t>yhhY</t>
  </si>
  <si>
    <t>yhhZ</t>
  </si>
  <si>
    <t>yhiD</t>
  </si>
  <si>
    <t>yhiI</t>
  </si>
  <si>
    <t>yhiJ</t>
  </si>
  <si>
    <t>yhiL</t>
  </si>
  <si>
    <t>yhiM</t>
  </si>
  <si>
    <t>yhiN</t>
  </si>
  <si>
    <t>yhiS</t>
  </si>
  <si>
    <t>yhjB</t>
  </si>
  <si>
    <t>yhjC</t>
  </si>
  <si>
    <t>yhjD</t>
  </si>
  <si>
    <t>yhjE</t>
  </si>
  <si>
    <t>yhjG</t>
  </si>
  <si>
    <t>yhjJ</t>
  </si>
  <si>
    <t>yhjR</t>
  </si>
  <si>
    <t>yhjV</t>
  </si>
  <si>
    <t>yhjX</t>
  </si>
  <si>
    <t>yhjY</t>
  </si>
  <si>
    <t>yiaA</t>
  </si>
  <si>
    <t>yiaB</t>
  </si>
  <si>
    <t>yiaC</t>
  </si>
  <si>
    <t>yiaD</t>
  </si>
  <si>
    <t>yiaF</t>
  </si>
  <si>
    <t>yiaG</t>
  </si>
  <si>
    <t>yiaJ</t>
  </si>
  <si>
    <t>yiaK</t>
  </si>
  <si>
    <t>yiaL</t>
  </si>
  <si>
    <t>yiaM</t>
  </si>
  <si>
    <t>yiaN</t>
  </si>
  <si>
    <t>yiaO</t>
  </si>
  <si>
    <t>yiaT</t>
  </si>
  <si>
    <t>yiaU</t>
  </si>
  <si>
    <t>yiaV</t>
  </si>
  <si>
    <t>yiaW</t>
  </si>
  <si>
    <t>yiaY</t>
  </si>
  <si>
    <t>yibA</t>
  </si>
  <si>
    <t>yibF</t>
  </si>
  <si>
    <t>yibG</t>
  </si>
  <si>
    <t>yibH</t>
  </si>
  <si>
    <t>yibI</t>
  </si>
  <si>
    <t>yibJ</t>
  </si>
  <si>
    <t>yibL</t>
  </si>
  <si>
    <t>yibN</t>
  </si>
  <si>
    <t>yibQ</t>
  </si>
  <si>
    <t>yibS</t>
  </si>
  <si>
    <t>yibT</t>
  </si>
  <si>
    <t>yibU</t>
  </si>
  <si>
    <t>yibV</t>
  </si>
  <si>
    <t>yibW</t>
  </si>
  <si>
    <t>yicC</t>
  </si>
  <si>
    <t>yicG</t>
  </si>
  <si>
    <t>yicH</t>
  </si>
  <si>
    <t>yicI</t>
  </si>
  <si>
    <t>yicJ</t>
  </si>
  <si>
    <t>yicL</t>
  </si>
  <si>
    <t>yicN</t>
  </si>
  <si>
    <t>yicR</t>
  </si>
  <si>
    <t>yicS</t>
  </si>
  <si>
    <t>yicT</t>
  </si>
  <si>
    <t>yidA</t>
  </si>
  <si>
    <t>yidB</t>
  </si>
  <si>
    <t>yidC</t>
  </si>
  <si>
    <t>yidD</t>
  </si>
  <si>
    <t>yidE</t>
  </si>
  <si>
    <t>yidF</t>
  </si>
  <si>
    <t>yidG</t>
  </si>
  <si>
    <t>yidH</t>
  </si>
  <si>
    <t>yidI</t>
  </si>
  <si>
    <t>yidJ</t>
  </si>
  <si>
    <t>yidK</t>
  </si>
  <si>
    <t>yidL</t>
  </si>
  <si>
    <t>yidP</t>
  </si>
  <si>
    <t>yidQ</t>
  </si>
  <si>
    <t>yidR</t>
  </si>
  <si>
    <t>yidX</t>
  </si>
  <si>
    <t>yidZ</t>
  </si>
  <si>
    <t>yieE</t>
  </si>
  <si>
    <t>yieF</t>
  </si>
  <si>
    <t>yieH</t>
  </si>
  <si>
    <t>yieK</t>
  </si>
  <si>
    <t>yieL</t>
  </si>
  <si>
    <t>yieP</t>
  </si>
  <si>
    <t>yifB</t>
  </si>
  <si>
    <t>yifK</t>
  </si>
  <si>
    <t>yifL</t>
  </si>
  <si>
    <t>yifN</t>
  </si>
  <si>
    <t>yigA</t>
  </si>
  <si>
    <t>yigB</t>
  </si>
  <si>
    <t>yigE</t>
  </si>
  <si>
    <t>yigE5'</t>
  </si>
  <si>
    <t>yigF</t>
  </si>
  <si>
    <t>yigG</t>
  </si>
  <si>
    <t>yigI</t>
  </si>
  <si>
    <t>yigL</t>
  </si>
  <si>
    <t>yigZ</t>
  </si>
  <si>
    <t>yihA</t>
  </si>
  <si>
    <t>yihD</t>
  </si>
  <si>
    <t>yihF</t>
  </si>
  <si>
    <t>yihG</t>
  </si>
  <si>
    <t>yihI</t>
  </si>
  <si>
    <t>yihL</t>
  </si>
  <si>
    <t>yihM</t>
  </si>
  <si>
    <t>yihN</t>
  </si>
  <si>
    <t>yihO</t>
  </si>
  <si>
    <t>yihP</t>
  </si>
  <si>
    <t>yihQ</t>
  </si>
  <si>
    <t>yihR</t>
  </si>
  <si>
    <t>yihS</t>
  </si>
  <si>
    <t>yihT</t>
  </si>
  <si>
    <t>yihU</t>
  </si>
  <si>
    <t>yihV</t>
  </si>
  <si>
    <t>yihX</t>
  </si>
  <si>
    <t>yihY</t>
  </si>
  <si>
    <t>yiiD</t>
  </si>
  <si>
    <t>yiiE</t>
  </si>
  <si>
    <t>yiiF</t>
  </si>
  <si>
    <t>yiiG</t>
  </si>
  <si>
    <t>yiiM</t>
  </si>
  <si>
    <t>yiiQ</t>
  </si>
  <si>
    <t>yiiR</t>
  </si>
  <si>
    <t>yiiS</t>
  </si>
  <si>
    <t>yiiX</t>
  </si>
  <si>
    <t>yijD</t>
  </si>
  <si>
    <t>yijE</t>
  </si>
  <si>
    <t>yijF</t>
  </si>
  <si>
    <t>yijO</t>
  </si>
  <si>
    <t>yjaA</t>
  </si>
  <si>
    <t>yjaB</t>
  </si>
  <si>
    <t>yjaG</t>
  </si>
  <si>
    <t>yjaH</t>
  </si>
  <si>
    <t>yjaZ</t>
  </si>
  <si>
    <t>yjbB</t>
  </si>
  <si>
    <t>yjbD</t>
  </si>
  <si>
    <t>yjbE</t>
  </si>
  <si>
    <t>yjbF</t>
  </si>
  <si>
    <t>yjbG</t>
  </si>
  <si>
    <t>yjbH</t>
  </si>
  <si>
    <t>yjbI</t>
  </si>
  <si>
    <t>yjbJ</t>
  </si>
  <si>
    <t>yjbL</t>
  </si>
  <si>
    <t>yjbM</t>
  </si>
  <si>
    <t>yjbQ</t>
  </si>
  <si>
    <t>yjbR</t>
  </si>
  <si>
    <t>yjbS</t>
  </si>
  <si>
    <t>yjbT</t>
  </si>
  <si>
    <t>yjcB</t>
  </si>
  <si>
    <t>yjcE</t>
  </si>
  <si>
    <t>yjcF</t>
  </si>
  <si>
    <t>yjcH</t>
  </si>
  <si>
    <t>yjcO</t>
  </si>
  <si>
    <t>yjcS</t>
  </si>
  <si>
    <t>yjcZ</t>
  </si>
  <si>
    <t>yjdC</t>
  </si>
  <si>
    <t>yjdF</t>
  </si>
  <si>
    <t>yjdI</t>
  </si>
  <si>
    <t>yjdJ</t>
  </si>
  <si>
    <t>yjdM</t>
  </si>
  <si>
    <t>yjdN</t>
  </si>
  <si>
    <t>yjdP</t>
  </si>
  <si>
    <t>yjdQ</t>
  </si>
  <si>
    <t>yjeH</t>
  </si>
  <si>
    <t>yjeI</t>
  </si>
  <si>
    <t>yjeJ</t>
  </si>
  <si>
    <t>yjeM</t>
  </si>
  <si>
    <t>yjeN</t>
  </si>
  <si>
    <t>yjeO</t>
  </si>
  <si>
    <t>yjeT</t>
  </si>
  <si>
    <t>yjeV</t>
  </si>
  <si>
    <t>yjfC</t>
  </si>
  <si>
    <t>yjfF</t>
  </si>
  <si>
    <t>yjfI</t>
  </si>
  <si>
    <t>yjfJ</t>
  </si>
  <si>
    <t>yjfK</t>
  </si>
  <si>
    <t>yjfL</t>
  </si>
  <si>
    <t>yjfM</t>
  </si>
  <si>
    <t>yjfN</t>
  </si>
  <si>
    <t>yjfP</t>
  </si>
  <si>
    <t>yjfY</t>
  </si>
  <si>
    <t>yjfZ</t>
  </si>
  <si>
    <t>yjgA</t>
  </si>
  <si>
    <t>yjgH</t>
  </si>
  <si>
    <t>yjgL</t>
  </si>
  <si>
    <t>yjgM</t>
  </si>
  <si>
    <t>yjgN</t>
  </si>
  <si>
    <t>yjgR</t>
  </si>
  <si>
    <t>yjgW</t>
  </si>
  <si>
    <t>yjgX</t>
  </si>
  <si>
    <t>yjgZ</t>
  </si>
  <si>
    <t>yjhB</t>
  </si>
  <si>
    <t>yjhC</t>
  </si>
  <si>
    <t>yjhD</t>
  </si>
  <si>
    <t>yjhE</t>
  </si>
  <si>
    <t>yjhF</t>
  </si>
  <si>
    <t>yjhG</t>
  </si>
  <si>
    <t>yjhH</t>
  </si>
  <si>
    <t>yjhI</t>
  </si>
  <si>
    <t>yjhP</t>
  </si>
  <si>
    <t>yjhQ</t>
  </si>
  <si>
    <t>yjhR</t>
  </si>
  <si>
    <t>yjhU</t>
  </si>
  <si>
    <t>yjhV</t>
  </si>
  <si>
    <t>yjhY</t>
  </si>
  <si>
    <t>yjhZ</t>
  </si>
  <si>
    <t>yjiA</t>
  </si>
  <si>
    <t>yjiC</t>
  </si>
  <si>
    <t>yjiG</t>
  </si>
  <si>
    <t>yjiH</t>
  </si>
  <si>
    <t>yjiJ</t>
  </si>
  <si>
    <t>yjiK</t>
  </si>
  <si>
    <t>yjiL</t>
  </si>
  <si>
    <t>yjiM</t>
  </si>
  <si>
    <t>yjiN</t>
  </si>
  <si>
    <t>yjiR</t>
  </si>
  <si>
    <t>yjiS</t>
  </si>
  <si>
    <t>yjiT</t>
  </si>
  <si>
    <t>yjiV</t>
  </si>
  <si>
    <t>yjiX</t>
  </si>
  <si>
    <t>yjjA</t>
  </si>
  <si>
    <t>yjjB</t>
  </si>
  <si>
    <t>yjjG</t>
  </si>
  <si>
    <t>yjjI</t>
  </si>
  <si>
    <t>yjjJ</t>
  </si>
  <si>
    <t>yjjP</t>
  </si>
  <si>
    <t>yjjQ</t>
  </si>
  <si>
    <t>yjjU</t>
  </si>
  <si>
    <t>yjjV</t>
  </si>
  <si>
    <t>yjjW</t>
  </si>
  <si>
    <t>yjjX</t>
  </si>
  <si>
    <t>yjjY</t>
  </si>
  <si>
    <t>yjjZ</t>
  </si>
  <si>
    <t>yjtD</t>
  </si>
  <si>
    <t>ykfA</t>
  </si>
  <si>
    <t>ykfB</t>
  </si>
  <si>
    <t>ykfC</t>
  </si>
  <si>
    <t>ykfF</t>
  </si>
  <si>
    <t>ykfG</t>
  </si>
  <si>
    <t>ykfH</t>
  </si>
  <si>
    <t>ykfI</t>
  </si>
  <si>
    <t>ykfJ</t>
  </si>
  <si>
    <t>ykfK</t>
  </si>
  <si>
    <t>ykfL</t>
  </si>
  <si>
    <t>ykfM</t>
  </si>
  <si>
    <t>ykfN</t>
  </si>
  <si>
    <t>ykgA</t>
  </si>
  <si>
    <t>ykgE</t>
  </si>
  <si>
    <t>ykgF</t>
  </si>
  <si>
    <t>ykgG</t>
  </si>
  <si>
    <t>ykgH</t>
  </si>
  <si>
    <t>ykgJ</t>
  </si>
  <si>
    <t>ykgL</t>
  </si>
  <si>
    <t>ykgM</t>
  </si>
  <si>
    <t>ykgO</t>
  </si>
  <si>
    <t>ykgP</t>
  </si>
  <si>
    <t>ykgQ</t>
  </si>
  <si>
    <t>ykgR</t>
  </si>
  <si>
    <t>ykgS</t>
  </si>
  <si>
    <t>ykgV</t>
  </si>
  <si>
    <t>ykiA</t>
  </si>
  <si>
    <t>ykiB</t>
  </si>
  <si>
    <t>ykiC</t>
  </si>
  <si>
    <t>ykiD</t>
  </si>
  <si>
    <t>ylaC</t>
  </si>
  <si>
    <t>ylbE</t>
  </si>
  <si>
    <t>ylbF</t>
  </si>
  <si>
    <t>ylbG</t>
  </si>
  <si>
    <t>ylbH</t>
  </si>
  <si>
    <t>ylbI</t>
  </si>
  <si>
    <t>ylcG</t>
  </si>
  <si>
    <t>ylcH</t>
  </si>
  <si>
    <t>ylcI</t>
  </si>
  <si>
    <t>ylcJ</t>
  </si>
  <si>
    <t>yldA</t>
  </si>
  <si>
    <t>yliI</t>
  </si>
  <si>
    <t>yliL</t>
  </si>
  <si>
    <t>yliM</t>
  </si>
  <si>
    <t>ymcE</t>
  </si>
  <si>
    <t>ymcF</t>
  </si>
  <si>
    <t>ymdA</t>
  </si>
  <si>
    <t>ymdB</t>
  </si>
  <si>
    <t>ymdE</t>
  </si>
  <si>
    <t>ymdF</t>
  </si>
  <si>
    <t>ymdG</t>
  </si>
  <si>
    <t>ymfA</t>
  </si>
  <si>
    <t>ymfD</t>
  </si>
  <si>
    <t>ymfE</t>
  </si>
  <si>
    <t>ymfH</t>
  </si>
  <si>
    <t>ymfI</t>
  </si>
  <si>
    <t>ymfJ</t>
  </si>
  <si>
    <t>ymfK</t>
  </si>
  <si>
    <t>ymfL</t>
  </si>
  <si>
    <t>ymfM</t>
  </si>
  <si>
    <t>ymfN</t>
  </si>
  <si>
    <t>ymfQ</t>
  </si>
  <si>
    <t>ymfR</t>
  </si>
  <si>
    <t>ymfT</t>
  </si>
  <si>
    <t>ymgA</t>
  </si>
  <si>
    <t>ymgC</t>
  </si>
  <si>
    <t>ymgD</t>
  </si>
  <si>
    <t>ymgE</t>
  </si>
  <si>
    <t>ymgF</t>
  </si>
  <si>
    <t>ymgG</t>
  </si>
  <si>
    <t>ymgI</t>
  </si>
  <si>
    <t>ymgJ</t>
  </si>
  <si>
    <t>ymgK</t>
  </si>
  <si>
    <t>ymgL</t>
  </si>
  <si>
    <t>ymgM</t>
  </si>
  <si>
    <t>ymiA</t>
  </si>
  <si>
    <t>ymiB</t>
  </si>
  <si>
    <t>ymiC</t>
  </si>
  <si>
    <t>ymjA</t>
  </si>
  <si>
    <t>ymjB</t>
  </si>
  <si>
    <t>ymjC</t>
  </si>
  <si>
    <t>ymjD</t>
  </si>
  <si>
    <t>ymjE</t>
  </si>
  <si>
    <t>ynaA</t>
  </si>
  <si>
    <t>ynaE</t>
  </si>
  <si>
    <t>ynaI</t>
  </si>
  <si>
    <t>ynaJ</t>
  </si>
  <si>
    <t>ynaK</t>
  </si>
  <si>
    <t>ynaL</t>
  </si>
  <si>
    <t>ynaM</t>
  </si>
  <si>
    <t>ynbA</t>
  </si>
  <si>
    <t>ynbB</t>
  </si>
  <si>
    <t>ynbC</t>
  </si>
  <si>
    <t>ynbD</t>
  </si>
  <si>
    <t>ynbE</t>
  </si>
  <si>
    <t>ynbG</t>
  </si>
  <si>
    <t>yncD</t>
  </si>
  <si>
    <t>yncE</t>
  </si>
  <si>
    <t>yncG</t>
  </si>
  <si>
    <t>yncH</t>
  </si>
  <si>
    <t>yncI</t>
  </si>
  <si>
    <t>yncJ</t>
  </si>
  <si>
    <t>yncK</t>
  </si>
  <si>
    <t>yncL</t>
  </si>
  <si>
    <t>yncO</t>
  </si>
  <si>
    <t>yneE</t>
  </si>
  <si>
    <t>yneG</t>
  </si>
  <si>
    <t>yneJ</t>
  </si>
  <si>
    <t>yneK</t>
  </si>
  <si>
    <t>yneL</t>
  </si>
  <si>
    <t>yneO</t>
  </si>
  <si>
    <t>yneP</t>
  </si>
  <si>
    <t>ynfA</t>
  </si>
  <si>
    <t>ynfB</t>
  </si>
  <si>
    <t>ynfC</t>
  </si>
  <si>
    <t>ynfD</t>
  </si>
  <si>
    <t>ynfE</t>
  </si>
  <si>
    <t>ynfF</t>
  </si>
  <si>
    <t>ynfG</t>
  </si>
  <si>
    <t>ynfH</t>
  </si>
  <si>
    <t>ynfK</t>
  </si>
  <si>
    <t>ynfL</t>
  </si>
  <si>
    <t>ynfM</t>
  </si>
  <si>
    <t>ynfN</t>
  </si>
  <si>
    <t>ynfO</t>
  </si>
  <si>
    <t>ynfP</t>
  </si>
  <si>
    <t>ynfQ</t>
  </si>
  <si>
    <t>ynfR</t>
  </si>
  <si>
    <t>ynfS</t>
  </si>
  <si>
    <t>ynfT</t>
  </si>
  <si>
    <t>ynhF</t>
  </si>
  <si>
    <t>yniA</t>
  </si>
  <si>
    <t>yniB</t>
  </si>
  <si>
    <t>yniD</t>
  </si>
  <si>
    <t>ynjA</t>
  </si>
  <si>
    <t>ynjB</t>
  </si>
  <si>
    <t>ynjC</t>
  </si>
  <si>
    <t>ynjD</t>
  </si>
  <si>
    <t>ynjE</t>
  </si>
  <si>
    <t>ynjF</t>
  </si>
  <si>
    <t>ynjH</t>
  </si>
  <si>
    <t>ynjI</t>
  </si>
  <si>
    <t>yoaA</t>
  </si>
  <si>
    <t>yoaB</t>
  </si>
  <si>
    <t>yoaC</t>
  </si>
  <si>
    <t>yoaE</t>
  </si>
  <si>
    <t>yoaF</t>
  </si>
  <si>
    <t>yoaG</t>
  </si>
  <si>
    <t>yoaH</t>
  </si>
  <si>
    <t>yoaI</t>
  </si>
  <si>
    <t>yoaJ</t>
  </si>
  <si>
    <t>yoaK</t>
  </si>
  <si>
    <t>yoaL</t>
  </si>
  <si>
    <t>yobA</t>
  </si>
  <si>
    <t>yobB</t>
  </si>
  <si>
    <t>yobD</t>
  </si>
  <si>
    <t>yobF</t>
  </si>
  <si>
    <t>yobH</t>
  </si>
  <si>
    <t>yobI</t>
  </si>
  <si>
    <t>yodB</t>
  </si>
  <si>
    <t>yodC</t>
  </si>
  <si>
    <t>yodD</t>
  </si>
  <si>
    <t>yoeA</t>
  </si>
  <si>
    <t>yoeB</t>
  </si>
  <si>
    <t>yoeD</t>
  </si>
  <si>
    <t>yoeF</t>
  </si>
  <si>
    <t>yoeG</t>
  </si>
  <si>
    <t>yoeH</t>
  </si>
  <si>
    <t>yoeI</t>
  </si>
  <si>
    <t>yohC</t>
  </si>
  <si>
    <t>yohD</t>
  </si>
  <si>
    <t>yohF</t>
  </si>
  <si>
    <t>yohJ</t>
  </si>
  <si>
    <t>yohK</t>
  </si>
  <si>
    <t>yohO</t>
  </si>
  <si>
    <t>yohP</t>
  </si>
  <si>
    <t>yojI</t>
  </si>
  <si>
    <t>yojO</t>
  </si>
  <si>
    <t>ypaA</t>
  </si>
  <si>
    <t>ypaB</t>
  </si>
  <si>
    <t>ypdC</t>
  </si>
  <si>
    <t>ypdE</t>
  </si>
  <si>
    <t>ypdF</t>
  </si>
  <si>
    <t>ypdI</t>
  </si>
  <si>
    <t>ypdJ</t>
  </si>
  <si>
    <t>ypdK</t>
  </si>
  <si>
    <t>ypeA</t>
  </si>
  <si>
    <t>ypeB</t>
  </si>
  <si>
    <t>ypeC</t>
  </si>
  <si>
    <t>ypfG</t>
  </si>
  <si>
    <t>ypfH</t>
  </si>
  <si>
    <t>ypfJ</t>
  </si>
  <si>
    <t>ypfM</t>
  </si>
  <si>
    <t>ypfN</t>
  </si>
  <si>
    <t>yphA</t>
  </si>
  <si>
    <t>yphB</t>
  </si>
  <si>
    <t>yphC</t>
  </si>
  <si>
    <t>yphD</t>
  </si>
  <si>
    <t>yphE</t>
  </si>
  <si>
    <t>yphF</t>
  </si>
  <si>
    <t>yphG</t>
  </si>
  <si>
    <t>yphH</t>
  </si>
  <si>
    <t>ypjA</t>
  </si>
  <si>
    <t>ypjB</t>
  </si>
  <si>
    <t>ypjC</t>
  </si>
  <si>
    <t>ypjD</t>
  </si>
  <si>
    <t>ypjF</t>
  </si>
  <si>
    <t>ypjI</t>
  </si>
  <si>
    <t>ypjJ</t>
  </si>
  <si>
    <t>ypjK</t>
  </si>
  <si>
    <t>yqaA</t>
  </si>
  <si>
    <t>yqaB</t>
  </si>
  <si>
    <t>yqaE</t>
  </si>
  <si>
    <t>yqcA</t>
  </si>
  <si>
    <t>yqcC</t>
  </si>
  <si>
    <t>yqcE</t>
  </si>
  <si>
    <t>yqcG</t>
  </si>
  <si>
    <t>yqeA</t>
  </si>
  <si>
    <t>yqeB</t>
  </si>
  <si>
    <t>yqeC</t>
  </si>
  <si>
    <t>yqeF</t>
  </si>
  <si>
    <t>yqeG</t>
  </si>
  <si>
    <t>yqeH</t>
  </si>
  <si>
    <t>yqeI</t>
  </si>
  <si>
    <t>yqeJ</t>
  </si>
  <si>
    <t>yqeK</t>
  </si>
  <si>
    <t>yqeL</t>
  </si>
  <si>
    <t>yqfA</t>
  </si>
  <si>
    <t>yqfB</t>
  </si>
  <si>
    <t>yqfE</t>
  </si>
  <si>
    <t>yqfG</t>
  </si>
  <si>
    <t>yqfH</t>
  </si>
  <si>
    <t>yqfI</t>
  </si>
  <si>
    <t>yqgA</t>
  </si>
  <si>
    <t>yqgB</t>
  </si>
  <si>
    <t>yqgC</t>
  </si>
  <si>
    <t>yqgD</t>
  </si>
  <si>
    <t>yqgE</t>
  </si>
  <si>
    <t>yqgF</t>
  </si>
  <si>
    <t>yqhA</t>
  </si>
  <si>
    <t>yqhC</t>
  </si>
  <si>
    <t>yqhD</t>
  </si>
  <si>
    <t>yqhG</t>
  </si>
  <si>
    <t>yqhH</t>
  </si>
  <si>
    <t>yqhI</t>
  </si>
  <si>
    <t>yqiA</t>
  </si>
  <si>
    <t>yqiB</t>
  </si>
  <si>
    <t>yqiD</t>
  </si>
  <si>
    <t>yqiG</t>
  </si>
  <si>
    <t>yqiH</t>
  </si>
  <si>
    <t>yqiI</t>
  </si>
  <si>
    <t>yqiJ</t>
  </si>
  <si>
    <t>yqiK</t>
  </si>
  <si>
    <t>yqjA</t>
  </si>
  <si>
    <t>yqjC</t>
  </si>
  <si>
    <t>yqjD</t>
  </si>
  <si>
    <t>yqjE</t>
  </si>
  <si>
    <t>yqjF</t>
  </si>
  <si>
    <t>yqjG</t>
  </si>
  <si>
    <t>yqjK</t>
  </si>
  <si>
    <t>yraH</t>
  </si>
  <si>
    <t>yraI</t>
  </si>
  <si>
    <t>yraJ</t>
  </si>
  <si>
    <t>yraK</t>
  </si>
  <si>
    <t>yraN</t>
  </si>
  <si>
    <t>yraP</t>
  </si>
  <si>
    <t>yraQ</t>
  </si>
  <si>
    <t>yraR</t>
  </si>
  <si>
    <t>yrbG</t>
  </si>
  <si>
    <t>yrbL</t>
  </si>
  <si>
    <t>yrbL3'</t>
  </si>
  <si>
    <t>yrbN</t>
  </si>
  <si>
    <t>yrdA</t>
  </si>
  <si>
    <t>yrdB</t>
  </si>
  <si>
    <t>yrdD</t>
  </si>
  <si>
    <t>yrdE</t>
  </si>
  <si>
    <t>yrdF</t>
  </si>
  <si>
    <t>yrfG</t>
  </si>
  <si>
    <t>yrhA</t>
  </si>
  <si>
    <t>yrhB</t>
  </si>
  <si>
    <t>yrhC</t>
  </si>
  <si>
    <t>yrhD</t>
  </si>
  <si>
    <t>ysaA</t>
  </si>
  <si>
    <t>ysaB</t>
  </si>
  <si>
    <t>ysaC</t>
  </si>
  <si>
    <t>ysaD</t>
  </si>
  <si>
    <t>ysdC</t>
  </si>
  <si>
    <t>ysdD</t>
  </si>
  <si>
    <t>ysgA</t>
  </si>
  <si>
    <t>yshB</t>
  </si>
  <si>
    <t>ytcA</t>
  </si>
  <si>
    <t>ytfA</t>
  </si>
  <si>
    <t>ytfB</t>
  </si>
  <si>
    <t>ytfE</t>
  </si>
  <si>
    <t>ytfF</t>
  </si>
  <si>
    <t>ytfH</t>
  </si>
  <si>
    <t>ytfI</t>
  </si>
  <si>
    <t>ytfJ</t>
  </si>
  <si>
    <t>ytfK</t>
  </si>
  <si>
    <t>ytfL</t>
  </si>
  <si>
    <t>ytfL5'</t>
  </si>
  <si>
    <t>ytfP</t>
  </si>
  <si>
    <t>ytfQ</t>
  </si>
  <si>
    <t>ytfR</t>
  </si>
  <si>
    <t>ytfT</t>
  </si>
  <si>
    <t>ythA</t>
  </si>
  <si>
    <t>ytiA</t>
  </si>
  <si>
    <t>ytiC</t>
  </si>
  <si>
    <t>ytiD</t>
  </si>
  <si>
    <t>ytjA</t>
  </si>
  <si>
    <t>ytjB</t>
  </si>
  <si>
    <t>ytjC</t>
  </si>
  <si>
    <t>yzcX</t>
  </si>
  <si>
    <t>yzfA</t>
  </si>
  <si>
    <t>yzgL</t>
  </si>
  <si>
    <t>zapA</t>
  </si>
  <si>
    <t>zapB</t>
  </si>
  <si>
    <t>zapC</t>
  </si>
  <si>
    <t>zapD</t>
  </si>
  <si>
    <t>zapE</t>
  </si>
  <si>
    <t>zinT</t>
  </si>
  <si>
    <t>zipA</t>
  </si>
  <si>
    <t>zipA5'</t>
  </si>
  <si>
    <t>zitB</t>
  </si>
  <si>
    <t>zntA</t>
  </si>
  <si>
    <t>zntB</t>
  </si>
  <si>
    <t>zntR</t>
  </si>
  <si>
    <t>znuA</t>
  </si>
  <si>
    <t>znuB</t>
  </si>
  <si>
    <t>znuC</t>
  </si>
  <si>
    <t>zraP</t>
  </si>
  <si>
    <t>zraR</t>
  </si>
  <si>
    <t>zraS</t>
  </si>
  <si>
    <t>zupT</t>
  </si>
  <si>
    <t>zur</t>
  </si>
  <si>
    <t>zwf</t>
  </si>
  <si>
    <r>
      <t>#DATASET</t>
    </r>
    <r>
      <rPr>
        <sz val="8"/>
        <color rgb="FFFF0000"/>
        <rFont val="Arial"/>
        <family val="2"/>
      </rPr>
      <t xml:space="preserve"> </t>
    </r>
    <r>
      <rPr>
        <sz val="8"/>
        <color theme="1"/>
        <rFont val="Arial"/>
        <family val="2"/>
      </rPr>
      <t>TITLE</t>
    </r>
  </si>
  <si>
    <t>#STATISTICAL MODEL</t>
  </si>
  <si>
    <t>#CORRESPONDING AUTHOR (EMAIL):</t>
  </si>
  <si>
    <t>DATASET ANNOTATION INSTRUCTIONS</t>
  </si>
  <si>
    <t>DATA SECTION HEADINGS DESCRIPTION</t>
  </si>
  <si>
    <t>STATISTICALMODEL</t>
  </si>
  <si>
    <t>allR knockout mutant</t>
  </si>
  <si>
    <t>allS knockout mutant</t>
  </si>
  <si>
    <t>arcA knockout mutant</t>
  </si>
  <si>
    <t>cra knockout mutant</t>
  </si>
  <si>
    <t>crp knockout mutant</t>
  </si>
  <si>
    <t>C-T transition at nt -10 from bioA translational start site</t>
  </si>
  <si>
    <t>cyaA knockout mutant</t>
  </si>
  <si>
    <t>fhlA knockout mutant</t>
  </si>
  <si>
    <t>fnr knockout mutant</t>
  </si>
  <si>
    <t>himA knockout mutant</t>
  </si>
  <si>
    <t>hydG knockout mutant</t>
  </si>
  <si>
    <t>hydH knockout mutant</t>
  </si>
  <si>
    <t>iclR knockout mutant</t>
  </si>
  <si>
    <t>ihfB knockout mutant</t>
  </si>
  <si>
    <t>lrp knockout mutant</t>
  </si>
  <si>
    <t>marA knockout mutant</t>
  </si>
  <si>
    <t>marB knockout mutant</t>
  </si>
  <si>
    <t>marR knockout mutant</t>
  </si>
  <si>
    <t>metC knockout mutant</t>
  </si>
  <si>
    <t>metE knockout mutant</t>
  </si>
  <si>
    <t>metR knockout mutant</t>
  </si>
  <si>
    <t>multicopy plasmid pAMC35 (pexB) mutant</t>
  </si>
  <si>
    <t>multicopy plasmid pBA11 (birA) mutant</t>
  </si>
  <si>
    <t>multicopy plasmid pDEL15 (maoB) mutant</t>
  </si>
  <si>
    <t>multicopy plasmid pGS613 (pdhR) mutant</t>
  </si>
  <si>
    <t>multicopy plasmid pGS623 (pdhR-lpd) mutant</t>
  </si>
  <si>
    <t>multicopy plasmid pRB38 (arcA) mutant</t>
  </si>
  <si>
    <t>narL knockout mutant</t>
  </si>
  <si>
    <t>nrdA knockout mutant</t>
  </si>
  <si>
    <t>nrdB knockout mutant</t>
  </si>
  <si>
    <t>oxyR knockout mutant</t>
  </si>
  <si>
    <t>pdhR knockout mutant</t>
  </si>
  <si>
    <t>plasmid pALS13 (IPTG-induced truncated relA) mutant</t>
  </si>
  <si>
    <t>plasmid pALS13 (not induced truncated relA) mutant</t>
  </si>
  <si>
    <t>plasmid pBADBaeR (arabinose-induced baeR) mutant</t>
  </si>
  <si>
    <t>plasmid pBAD/Myc-HisA mutant</t>
  </si>
  <si>
    <t>plasmid pCX16 (sdiA) mutant</t>
  </si>
  <si>
    <t>plasmid pGB2 mutant</t>
  </si>
  <si>
    <t>plasmid pRL48 (from nt -1398 to nt +70 relative to rpoS translational start site) mutant</t>
  </si>
  <si>
    <t>plasmid pSE380 mutant</t>
  </si>
  <si>
    <t>plasmid pSKOG (K. oxytoca hydG) mutant</t>
  </si>
  <si>
    <t>plasmid pSU2719 mutant</t>
  </si>
  <si>
    <t>plasmid pSXR (IPTG-induced soxR) mutant</t>
  </si>
  <si>
    <t>plasmid pSXR (not induced soxR) mutant</t>
  </si>
  <si>
    <t>plasmid pSXS (IPTG-induced soxS) mutant</t>
  </si>
  <si>
    <t>plasmid pUBAD::rpoS (arabinose-induced rpoS) mutant</t>
  </si>
  <si>
    <t>relA knockout mutant</t>
  </si>
  <si>
    <t>rpoS knockout mutant</t>
  </si>
  <si>
    <t>sdiA knockout mutant</t>
  </si>
  <si>
    <t>Φ(soxR)</t>
  </si>
  <si>
    <t>λ(soxR)</t>
  </si>
  <si>
    <t>soxR knockout mutant</t>
  </si>
  <si>
    <t>soxS knockout mutant</t>
  </si>
  <si>
    <t>spoT knockout mutant</t>
  </si>
  <si>
    <t>λ(truncated soxR)</t>
  </si>
  <si>
    <t>yiaJ knockout mutant</t>
  </si>
  <si>
    <t>zntR knockout mutant</t>
  </si>
  <si>
    <t>znuA knockout mutant</t>
  </si>
  <si>
    <t>znuB knockout mutant</t>
  </si>
  <si>
    <t>GENETIC BACKGROUND</t>
  </si>
  <si>
    <t>MEDIUM</t>
  </si>
  <si>
    <t>chloroacetic acid</t>
  </si>
  <si>
    <t>conditioned culture medium</t>
  </si>
  <si>
    <t>ethyl acetate extract of conditioned medium</t>
  </si>
  <si>
    <t>ethyl acetate extract of LB</t>
  </si>
  <si>
    <t>L broth</t>
  </si>
  <si>
    <t>LB broth</t>
  </si>
  <si>
    <t>LB medium</t>
  </si>
  <si>
    <t>LE392 conditioned medium</t>
  </si>
  <si>
    <t>Luria broth</t>
  </si>
  <si>
    <t>MacConkey agar</t>
  </si>
  <si>
    <t>minimal defined medium</t>
  </si>
  <si>
    <t>MOPS</t>
  </si>
  <si>
    <t>M56 medium</t>
  </si>
  <si>
    <t>M9 minimal medium</t>
  </si>
  <si>
    <t>N-C- medium</t>
  </si>
  <si>
    <t>poor medium</t>
  </si>
  <si>
    <t>rich medium</t>
  </si>
  <si>
    <t>TGYEP</t>
  </si>
  <si>
    <t>acetate 0.009%</t>
  </si>
  <si>
    <t>acetate 0.4%</t>
  </si>
  <si>
    <t>acetate 4 g/L</t>
  </si>
  <si>
    <t>acetate 50 mM</t>
  </si>
  <si>
    <t>allantoin</t>
  </si>
  <si>
    <t>allantoin 60 mM</t>
  </si>
  <si>
    <t>amino acids 50 µg</t>
  </si>
  <si>
    <t>ammonium chloride 10 mM</t>
  </si>
  <si>
    <t>ammonium sulfate 0.5 mM</t>
  </si>
  <si>
    <t>ammonium sulfate 20 mM</t>
  </si>
  <si>
    <t>arginine 1 mM</t>
  </si>
  <si>
    <t>aspartate 50 mM</t>
  </si>
  <si>
    <t>ATP</t>
  </si>
  <si>
    <t>biotin 4 µM</t>
  </si>
  <si>
    <t>cadmium dichloride 0.5 mM</t>
  </si>
  <si>
    <t>cadmium dichloride 600 µM</t>
  </si>
  <si>
    <t>cAMP 1 mM</t>
  </si>
  <si>
    <t>cAMP 5 mM</t>
  </si>
  <si>
    <t>casamino acids 0.05%</t>
  </si>
  <si>
    <t>casamino acids 0.2%</t>
  </si>
  <si>
    <t>casamino acids 0.4%</t>
  </si>
  <si>
    <t>casamino acids 0.5%</t>
  </si>
  <si>
    <t>CCCP 10 µM</t>
  </si>
  <si>
    <t>Cd(II) 1 to 100 µM</t>
  </si>
  <si>
    <t>chenodeoxycholate</t>
  </si>
  <si>
    <t>copper(II) sulfate 3 mM</t>
  </si>
  <si>
    <t>CTP 800 µM</t>
  </si>
  <si>
    <t>deoxycholate</t>
  </si>
  <si>
    <t>desferrioxamine B mesylate 20 mM</t>
  </si>
  <si>
    <t>desferrioxamine B mesylate 5 µM</t>
  </si>
  <si>
    <t>DNP 0.5 mM</t>
  </si>
  <si>
    <t>D-xylose 120 µM</t>
  </si>
  <si>
    <t>EGTA 50 mM</t>
  </si>
  <si>
    <t>ethidium bromide 250 µM</t>
  </si>
  <si>
    <t>ferri-desferal 10 µM</t>
  </si>
  <si>
    <t>fumarate 50 mM</t>
  </si>
  <si>
    <t>glucose</t>
  </si>
  <si>
    <t>glucose 0.05%</t>
  </si>
  <si>
    <t>glucose 0.2%</t>
  </si>
  <si>
    <t>glucose 0.4%</t>
  </si>
  <si>
    <t>glucose 0.5%</t>
  </si>
  <si>
    <t>glucose 10 mM</t>
  </si>
  <si>
    <t>glucose 11 mM</t>
  </si>
  <si>
    <t>glucose 120 mM</t>
  </si>
  <si>
    <t>glucose 2%</t>
  </si>
  <si>
    <t>glucose 2 mg/mL</t>
  </si>
  <si>
    <t>glucose 4 g/L</t>
  </si>
  <si>
    <t>glucose 60 mM</t>
  </si>
  <si>
    <t>glycerol 0.4%</t>
  </si>
  <si>
    <t>glycerol 1%</t>
  </si>
  <si>
    <t>glycocholate</t>
  </si>
  <si>
    <t>glyoxylate</t>
  </si>
  <si>
    <t>GTP 800 µM</t>
  </si>
  <si>
    <t>Hg(II) 1 to 10 µM</t>
  </si>
  <si>
    <t>homocysteine 1 mM</t>
  </si>
  <si>
    <t>homoserine lactone 10 mM</t>
  </si>
  <si>
    <t>hydrogen peroxide 100 µM</t>
  </si>
  <si>
    <t>hydrogen peroxide 120 µM</t>
  </si>
  <si>
    <t>hydroxyurea 50 mM</t>
  </si>
  <si>
    <t>iron(2+) sulfate (anhydrous) 20 µM</t>
  </si>
  <si>
    <t>L-ascorbate 60 mM</t>
  </si>
  <si>
    <t>leucine 0.76 mM</t>
  </si>
  <si>
    <t>L-fucose 60 mM</t>
  </si>
  <si>
    <t>L-glutamine zwitterion</t>
  </si>
  <si>
    <t>L-glutamine 0.2%</t>
  </si>
  <si>
    <t>L-tryptophan</t>
  </si>
  <si>
    <t>malate 50 mM</t>
  </si>
  <si>
    <t>maleate 50 mM</t>
  </si>
  <si>
    <t>maltose 0.2%</t>
  </si>
  <si>
    <t>methionine 200 µg/mL</t>
  </si>
  <si>
    <t>methyl methanesulfonate 0.05%</t>
  </si>
  <si>
    <t>MnCl2 1 mM</t>
  </si>
  <si>
    <t>N-acetyl-D-mannosamine</t>
  </si>
  <si>
    <t>N-acetylglucosamine</t>
  </si>
  <si>
    <t>nalidixic acid 160 µM</t>
  </si>
  <si>
    <t>N-Decanoyl-DL-homoserine lactone 1 µM</t>
  </si>
  <si>
    <t>(NH4)2Fe(SO4)2 10 mM</t>
  </si>
  <si>
    <t>(NH4)2Fe(SO4)2 30 µM</t>
  </si>
  <si>
    <t>nickel dichloride 5 µM</t>
  </si>
  <si>
    <t>nitrate</t>
  </si>
  <si>
    <t>nitrate 50 mM</t>
  </si>
  <si>
    <t>N,N,N',N'-tetrakis(2-pyridylmethyl)ethylenediamine 1.5 µM</t>
  </si>
  <si>
    <t>novobiocin 12.5 µg/mL</t>
  </si>
  <si>
    <t>N-(3-oxohexanoyl)-L-homoserine lactone 1 µM</t>
  </si>
  <si>
    <t>p-aminobenzoic acid 40 µM</t>
  </si>
  <si>
    <t>paraquat 0.25 mM</t>
  </si>
  <si>
    <t>paraquat 0.5 mM</t>
  </si>
  <si>
    <t>paraquat 50 µM</t>
  </si>
  <si>
    <t>paraquat 500 µM</t>
  </si>
  <si>
    <t>PbCl2 1 mM</t>
  </si>
  <si>
    <t>Pb(II) 0.5 mM</t>
  </si>
  <si>
    <t>phenylalanine 0.1 mg/mL</t>
  </si>
  <si>
    <t>p-hydroxybenzoic acid 40 µM</t>
  </si>
  <si>
    <t>protox assay</t>
  </si>
  <si>
    <t>pyruvate 40 mM</t>
  </si>
  <si>
    <t>rifampicin 500 µg/mL</t>
  </si>
  <si>
    <t>salicylate 5 mM</t>
  </si>
  <si>
    <t>S-nitrosoglutathione 50 µM</t>
  </si>
  <si>
    <t>sodium acetate 2%</t>
  </si>
  <si>
    <t>sodium arsenite 50 µM</t>
  </si>
  <si>
    <t>sodium chloride 0.35 M</t>
  </si>
  <si>
    <t>sodium citrate 10 mM</t>
  </si>
  <si>
    <t>sodium formate 30 mM</t>
  </si>
  <si>
    <t>sodium molybdate 1 µM</t>
  </si>
  <si>
    <t>sodium nitrate 20 mM</t>
  </si>
  <si>
    <t>sodium nitrite 2.5 mM</t>
  </si>
  <si>
    <t>sodium nitroprusside 50 µM</t>
  </si>
  <si>
    <t>sodium salicylate 5 mM</t>
  </si>
  <si>
    <t>sodium selenite 1 µM</t>
  </si>
  <si>
    <t>succinate 0.5%</t>
  </si>
  <si>
    <t>succinate 40 mM</t>
  </si>
  <si>
    <t>succinate 50 mM</t>
  </si>
  <si>
    <t>succinate 60 mM</t>
  </si>
  <si>
    <t>T-broth 0.02%</t>
  </si>
  <si>
    <t>tetrachlorosalicylanilide 10 µM</t>
  </si>
  <si>
    <t>thiamine hydrochloride 0.015 mM</t>
  </si>
  <si>
    <t>thiamine 0.2 µg/mL</t>
  </si>
  <si>
    <t>thiamine 1 µg/mL</t>
  </si>
  <si>
    <t>thiamine 10 µg/mL</t>
  </si>
  <si>
    <t>thiamine 5 µg/mL</t>
  </si>
  <si>
    <t>TMAO 50 mM</t>
  </si>
  <si>
    <t>tryptone 10 g/L</t>
  </si>
  <si>
    <t>tyramine 3 mM</t>
  </si>
  <si>
    <t>tyrosine 0.1 mg/mL</t>
  </si>
  <si>
    <t>UMP 0.25 mM</t>
  </si>
  <si>
    <t>uracil 1 mM</t>
  </si>
  <si>
    <t>ursodeoxycholate</t>
  </si>
  <si>
    <t>UTP 50 µM</t>
  </si>
  <si>
    <t>UTP 800 µM</t>
  </si>
  <si>
    <t>V. harveyi autoinducer 1 µM</t>
  </si>
  <si>
    <t>vitamin assay casamino acids 0.5%</t>
  </si>
  <si>
    <t>yeast extract 5 g/L</t>
  </si>
  <si>
    <t>zinc sulfate 1 mM</t>
  </si>
  <si>
    <t>zinc sulfate 5 µM</t>
  </si>
  <si>
    <t>ZnCl2 0.2 to 1 mM</t>
  </si>
  <si>
    <t>ZnCl2 1 mM</t>
  </si>
  <si>
    <t>Zn(II) 1 mM</t>
  </si>
  <si>
    <t>Zn(II) 1.1 mM</t>
  </si>
  <si>
    <t>2,2'-bipyridine 150 μm</t>
  </si>
  <si>
    <t>2,2’-bipyridine 20 mM</t>
  </si>
  <si>
    <t>2,2’-bipyridine 200 µM</t>
  </si>
  <si>
    <t>MEDIUM SUPPLEMENT</t>
  </si>
  <si>
    <r>
      <t xml:space="preserve">1.3 Only more than one value is allowed to the </t>
    </r>
    <r>
      <rPr>
        <b/>
        <sz val="12"/>
        <color theme="1"/>
        <rFont val="Arial"/>
        <family val="2"/>
      </rPr>
      <t>Medium supplement</t>
    </r>
    <r>
      <rPr>
        <sz val="12"/>
        <color theme="1"/>
        <rFont val="Arial"/>
        <family val="2"/>
      </rPr>
      <t xml:space="preserve"> field where the values will be separated using the semicolon character ; (E.g. value; value)</t>
    </r>
  </si>
  <si>
    <t>dioxygen &lt; 10 µM</t>
  </si>
  <si>
    <t>dioxygen &gt; 10 µM</t>
  </si>
  <si>
    <t>dioxygen 10 µM</t>
  </si>
  <si>
    <t>oxygen atom</t>
  </si>
  <si>
    <t>28.0 C</t>
  </si>
  <si>
    <t>30.0 C</t>
  </si>
  <si>
    <t>32.0 C</t>
  </si>
  <si>
    <t>37.0 C</t>
  </si>
  <si>
    <t>pH 6.5</t>
  </si>
  <si>
    <t>pH 7.0</t>
  </si>
  <si>
    <t>0.1 MPa</t>
  </si>
  <si>
    <t>10 to 40 MPa</t>
  </si>
  <si>
    <t>AERATION</t>
  </si>
  <si>
    <t>TEMPERATURE</t>
  </si>
  <si>
    <t>PRESSURE</t>
  </si>
  <si>
    <t xml:space="preserve"> OPTICAL DENSITY (OD)</t>
  </si>
  <si>
    <t>OD600 below 0.7</t>
  </si>
  <si>
    <t>OD600 from 0.4 to 0.5</t>
  </si>
  <si>
    <t>OD600 from 0.4 to 0.6</t>
  </si>
  <si>
    <t>OD600 of 0.25</t>
  </si>
  <si>
    <t>OD600 of 0.3</t>
  </si>
  <si>
    <t>OD600 of 0.4</t>
  </si>
  <si>
    <t>OD600 of 0.5</t>
  </si>
  <si>
    <t>OD600 of 0.65</t>
  </si>
  <si>
    <t>OD600 of 1.5</t>
  </si>
  <si>
    <t>OD650 from 0.5 to 0.7</t>
  </si>
  <si>
    <t>OD650 of 0.2</t>
  </si>
  <si>
    <t>OD650 of 0.4</t>
  </si>
  <si>
    <t>OD650 of 0.5</t>
  </si>
  <si>
    <t>OD650 of 0.8</t>
  </si>
  <si>
    <t>GROWTH PHASE</t>
  </si>
  <si>
    <t>early exponential phase</t>
  </si>
  <si>
    <t>early stationary phase</t>
  </si>
  <si>
    <t>early to mid exponential phase</t>
  </si>
  <si>
    <t>exponential phase</t>
  </si>
  <si>
    <t>mid exponential phase</t>
  </si>
  <si>
    <t>mid to late exponential phase</t>
  </si>
  <si>
    <t>stationary phase</t>
  </si>
  <si>
    <t>Define the statistical testing value used in the analisys —e.g.,E-value, P-value, rank, etc.</t>
  </si>
  <si>
    <t>e-value 0.0</t>
  </si>
  <si>
    <t>Accession number and the database where the dataset was deposited</t>
  </si>
  <si>
    <t>Formulation in which the culture was grown, e.g. LB, minimal medium, M9, etc. See vocabulary**</t>
  </si>
  <si>
    <t>A physical quality inherent to the medium. Indicates if cultures were performed with or without oxygen, or in which specific oxygen conditions were performed, e.g. N2 70%, O2, 25%, CO2 5%</t>
  </si>
  <si>
    <t>A physical quality inherent to the medium. Indicates the temperature at which cultures were cultivated.</t>
  </si>
  <si>
    <t>A physical quality inherent to the medium. It refers to the culture medium pH.</t>
  </si>
  <si>
    <t>A physical quality inherent to the medium. It refers to pressure at which the cultures were performed, when this variable is relevant.</t>
  </si>
  <si>
    <t>A physical quality inherent to the medium. It refers to the process of measuring the optical density (OD) of a culture to record culture growth over time.</t>
  </si>
  <si>
    <t>A spatio-temporal region in which culture sample is analyzed. This field not only includes terms depicting specific phases of growth, such as "exponential phase", but also includes terms related to intervals between two specific time points, such as "mid- to late exponential phase"</t>
  </si>
  <si>
    <t xml:space="preserve">It referts to the rate at which the number of micoorganisms within a culture increases over a period of time (usually an hour). Gowth rate is also considered a fundamental property because the overall physiology of a cell vary with it. </t>
  </si>
  <si>
    <t>Fields not included in the MCO but also important to be considered</t>
  </si>
  <si>
    <t>It refers to containes in which culture was performed, i.e. flask, biorreactor, etc.</t>
  </si>
  <si>
    <t>Agitation speed</t>
  </si>
  <si>
    <t>The specific speed, usually reported as [rpm], at with culture was agitated.</t>
  </si>
  <si>
    <t>#CORRESPONDING AUTHOR (EMAILl)</t>
  </si>
  <si>
    <t>#DATASET ACCESION NUMBER[DATABASE]</t>
  </si>
  <si>
    <t>#DATASET ACCESION NUMBER[DATABASE]:</t>
  </si>
  <si>
    <r>
      <t>#DATASET</t>
    </r>
    <r>
      <rPr>
        <sz val="9"/>
        <color rgb="FFFF0000"/>
        <rFont val="Arial"/>
        <family val="2"/>
      </rPr>
      <t xml:space="preserve"> </t>
    </r>
    <r>
      <rPr>
        <sz val="9"/>
        <color theme="1"/>
        <rFont val="Arial"/>
        <family val="2"/>
      </rPr>
      <t>TITLE</t>
    </r>
  </si>
  <si>
    <r>
      <t xml:space="preserve">1.2 In some others, will be necessary to look for the value in the </t>
    </r>
    <r>
      <rPr>
        <b/>
        <sz val="12"/>
        <color theme="1"/>
        <rFont val="Arial"/>
        <family val="2"/>
      </rPr>
      <t>MCO ontology</t>
    </r>
    <r>
      <rPr>
        <sz val="12"/>
        <color theme="1"/>
        <rFont val="Arial"/>
        <family val="2"/>
      </rPr>
      <t>: http://regulondb.ccg.unam.mx/menu/tools/microbial-condition-ontology/index.jsp</t>
    </r>
  </si>
  <si>
    <t>Vessel type</t>
  </si>
  <si>
    <t>e-value</t>
  </si>
  <si>
    <t>p-value</t>
  </si>
  <si>
    <t xml:space="preserve">rank </t>
  </si>
  <si>
    <t>z-scores</t>
  </si>
  <si>
    <t>High-Throughput Gene Expression Dataset Template</t>
  </si>
  <si>
    <t>HT Gene Expression Dataset 
 Program of Computational Genomics / Center for Genomic Sciences</t>
  </si>
  <si>
    <t>The objective of the HT Gene Expression Template is to provide the curator, collaborator or user who wants their data to be hosted on RegulonDB, a way to record the results of HT-Gene Expression  experiments, to be subsequently processed and incorporated into RegulonDB.
The objective is to host the information resulting from analyzing the data of the experiment. Generally, the information includes statistically significant peaks, search analysis or inference of analyzed TF patterns, inference of the affected gene, etc.</t>
  </si>
  <si>
    <t>Effect*</t>
  </si>
  <si>
    <t>GENE EXPRESSION</t>
  </si>
  <si>
    <t>HT Gene Expression  Dataset 
 Program of Computational Genomics / Center for Genomic Sciences</t>
  </si>
  <si>
    <t>bnumber</t>
  </si>
  <si>
    <t>operon</t>
  </si>
  <si>
    <t>!Target_gene*</t>
  </si>
  <si>
    <t>Target_gene</t>
  </si>
  <si>
    <t>Effect</t>
  </si>
  <si>
    <t>Gene name</t>
  </si>
  <si>
    <t>Character</t>
  </si>
  <si>
    <t>overexpressed</t>
  </si>
  <si>
    <t>Measure describing how much a quantity changes going from an initial to a final value</t>
  </si>
  <si>
    <t xml:space="preserve">Set of one or several genes and their associated regulatory elements, which are transcribed as a single unit. </t>
  </si>
  <si>
    <t>Define the statistical testing value used in the analisys</t>
  </si>
  <si>
    <t xml:space="preserve">araE-ygeA </t>
  </si>
  <si>
    <t>Indicate de bnumber of a gene if author provides it</t>
  </si>
  <si>
    <t>#EXPERIMENTAL DETAILS</t>
  </si>
  <si>
    <t>EXPERIMENT  METHOD</t>
  </si>
  <si>
    <t>DNA microarrays</t>
  </si>
  <si>
    <t>1.- The Dataset Template can be used to annotate changes in gene expression as a result of changes in growth conditions.</t>
  </si>
  <si>
    <r>
      <t>Cut-off at which changes in gene expression are</t>
    </r>
    <r>
      <rPr>
        <sz val="9"/>
        <color rgb="FFFF0000"/>
        <rFont val="Arial"/>
        <family val="2"/>
      </rPr>
      <t xml:space="preserve"> </t>
    </r>
    <r>
      <rPr>
        <sz val="9"/>
        <color theme="1"/>
        <rFont val="Arial"/>
        <family val="2"/>
      </rPr>
      <t>statistically significant</t>
    </r>
  </si>
  <si>
    <t>Indicate the technique used for determination of changes in gene expression</t>
  </si>
  <si>
    <t>Describe relevant details during determination of changes in expression.</t>
  </si>
  <si>
    <t>Choose the option that better describes the gene expression experiment</t>
  </si>
  <si>
    <t>Describe the profile of change in gene expression</t>
  </si>
  <si>
    <t>ADDITIONAL INFORMATION (if author provides it)</t>
  </si>
  <si>
    <r>
      <t>3.- If you have doubts while filling</t>
    </r>
    <r>
      <rPr>
        <sz val="12"/>
        <color rgb="FFFF0000"/>
        <rFont val="Arial"/>
        <family val="2"/>
      </rPr>
      <t xml:space="preserve"> </t>
    </r>
    <r>
      <rPr>
        <sz val="12"/>
        <color theme="1"/>
        <rFont val="Arial"/>
        <family val="2"/>
      </rPr>
      <t>template or about the data annotation, send an email</t>
    </r>
    <r>
      <rPr>
        <sz val="12"/>
        <color theme="0" tint="-0.34998626667073579"/>
        <rFont val="Arial"/>
        <family val="2"/>
      </rPr>
      <t>:</t>
    </r>
    <r>
      <rPr>
        <sz val="12"/>
        <color theme="1"/>
        <rFont val="Arial"/>
        <family val="2"/>
      </rPr>
      <t xml:space="preserve"> regulondb@ccg.unam.mx</t>
    </r>
  </si>
  <si>
    <t xml:space="preserve">4.- Please do not alter the name of the fields, delete columns or change the format defined in this template because they are used as a reference for data processing </t>
  </si>
  <si>
    <t>5.- In the case of metadata description: METADATA SECTION -&gt; "Value" column, it is recommended not to enter line breaks, but to use HTML tags.</t>
  </si>
  <si>
    <t xml:space="preserve">2.- To upload the data to RegulonDB it is mandatory to indicate the REFERENCE GENOME (metadata section). If you do not have it, you must indicate the sequence or name of the gene (data section). </t>
  </si>
  <si>
    <t>Variable</t>
  </si>
  <si>
    <t xml:space="preserve">Display the difference between GCs (Control) and GCs (Experimental) automatically </t>
  </si>
  <si>
    <t>ADDITIONAL INFORMATION</t>
  </si>
  <si>
    <t>Threshold*</t>
  </si>
  <si>
    <t>Comparison order*</t>
  </si>
  <si>
    <t>Genetic_background</t>
  </si>
  <si>
    <t>Medium_supplement</t>
  </si>
  <si>
    <t xml:space="preserve"> Optical_Density</t>
  </si>
  <si>
    <t>Growth_phase</t>
  </si>
  <si>
    <t>Growth_rate</t>
  </si>
  <si>
    <t>Vessel_type</t>
  </si>
  <si>
    <t>Agitation_speed</t>
  </si>
  <si>
    <r>
      <t xml:space="preserve">Growth_Condition
</t>
    </r>
    <r>
      <rPr>
        <b/>
        <sz val="12"/>
        <color rgb="FFC00000"/>
        <rFont val="Arial"/>
        <family val="2"/>
      </rPr>
      <t>[This field will be filled automatically]</t>
    </r>
  </si>
  <si>
    <t>Add new values</t>
  </si>
  <si>
    <t>≥ 2.0</t>
  </si>
  <si>
    <t>&lt; 2.0</t>
  </si>
  <si>
    <t xml:space="preserve">1.4 In case of the value to annotate does not exist in the list of values nor in the ontology  you must choose the “Add new value” option and go to the section "Add new values" and write the new valuer in the corresponding column </t>
  </si>
  <si>
    <t>Threshold</t>
  </si>
  <si>
    <t>Comparison order</t>
  </si>
  <si>
    <t>≥ 1.5</t>
  </si>
  <si>
    <t>&gt; 1.5</t>
  </si>
  <si>
    <t>&lt; 1.5</t>
  </si>
  <si>
    <t>&gt; 2.0</t>
  </si>
  <si>
    <t>log2 Fold Change*</t>
  </si>
  <si>
    <t>Control/Experimental</t>
  </si>
  <si>
    <t>Experimental/Control</t>
  </si>
  <si>
    <t>log2 Fold Change</t>
  </si>
  <si>
    <t>GROWTH RATE</t>
  </si>
  <si>
    <t>VESSEL TYPE</t>
  </si>
  <si>
    <t>AGITATION SPEED</t>
  </si>
  <si>
    <t>-Escherichia coli K-12</t>
  </si>
  <si>
    <t>--Escherichia coli BW25113   </t>
  </si>
  <si>
    <t>--Escherichia coli BW2952   </t>
  </si>
  <si>
    <t>--Escherichia coli BW38028   </t>
  </si>
  <si>
    <t>--Escherichia coli ER2796   </t>
  </si>
  <si>
    <t>--Escherichia coli LW1655F+   </t>
  </si>
  <si>
    <t>--Escherichia coli MC1061   </t>
  </si>
  <si>
    <t>--Escherichia coli NC-7   </t>
  </si>
  <si>
    <t>--Escherichia coli str. K-12 substr. DH10B   </t>
  </si>
  <si>
    <t>--Escherichia coli str. K-12 substr. MC4100   </t>
  </si>
  <si>
    <t>--Escherichia coli str. K-12 substr. MDS42   </t>
  </si>
  <si>
    <t>--Escherichia coli str. K-12 substr. MG1655   </t>
  </si>
  <si>
    <t>---Escherichia coli MV1994   </t>
  </si>
  <si>
    <t>---Escherichia coli MV2A6   </t>
  </si>
  <si>
    <t>---Escherichia coli MV2A9   </t>
  </si>
  <si>
    <t>---Escherichia coli MV2B10   </t>
  </si>
  <si>
    <t>---Escherichia coli MV2B9   </t>
  </si>
  <si>
    <t>---Escherichia coli MV2C11   </t>
  </si>
  <si>
    <t>---Escherichia coli MV2C9   </t>
  </si>
  <si>
    <t>---Escherichia coli MV2D10   </t>
  </si>
  <si>
    <t>---Escherichia coli MV2D4   </t>
  </si>
  <si>
    <t>---Escherichia coli MV4241   </t>
  </si>
  <si>
    <t>---Escherichia coli MV4242   </t>
  </si>
  <si>
    <t>---Escherichia coli MV4243   </t>
  </si>
  <si>
    <t>---Escherichia coli MV4244   </t>
  </si>
  <si>
    <t>---Escherichia coli MV4246   </t>
  </si>
  <si>
    <t>---Escherichia coli MV7501   </t>
  </si>
  <si>
    <t>---Escherichia coli MV7502   </t>
  </si>
  <si>
    <t>---Escherichia coli MV7503   </t>
  </si>
  <si>
    <t>---Escherichia coli MV7505   </t>
  </si>
  <si>
    <t>---Escherichia coli MV7506   </t>
  </si>
  <si>
    <t>---Escherichia coli PFM2   </t>
  </si>
  <si>
    <t>---Escherichia coli str. K-12 substr. MG1655star   </t>
  </si>
  <si>
    <t>---synthetic Escherichia coli C321.deltaA   </t>
  </si>
  <si>
    <t>--Escherichia coli str. K-12 substr. MG1656   </t>
  </si>
  <si>
    <t>--Escherichia coli str. K-12 substr. W3110  </t>
  </si>
  <si>
    <t xml:space="preserve">Young-Su Seo (yseo2011@pusan.ac.kr) </t>
  </si>
  <si>
    <t>aerobically</t>
  </si>
  <si>
    <t>methanol</t>
  </si>
  <si>
    <t>Paired end sequencing</t>
  </si>
  <si>
    <t>&lt;p&gt;&lt;i&gt;P&lt;/i&gt;-values were adjusted for multiple testing with the Benjamini-Hochberg procedure as a false discovery rate (FDR) value&lt;/p&gt;</t>
  </si>
  <si>
    <t>GSE133348 (GEO)</t>
  </si>
  <si>
    <t>Accession "GSE133348" is currently private and is scheduled to be released on Jun 01, 2022.</t>
  </si>
  <si>
    <t>Park2019-flavotoxins</t>
  </si>
  <si>
    <t>wild-type</t>
  </si>
  <si>
    <t>b0001</t>
  </si>
  <si>
    <t>b0002</t>
  </si>
  <si>
    <t>b0003</t>
  </si>
  <si>
    <t>b0004</t>
  </si>
  <si>
    <t>b0005</t>
  </si>
  <si>
    <t>b0006</t>
  </si>
  <si>
    <t>b0007</t>
  </si>
  <si>
    <t>b0011</t>
    <phoneticPr fontId="2" type="noConversion"/>
  </si>
  <si>
    <t>b0012</t>
  </si>
  <si>
    <t>b0013</t>
  </si>
  <si>
    <t>b0014</t>
  </si>
  <si>
    <t>b0019</t>
  </si>
  <si>
    <t>b0020</t>
  </si>
  <si>
    <t>b0021</t>
  </si>
  <si>
    <t>b0022</t>
  </si>
  <si>
    <t>b0023</t>
  </si>
  <si>
    <t>b0024</t>
  </si>
  <si>
    <t>b0025</t>
  </si>
  <si>
    <t>b0026</t>
  </si>
  <si>
    <t>b0027</t>
  </si>
  <si>
    <t>b0028</t>
  </si>
  <si>
    <t>b0029</t>
  </si>
  <si>
    <t>b0030</t>
  </si>
  <si>
    <t>b0032</t>
  </si>
  <si>
    <t>b0033</t>
  </si>
  <si>
    <t>b0039</t>
  </si>
  <si>
    <t>b0040</t>
  </si>
  <si>
    <t>b0046</t>
  </si>
  <si>
    <t>b0048</t>
  </si>
  <si>
    <t>b0050</t>
  </si>
  <si>
    <t>b0051</t>
  </si>
  <si>
    <t>b0052</t>
  </si>
  <si>
    <t>b0053</t>
  </si>
  <si>
    <t>b0054</t>
  </si>
  <si>
    <t>b0056</t>
  </si>
  <si>
    <t>b0057</t>
    <phoneticPr fontId="2" type="noConversion"/>
  </si>
  <si>
    <t>b0061</t>
  </si>
  <si>
    <t>b0062</t>
  </si>
  <si>
    <t>b0063</t>
  </si>
  <si>
    <t>b0065</t>
  </si>
  <si>
    <t>b0066</t>
  </si>
  <si>
    <t>b0072</t>
  </si>
  <si>
    <t>b0073</t>
  </si>
  <si>
    <t>b0084</t>
  </si>
  <si>
    <t>b0085</t>
  </si>
  <si>
    <t>b0086</t>
  </si>
  <si>
    <t>b0087</t>
  </si>
  <si>
    <t>b0088</t>
  </si>
  <si>
    <t>b0089</t>
  </si>
  <si>
    <t>b0090</t>
  </si>
  <si>
    <t>b0091</t>
  </si>
  <si>
    <t>b0094</t>
  </si>
  <si>
    <t>b0095</t>
  </si>
  <si>
    <t>b0096</t>
  </si>
  <si>
    <t>b0098</t>
  </si>
  <si>
    <t>b0099</t>
  </si>
  <si>
    <t>b0101</t>
  </si>
  <si>
    <t>b0102</t>
  </si>
  <si>
    <t>b0103</t>
  </si>
  <si>
    <t>b0106</t>
  </si>
  <si>
    <t>b0109</t>
  </si>
  <si>
    <t>b0113</t>
  </si>
  <si>
    <t>b0114</t>
  </si>
  <si>
    <t>b0115</t>
  </si>
  <si>
    <t>b0116</t>
  </si>
  <si>
    <t>b0117</t>
  </si>
  <si>
    <t>b0118</t>
  </si>
  <si>
    <t>b0119</t>
  </si>
  <si>
    <t>b0121</t>
  </si>
  <si>
    <t>b0122</t>
  </si>
  <si>
    <t>b0123</t>
  </si>
  <si>
    <t>b0125</t>
  </si>
  <si>
    <t>b0127</t>
  </si>
  <si>
    <t>b0130</t>
  </si>
  <si>
    <t>b0135</t>
  </si>
  <si>
    <t>b0136</t>
  </si>
  <si>
    <t>b0137</t>
  </si>
  <si>
    <t>b0138</t>
  </si>
  <si>
    <t>b0139</t>
  </si>
  <si>
    <t>b0140</t>
  </si>
  <si>
    <t>b0141</t>
  </si>
  <si>
    <t>b0142</t>
  </si>
  <si>
    <t>b0143</t>
  </si>
  <si>
    <t>b0150</t>
  </si>
  <si>
    <t>b0151</t>
  </si>
  <si>
    <t>b0152</t>
  </si>
  <si>
    <t>b0153</t>
  </si>
  <si>
    <t>b0154</t>
  </si>
  <si>
    <t>b0158</t>
  </si>
  <si>
    <t>b0161</t>
  </si>
  <si>
    <t>b0162</t>
  </si>
  <si>
    <t>b0166</t>
  </si>
  <si>
    <t>b0169</t>
  </si>
  <si>
    <t>b0170</t>
  </si>
  <si>
    <t>b0173</t>
  </si>
  <si>
    <t>b0174</t>
  </si>
  <si>
    <t>b0175</t>
  </si>
  <si>
    <t>b0176</t>
  </si>
  <si>
    <t>b0177</t>
  </si>
  <si>
    <t>b0178</t>
  </si>
  <si>
    <t>b0179</t>
  </si>
  <si>
    <t>b0180</t>
  </si>
  <si>
    <t>b0181</t>
  </si>
  <si>
    <t>b0182</t>
  </si>
  <si>
    <t>b0183</t>
  </si>
  <si>
    <t>b0184</t>
  </si>
  <si>
    <t>b0185</t>
  </si>
  <si>
    <t>b0186</t>
  </si>
  <si>
    <t>b0194</t>
  </si>
  <si>
    <t>b0197</t>
  </si>
  <si>
    <t>b0198</t>
  </si>
  <si>
    <t>b0207</t>
  </si>
  <si>
    <t>b0208</t>
  </si>
  <si>
    <t>b0209</t>
  </si>
  <si>
    <t>b0210</t>
  </si>
  <si>
    <t>b0211</t>
  </si>
  <si>
    <t>b0214</t>
  </si>
  <si>
    <t>b0215</t>
  </si>
  <si>
    <t>b0217</t>
  </si>
  <si>
    <t>b0220</t>
  </si>
  <si>
    <t>b0221</t>
  </si>
  <si>
    <t>b0222</t>
  </si>
  <si>
    <t>b0223</t>
  </si>
  <si>
    <t>b0224</t>
  </si>
  <si>
    <t>b0225</t>
  </si>
  <si>
    <t>b0226</t>
  </si>
  <si>
    <t>b0227</t>
  </si>
  <si>
    <t>b0229</t>
  </si>
  <si>
    <t>b0230</t>
  </si>
  <si>
    <t>b0231</t>
  </si>
  <si>
    <t>b0232</t>
  </si>
  <si>
    <t>b0236</t>
  </si>
  <si>
    <t>b0238</t>
  </si>
  <si>
    <t>b0240</t>
  </si>
  <si>
    <t>b0247</t>
  </si>
  <si>
    <t>b0252</t>
  </si>
  <si>
    <t>b0253</t>
  </si>
  <si>
    <t>b0261</t>
  </si>
  <si>
    <t>b0267</t>
  </si>
  <si>
    <t>b0270</t>
  </si>
  <si>
    <t>b0271</t>
  </si>
  <si>
    <t>b0272</t>
  </si>
  <si>
    <t>b0274</t>
  </si>
  <si>
    <t>b0278</t>
  </si>
  <si>
    <t>b0279</t>
  </si>
  <si>
    <t>b0281</t>
  </si>
  <si>
    <t>b0283</t>
  </si>
  <si>
    <t>b0284</t>
  </si>
  <si>
    <t>b0285</t>
  </si>
  <si>
    <t>b0286</t>
  </si>
  <si>
    <t>b0291</t>
  </si>
  <si>
    <t>b0296</t>
  </si>
  <si>
    <t>b0298</t>
  </si>
  <si>
    <t>b0299</t>
  </si>
  <si>
    <t>b0304</t>
  </si>
  <si>
    <t>b0306</t>
  </si>
  <si>
    <t>b0307</t>
  </si>
  <si>
    <t>b0308</t>
  </si>
  <si>
    <t>b0310</t>
  </si>
  <si>
    <t>b0314</t>
  </si>
  <si>
    <t>b0315</t>
  </si>
  <si>
    <t>b0316</t>
  </si>
  <si>
    <t>b0321</t>
  </si>
  <si>
    <t>b0322</t>
  </si>
  <si>
    <t>b0325</t>
  </si>
  <si>
    <t>b0326</t>
  </si>
  <si>
    <t>b0328</t>
  </si>
  <si>
    <t>b0331</t>
  </si>
  <si>
    <t>b0333</t>
  </si>
  <si>
    <t>b0334</t>
  </si>
  <si>
    <t>b0335</t>
  </si>
  <si>
    <t>b0340</t>
  </si>
  <si>
    <t>b0345</t>
  </si>
  <si>
    <t>b0346</t>
  </si>
  <si>
    <t>b0349</t>
  </si>
  <si>
    <t>b0350</t>
  </si>
  <si>
    <t>b0355</t>
  </si>
  <si>
    <t>b0356</t>
  </si>
  <si>
    <t>b0358</t>
  </si>
  <si>
    <t>b0360</t>
  </si>
  <si>
    <t>b0361</t>
  </si>
  <si>
    <t>b0363</t>
  </si>
  <si>
    <t>b0364</t>
  </si>
  <si>
    <t>b0365</t>
  </si>
  <si>
    <t>b0366</t>
  </si>
  <si>
    <t>b0367</t>
  </si>
  <si>
    <t>b0368</t>
  </si>
  <si>
    <t>b0372</t>
  </si>
  <si>
    <t>b0373</t>
  </si>
  <si>
    <t>b0376</t>
  </si>
  <si>
    <t>b0378</t>
  </si>
  <si>
    <t>b0380</t>
  </si>
  <si>
    <t>b0381</t>
  </si>
  <si>
    <t>b0382</t>
  </si>
  <si>
    <t>b0383</t>
  </si>
  <si>
    <t>b0387</t>
  </si>
  <si>
    <t>b0390</t>
  </si>
  <si>
    <t>b0396</t>
  </si>
  <si>
    <t>b0397</t>
  </si>
  <si>
    <t>b0398</t>
  </si>
  <si>
    <t>b0404</t>
  </si>
  <si>
    <t>b0405</t>
  </si>
  <si>
    <t>b0406</t>
  </si>
  <si>
    <t>b0407</t>
  </si>
  <si>
    <t>b0408</t>
  </si>
  <si>
    <t>b0411</t>
  </si>
  <si>
    <t>b0412</t>
  </si>
  <si>
    <t>b0420</t>
  </si>
  <si>
    <t>b0421</t>
  </si>
  <si>
    <t>b0428</t>
  </si>
  <si>
    <t>b0429</t>
  </si>
  <si>
    <t>b0430</t>
  </si>
  <si>
    <t>b0431</t>
  </si>
  <si>
    <t>b0432</t>
  </si>
  <si>
    <t>b0433</t>
  </si>
  <si>
    <t>b0434</t>
  </si>
  <si>
    <t>b0435</t>
  </si>
  <si>
    <t>b0436</t>
  </si>
  <si>
    <t>b0439</t>
  </si>
  <si>
    <t>b0440</t>
  </si>
  <si>
    <t>b0441</t>
  </si>
  <si>
    <t>b0447</t>
  </si>
  <si>
    <t>b0457</t>
  </si>
  <si>
    <t>b0458</t>
  </si>
  <si>
    <t>b0459</t>
  </si>
  <si>
    <t>b0460</t>
  </si>
  <si>
    <t>b0461</t>
  </si>
  <si>
    <t>b0462</t>
  </si>
  <si>
    <t>b0463</t>
  </si>
  <si>
    <t>b0464</t>
  </si>
  <si>
    <t>b0465</t>
  </si>
  <si>
    <t>b0470</t>
  </si>
  <si>
    <t>b0473</t>
  </si>
  <si>
    <t>b0474</t>
  </si>
  <si>
    <t>b0475</t>
  </si>
  <si>
    <t>b0476</t>
  </si>
  <si>
    <t>b0485</t>
  </si>
  <si>
    <t>b0487</t>
  </si>
  <si>
    <t>b0488</t>
  </si>
  <si>
    <t>b0489</t>
  </si>
  <si>
    <t>b0493</t>
  </si>
  <si>
    <t>b0496</t>
  </si>
  <si>
    <t>b0501</t>
  </si>
  <si>
    <t>b0502</t>
  </si>
  <si>
    <t>b0504</t>
  </si>
  <si>
    <t>b0506</t>
  </si>
  <si>
    <t>b0509</t>
  </si>
  <si>
    <t>b0511</t>
  </si>
  <si>
    <t>b0512</t>
  </si>
  <si>
    <t>b0513</t>
  </si>
  <si>
    <t>b0523</t>
  </si>
  <si>
    <t>b0524</t>
  </si>
  <si>
    <t>b0525</t>
  </si>
  <si>
    <t>b0526</t>
  </si>
  <si>
    <t>b0528</t>
  </si>
  <si>
    <t>b0531</t>
  </si>
  <si>
    <t>b0532</t>
  </si>
  <si>
    <t>b0533</t>
  </si>
  <si>
    <t>b0535</t>
  </si>
  <si>
    <t>b0540</t>
  </si>
  <si>
    <t>b0541</t>
  </si>
  <si>
    <t>b0542</t>
  </si>
  <si>
    <t>b0543</t>
  </si>
  <si>
    <t>b0544</t>
  </si>
  <si>
    <t>b0545</t>
  </si>
  <si>
    <t>b0546</t>
  </si>
  <si>
    <t>b0547</t>
  </si>
  <si>
    <t>b0550</t>
  </si>
  <si>
    <t>b0558</t>
  </si>
  <si>
    <t>b0560</t>
  </si>
  <si>
    <t>b0561</t>
  </si>
  <si>
    <t>b0563</t>
  </si>
  <si>
    <t>b0564</t>
  </si>
  <si>
    <t>b0565</t>
  </si>
  <si>
    <t>b0566</t>
  </si>
  <si>
    <t>b0569</t>
  </si>
  <si>
    <t>b0572</t>
  </si>
  <si>
    <t>b0574</t>
  </si>
  <si>
    <t>b0575</t>
  </si>
  <si>
    <t>b0578</t>
  </si>
  <si>
    <t>b0579</t>
  </si>
  <si>
    <t>b0581</t>
  </si>
  <si>
    <t>b0583</t>
  </si>
  <si>
    <t>b0585</t>
  </si>
  <si>
    <t>b0587</t>
  </si>
  <si>
    <t>b0589</t>
  </si>
  <si>
    <t>b0590</t>
  </si>
  <si>
    <t>b0593</t>
  </si>
  <si>
    <t>b0599</t>
  </si>
  <si>
    <t>b0601</t>
  </si>
  <si>
    <t>b0604</t>
  </si>
  <si>
    <t>b0606</t>
  </si>
  <si>
    <t>b0607</t>
  </si>
  <si>
    <t>b0608</t>
  </si>
  <si>
    <t>b0610</t>
  </si>
  <si>
    <t>b0612</t>
  </si>
  <si>
    <t>b0616</t>
  </si>
  <si>
    <t>b0618</t>
  </si>
  <si>
    <t>b0622</t>
  </si>
  <si>
    <t>b0624</t>
  </si>
  <si>
    <t>b0627</t>
  </si>
  <si>
    <t>b0628</t>
  </si>
  <si>
    <t>b0629</t>
  </si>
  <si>
    <t>b0630</t>
  </si>
  <si>
    <t>b0631</t>
  </si>
  <si>
    <t>b0632</t>
  </si>
  <si>
    <t>b0635</t>
  </si>
  <si>
    <t>b0636</t>
  </si>
  <si>
    <t>b0637</t>
  </si>
  <si>
    <t>b0640</t>
  </si>
  <si>
    <t>b0641</t>
  </si>
  <si>
    <t>b0643</t>
  </si>
  <si>
    <t>b0645</t>
  </si>
  <si>
    <t>b0646</t>
  </si>
  <si>
    <t>b0650</t>
  </si>
  <si>
    <t>b0651</t>
  </si>
  <si>
    <t>b0653</t>
  </si>
  <si>
    <t>b0654</t>
  </si>
  <si>
    <t>b0660</t>
  </si>
  <si>
    <t>b0662</t>
  </si>
  <si>
    <t>b0675</t>
  </si>
  <si>
    <t>b0681</t>
  </si>
  <si>
    <t>b0684</t>
  </si>
  <si>
    <t>b0687</t>
  </si>
  <si>
    <t>b0688</t>
  </si>
  <si>
    <t>b0689</t>
  </si>
  <si>
    <t>b0692</t>
  </si>
  <si>
    <t>b0693</t>
  </si>
  <si>
    <t>b0694</t>
  </si>
  <si>
    <t>b0698</t>
  </si>
  <si>
    <t>b0699</t>
  </si>
  <si>
    <t>b0703</t>
  </si>
  <si>
    <t>b0704</t>
  </si>
  <si>
    <t>b0714</t>
  </si>
  <si>
    <t>b0718</t>
  </si>
  <si>
    <t>b0720</t>
  </si>
  <si>
    <t>b0721</t>
  </si>
  <si>
    <t>b0724</t>
  </si>
  <si>
    <t>b0726</t>
  </si>
  <si>
    <t>b0727</t>
  </si>
  <si>
    <t>b0728</t>
  </si>
  <si>
    <t>b0729</t>
  </si>
  <si>
    <t>b0731</t>
  </si>
  <si>
    <t>b0733</t>
  </si>
  <si>
    <t>b0734</t>
  </si>
  <si>
    <t>b0735</t>
  </si>
  <si>
    <t>b0737</t>
  </si>
  <si>
    <t>b0738</t>
  </si>
  <si>
    <t>b0741</t>
  </si>
  <si>
    <t>b0742</t>
  </si>
  <si>
    <t>b0753</t>
  </si>
  <si>
    <t>b0754</t>
  </si>
  <si>
    <t>b0755</t>
  </si>
  <si>
    <t>b0756</t>
  </si>
  <si>
    <t>b0760</t>
  </si>
  <si>
    <t>b0762</t>
  </si>
  <si>
    <t>b0767</t>
  </si>
  <si>
    <t>b0769</t>
  </si>
  <si>
    <t>b0770</t>
  </si>
  <si>
    <t>b0772</t>
  </si>
  <si>
    <t>b0778</t>
  </si>
  <si>
    <t>b0781</t>
  </si>
  <si>
    <t>b0786</t>
  </si>
  <si>
    <t>b0789</t>
  </si>
  <si>
    <t>b0790</t>
  </si>
  <si>
    <t>b0793</t>
  </si>
  <si>
    <t>b0794</t>
  </si>
  <si>
    <t>b0795</t>
  </si>
  <si>
    <t>b0800</t>
  </si>
  <si>
    <t>b0802</t>
  </si>
  <si>
    <t>b0803</t>
  </si>
  <si>
    <t>b0806</t>
  </si>
  <si>
    <t>b0808</t>
  </si>
  <si>
    <t>b0809</t>
  </si>
  <si>
    <t>b0810</t>
  </si>
  <si>
    <t>b0811</t>
  </si>
  <si>
    <t>b0813</t>
  </si>
  <si>
    <t>b0815</t>
  </si>
  <si>
    <t>b0817</t>
  </si>
  <si>
    <t>b0820</t>
  </si>
  <si>
    <t>b0826</t>
  </si>
  <si>
    <t>b0827</t>
  </si>
  <si>
    <t>b0828</t>
  </si>
  <si>
    <t>b0830</t>
  </si>
  <si>
    <t>b0831</t>
  </si>
  <si>
    <t>b0835</t>
  </si>
  <si>
    <t>b0836</t>
  </si>
  <si>
    <t>b0838</t>
  </si>
  <si>
    <t>b0841</t>
  </si>
  <si>
    <t>b0842</t>
  </si>
  <si>
    <t>b0843</t>
  </si>
  <si>
    <t>b0844</t>
  </si>
  <si>
    <t>b0845</t>
  </si>
  <si>
    <t>b0848</t>
  </si>
  <si>
    <t>b0849</t>
  </si>
  <si>
    <t>b0850</t>
  </si>
  <si>
    <t>b0851</t>
  </si>
  <si>
    <t>b0853</t>
  </si>
  <si>
    <t>b0854</t>
  </si>
  <si>
    <t>b0860</t>
  </si>
  <si>
    <t>b0861</t>
  </si>
  <si>
    <t>b0862</t>
  </si>
  <si>
    <t>b0865</t>
  </si>
  <si>
    <t>b0866</t>
  </si>
  <si>
    <t>b0867</t>
  </si>
  <si>
    <t>b0869</t>
  </si>
  <si>
    <t>b0870</t>
  </si>
  <si>
    <t>b0871</t>
  </si>
  <si>
    <t>b0872</t>
  </si>
  <si>
    <t>b0873</t>
  </si>
  <si>
    <t>b0874</t>
  </si>
  <si>
    <t>b0876</t>
  </si>
  <si>
    <t>b0888</t>
  </si>
  <si>
    <t>b0889</t>
  </si>
  <si>
    <t>b0891</t>
  </si>
  <si>
    <t>b0892</t>
  </si>
  <si>
    <t>b0893</t>
  </si>
  <si>
    <t>b0894</t>
  </si>
  <si>
    <t>b0895</t>
  </si>
  <si>
    <t>b0897</t>
  </si>
  <si>
    <t>b0900</t>
  </si>
  <si>
    <t>b0902</t>
  </si>
  <si>
    <t>b0903</t>
  </si>
  <si>
    <t>b0904</t>
  </si>
  <si>
    <t>b0905</t>
  </si>
  <si>
    <t>b0906</t>
  </si>
  <si>
    <t>b0908</t>
  </si>
  <si>
    <t>b0909</t>
  </si>
  <si>
    <t>b0911</t>
  </si>
  <si>
    <t>b0912</t>
  </si>
  <si>
    <t>b0913</t>
  </si>
  <si>
    <t>b0914</t>
  </si>
  <si>
    <t>b0917</t>
  </si>
  <si>
    <t>b0921</t>
  </si>
  <si>
    <t>b0922</t>
  </si>
  <si>
    <t>b0923</t>
  </si>
  <si>
    <t>b0924</t>
  </si>
  <si>
    <t>b0925</t>
  </si>
  <si>
    <t>b0926</t>
  </si>
  <si>
    <t>b0927</t>
  </si>
  <si>
    <t>b0929</t>
  </si>
  <si>
    <t>b0930</t>
  </si>
  <si>
    <t>b0935</t>
  </si>
  <si>
    <t>b0939</t>
  </si>
  <si>
    <t>b0940</t>
  </si>
  <si>
    <t>b0941</t>
  </si>
  <si>
    <t>b0942</t>
  </si>
  <si>
    <t>b0943</t>
  </si>
  <si>
    <t>b0946</t>
  </si>
  <si>
    <t>b0947</t>
  </si>
  <si>
    <t>b0948</t>
  </si>
  <si>
    <t>b0949</t>
  </si>
  <si>
    <t>b0953</t>
  </si>
  <si>
    <t>b0954</t>
  </si>
  <si>
    <t>b0957</t>
  </si>
  <si>
    <t>b0961</t>
  </si>
  <si>
    <t>b0962</t>
  </si>
  <si>
    <t>b0964</t>
  </si>
  <si>
    <t>b0966</t>
  </si>
  <si>
    <t>b0968</t>
  </si>
  <si>
    <t>b0969</t>
  </si>
  <si>
    <t>b0972</t>
  </si>
  <si>
    <t>b0973</t>
  </si>
  <si>
    <t>b0974</t>
  </si>
  <si>
    <t>b0975</t>
  </si>
  <si>
    <t>b0976</t>
  </si>
  <si>
    <t>b0977</t>
  </si>
  <si>
    <t>b0978</t>
  </si>
  <si>
    <t>b0979</t>
  </si>
  <si>
    <t>b0980</t>
  </si>
  <si>
    <t>b0984</t>
  </si>
  <si>
    <t>b0985</t>
  </si>
  <si>
    <t>b0986</t>
  </si>
  <si>
    <t>b0989</t>
  </si>
  <si>
    <t>b0990</t>
  </si>
  <si>
    <t>b0991</t>
  </si>
  <si>
    <t>b0992</t>
  </si>
  <si>
    <t>b0994</t>
  </si>
  <si>
    <t>b0995</t>
  </si>
  <si>
    <t>b0996</t>
  </si>
  <si>
    <t>b0997</t>
  </si>
  <si>
    <t>b0999</t>
  </si>
  <si>
    <t>b1000</t>
  </si>
  <si>
    <t>b1001</t>
  </si>
  <si>
    <t>b1002</t>
  </si>
  <si>
    <t>b1004</t>
  </si>
  <si>
    <t>b1012</t>
  </si>
  <si>
    <t>b1013</t>
  </si>
  <si>
    <t>b1018</t>
  </si>
  <si>
    <t>b1020</t>
  </si>
  <si>
    <t>b1021</t>
  </si>
  <si>
    <t>b1022</t>
  </si>
  <si>
    <t>b1023</t>
  </si>
  <si>
    <t>b1025</t>
  </si>
  <si>
    <t>b1027</t>
  </si>
  <si>
    <t>b1028</t>
  </si>
  <si>
    <t>b1029</t>
  </si>
  <si>
    <t>b1033</t>
  </si>
  <si>
    <t>b1034</t>
  </si>
  <si>
    <t>b1035</t>
  </si>
  <si>
    <t>b1036</t>
  </si>
  <si>
    <t>b1037</t>
  </si>
  <si>
    <t>b1038</t>
  </si>
  <si>
    <t>b1039</t>
  </si>
  <si>
    <t>b1040</t>
  </si>
  <si>
    <t>b1045</t>
  </si>
  <si>
    <t>b1046</t>
  </si>
  <si>
    <t>b1049</t>
  </si>
  <si>
    <t>b1053</t>
  </si>
  <si>
    <t>b1055</t>
  </si>
  <si>
    <t>b1056</t>
  </si>
  <si>
    <t>b1057</t>
  </si>
  <si>
    <t>b1059</t>
  </si>
  <si>
    <t>b1060</t>
  </si>
  <si>
    <t>b1061</t>
  </si>
  <si>
    <t>b1062</t>
  </si>
  <si>
    <t>b1063</t>
  </si>
  <si>
    <t>b1066</t>
  </si>
  <si>
    <t>b1072</t>
  </si>
  <si>
    <t>b1082</t>
  </si>
  <si>
    <t>b1083</t>
  </si>
  <si>
    <t>b1084</t>
  </si>
  <si>
    <t>b1085</t>
  </si>
  <si>
    <t>b1088</t>
  </si>
  <si>
    <t>b1089</t>
  </si>
  <si>
    <t>b1090</t>
  </si>
  <si>
    <t>b1091</t>
  </si>
  <si>
    <t>b1092</t>
  </si>
  <si>
    <t>b1093</t>
  </si>
  <si>
    <t>b1095</t>
  </si>
  <si>
    <t>b1096</t>
  </si>
  <si>
    <t>b1097</t>
  </si>
  <si>
    <t>b1098</t>
  </si>
  <si>
    <t>b1099</t>
  </si>
  <si>
    <t>b1100</t>
  </si>
  <si>
    <t>b1101</t>
  </si>
  <si>
    <t>b1104</t>
  </si>
  <si>
    <t>b1107</t>
  </si>
  <si>
    <t>b1108</t>
  </si>
  <si>
    <t>b1111</t>
  </si>
  <si>
    <t>b1112</t>
  </si>
  <si>
    <t>b1113</t>
  </si>
  <si>
    <t>b1114</t>
  </si>
  <si>
    <t>b1115</t>
  </si>
  <si>
    <t>b1116</t>
  </si>
  <si>
    <t>b1117</t>
  </si>
  <si>
    <t>b1120</t>
  </si>
  <si>
    <t>b1123</t>
  </si>
  <si>
    <t>b1124</t>
  </si>
  <si>
    <t>b1125</t>
  </si>
  <si>
    <t>b1126</t>
  </si>
  <si>
    <t>b1128</t>
  </si>
  <si>
    <t>b1130</t>
  </si>
  <si>
    <t>b1131</t>
  </si>
  <si>
    <t>b1132</t>
  </si>
  <si>
    <t>b1133</t>
  </si>
  <si>
    <t>b1134</t>
  </si>
  <si>
    <t>b1135</t>
  </si>
  <si>
    <t>b1136</t>
  </si>
  <si>
    <t>b1137</t>
  </si>
  <si>
    <t>b1138</t>
  </si>
  <si>
    <t>b1139</t>
  </si>
  <si>
    <t>b1140</t>
  </si>
  <si>
    <t>b1141</t>
  </si>
  <si>
    <t>b1145</t>
  </si>
  <si>
    <t>b1148</t>
  </si>
  <si>
    <t>b1153</t>
  </si>
  <si>
    <t>b1154</t>
  </si>
  <si>
    <t>b1156</t>
  </si>
  <si>
    <t>b1158</t>
  </si>
  <si>
    <t>b1159</t>
  </si>
  <si>
    <t>b1162</t>
  </si>
  <si>
    <t>b1164</t>
  </si>
  <si>
    <t>b1166</t>
  </si>
  <si>
    <t>b1168</t>
  </si>
  <si>
    <t>b1171</t>
  </si>
  <si>
    <t>b1172</t>
  </si>
  <si>
    <t>b1174</t>
  </si>
  <si>
    <t>b1175</t>
  </si>
  <si>
    <t>b1176</t>
  </si>
  <si>
    <t>b1180</t>
  </si>
  <si>
    <t>b1181</t>
  </si>
  <si>
    <t>b1186</t>
  </si>
  <si>
    <t>b1188</t>
  </si>
  <si>
    <t>b1191</t>
  </si>
  <si>
    <t>b1193</t>
  </si>
  <si>
    <t>b1195</t>
  </si>
  <si>
    <t>b1199</t>
  </si>
  <si>
    <t>b1201</t>
  </si>
  <si>
    <t>b1202</t>
  </si>
  <si>
    <t>b1204</t>
  </si>
  <si>
    <t>b1207</t>
  </si>
  <si>
    <t>b1208</t>
  </si>
  <si>
    <t>b1209</t>
  </si>
  <si>
    <t>b1210</t>
  </si>
  <si>
    <t>b1211</t>
  </si>
  <si>
    <t>b1212</t>
  </si>
  <si>
    <t>b1214</t>
  </si>
  <si>
    <t>b1215</t>
  </si>
  <si>
    <t>b1216</t>
  </si>
  <si>
    <t>b1221</t>
  </si>
  <si>
    <t>b1223</t>
  </si>
  <si>
    <t>b1224</t>
  </si>
  <si>
    <t>b1225</t>
  </si>
  <si>
    <t>b1226</t>
  </si>
  <si>
    <t>b1228</t>
  </si>
  <si>
    <t>b1229</t>
  </si>
  <si>
    <t>b1234</t>
  </si>
  <si>
    <t>b1235</t>
  </si>
  <si>
    <t>b1237</t>
  </si>
  <si>
    <t>b1241</t>
  </si>
  <si>
    <t>b1243</t>
  </si>
  <si>
    <t>b1244</t>
  </si>
  <si>
    <t>b1245</t>
  </si>
  <si>
    <t>b1246</t>
  </si>
  <si>
    <t>b1247</t>
  </si>
  <si>
    <t>b1248</t>
  </si>
  <si>
    <t>b1249</t>
  </si>
  <si>
    <t>b1251</t>
  </si>
  <si>
    <t>b1252</t>
  </si>
  <si>
    <t>b1253</t>
  </si>
  <si>
    <t>b1256</t>
  </si>
  <si>
    <t>b1257</t>
  </si>
  <si>
    <t>b1258</t>
  </si>
  <si>
    <t>b1259</t>
  </si>
  <si>
    <t>b1260</t>
  </si>
  <si>
    <t>b1261</t>
  </si>
  <si>
    <t>b1262</t>
  </si>
  <si>
    <t>b1263</t>
  </si>
  <si>
    <t>b1264</t>
  </si>
  <si>
    <t>b1265</t>
  </si>
  <si>
    <t>b1266</t>
  </si>
  <si>
    <t>b1268</t>
  </si>
  <si>
    <t>b1270</t>
  </si>
  <si>
    <t>b1274</t>
  </si>
  <si>
    <t>b1276</t>
  </si>
  <si>
    <t>b1283</t>
  </si>
  <si>
    <t>b1285</t>
  </si>
  <si>
    <t>b1286</t>
  </si>
  <si>
    <t>b1287</t>
  </si>
  <si>
    <t>b1288</t>
  </si>
  <si>
    <t>b1294</t>
  </si>
  <si>
    <t>b1295</t>
  </si>
  <si>
    <t>b1296</t>
  </si>
  <si>
    <t>b1297</t>
  </si>
  <si>
    <t>b1298</t>
  </si>
  <si>
    <t>b1299</t>
  </si>
  <si>
    <t>b1300</t>
  </si>
  <si>
    <t>b1301</t>
  </si>
  <si>
    <t>b1302</t>
  </si>
  <si>
    <t>b1309</t>
  </si>
  <si>
    <t>b1310</t>
  </si>
  <si>
    <t>b1315</t>
  </si>
  <si>
    <t>b1316</t>
  </si>
  <si>
    <t>b1318</t>
  </si>
  <si>
    <t>b1332</t>
  </si>
  <si>
    <t>b1341</t>
  </si>
  <si>
    <t>b1342</t>
  </si>
  <si>
    <t>b1343</t>
  </si>
  <si>
    <t>b1350</t>
  </si>
  <si>
    <t>b1365</t>
  </si>
  <si>
    <t>b1366</t>
  </si>
  <si>
    <t>b1370</t>
  </si>
  <si>
    <t>b1372</t>
  </si>
  <si>
    <t>b1373</t>
  </si>
  <si>
    <t>b1375</t>
  </si>
  <si>
    <t>b1376</t>
  </si>
  <si>
    <t>b1377</t>
  </si>
  <si>
    <t>b1379</t>
  </si>
  <si>
    <t>b1381</t>
  </si>
  <si>
    <t>b1382</t>
  </si>
  <si>
    <t>b1387</t>
  </si>
  <si>
    <t>b1394</t>
  </si>
  <si>
    <t>b1402</t>
  </si>
  <si>
    <t>b1403</t>
  </si>
  <si>
    <t>b1404</t>
  </si>
  <si>
    <t>b1406</t>
  </si>
  <si>
    <t>b1408</t>
  </si>
  <si>
    <t>b1409</t>
  </si>
  <si>
    <t>b1410</t>
  </si>
  <si>
    <t>b1412</t>
  </si>
  <si>
    <t>b1414</t>
  </si>
  <si>
    <t>b1418</t>
  </si>
  <si>
    <t>b1420</t>
  </si>
  <si>
    <t>b1421</t>
  </si>
  <si>
    <t>b1422</t>
  </si>
  <si>
    <t>b1423</t>
  </si>
  <si>
    <t>b1424</t>
  </si>
  <si>
    <t>b1427</t>
  </si>
  <si>
    <t>b1428</t>
  </si>
  <si>
    <t>b1430</t>
  </si>
  <si>
    <t>b1431</t>
  </si>
  <si>
    <t>b1433</t>
  </si>
  <si>
    <t>b1436</t>
  </si>
  <si>
    <t>b1438</t>
  </si>
  <si>
    <t>b1441</t>
  </si>
  <si>
    <t>b1442</t>
  </si>
  <si>
    <t>b1443</t>
  </si>
  <si>
    <t>b1444</t>
  </si>
  <si>
    <t>b1446</t>
  </si>
  <si>
    <t>b1449</t>
  </si>
  <si>
    <t>b1455</t>
  </si>
  <si>
    <t>b1456</t>
  </si>
  <si>
    <t>b1459</t>
  </si>
  <si>
    <t>b1460</t>
  </si>
  <si>
    <t>b1463</t>
  </si>
  <si>
    <t>b1465</t>
  </si>
  <si>
    <t>b1466</t>
  </si>
  <si>
    <t>b1467</t>
  </si>
  <si>
    <t>b1468</t>
  </si>
  <si>
    <t>b1469</t>
  </si>
  <si>
    <t>b1470</t>
  </si>
  <si>
    <t>b1471</t>
  </si>
  <si>
    <t>b1472</t>
  </si>
  <si>
    <t>b1480</t>
  </si>
  <si>
    <t>b1481</t>
  </si>
  <si>
    <t>b1482</t>
  </si>
  <si>
    <t>b1483</t>
  </si>
  <si>
    <t>b1484</t>
  </si>
  <si>
    <t>b1485</t>
  </si>
  <si>
    <t>b1486</t>
  </si>
  <si>
    <t>b1487</t>
  </si>
  <si>
    <t>b1488</t>
  </si>
  <si>
    <t>b1490</t>
  </si>
  <si>
    <t>b1491</t>
  </si>
  <si>
    <t>b1492</t>
  </si>
  <si>
    <t>b1493</t>
  </si>
  <si>
    <t>b1494</t>
  </si>
  <si>
    <t>b1495</t>
  </si>
  <si>
    <t>b1496</t>
  </si>
  <si>
    <t>b1497</t>
  </si>
  <si>
    <t>b1499</t>
  </si>
  <si>
    <t>b1502</t>
  </si>
  <si>
    <t>b1503</t>
  </si>
  <si>
    <t>b1504</t>
  </si>
  <si>
    <t>b1505</t>
  </si>
  <si>
    <t>b1506</t>
  </si>
  <si>
    <t>b1507</t>
  </si>
  <si>
    <t>b1508</t>
  </si>
  <si>
    <t>b1513</t>
  </si>
  <si>
    <t>b1516</t>
  </si>
  <si>
    <t>b1517</t>
  </si>
  <si>
    <t>b1521</t>
  </si>
  <si>
    <t>b1524</t>
  </si>
  <si>
    <t>b1525</t>
  </si>
  <si>
    <t>b1526</t>
  </si>
  <si>
    <t>b1527</t>
  </si>
  <si>
    <t>b1528</t>
  </si>
  <si>
    <t>b1529</t>
  </si>
  <si>
    <t>b1530</t>
  </si>
  <si>
    <t>b1534</t>
  </si>
  <si>
    <t>b1537</t>
  </si>
  <si>
    <t>b1538</t>
  </si>
  <si>
    <t>b1541</t>
  </si>
  <si>
    <t>b1543</t>
  </si>
  <si>
    <t>b1544</t>
  </si>
  <si>
    <t>b1545</t>
  </si>
  <si>
    <t>b1546</t>
  </si>
  <si>
    <t>b1547</t>
  </si>
  <si>
    <t>b1548</t>
  </si>
  <si>
    <t>b1549</t>
  </si>
  <si>
    <t>b1553</t>
  </si>
  <si>
    <t>b1557</t>
  </si>
  <si>
    <t>b1558</t>
  </si>
  <si>
    <t>b1559</t>
  </si>
  <si>
    <t>b1560</t>
  </si>
  <si>
    <t>b1561</t>
  </si>
  <si>
    <t>b1562</t>
  </si>
  <si>
    <t>b1563</t>
  </si>
  <si>
    <t>b1564</t>
  </si>
  <si>
    <t>b1565</t>
  </si>
  <si>
    <t>b1567</t>
  </si>
  <si>
    <t>b1568</t>
  </si>
  <si>
    <t>b1569</t>
  </si>
  <si>
    <t>b1570</t>
  </si>
  <si>
    <t>b1573</t>
  </si>
  <si>
    <t>b1575</t>
  </si>
  <si>
    <t>b1579</t>
  </si>
  <si>
    <t>b1582</t>
  </si>
  <si>
    <t>b1585</t>
  </si>
  <si>
    <t>b1586</t>
  </si>
  <si>
    <t>b1588</t>
  </si>
  <si>
    <t>b1589</t>
  </si>
  <si>
    <t>b1590</t>
  </si>
  <si>
    <t>b1591</t>
  </si>
  <si>
    <t>b1594</t>
  </si>
  <si>
    <t>b1595</t>
  </si>
  <si>
    <t>b1596</t>
  </si>
  <si>
    <t>b1598</t>
  </si>
  <si>
    <t>b1599</t>
  </si>
  <si>
    <t>b1601</t>
  </si>
  <si>
    <t>b1602</t>
  </si>
  <si>
    <t>b1603</t>
  </si>
  <si>
    <t>b1604</t>
  </si>
  <si>
    <t>b1608</t>
  </si>
  <si>
    <t>b1610</t>
  </si>
  <si>
    <t>b1611</t>
  </si>
  <si>
    <t>b1613</t>
  </si>
  <si>
    <t>b1614</t>
  </si>
  <si>
    <t>b1615</t>
  </si>
  <si>
    <t>b1617</t>
  </si>
  <si>
    <t>b1619</t>
  </si>
  <si>
    <t>b1622</t>
  </si>
  <si>
    <t>b1623</t>
  </si>
  <si>
    <t>b1624</t>
  </si>
  <si>
    <t>b1626</t>
  </si>
  <si>
    <t>b1628</t>
  </si>
  <si>
    <t>b1632</t>
  </si>
  <si>
    <t>b1635</t>
  </si>
  <si>
    <t>b1637</t>
  </si>
  <si>
    <t>b1639</t>
  </si>
  <si>
    <t>b1642</t>
  </si>
  <si>
    <t>b1643</t>
  </si>
  <si>
    <t>b1644</t>
  </si>
  <si>
    <t>b1648</t>
  </si>
  <si>
    <t>b1649</t>
  </si>
  <si>
    <t>b1650</t>
  </si>
  <si>
    <t>b1652</t>
  </si>
  <si>
    <t>b1653</t>
  </si>
  <si>
    <t>b1656</t>
  </si>
  <si>
    <t>b1657</t>
  </si>
  <si>
    <t>b1659</t>
  </si>
  <si>
    <t>b1673</t>
  </si>
  <si>
    <t>b1675</t>
  </si>
  <si>
    <t>b1677</t>
  </si>
  <si>
    <t>b1679</t>
  </si>
  <si>
    <t>b1680</t>
  </si>
  <si>
    <t>b1681</t>
  </si>
  <si>
    <t>b1682</t>
  </si>
  <si>
    <t>b1683</t>
  </si>
  <si>
    <t>b1684</t>
  </si>
  <si>
    <t>b1687</t>
  </si>
  <si>
    <t>b1688</t>
  </si>
  <si>
    <t>b1690</t>
  </si>
  <si>
    <t>b1691</t>
  </si>
  <si>
    <t>b1703</t>
  </si>
  <si>
    <t>b1704</t>
  </si>
  <si>
    <t>b1705</t>
  </si>
  <si>
    <t>b1706</t>
  </si>
  <si>
    <t>b1708</t>
  </si>
  <si>
    <t>b1709</t>
  </si>
  <si>
    <t>b1710</t>
  </si>
  <si>
    <t>b1711</t>
  </si>
  <si>
    <t>b1712</t>
  </si>
  <si>
    <t>b1714</t>
  </si>
  <si>
    <t>b1716</t>
  </si>
  <si>
    <t>b1717</t>
  </si>
  <si>
    <t>b1718</t>
  </si>
  <si>
    <t>b1719</t>
  </si>
  <si>
    <t>b1724</t>
  </si>
  <si>
    <t>b1726</t>
  </si>
  <si>
    <t>b1727</t>
  </si>
  <si>
    <t>b1728</t>
  </si>
  <si>
    <t>b1729</t>
  </si>
  <si>
    <t>b1731</t>
  </si>
  <si>
    <t>b1732</t>
  </si>
  <si>
    <t>b1735</t>
  </si>
  <si>
    <t>b1739</t>
  </si>
  <si>
    <t>b1740</t>
  </si>
  <si>
    <t>b1748</t>
  </si>
  <si>
    <t>b1753</t>
  </si>
  <si>
    <t>b1754</t>
  </si>
  <si>
    <t>b1759</t>
  </si>
  <si>
    <t>b1760</t>
  </si>
  <si>
    <t>b1761</t>
  </si>
  <si>
    <t>b1763</t>
  </si>
  <si>
    <t>b1766</t>
  </si>
  <si>
    <t>b1767</t>
  </si>
  <si>
    <t>b1768</t>
  </si>
  <si>
    <t>b1777</t>
  </si>
  <si>
    <t>b1778</t>
  </si>
  <si>
    <t>b1779</t>
  </si>
  <si>
    <t>b1780</t>
  </si>
  <si>
    <t>b1781</t>
  </si>
  <si>
    <t>b1782</t>
  </si>
  <si>
    <t>b1785</t>
  </si>
  <si>
    <t>b1790</t>
  </si>
  <si>
    <t>b1791</t>
  </si>
  <si>
    <t>b1792</t>
  </si>
  <si>
    <t>b1793</t>
  </si>
  <si>
    <t>b1795</t>
  </si>
  <si>
    <t>b1796</t>
  </si>
  <si>
    <t>b1797</t>
  </si>
  <si>
    <t>b1798</t>
  </si>
  <si>
    <t>b1800</t>
  </si>
  <si>
    <t>b1801</t>
  </si>
  <si>
    <t>b1802</t>
  </si>
  <si>
    <t>b1804</t>
  </si>
  <si>
    <t>b1805</t>
  </si>
  <si>
    <t>b1807</t>
  </si>
  <si>
    <t>b1808</t>
  </si>
  <si>
    <t>b1815</t>
  </si>
  <si>
    <t>b1816</t>
  </si>
  <si>
    <t>b1817</t>
  </si>
  <si>
    <t>b1818</t>
  </si>
  <si>
    <t>b1819</t>
  </si>
  <si>
    <t>b1822</t>
  </si>
  <si>
    <t>b1823</t>
  </si>
  <si>
    <t>b1824</t>
  </si>
  <si>
    <t>b1826</t>
  </si>
  <si>
    <t>b1827</t>
  </si>
  <si>
    <t>b1829</t>
  </si>
  <si>
    <t>b1830</t>
  </si>
  <si>
    <t>b1831</t>
  </si>
  <si>
    <t>b1832</t>
  </si>
  <si>
    <t>b1834</t>
  </si>
  <si>
    <t>b1835</t>
  </si>
  <si>
    <t>b1836</t>
  </si>
  <si>
    <t>b1842</t>
  </si>
  <si>
    <t>b1843</t>
  </si>
  <si>
    <t>b1844</t>
  </si>
  <si>
    <t>b1846</t>
  </si>
  <si>
    <t>b1848</t>
  </si>
  <si>
    <t>b1852</t>
  </si>
  <si>
    <t>b1853</t>
  </si>
  <si>
    <t>b1854</t>
  </si>
  <si>
    <t>b1856</t>
  </si>
  <si>
    <t>b1857</t>
  </si>
  <si>
    <t>b1861</t>
  </si>
  <si>
    <t>b1864</t>
  </si>
  <si>
    <t>b1865</t>
  </si>
  <si>
    <t>b1866</t>
  </si>
  <si>
    <t>b1867</t>
  </si>
  <si>
    <t>b1868</t>
  </si>
  <si>
    <t>b1870</t>
  </si>
  <si>
    <t>b1871</t>
  </si>
  <si>
    <t>b1873</t>
  </si>
  <si>
    <t>b1875</t>
  </si>
  <si>
    <t>b1879</t>
  </si>
  <si>
    <t>b1880</t>
  </si>
  <si>
    <t>b1885</t>
  </si>
  <si>
    <t>b1886</t>
  </si>
  <si>
    <t>b1890</t>
  </si>
  <si>
    <t>b1893</t>
  </si>
  <si>
    <t>b1895</t>
  </si>
  <si>
    <t>b1896</t>
  </si>
  <si>
    <t>b1897</t>
  </si>
  <si>
    <t>b1901</t>
  </si>
  <si>
    <t>b1902</t>
  </si>
  <si>
    <t>b1912</t>
  </si>
  <si>
    <t>b1916</t>
  </si>
  <si>
    <t>b1917</t>
  </si>
  <si>
    <t>b1918</t>
  </si>
  <si>
    <t>b1920</t>
  </si>
  <si>
    <t>b1921</t>
  </si>
  <si>
    <t>b1922</t>
  </si>
  <si>
    <t>b1923</t>
  </si>
  <si>
    <t>b1929</t>
  </si>
  <si>
    <t>b1930</t>
  </si>
  <si>
    <t>b1931</t>
  </si>
  <si>
    <t>b1932</t>
  </si>
  <si>
    <t>b1938</t>
  </si>
  <si>
    <t>b1940</t>
  </si>
  <si>
    <t>b1942</t>
  </si>
  <si>
    <t>b1943</t>
  </si>
  <si>
    <t>b1945</t>
  </si>
  <si>
    <t>b1946</t>
  </si>
  <si>
    <t>b1948</t>
  </si>
  <si>
    <t>b1950</t>
  </si>
  <si>
    <t>b1953</t>
  </si>
  <si>
    <t>b1956</t>
  </si>
  <si>
    <t>b1957</t>
  </si>
  <si>
    <t>b1958</t>
  </si>
  <si>
    <t>b1962</t>
  </si>
  <si>
    <t>b1963</t>
  </si>
  <si>
    <t>b1971</t>
  </si>
  <si>
    <t>b1972</t>
  </si>
  <si>
    <t>b1974</t>
  </si>
  <si>
    <t>b1976</t>
  </si>
  <si>
    <t>b1978</t>
  </si>
  <si>
    <t>b1983</t>
  </si>
  <si>
    <t>b1985</t>
  </si>
  <si>
    <t>b1996</t>
  </si>
  <si>
    <t>b1997</t>
  </si>
  <si>
    <t>b1999</t>
  </si>
  <si>
    <t>b2002</t>
  </si>
  <si>
    <t>b2006</t>
  </si>
  <si>
    <t>b2008</t>
  </si>
  <si>
    <t>b2010</t>
  </si>
  <si>
    <t>b2012</t>
  </si>
  <si>
    <t>b2014</t>
  </si>
  <si>
    <t>b2016</t>
  </si>
  <si>
    <t>b2017</t>
  </si>
  <si>
    <t>b2018</t>
  </si>
  <si>
    <t>b2019</t>
  </si>
  <si>
    <t>b2020</t>
  </si>
  <si>
    <t>b2021</t>
  </si>
  <si>
    <t>b2023</t>
  </si>
  <si>
    <t>b2024</t>
  </si>
  <si>
    <t>b2025</t>
  </si>
  <si>
    <t>b2026</t>
  </si>
  <si>
    <t>b2027</t>
  </si>
  <si>
    <t>b2032</t>
  </si>
  <si>
    <t>b2033</t>
  </si>
  <si>
    <t>b2034</t>
  </si>
  <si>
    <t>b2035</t>
  </si>
  <si>
    <t>b2036</t>
  </si>
  <si>
    <t>b2037</t>
  </si>
  <si>
    <t>b2038</t>
  </si>
  <si>
    <t>b2039</t>
  </si>
  <si>
    <t>b2040</t>
  </si>
  <si>
    <t>b2041</t>
  </si>
  <si>
    <t>b2049</t>
  </si>
  <si>
    <t>b2050</t>
  </si>
  <si>
    <t>b2058</t>
  </si>
  <si>
    <t>b2060</t>
  </si>
  <si>
    <t>b2061</t>
  </si>
  <si>
    <t>b2062</t>
  </si>
  <si>
    <t>b2063</t>
  </si>
  <si>
    <t>b2066</t>
  </si>
  <si>
    <t>b2067</t>
  </si>
  <si>
    <t>b2068</t>
  </si>
  <si>
    <t>b2073</t>
  </si>
  <si>
    <t>b2075</t>
  </si>
  <si>
    <t>b2076</t>
  </si>
  <si>
    <t>b2080</t>
  </si>
  <si>
    <t>b2086</t>
  </si>
  <si>
    <t>b2088</t>
  </si>
  <si>
    <t>b2091</t>
  </si>
  <si>
    <t>b2092</t>
  </si>
  <si>
    <t>b2093</t>
  </si>
  <si>
    <t>b2094</t>
  </si>
  <si>
    <t>b2097</t>
  </si>
  <si>
    <t>b2099</t>
  </si>
  <si>
    <t>b2101</t>
  </si>
  <si>
    <t>b2103</t>
  </si>
  <si>
    <t>b2105</t>
  </si>
  <si>
    <t>b2106</t>
  </si>
  <si>
    <t>b2107</t>
  </si>
  <si>
    <t>b2108</t>
  </si>
  <si>
    <t>b2109</t>
  </si>
  <si>
    <t>b2110</t>
  </si>
  <si>
    <t>b2111</t>
  </si>
  <si>
    <t>b2112</t>
  </si>
  <si>
    <t>b2114</t>
  </si>
  <si>
    <t>b2115</t>
  </si>
  <si>
    <t>b2118</t>
  </si>
  <si>
    <t>b2119</t>
  </si>
  <si>
    <t>b2120</t>
  </si>
  <si>
    <t>b2121</t>
  </si>
  <si>
    <t>b2122</t>
  </si>
  <si>
    <t>b2124</t>
  </si>
  <si>
    <t>b2126</t>
  </si>
  <si>
    <t>b2127</t>
  </si>
  <si>
    <t>b2128</t>
  </si>
  <si>
    <t>b2129</t>
  </si>
  <si>
    <t>b2130</t>
  </si>
  <si>
    <t>b2131</t>
  </si>
  <si>
    <t>b2133</t>
  </si>
  <si>
    <t>b2134</t>
  </si>
  <si>
    <t>b2135</t>
  </si>
  <si>
    <t>b2137</t>
  </si>
  <si>
    <t>b2142</t>
  </si>
  <si>
    <t>b2143</t>
  </si>
  <si>
    <t>b2146</t>
  </si>
  <si>
    <t>b2147</t>
  </si>
  <si>
    <t>b2148</t>
  </si>
  <si>
    <t>b2149</t>
  </si>
  <si>
    <t>b2150</t>
  </si>
  <si>
    <t>b2153</t>
  </si>
  <si>
    <t>b2158</t>
  </si>
  <si>
    <t>b2159</t>
  </si>
  <si>
    <t>b2160</t>
  </si>
  <si>
    <t>b2163</t>
  </si>
  <si>
    <t>b2172</t>
  </si>
  <si>
    <t>b2173</t>
  </si>
  <si>
    <t>b2175</t>
  </si>
  <si>
    <t>b2177</t>
  </si>
  <si>
    <t>b2181</t>
  </si>
  <si>
    <t>b2183</t>
  </si>
  <si>
    <t>b2185</t>
  </si>
  <si>
    <t>b2186</t>
  </si>
  <si>
    <t>b2194</t>
  </si>
  <si>
    <t>b2195</t>
  </si>
  <si>
    <t>b2196</t>
  </si>
  <si>
    <t>b2199</t>
  </si>
  <si>
    <t>b2204</t>
  </si>
  <si>
    <t>b2207</t>
  </si>
  <si>
    <t>b2208</t>
  </si>
  <si>
    <t>b2212</t>
  </si>
  <si>
    <t>b2213</t>
  </si>
  <si>
    <t>b2214</t>
  </si>
  <si>
    <t>b2215</t>
  </si>
  <si>
    <t>b2221</t>
  </si>
  <si>
    <t>b2223</t>
  </si>
  <si>
    <t>b2224</t>
  </si>
  <si>
    <t>b2225</t>
  </si>
  <si>
    <t>b2226</t>
  </si>
  <si>
    <t>b2230</t>
  </si>
  <si>
    <t>b2231</t>
  </si>
  <si>
    <t>b2232</t>
  </si>
  <si>
    <t>b2237</t>
  </si>
  <si>
    <t>b2246</t>
  </si>
  <si>
    <t>b2247</t>
  </si>
  <si>
    <t>b2251</t>
  </si>
  <si>
    <t>b2253</t>
  </si>
  <si>
    <t>b2254</t>
  </si>
  <si>
    <t>b2255</t>
  </si>
  <si>
    <t>b2257</t>
  </si>
  <si>
    <t>b2258</t>
  </si>
  <si>
    <t>b2260</t>
  </si>
  <si>
    <t>b2261</t>
  </si>
  <si>
    <t>b2262</t>
  </si>
  <si>
    <t>b2263</t>
  </si>
  <si>
    <t>b2264</t>
  </si>
  <si>
    <t>b2265</t>
  </si>
  <si>
    <t>b2266</t>
  </si>
  <si>
    <t>b2271</t>
  </si>
  <si>
    <t>b2274</t>
  </si>
  <si>
    <t>b2276</t>
  </si>
  <si>
    <t>b2277</t>
  </si>
  <si>
    <t>b2278</t>
  </si>
  <si>
    <t>b2279</t>
  </si>
  <si>
    <t>b2280</t>
  </si>
  <si>
    <t>b2281</t>
  </si>
  <si>
    <t>b2282</t>
  </si>
  <si>
    <t>b2283</t>
  </si>
  <si>
    <t>b2284</t>
  </si>
  <si>
    <t>b2285</t>
  </si>
  <si>
    <t>b2286</t>
  </si>
  <si>
    <t>b2287</t>
  </si>
  <si>
    <t>b2288</t>
  </si>
  <si>
    <t>b2292</t>
  </si>
  <si>
    <t>b2293</t>
  </si>
  <si>
    <t>b2294</t>
  </si>
  <si>
    <t>b2295</t>
  </si>
  <si>
    <t>b2296</t>
  </si>
  <si>
    <t>b2297</t>
  </si>
  <si>
    <t>b2298</t>
  </si>
  <si>
    <t>b2302</t>
  </si>
  <si>
    <t>b2305</t>
  </si>
  <si>
    <t>b2307</t>
  </si>
  <si>
    <t>b2312</t>
  </si>
  <si>
    <t>b2313</t>
  </si>
  <si>
    <t>b2316</t>
  </si>
  <si>
    <t>b2317</t>
  </si>
  <si>
    <t>b2319</t>
  </si>
  <si>
    <t>b2320</t>
  </si>
  <si>
    <t>b2326</t>
  </si>
  <si>
    <t>b2327</t>
  </si>
  <si>
    <t>b2328</t>
  </si>
  <si>
    <t>b2329</t>
  </si>
  <si>
    <t>b2330</t>
  </si>
  <si>
    <t>b2331</t>
  </si>
  <si>
    <t>b2332</t>
  </si>
  <si>
    <t>b2333</t>
  </si>
  <si>
    <t>b2334</t>
  </si>
  <si>
    <t>b2335</t>
  </si>
  <si>
    <t>b2336</t>
  </si>
  <si>
    <t>b2340</t>
  </si>
  <si>
    <t>b2341</t>
  </si>
  <si>
    <t>b2342</t>
  </si>
  <si>
    <t>b2344</t>
  </si>
  <si>
    <t>b2345</t>
  </si>
  <si>
    <t>b2346</t>
  </si>
  <si>
    <t>b2350</t>
  </si>
  <si>
    <t>b2351</t>
  </si>
  <si>
    <t>b2352</t>
  </si>
  <si>
    <t>b2354</t>
  </si>
  <si>
    <t>b2363</t>
  </si>
  <si>
    <t>b2364</t>
  </si>
  <si>
    <t>b2367</t>
  </si>
  <si>
    <t>b2368</t>
  </si>
  <si>
    <t>b2369</t>
  </si>
  <si>
    <t>b2370</t>
  </si>
  <si>
    <t>b2371</t>
  </si>
  <si>
    <t>b2372</t>
  </si>
  <si>
    <t>b2375</t>
  </si>
  <si>
    <t>b2376</t>
  </si>
  <si>
    <t>b2377</t>
  </si>
  <si>
    <t>b2378</t>
  </si>
  <si>
    <t>b2379</t>
  </si>
  <si>
    <t>b2389</t>
  </si>
  <si>
    <t>b2390</t>
  </si>
  <si>
    <t>b2392</t>
  </si>
  <si>
    <t>b2393</t>
  </si>
  <si>
    <t>b2395</t>
  </si>
  <si>
    <t>b2400</t>
  </si>
  <si>
    <t>b2405</t>
  </si>
  <si>
    <t>b2407</t>
  </si>
  <si>
    <t>b2408</t>
  </si>
  <si>
    <t>b2409</t>
  </si>
  <si>
    <t>b2411</t>
  </si>
  <si>
    <t>b2418</t>
  </si>
  <si>
    <t>b2421</t>
  </si>
  <si>
    <t>b2422</t>
  </si>
  <si>
    <t>b2423</t>
  </si>
  <si>
    <t>b2431</t>
  </si>
  <si>
    <t>b2432</t>
  </si>
  <si>
    <t>b2433</t>
  </si>
  <si>
    <t>b2434</t>
  </si>
  <si>
    <t>b2435</t>
  </si>
  <si>
    <t>b2436</t>
  </si>
  <si>
    <t>b2438</t>
  </si>
  <si>
    <t>b2439</t>
  </si>
  <si>
    <t>b2442</t>
  </si>
  <si>
    <t>b2443</t>
  </si>
  <si>
    <t>b2444</t>
  </si>
  <si>
    <t>b2449</t>
  </si>
  <si>
    <t>b2460</t>
  </si>
  <si>
    <t>b2461</t>
  </si>
  <si>
    <t>b2464</t>
  </si>
  <si>
    <t>b2465</t>
  </si>
  <si>
    <t>b2466</t>
  </si>
  <si>
    <t>b2467</t>
  </si>
  <si>
    <t>b2471</t>
  </si>
  <si>
    <t>b2472</t>
  </si>
  <si>
    <t>b2473</t>
  </si>
  <si>
    <t>b2474</t>
  </si>
  <si>
    <t>b2475</t>
  </si>
  <si>
    <t>b2477</t>
  </si>
  <si>
    <t>b2478</t>
  </si>
  <si>
    <t>b2479</t>
  </si>
  <si>
    <t>b2480</t>
  </si>
  <si>
    <t>b2481</t>
  </si>
  <si>
    <t>b2482</t>
  </si>
  <si>
    <t>b2483</t>
  </si>
  <si>
    <t>b2484</t>
  </si>
  <si>
    <t>b2485</t>
  </si>
  <si>
    <t>b2491</t>
  </si>
  <si>
    <t>b2493</t>
  </si>
  <si>
    <t>b2498</t>
  </si>
  <si>
    <t>b2502</t>
  </si>
  <si>
    <t>b2506</t>
  </si>
  <si>
    <t>b2507</t>
  </si>
  <si>
    <t>b2508</t>
  </si>
  <si>
    <t>b2509</t>
  </si>
  <si>
    <t>b2510</t>
  </si>
  <si>
    <t>b2511</t>
  </si>
  <si>
    <t>b2512</t>
  </si>
  <si>
    <t>b2513</t>
  </si>
  <si>
    <t>b2514</t>
  </si>
  <si>
    <t>b2517</t>
  </si>
  <si>
    <t>b2518</t>
  </si>
  <si>
    <t>b2521</t>
  </si>
  <si>
    <t>b2522</t>
  </si>
  <si>
    <t>b2523</t>
  </si>
  <si>
    <t>b2524</t>
  </si>
  <si>
    <t>b2525</t>
  </si>
  <si>
    <t>b2526</t>
  </si>
  <si>
    <t>b2527</t>
  </si>
  <si>
    <t>b2528</t>
  </si>
  <si>
    <t>b2529</t>
  </si>
  <si>
    <t>b2530</t>
  </si>
  <si>
    <t>b2534</t>
  </si>
  <si>
    <t>b2537</t>
  </si>
  <si>
    <t>b2540</t>
  </si>
  <si>
    <t>b2541</t>
  </si>
  <si>
    <t>b2543</t>
  </si>
  <si>
    <t>b2546</t>
  </si>
  <si>
    <t>b2550</t>
  </si>
  <si>
    <t>b2551</t>
  </si>
  <si>
    <t>b2552</t>
  </si>
  <si>
    <t>b2553</t>
  </si>
  <si>
    <t>b2554</t>
  </si>
  <si>
    <t>b2555</t>
  </si>
  <si>
    <t>b2559</t>
  </si>
  <si>
    <t>b2560</t>
  </si>
  <si>
    <t>b2561</t>
  </si>
  <si>
    <t>b2562</t>
  </si>
  <si>
    <t>b2563</t>
  </si>
  <si>
    <t>b2564</t>
  </si>
  <si>
    <t>b2565</t>
  </si>
  <si>
    <t>b2568</t>
  </si>
  <si>
    <t>b2569</t>
  </si>
  <si>
    <t>b2570</t>
  </si>
  <si>
    <t>b2571</t>
  </si>
  <si>
    <t>b2575</t>
  </si>
  <si>
    <t>b2579</t>
  </si>
  <si>
    <t>b2581</t>
  </si>
  <si>
    <t>b2582</t>
  </si>
  <si>
    <t>b2583</t>
  </si>
  <si>
    <t>b2584</t>
  </si>
  <si>
    <t>b2585</t>
  </si>
  <si>
    <t>b2586</t>
  </si>
  <si>
    <t>b2587</t>
  </si>
  <si>
    <t>b2592</t>
  </si>
  <si>
    <t>b2593</t>
  </si>
  <si>
    <t>b2595</t>
  </si>
  <si>
    <t>b2597</t>
  </si>
  <si>
    <t>b2599</t>
  </si>
  <si>
    <t>b2602</t>
  </si>
  <si>
    <t>b2606</t>
  </si>
  <si>
    <t>b2607</t>
  </si>
  <si>
    <t>b2608</t>
  </si>
  <si>
    <t>b2609</t>
  </si>
  <si>
    <t>b2611</t>
  </si>
  <si>
    <t>b2614</t>
  </si>
  <si>
    <t>b2616</t>
  </si>
  <si>
    <t>b2617</t>
  </si>
  <si>
    <t>b2618</t>
  </si>
  <si>
    <t>b2619</t>
  </si>
  <si>
    <t>b2620</t>
  </si>
  <si>
    <t>b2626</t>
  </si>
  <si>
    <t>b2631</t>
  </si>
  <si>
    <t>b2632</t>
  </si>
  <si>
    <t>b2633</t>
  </si>
  <si>
    <t>b2634</t>
  </si>
  <si>
    <t>b2637</t>
  </si>
  <si>
    <t>b2638</t>
  </si>
  <si>
    <t>b2641</t>
  </si>
  <si>
    <t>b2643</t>
  </si>
  <si>
    <t>b2647</t>
  </si>
  <si>
    <t>b2649</t>
  </si>
  <si>
    <t>b2650</t>
  </si>
  <si>
    <t>b2659</t>
  </si>
  <si>
    <t>b2660</t>
  </si>
  <si>
    <t>b2661</t>
  </si>
  <si>
    <t>b2662</t>
  </si>
  <si>
    <t>b2663</t>
  </si>
  <si>
    <t>b2665</t>
  </si>
  <si>
    <t>b2667</t>
  </si>
  <si>
    <t>b2668</t>
  </si>
  <si>
    <t>b2669</t>
  </si>
  <si>
    <t>b2670</t>
  </si>
  <si>
    <t>b2671</t>
  </si>
  <si>
    <t>b2673</t>
  </si>
  <si>
    <t>b2674</t>
  </si>
  <si>
    <t>b2675</t>
  </si>
  <si>
    <t>b2676</t>
  </si>
  <si>
    <t>b2677</t>
  </si>
  <si>
    <t>b2678</t>
  </si>
  <si>
    <t>b2679</t>
  </si>
  <si>
    <t>b2681</t>
  </si>
  <si>
    <t>b2684</t>
  </si>
  <si>
    <t>b2689</t>
  </si>
  <si>
    <t>b2690</t>
  </si>
  <si>
    <t>b2696</t>
  </si>
  <si>
    <t>b2697</t>
  </si>
  <si>
    <t>b2700</t>
  </si>
  <si>
    <t>b2702</t>
  </si>
  <si>
    <t>b2703</t>
  </si>
  <si>
    <t>b2704</t>
  </si>
  <si>
    <t>b2705</t>
  </si>
  <si>
    <t>b2706</t>
  </si>
  <si>
    <t>b2709</t>
  </si>
  <si>
    <t>b2715</t>
  </si>
  <si>
    <t>b2716</t>
  </si>
  <si>
    <t>b2717</t>
  </si>
  <si>
    <t>b2718</t>
  </si>
  <si>
    <t>b2723</t>
  </si>
  <si>
    <t>b2726</t>
  </si>
  <si>
    <t>b2727</t>
  </si>
  <si>
    <t>b2728</t>
  </si>
  <si>
    <t>b2730</t>
  </si>
  <si>
    <t>b2732</t>
  </si>
  <si>
    <t>b2733</t>
  </si>
  <si>
    <t>b2735</t>
  </si>
  <si>
    <t>b2736</t>
  </si>
  <si>
    <t>b2741</t>
  </si>
  <si>
    <t>b2742</t>
  </si>
  <si>
    <t>b2745</t>
  </si>
  <si>
    <t>b2746</t>
  </si>
  <si>
    <t>b2747</t>
  </si>
  <si>
    <t>b2749</t>
  </si>
  <si>
    <t>b2750</t>
  </si>
  <si>
    <t>b2751</t>
  </si>
  <si>
    <t>b2752</t>
  </si>
  <si>
    <t>b2754</t>
  </si>
  <si>
    <t>b2757</t>
  </si>
  <si>
    <t>b2761</t>
  </si>
  <si>
    <t>b2762</t>
  </si>
  <si>
    <t>b2763</t>
  </si>
  <si>
    <t>b2764</t>
  </si>
  <si>
    <t>b2765</t>
  </si>
  <si>
    <t>b2770</t>
  </si>
  <si>
    <t>b2775</t>
  </si>
  <si>
    <t>b2777</t>
  </si>
  <si>
    <t>b2779</t>
  </si>
  <si>
    <t>b2780</t>
  </si>
  <si>
    <t>b2781</t>
  </si>
  <si>
    <t>b2782</t>
  </si>
  <si>
    <t>b2783</t>
  </si>
  <si>
    <t>b2787</t>
  </si>
  <si>
    <t>b2791</t>
  </si>
  <si>
    <t>b2792</t>
  </si>
  <si>
    <t>b2793</t>
  </si>
  <si>
    <t>b2794</t>
  </si>
  <si>
    <t>b2797</t>
  </si>
  <si>
    <t>b2798</t>
  </si>
  <si>
    <t>b2801</t>
  </si>
  <si>
    <t>b2802</t>
  </si>
  <si>
    <t>b2805</t>
  </si>
  <si>
    <t>b2808</t>
  </si>
  <si>
    <t>b2817</t>
  </si>
  <si>
    <t>b2819</t>
  </si>
  <si>
    <t>b2820</t>
  </si>
  <si>
    <t>b2821</t>
  </si>
  <si>
    <t>b2822</t>
  </si>
  <si>
    <t>b2827</t>
  </si>
  <si>
    <t>b2828</t>
  </si>
  <si>
    <t>b2834</t>
  </si>
  <si>
    <t>b2838</t>
  </si>
  <si>
    <t>b2842</t>
  </si>
  <si>
    <t>b2843</t>
  </si>
  <si>
    <t>b2845</t>
  </si>
  <si>
    <t>b2846</t>
  </si>
  <si>
    <t>b2848</t>
  </si>
  <si>
    <t>b2849</t>
  </si>
  <si>
    <t>b2850</t>
  </si>
  <si>
    <t>b2851</t>
  </si>
  <si>
    <t>b2852</t>
  </si>
  <si>
    <t>b2853</t>
  </si>
  <si>
    <t>b2854</t>
  </si>
  <si>
    <t>b2855</t>
  </si>
  <si>
    <t>b2856</t>
  </si>
  <si>
    <t>b2858</t>
  </si>
  <si>
    <t>b2860</t>
  </si>
  <si>
    <t>b2861</t>
  </si>
  <si>
    <t>b2869</t>
  </si>
  <si>
    <t>b2870</t>
  </si>
  <si>
    <t>b2871</t>
  </si>
  <si>
    <t>b2872</t>
  </si>
  <si>
    <t>b2874</t>
  </si>
  <si>
    <t>b2876</t>
  </si>
  <si>
    <t>b2877</t>
  </si>
  <si>
    <t>b2878</t>
  </si>
  <si>
    <t>b2879</t>
  </si>
  <si>
    <t>b2880</t>
  </si>
  <si>
    <t>b2881</t>
  </si>
  <si>
    <t>b2882</t>
  </si>
  <si>
    <t>b2886</t>
  </si>
  <si>
    <t>b2887</t>
  </si>
  <si>
    <t>b2889</t>
  </si>
  <si>
    <t>b2891</t>
  </si>
  <si>
    <t>b2892</t>
  </si>
  <si>
    <t>b2894</t>
  </si>
  <si>
    <t>b2903</t>
  </si>
  <si>
    <t>b2904</t>
  </si>
  <si>
    <t>b2906</t>
  </si>
  <si>
    <t>b2907</t>
  </si>
  <si>
    <t>b2915</t>
  </si>
  <si>
    <t>b2917</t>
  </si>
  <si>
    <t>b2920</t>
  </si>
  <si>
    <t>b2922</t>
  </si>
  <si>
    <t>b2924</t>
  </si>
  <si>
    <t>b2925</t>
  </si>
  <si>
    <t>b2926</t>
  </si>
  <si>
    <t>b2933</t>
  </si>
  <si>
    <t>b2934</t>
  </si>
  <si>
    <t>b2935</t>
  </si>
  <si>
    <t>b2937</t>
  </si>
  <si>
    <t>b2939</t>
  </si>
  <si>
    <t>b2940</t>
  </si>
  <si>
    <t>b2941</t>
  </si>
  <si>
    <t>b2942</t>
  </si>
  <si>
    <t>b2944</t>
  </si>
  <si>
    <t>b2945</t>
  </si>
  <si>
    <t>b2946</t>
  </si>
  <si>
    <t>b2948</t>
  </si>
  <si>
    <t>b2949</t>
  </si>
  <si>
    <t>b2953</t>
  </si>
  <si>
    <t>b2954</t>
  </si>
  <si>
    <t>b2955</t>
  </si>
  <si>
    <t>b2957</t>
  </si>
  <si>
    <t>b2958</t>
  </si>
  <si>
    <t>b2959</t>
  </si>
  <si>
    <t>b2960</t>
  </si>
  <si>
    <t>b2963</t>
  </si>
  <si>
    <t>b2965</t>
  </si>
  <si>
    <t>b2969</t>
  </si>
  <si>
    <t>b2970</t>
  </si>
  <si>
    <t>b2976</t>
  </si>
  <si>
    <t>b2977</t>
  </si>
  <si>
    <t>b2979</t>
  </si>
  <si>
    <t>b2980</t>
  </si>
  <si>
    <t>b2981</t>
  </si>
  <si>
    <t>b2984</t>
  </si>
  <si>
    <t>b2985</t>
  </si>
  <si>
    <t>b2986</t>
  </si>
  <si>
    <t>b2987</t>
  </si>
  <si>
    <t>b2988</t>
  </si>
  <si>
    <t>b2989</t>
  </si>
  <si>
    <t>b2991</t>
  </si>
  <si>
    <t>b2995</t>
  </si>
  <si>
    <t>b2996</t>
  </si>
  <si>
    <t>b2997</t>
  </si>
  <si>
    <t>b3001</t>
  </si>
  <si>
    <t>b3002</t>
  </si>
  <si>
    <t>b3003</t>
  </si>
  <si>
    <t>b3009</t>
  </si>
  <si>
    <t>b3010</t>
  </si>
  <si>
    <t>b3012</t>
  </si>
  <si>
    <t>b3013</t>
  </si>
  <si>
    <t>b3017</t>
  </si>
  <si>
    <t>b3020</t>
  </si>
  <si>
    <t>b3021</t>
  </si>
  <si>
    <t>b3022</t>
  </si>
  <si>
    <t>b3023</t>
  </si>
  <si>
    <t>b3035</t>
  </si>
  <si>
    <t>b3036</t>
  </si>
  <si>
    <t>b3037</t>
  </si>
  <si>
    <t>b3038</t>
  </si>
  <si>
    <t>b3039</t>
  </si>
  <si>
    <t>b3040</t>
  </si>
  <si>
    <t>b3041</t>
  </si>
  <si>
    <t>b3043</t>
  </si>
  <si>
    <t>b3044</t>
  </si>
  <si>
    <t>b3045</t>
  </si>
  <si>
    <t>b3046</t>
  </si>
  <si>
    <t>b3047</t>
  </si>
  <si>
    <t>b3049</t>
  </si>
  <si>
    <t>b3050</t>
  </si>
  <si>
    <t>b3053</t>
  </si>
  <si>
    <t>b3055</t>
  </si>
  <si>
    <t>b3056</t>
  </si>
  <si>
    <t>b3063</t>
  </si>
  <si>
    <t>b3064</t>
  </si>
  <si>
    <t>b3065</t>
  </si>
  <si>
    <t>b3067</t>
  </si>
  <si>
    <t>b3068</t>
  </si>
  <si>
    <t>b3071</t>
  </si>
  <si>
    <t>b3073</t>
  </si>
  <si>
    <t>b3078</t>
  </si>
  <si>
    <t>b3079</t>
  </si>
  <si>
    <t>b3080</t>
  </si>
  <si>
    <t>b3081</t>
  </si>
  <si>
    <t>b3087</t>
  </si>
  <si>
    <t>b3090</t>
  </si>
  <si>
    <t>b3091</t>
  </si>
  <si>
    <t>b3092</t>
  </si>
  <si>
    <t>b3093</t>
  </si>
  <si>
    <t>b3094</t>
  </si>
  <si>
    <t>b3097</t>
  </si>
  <si>
    <t>b3102</t>
  </si>
  <si>
    <t>b3103</t>
  </si>
  <si>
    <t>b3105</t>
  </si>
  <si>
    <t>b3106</t>
  </si>
  <si>
    <t>b3107</t>
  </si>
  <si>
    <t>b3115</t>
  </si>
  <si>
    <t>b3116</t>
  </si>
  <si>
    <t>b3117</t>
  </si>
  <si>
    <t>b3118</t>
  </si>
  <si>
    <t>b3120</t>
  </si>
  <si>
    <t>b3121</t>
  </si>
  <si>
    <t>b3124</t>
  </si>
  <si>
    <t>b3125</t>
  </si>
  <si>
    <t>b3129</t>
  </si>
  <si>
    <t>b3130</t>
  </si>
  <si>
    <t>b3131</t>
  </si>
  <si>
    <t>b3135</t>
  </si>
  <si>
    <t>b3136</t>
  </si>
  <si>
    <t>b3140</t>
  </si>
  <si>
    <t>b3142</t>
  </si>
  <si>
    <t>b3143</t>
  </si>
  <si>
    <t>b3144</t>
  </si>
  <si>
    <t>b3145</t>
  </si>
  <si>
    <t>b3146</t>
  </si>
  <si>
    <t>b3147</t>
  </si>
  <si>
    <t>b3148</t>
  </si>
  <si>
    <t>b3149</t>
  </si>
  <si>
    <t>b3150</t>
  </si>
  <si>
    <t>b3152</t>
  </si>
  <si>
    <t>b3153</t>
  </si>
  <si>
    <t>b3154</t>
  </si>
  <si>
    <t>b3158</t>
  </si>
  <si>
    <t>b3162</t>
  </si>
  <si>
    <t>b3165</t>
  </si>
  <si>
    <t>b3166</t>
  </si>
  <si>
    <t>b3167</t>
  </si>
  <si>
    <t>b3169</t>
  </si>
  <si>
    <t>b3172</t>
  </si>
  <si>
    <t>b3173</t>
  </si>
  <si>
    <t>b3176</t>
  </si>
  <si>
    <t>b3177</t>
  </si>
  <si>
    <t>b3180</t>
  </si>
  <si>
    <t>b3181</t>
  </si>
  <si>
    <t>b3182</t>
  </si>
  <si>
    <t>b3185</t>
  </si>
  <si>
    <t>b3186</t>
  </si>
  <si>
    <t>b3189</t>
  </si>
  <si>
    <t>b3190</t>
  </si>
  <si>
    <t>b3194</t>
  </si>
  <si>
    <t>b3202</t>
  </si>
  <si>
    <t>b3203</t>
  </si>
  <si>
    <t>b3204</t>
  </si>
  <si>
    <t>b3205</t>
  </si>
  <si>
    <t>b3212</t>
  </si>
  <si>
    <t>b3213</t>
  </si>
  <si>
    <t>b3214</t>
  </si>
  <si>
    <t>b3215</t>
  </si>
  <si>
    <t>b3216</t>
  </si>
  <si>
    <t>b3219</t>
  </si>
  <si>
    <t>b3220</t>
  </si>
  <si>
    <t>b3226</t>
  </si>
  <si>
    <t>b3228</t>
  </si>
  <si>
    <t>b3229</t>
  </si>
  <si>
    <t>b3230</t>
  </si>
  <si>
    <t>b3231</t>
  </si>
  <si>
    <t>b3232</t>
  </si>
  <si>
    <t>b3236</t>
  </si>
  <si>
    <t>b3237</t>
  </si>
  <si>
    <t>b3238</t>
  </si>
  <si>
    <t>b3239</t>
  </si>
  <si>
    <t>b3240</t>
  </si>
  <si>
    <t>b3242</t>
  </si>
  <si>
    <t>b3243</t>
  </si>
  <si>
    <t>b3247</t>
  </si>
  <si>
    <t>b3250</t>
  </si>
  <si>
    <t>b3251</t>
  </si>
  <si>
    <t>b3252</t>
  </si>
  <si>
    <t>b3255</t>
  </si>
  <si>
    <t>b3256</t>
  </si>
  <si>
    <t>b3258</t>
  </si>
  <si>
    <t>b3259</t>
  </si>
  <si>
    <t>b3260</t>
  </si>
  <si>
    <t>b3261</t>
  </si>
  <si>
    <t>b3266</t>
  </si>
  <si>
    <t>b3267</t>
  </si>
  <si>
    <t>b3268</t>
  </si>
  <si>
    <t>b3269</t>
  </si>
  <si>
    <t>b3282</t>
  </si>
  <si>
    <t>b3288</t>
  </si>
  <si>
    <t>b3289</t>
  </si>
  <si>
    <t>b3290</t>
  </si>
  <si>
    <t>b3294</t>
  </si>
  <si>
    <t>b3295</t>
  </si>
  <si>
    <t>b3296</t>
  </si>
  <si>
    <t>b3297</t>
  </si>
  <si>
    <t>b3298</t>
  </si>
  <si>
    <t>b3299</t>
  </si>
  <si>
    <t>b3300</t>
  </si>
  <si>
    <t>b3301</t>
  </si>
  <si>
    <t>b3302</t>
  </si>
  <si>
    <t>b3303</t>
  </si>
  <si>
    <t>b3304</t>
  </si>
  <si>
    <t>b3305</t>
  </si>
  <si>
    <t>b3306</t>
  </si>
  <si>
    <t>b3307</t>
  </si>
  <si>
    <t>b3308</t>
  </si>
  <si>
    <t>b3309</t>
  </si>
  <si>
    <t>b3310</t>
  </si>
  <si>
    <t>b3311</t>
  </si>
  <si>
    <t>b3312</t>
  </si>
  <si>
    <t>b3313</t>
  </si>
  <si>
    <t>b3314</t>
  </si>
  <si>
    <t>b3315</t>
  </si>
  <si>
    <t>b3316</t>
  </si>
  <si>
    <t>b3317</t>
  </si>
  <si>
    <t>b3318</t>
  </si>
  <si>
    <t>b3319</t>
  </si>
  <si>
    <t>b3320</t>
  </si>
  <si>
    <t>b3321</t>
  </si>
  <si>
    <t>b3323</t>
  </si>
  <si>
    <t>b3324</t>
  </si>
  <si>
    <t>b3327</t>
  </si>
  <si>
    <t>b3328</t>
  </si>
  <si>
    <t>b3329</t>
  </si>
  <si>
    <t>b3330</t>
  </si>
  <si>
    <t>b3331</t>
  </si>
  <si>
    <t>b3332</t>
  </si>
  <si>
    <t>b3333</t>
  </si>
  <si>
    <t>b3335</t>
  </si>
  <si>
    <t>b3337</t>
  </si>
  <si>
    <t>b3338</t>
  </si>
  <si>
    <t>b3339</t>
  </si>
  <si>
    <t>b3340</t>
  </si>
  <si>
    <t>b3341</t>
  </si>
  <si>
    <t>b3342</t>
  </si>
  <si>
    <t>b3343</t>
  </si>
  <si>
    <t>b3345</t>
  </si>
  <si>
    <t>b3346</t>
  </si>
  <si>
    <t>b3348</t>
  </si>
  <si>
    <t>b3351</t>
  </si>
  <si>
    <t>b3352</t>
  </si>
  <si>
    <t>b3354</t>
  </si>
  <si>
    <t>b3355</t>
  </si>
  <si>
    <t>b3358</t>
  </si>
  <si>
    <t>b3360</t>
  </si>
  <si>
    <t>b3361</t>
  </si>
  <si>
    <t>b3362</t>
  </si>
  <si>
    <t>b3363</t>
  </si>
  <si>
    <t>b3364</t>
  </si>
  <si>
    <t>b3369</t>
  </si>
  <si>
    <t>b3370</t>
  </si>
  <si>
    <t>b3371</t>
  </si>
  <si>
    <t>b3374</t>
  </si>
  <si>
    <t>b3379</t>
  </si>
  <si>
    <t>b3380</t>
  </si>
  <si>
    <t>b3381</t>
  </si>
  <si>
    <t>b3384</t>
  </si>
  <si>
    <t>b3385</t>
  </si>
  <si>
    <t>b3386</t>
  </si>
  <si>
    <t>b3387</t>
  </si>
  <si>
    <t>b3389</t>
  </si>
  <si>
    <t>b3390</t>
  </si>
  <si>
    <t>b3397</t>
  </si>
  <si>
    <t>b3398</t>
  </si>
  <si>
    <t>b3400</t>
  </si>
  <si>
    <t>b3401</t>
  </si>
  <si>
    <t>b3403</t>
  </si>
  <si>
    <t>b3407</t>
  </si>
  <si>
    <t>b3408</t>
  </si>
  <si>
    <t>b3409</t>
  </si>
  <si>
    <t>b3410</t>
  </si>
  <si>
    <t>b3412</t>
  </si>
  <si>
    <t>b3416</t>
  </si>
  <si>
    <t>b3417</t>
  </si>
  <si>
    <t>b3418</t>
  </si>
  <si>
    <t>b3421</t>
  </si>
  <si>
    <t>b3422</t>
  </si>
  <si>
    <t>b3425</t>
  </si>
  <si>
    <t>b3426</t>
  </si>
  <si>
    <t>b3428</t>
  </si>
  <si>
    <t>b3429</t>
  </si>
  <si>
    <t>b3430</t>
  </si>
  <si>
    <t>b3431</t>
  </si>
  <si>
    <t>b3433</t>
  </si>
  <si>
    <t>b3439</t>
  </si>
  <si>
    <t>b3442</t>
  </si>
  <si>
    <t>b3443</t>
  </si>
  <si>
    <t>b3445</t>
  </si>
  <si>
    <t>b3447</t>
  </si>
  <si>
    <t>b3448</t>
  </si>
  <si>
    <t>b3450</t>
  </si>
  <si>
    <t>b3451</t>
  </si>
  <si>
    <t>b3453</t>
  </si>
  <si>
    <t>b3454</t>
  </si>
  <si>
    <t>b3459</t>
  </si>
  <si>
    <t>b3468</t>
  </si>
  <si>
    <t>b3469</t>
  </si>
  <si>
    <t>b3474</t>
  </si>
  <si>
    <t>b3475</t>
  </si>
  <si>
    <t>b3477</t>
  </si>
  <si>
    <t>b3481</t>
  </si>
  <si>
    <t>b3482</t>
  </si>
  <si>
    <t>b3484</t>
  </si>
  <si>
    <t>b3487</t>
  </si>
  <si>
    <t>b3491</t>
  </si>
  <si>
    <t>b3492</t>
  </si>
  <si>
    <t>b3494</t>
  </si>
  <si>
    <t>b3496</t>
  </si>
  <si>
    <t>b3497</t>
  </si>
  <si>
    <t>b3498</t>
  </si>
  <si>
    <t>b3499</t>
  </si>
  <si>
    <t>b3500</t>
  </si>
  <si>
    <t>b3501</t>
  </si>
  <si>
    <t>b3502</t>
  </si>
  <si>
    <t>b3507</t>
  </si>
  <si>
    <t>b3508</t>
  </si>
  <si>
    <t>b3509</t>
  </si>
  <si>
    <t>b3510</t>
  </si>
  <si>
    <t>b3511</t>
  </si>
  <si>
    <t>b3512</t>
  </si>
  <si>
    <t>b3513</t>
  </si>
  <si>
    <t>b3514</t>
  </si>
  <si>
    <t>b3515</t>
  </si>
  <si>
    <t>b3516</t>
  </si>
  <si>
    <t>b3517</t>
  </si>
  <si>
    <t>b3518</t>
  </si>
  <si>
    <t>b3519</t>
  </si>
  <si>
    <t>b3520</t>
  </si>
  <si>
    <t>b3521</t>
  </si>
  <si>
    <t>b3522</t>
  </si>
  <si>
    <t>b3525</t>
  </si>
  <si>
    <t>b3527</t>
  </si>
  <si>
    <t>b3533</t>
  </si>
  <si>
    <t>b3534</t>
  </si>
  <si>
    <t>b3539</t>
  </si>
  <si>
    <t>b3540</t>
  </si>
  <si>
    <t>b3541</t>
  </si>
  <si>
    <t>b3542</t>
  </si>
  <si>
    <t>b3543</t>
  </si>
  <si>
    <t>b3544</t>
  </si>
  <si>
    <t>b3546</t>
  </si>
  <si>
    <t>b3548</t>
  </si>
  <si>
    <t>b3553</t>
  </si>
  <si>
    <t>b3555</t>
  </si>
  <si>
    <t>b3556</t>
  </si>
  <si>
    <t>b3557</t>
  </si>
  <si>
    <t>b3559</t>
  </si>
  <si>
    <t>b3560</t>
  </si>
  <si>
    <t>b3561</t>
  </si>
  <si>
    <t>b3562</t>
  </si>
  <si>
    <t>b3563</t>
  </si>
  <si>
    <t>b3564</t>
  </si>
  <si>
    <t>b3565</t>
  </si>
  <si>
    <t>b3566</t>
  </si>
  <si>
    <t>b3567</t>
  </si>
  <si>
    <t>b3570</t>
  </si>
  <si>
    <t>b3572</t>
  </si>
  <si>
    <t>b3573</t>
  </si>
  <si>
    <t>b3574</t>
  </si>
  <si>
    <t>b3578</t>
  </si>
  <si>
    <t>b3581</t>
  </si>
  <si>
    <t>b3584</t>
  </si>
  <si>
    <t>b3585</t>
  </si>
  <si>
    <t>b3586</t>
  </si>
  <si>
    <t>b3588</t>
  </si>
  <si>
    <t>b3589</t>
  </si>
  <si>
    <t>b3590</t>
  </si>
  <si>
    <t>b3591</t>
  </si>
  <si>
    <t>b3593</t>
  </si>
  <si>
    <t>b3595</t>
  </si>
  <si>
    <t>b3596</t>
  </si>
  <si>
    <t>b3602</t>
  </si>
  <si>
    <t>b3604</t>
  </si>
  <si>
    <t>b3605</t>
  </si>
  <si>
    <t>b3613</t>
  </si>
  <si>
    <t>b3616</t>
  </si>
  <si>
    <t>b3618</t>
  </si>
  <si>
    <t>b3619</t>
  </si>
  <si>
    <t>b3620</t>
  </si>
  <si>
    <t>b3622</t>
  </si>
  <si>
    <t>b3623</t>
  </si>
  <si>
    <t>b3624</t>
  </si>
  <si>
    <t>b3625</t>
  </si>
  <si>
    <t>b3626</t>
  </si>
  <si>
    <t>b3627</t>
  </si>
  <si>
    <t>b3628</t>
  </si>
  <si>
    <t>b3629</t>
  </si>
  <si>
    <t>b3630</t>
  </si>
  <si>
    <t>b3631</t>
  </si>
  <si>
    <t>b3632</t>
  </si>
  <si>
    <t>b3633</t>
  </si>
  <si>
    <t>b3634</t>
  </si>
  <si>
    <t>b3636</t>
  </si>
  <si>
    <t>b3639</t>
  </si>
  <si>
    <t>b3640</t>
  </si>
  <si>
    <t>b3644</t>
  </si>
  <si>
    <t>b3645</t>
  </si>
  <si>
    <t>b3650</t>
  </si>
  <si>
    <t>b3651</t>
  </si>
  <si>
    <t>b3652</t>
  </si>
  <si>
    <t>b3653</t>
  </si>
  <si>
    <t>b3654</t>
  </si>
  <si>
    <t>b3657</t>
  </si>
  <si>
    <t>b3659</t>
  </si>
  <si>
    <t>b3660</t>
  </si>
  <si>
    <t>b3663</t>
  </si>
  <si>
    <t>b3664</t>
  </si>
  <si>
    <t>b3666</t>
  </si>
  <si>
    <t>b3668</t>
  </si>
  <si>
    <t>b3669</t>
  </si>
  <si>
    <t>b3670</t>
  </si>
  <si>
    <t>b3672</t>
  </si>
  <si>
    <t>b3674</t>
  </si>
  <si>
    <t>b3679</t>
  </si>
  <si>
    <t>b3680</t>
  </si>
  <si>
    <t>b3681</t>
  </si>
  <si>
    <t>b3684</t>
  </si>
  <si>
    <t>b3686</t>
  </si>
  <si>
    <t>b3687</t>
  </si>
  <si>
    <t>b3690</t>
  </si>
  <si>
    <t>b3696</t>
  </si>
  <si>
    <t>b3699</t>
  </si>
  <si>
    <t>b3700</t>
  </si>
  <si>
    <t>b3702</t>
  </si>
  <si>
    <t>b3703</t>
  </si>
  <si>
    <t>b3704</t>
  </si>
  <si>
    <t>b3705</t>
  </si>
  <si>
    <t>b3706</t>
  </si>
  <si>
    <t>b3707</t>
  </si>
  <si>
    <t>b3708</t>
  </si>
  <si>
    <t>b3709</t>
  </si>
  <si>
    <t>b3712</t>
  </si>
  <si>
    <t>b3713</t>
  </si>
  <si>
    <t>b3716</t>
  </si>
  <si>
    <t>b3718</t>
  </si>
  <si>
    <t>b3719</t>
  </si>
  <si>
    <t>b3720</t>
  </si>
  <si>
    <t>b3721</t>
  </si>
  <si>
    <t>b3724</t>
  </si>
  <si>
    <t>b3725</t>
  </si>
  <si>
    <t>b3726</t>
  </si>
  <si>
    <t>b3728</t>
  </si>
  <si>
    <t>b3731</t>
  </si>
  <si>
    <t>b3732</t>
  </si>
  <si>
    <t>b3733</t>
  </si>
  <si>
    <t>b3734</t>
  </si>
  <si>
    <t>b3735</t>
  </si>
  <si>
    <t>b3736</t>
  </si>
  <si>
    <t>b3737</t>
  </si>
  <si>
    <t>b3738</t>
  </si>
  <si>
    <t>b3739</t>
  </si>
  <si>
    <t>b3740</t>
  </si>
  <si>
    <t>b3741</t>
  </si>
  <si>
    <t>b3742</t>
  </si>
  <si>
    <t>b3746</t>
  </si>
  <si>
    <t>b3748</t>
  </si>
  <si>
    <t>b3752</t>
  </si>
  <si>
    <t>b3773</t>
  </si>
  <si>
    <t>b3777</t>
  </si>
  <si>
    <t>b3778</t>
  </si>
  <si>
    <t>b3780</t>
  </si>
  <si>
    <t>b3782</t>
  </si>
  <si>
    <t>b3783</t>
  </si>
  <si>
    <t>b3785</t>
  </si>
  <si>
    <t>b3786</t>
  </si>
  <si>
    <t>b3787</t>
  </si>
  <si>
    <t>b3789</t>
  </si>
  <si>
    <t>b3792</t>
  </si>
  <si>
    <t>b3793</t>
  </si>
  <si>
    <t>b3801</t>
  </si>
  <si>
    <t>b3802</t>
  </si>
  <si>
    <t>b3803</t>
  </si>
  <si>
    <t>b3806</t>
  </si>
  <si>
    <t>b3809</t>
  </si>
  <si>
    <t>b3810</t>
  </si>
  <si>
    <t>b3811</t>
  </si>
  <si>
    <t>b3812</t>
  </si>
  <si>
    <t>b3813</t>
  </si>
  <si>
    <t>b3817</t>
  </si>
  <si>
    <t>b3818</t>
  </si>
  <si>
    <t>b3822</t>
  </si>
  <si>
    <t>b3823</t>
  </si>
  <si>
    <t>b3825</t>
  </si>
  <si>
    <t>b3826</t>
  </si>
  <si>
    <t>b3829</t>
  </si>
  <si>
    <t>b3830</t>
  </si>
  <si>
    <t>b3831</t>
  </si>
  <si>
    <t>b3832</t>
  </si>
  <si>
    <t>b3833</t>
  </si>
  <si>
    <t>b3834</t>
  </si>
  <si>
    <t>b3835</t>
  </si>
  <si>
    <t>b3836</t>
  </si>
  <si>
    <t>b3838</t>
  </si>
  <si>
    <t>b3839</t>
  </si>
  <si>
    <t>b3842</t>
  </si>
  <si>
    <t>b3843</t>
  </si>
  <si>
    <t>b3844</t>
  </si>
  <si>
    <t>b3856</t>
  </si>
  <si>
    <t>b3857</t>
  </si>
  <si>
    <t>b3858</t>
  </si>
  <si>
    <t>b3859</t>
  </si>
  <si>
    <t>b3860</t>
  </si>
  <si>
    <t>b3861</t>
  </si>
  <si>
    <t>b3865</t>
  </si>
  <si>
    <t>b3866</t>
  </si>
  <si>
    <t>b3868</t>
  </si>
  <si>
    <t>b3869</t>
  </si>
  <si>
    <t>b3870</t>
  </si>
  <si>
    <t>b3874</t>
  </si>
  <si>
    <t>b3875</t>
  </si>
  <si>
    <t>b3876</t>
  </si>
  <si>
    <t>b3879</t>
  </si>
  <si>
    <t>b3883</t>
  </si>
  <si>
    <t>b3886</t>
  </si>
  <si>
    <t>b3893</t>
  </si>
  <si>
    <t>b3894</t>
  </si>
  <si>
    <t>b3895</t>
  </si>
  <si>
    <t>b3897</t>
  </si>
  <si>
    <t>b3899</t>
  </si>
  <si>
    <t>b3906</t>
  </si>
  <si>
    <t>b3907</t>
  </si>
  <si>
    <t>b3909</t>
  </si>
  <si>
    <t>b3910</t>
  </si>
  <si>
    <t>b3912</t>
  </si>
  <si>
    <t>b3919</t>
  </si>
  <si>
    <t>b3924</t>
  </si>
  <si>
    <t>b3925</t>
  </si>
  <si>
    <t>b3926</t>
  </si>
  <si>
    <t>b3927</t>
  </si>
  <si>
    <t>b3929</t>
  </si>
  <si>
    <t>b3930</t>
  </si>
  <si>
    <t>b3931</t>
  </si>
  <si>
    <t>b3932</t>
  </si>
  <si>
    <t>b3942</t>
  </si>
  <si>
    <t>b3943</t>
  </si>
  <si>
    <t>b3944</t>
  </si>
  <si>
    <t>b3945</t>
  </si>
  <si>
    <t>b3957</t>
  </si>
  <si>
    <t>b3959</t>
  </si>
  <si>
    <t>b3960</t>
  </si>
  <si>
    <t>b3962</t>
  </si>
  <si>
    <t>b3964</t>
  </si>
  <si>
    <t>b3965</t>
  </si>
  <si>
    <t>b3972</t>
  </si>
  <si>
    <t>b3973</t>
  </si>
  <si>
    <t>b3974</t>
  </si>
  <si>
    <t>b3980</t>
  </si>
  <si>
    <t>b3983</t>
  </si>
  <si>
    <t>b3984</t>
  </si>
  <si>
    <t>b3985</t>
  </si>
  <si>
    <t>b3986</t>
  </si>
  <si>
    <t>b3987</t>
  </si>
  <si>
    <t>b3988</t>
  </si>
  <si>
    <t>b3990</t>
  </si>
  <si>
    <t>b3991</t>
  </si>
  <si>
    <t>b3992</t>
  </si>
  <si>
    <t>b3993</t>
  </si>
  <si>
    <t>b3996</t>
  </si>
  <si>
    <t>b3997</t>
  </si>
  <si>
    <t>b3998</t>
  </si>
  <si>
    <t>b3999</t>
  </si>
  <si>
    <t>b4000</t>
  </si>
  <si>
    <t>b4001</t>
  </si>
  <si>
    <t>b4004</t>
  </si>
  <si>
    <t>b4006</t>
  </si>
  <si>
    <t>b4011</t>
  </si>
  <si>
    <t>b4012</t>
  </si>
  <si>
    <t>b4014</t>
  </si>
  <si>
    <t>b4015</t>
  </si>
  <si>
    <t>b4016</t>
  </si>
  <si>
    <t>b4017</t>
  </si>
  <si>
    <t>b4018</t>
  </si>
  <si>
    <t>b4019</t>
  </si>
  <si>
    <t>b4022</t>
  </si>
  <si>
    <t>b4026</t>
  </si>
  <si>
    <t>b4027</t>
  </si>
  <si>
    <t>b4028</t>
  </si>
  <si>
    <t>b4029</t>
  </si>
  <si>
    <t>b4030</t>
  </si>
  <si>
    <t>b4032</t>
  </si>
  <si>
    <t>b4034</t>
  </si>
  <si>
    <t>b4036</t>
  </si>
  <si>
    <t>b4038</t>
  </si>
  <si>
    <t>b4042</t>
  </si>
  <si>
    <t>b4043</t>
  </si>
  <si>
    <t>b4044</t>
  </si>
  <si>
    <t>b4045</t>
  </si>
  <si>
    <t>b4046</t>
  </si>
  <si>
    <t>b4047</t>
  </si>
  <si>
    <t>b4048</t>
  </si>
  <si>
    <t>b4049</t>
  </si>
  <si>
    <t>b4050</t>
  </si>
  <si>
    <t>b4051</t>
  </si>
  <si>
    <t>b4052</t>
  </si>
  <si>
    <t>b4053</t>
  </si>
  <si>
    <t>b4055</t>
  </si>
  <si>
    <t>b4056</t>
  </si>
  <si>
    <t>b4057</t>
  </si>
  <si>
    <t>b4060</t>
  </si>
  <si>
    <t>b4061</t>
  </si>
  <si>
    <t>b4062</t>
  </si>
  <si>
    <t>b4063</t>
  </si>
  <si>
    <t>b4064</t>
  </si>
  <si>
    <t>b4066</t>
  </si>
  <si>
    <t>b4067</t>
  </si>
  <si>
    <t>b4068</t>
  </si>
  <si>
    <t>b4069</t>
  </si>
  <si>
    <t>b4078</t>
  </si>
  <si>
    <t>b4080</t>
  </si>
  <si>
    <t>b4081</t>
  </si>
  <si>
    <t>b4082</t>
  </si>
  <si>
    <t>b4083</t>
  </si>
  <si>
    <t>b4084</t>
  </si>
  <si>
    <t>b4087</t>
  </si>
  <si>
    <t>b4093</t>
  </si>
  <si>
    <t>b4094</t>
  </si>
  <si>
    <t>b4095</t>
  </si>
  <si>
    <t>b4096</t>
  </si>
  <si>
    <t>b4097</t>
  </si>
  <si>
    <t>b4107</t>
  </si>
  <si>
    <t>b4108</t>
  </si>
  <si>
    <t>b4110</t>
  </si>
  <si>
    <t>b4113</t>
  </si>
  <si>
    <t>b4114</t>
  </si>
  <si>
    <t>b4116</t>
  </si>
  <si>
    <t>b4117</t>
  </si>
  <si>
    <t>b4118</t>
  </si>
  <si>
    <t>b4126</t>
  </si>
  <si>
    <t>b4127</t>
  </si>
  <si>
    <t>b4130</t>
  </si>
  <si>
    <t>b4132</t>
  </si>
  <si>
    <t>b4135</t>
  </si>
  <si>
    <t>b4136</t>
  </si>
  <si>
    <t>b4137</t>
  </si>
  <si>
    <t>b4139</t>
  </si>
  <si>
    <t>b4141</t>
  </si>
  <si>
    <t>b4142</t>
  </si>
  <si>
    <t>b4143</t>
  </si>
  <si>
    <t>b4148</t>
  </si>
  <si>
    <t>b4149</t>
  </si>
  <si>
    <t>b4150</t>
  </si>
  <si>
    <t>b4151</t>
  </si>
  <si>
    <t>b4152</t>
  </si>
  <si>
    <t>b4153</t>
  </si>
  <si>
    <t>b4154</t>
  </si>
  <si>
    <t>b4155</t>
  </si>
  <si>
    <t>b4158</t>
  </si>
  <si>
    <t>b4159</t>
  </si>
  <si>
    <t>b4160</t>
  </si>
  <si>
    <t>b4161</t>
  </si>
  <si>
    <t>b4168</t>
  </si>
  <si>
    <t>b4169</t>
  </si>
  <si>
    <t>b4170</t>
  </si>
  <si>
    <t>b4171</t>
  </si>
  <si>
    <t>b4173</t>
  </si>
  <si>
    <t>b4174</t>
  </si>
  <si>
    <t>b4175</t>
  </si>
  <si>
    <t>b4177</t>
  </si>
  <si>
    <t>b4178</t>
  </si>
  <si>
    <t>b4179</t>
  </si>
  <si>
    <t>b4181</t>
  </si>
  <si>
    <t>b4182</t>
  </si>
  <si>
    <t>b4183</t>
  </si>
  <si>
    <t>b4184</t>
  </si>
  <si>
    <t>b4190</t>
  </si>
  <si>
    <t>b4191</t>
  </si>
  <si>
    <t>b4192</t>
  </si>
  <si>
    <t>b4194</t>
  </si>
  <si>
    <t>b4195</t>
  </si>
  <si>
    <t>b4199</t>
  </si>
  <si>
    <t>b4200</t>
  </si>
  <si>
    <t>b4201</t>
  </si>
  <si>
    <t>b4202</t>
  </si>
  <si>
    <t>b4203</t>
  </si>
  <si>
    <t>b4204</t>
  </si>
  <si>
    <t>b4205</t>
  </si>
  <si>
    <t>b4206</t>
  </si>
  <si>
    <t>b4209</t>
  </si>
  <si>
    <t>b4210</t>
  </si>
  <si>
    <t>b4212</t>
  </si>
  <si>
    <t>b4214</t>
  </si>
  <si>
    <t>b4216</t>
  </si>
  <si>
    <t>b4220</t>
  </si>
  <si>
    <t>b4221</t>
  </si>
  <si>
    <t>b4226</t>
  </si>
  <si>
    <t>b4227</t>
  </si>
  <si>
    <t>b4230</t>
  </si>
  <si>
    <t>b4231</t>
  </si>
  <si>
    <t>b4234</t>
  </si>
  <si>
    <t>b4237</t>
  </si>
  <si>
    <t>b4238</t>
  </si>
  <si>
    <t>b4239</t>
  </si>
  <si>
    <t>b4240</t>
  </si>
  <si>
    <t>b4241</t>
  </si>
  <si>
    <t>b4242</t>
  </si>
  <si>
    <t>b4243</t>
  </si>
  <si>
    <t>b4244</t>
  </si>
  <si>
    <t>b4245</t>
  </si>
  <si>
    <t>b4246</t>
  </si>
  <si>
    <t>b4248</t>
  </si>
  <si>
    <t>b4249</t>
  </si>
  <si>
    <t>b4252</t>
  </si>
  <si>
    <t>b4253</t>
  </si>
  <si>
    <t>b4254</t>
  </si>
  <si>
    <t>b4255</t>
  </si>
  <si>
    <t>b4257</t>
  </si>
  <si>
    <t>b4258</t>
  </si>
  <si>
    <t>b4261</t>
  </si>
  <si>
    <t>b4263</t>
  </si>
  <si>
    <t>b4265</t>
  </si>
  <si>
    <t>b4272</t>
  </si>
  <si>
    <t>b4273</t>
  </si>
  <si>
    <t>b4277</t>
  </si>
  <si>
    <t>b4278</t>
  </si>
  <si>
    <t>b4284</t>
  </si>
  <si>
    <t>b4286</t>
  </si>
  <si>
    <t>b4287</t>
  </si>
  <si>
    <t>b4292</t>
  </si>
  <si>
    <t>b4293</t>
  </si>
  <si>
    <t>b4294</t>
  </si>
  <si>
    <t>b4295</t>
  </si>
  <si>
    <t>b4299</t>
  </si>
  <si>
    <t>b4300</t>
  </si>
  <si>
    <t>b4301</t>
  </si>
  <si>
    <t>b4306</t>
  </si>
  <si>
    <t>b4307</t>
  </si>
  <si>
    <t>b4308</t>
  </si>
  <si>
    <t>b4311</t>
  </si>
  <si>
    <t>b4313</t>
  </si>
  <si>
    <t>b4314</t>
  </si>
  <si>
    <t>b4315</t>
  </si>
  <si>
    <t>b4316</t>
  </si>
  <si>
    <t>b4320</t>
  </si>
  <si>
    <t>b4321</t>
  </si>
  <si>
    <t>b4322</t>
  </si>
  <si>
    <t>b4323</t>
  </si>
  <si>
    <t>b4324</t>
  </si>
  <si>
    <t>b4325</t>
  </si>
  <si>
    <t>b4326</t>
  </si>
  <si>
    <t>b4328</t>
  </si>
  <si>
    <t>b4329</t>
  </si>
  <si>
    <t>b4330</t>
  </si>
  <si>
    <t>b4332</t>
  </si>
  <si>
    <t>b4334</t>
  </si>
  <si>
    <t>b4335</t>
  </si>
  <si>
    <t>b4336</t>
  </si>
  <si>
    <t>b4340</t>
  </si>
  <si>
    <t>b4341</t>
  </si>
  <si>
    <t>b4342</t>
  </si>
  <si>
    <t>b4347</t>
  </si>
  <si>
    <t>b4348</t>
  </si>
  <si>
    <t>b4349</t>
  </si>
  <si>
    <t>b4350</t>
  </si>
  <si>
    <t>b4351</t>
  </si>
  <si>
    <t>b4354</t>
  </si>
  <si>
    <t>b4355</t>
  </si>
  <si>
    <t>b4359</t>
  </si>
  <si>
    <t>b4360</t>
  </si>
  <si>
    <t>b4361</t>
  </si>
  <si>
    <t>b4362</t>
  </si>
  <si>
    <t>b4365</t>
  </si>
  <si>
    <t>b4366</t>
  </si>
  <si>
    <t>b4367</t>
  </si>
  <si>
    <t>b4371</t>
  </si>
  <si>
    <t>b4375</t>
  </si>
  <si>
    <t>b4377</t>
  </si>
  <si>
    <t>b4378</t>
  </si>
  <si>
    <t>b4383</t>
  </si>
  <si>
    <t>b4384</t>
  </si>
  <si>
    <t>b4385</t>
  </si>
  <si>
    <t>b4388</t>
  </si>
  <si>
    <t>b4389</t>
  </si>
  <si>
    <t>b4390</t>
  </si>
  <si>
    <t>b4391</t>
  </si>
  <si>
    <t>b4393</t>
  </si>
  <si>
    <t>b4395</t>
  </si>
  <si>
    <t>b4396</t>
  </si>
  <si>
    <t>b4397</t>
  </si>
  <si>
    <t>b4401</t>
  </si>
  <si>
    <t>b4402</t>
  </si>
  <si>
    <t>b4407</t>
  </si>
  <si>
    <t>b4411</t>
  </si>
  <si>
    <t>b4415</t>
  </si>
  <si>
    <t>b4428</t>
  </si>
  <si>
    <t>b4461</t>
  </si>
  <si>
    <t>b4462</t>
  </si>
  <si>
    <t>b4463</t>
  </si>
  <si>
    <t>b4468</t>
  </si>
  <si>
    <t>b4469</t>
  </si>
  <si>
    <t>b4470</t>
  </si>
  <si>
    <t>b4473</t>
  </si>
  <si>
    <t>b4474</t>
  </si>
  <si>
    <t>b4475</t>
  </si>
  <si>
    <t>b4478</t>
  </si>
  <si>
    <t>b4480</t>
  </si>
  <si>
    <t>b4481</t>
  </si>
  <si>
    <t>b4484</t>
  </si>
  <si>
    <t>b4485</t>
  </si>
  <si>
    <t>b4486</t>
  </si>
  <si>
    <t>b4487</t>
  </si>
  <si>
    <t>b4488</t>
  </si>
  <si>
    <t>b4490</t>
  </si>
  <si>
    <t>b4491</t>
  </si>
  <si>
    <t>b4492</t>
  </si>
  <si>
    <t>b4493</t>
  </si>
  <si>
    <t>b4494</t>
  </si>
  <si>
    <t>b4495</t>
  </si>
  <si>
    <t>b4496</t>
  </si>
  <si>
    <t>b4497</t>
  </si>
  <si>
    <t>b4500</t>
  </si>
  <si>
    <t>b4501</t>
  </si>
  <si>
    <t>b4502</t>
  </si>
  <si>
    <t>b4509</t>
  </si>
  <si>
    <t>b4511</t>
  </si>
  <si>
    <t>b4515</t>
  </si>
  <si>
    <t>b4517</t>
  </si>
  <si>
    <t>b4518</t>
  </si>
  <si>
    <t>b4519</t>
  </si>
  <si>
    <t>b4520</t>
  </si>
  <si>
    <t>b4521</t>
  </si>
  <si>
    <t>b4522</t>
  </si>
  <si>
    <t>b4523</t>
  </si>
  <si>
    <t>b4532</t>
  </si>
  <si>
    <t>b4537</t>
  </si>
  <si>
    <t>b4539</t>
  </si>
  <si>
    <t>b4541</t>
  </si>
  <si>
    <t>b4542</t>
  </si>
  <si>
    <t>b4544</t>
  </si>
  <si>
    <t>b4545</t>
  </si>
  <si>
    <t>b4546</t>
  </si>
  <si>
    <t>b4547</t>
  </si>
  <si>
    <t>b4554</t>
  </si>
  <si>
    <t>b4557</t>
  </si>
  <si>
    <t>b4565</t>
  </si>
  <si>
    <t>b4566</t>
  </si>
  <si>
    <t>b4567</t>
  </si>
  <si>
    <t>b4570</t>
  </si>
  <si>
    <t>b4575</t>
  </si>
  <si>
    <t>b4579</t>
  </si>
  <si>
    <t>b4580</t>
  </si>
  <si>
    <t>b4581</t>
  </si>
  <si>
    <t>b4582</t>
  </si>
  <si>
    <t>b4583</t>
  </si>
  <si>
    <t>b4584</t>
  </si>
  <si>
    <t>b4592</t>
  </si>
  <si>
    <t>b4598</t>
  </si>
  <si>
    <t>b4599</t>
  </si>
  <si>
    <t>b4602</t>
  </si>
  <si>
    <t>b4604</t>
  </si>
  <si>
    <t>b4605</t>
  </si>
  <si>
    <t>b4606</t>
  </si>
  <si>
    <t>b4613</t>
  </si>
  <si>
    <t>b4615</t>
  </si>
  <si>
    <t>b4618</t>
  </si>
  <si>
    <t>b4620</t>
  </si>
  <si>
    <t>b4623</t>
  </si>
  <si>
    <t>b4632</t>
  </si>
  <si>
    <t>b4634</t>
  </si>
  <si>
    <t>b4644</t>
  </si>
  <si>
    <t>b4650</t>
  </si>
  <si>
    <t>b4660</t>
  </si>
  <si>
    <t>b4661</t>
  </si>
  <si>
    <t>b4663</t>
  </si>
  <si>
    <t>b4666</t>
  </si>
  <si>
    <t>b4669</t>
  </si>
  <si>
    <t>b4670</t>
  </si>
  <si>
    <t>b4671</t>
  </si>
  <si>
    <t>b4672</t>
  </si>
  <si>
    <t>b4675</t>
  </si>
  <si>
    <t>b4676</t>
  </si>
  <si>
    <t>b4685</t>
  </si>
  <si>
    <t>b4688</t>
  </si>
  <si>
    <t>b4689</t>
  </si>
  <si>
    <t>b4692</t>
  </si>
  <si>
    <t>b4702</t>
  </si>
  <si>
    <t>b4706</t>
  </si>
  <si>
    <t>b4710</t>
  </si>
  <si>
    <t>b4715</t>
  </si>
  <si>
    <t>b4720</t>
  </si>
  <si>
    <t>b4721</t>
  </si>
  <si>
    <t>b4722</t>
  </si>
  <si>
    <t>b4727</t>
  </si>
  <si>
    <t>b4729</t>
  </si>
  <si>
    <t>b4730</t>
  </si>
  <si>
    <t>b4731</t>
  </si>
  <si>
    <t>b4734</t>
  </si>
  <si>
    <t>b4735</t>
  </si>
  <si>
    <t>b4736</t>
  </si>
  <si>
    <t>b4737</t>
  </si>
  <si>
    <t>b4738</t>
  </si>
  <si>
    <t>b4739</t>
  </si>
  <si>
    <t>b4743</t>
  </si>
  <si>
    <t>b4744</t>
  </si>
  <si>
    <t>b4746</t>
  </si>
  <si>
    <t>b4747</t>
  </si>
  <si>
    <t>b4748</t>
  </si>
  <si>
    <t>b4750</t>
  </si>
  <si>
    <t>b4751</t>
  </si>
  <si>
    <t>b4752</t>
  </si>
  <si>
    <t>b4753</t>
  </si>
  <si>
    <t>b4754</t>
  </si>
  <si>
    <t>b4756</t>
  </si>
  <si>
    <t>b4757</t>
  </si>
  <si>
    <t>Start</t>
    <phoneticPr fontId="2" type="noConversion"/>
  </si>
  <si>
    <t>End</t>
    <phoneticPr fontId="2" type="noConversion"/>
  </si>
  <si>
    <t>Length</t>
    <phoneticPr fontId="2" type="noConversion"/>
  </si>
  <si>
    <t>FDR</t>
  </si>
  <si>
    <t>wild-type| LB medium| methanol| aerobically| 37.0 C| | | OD600 of 0.5| exponential phase| | |</t>
  </si>
  <si>
    <t>b0011</t>
  </si>
  <si>
    <t>b0015</t>
  </si>
  <si>
    <t>b0034</t>
  </si>
  <si>
    <t>b0036</t>
  </si>
  <si>
    <t>b0057</t>
  </si>
  <si>
    <t>b0080</t>
  </si>
  <si>
    <t>b0112</t>
  </si>
  <si>
    <t>b0126</t>
  </si>
  <si>
    <t>b0212</t>
  </si>
  <si>
    <t>b0237</t>
  </si>
  <si>
    <t>b0246</t>
  </si>
  <si>
    <t>b0250</t>
  </si>
  <si>
    <t>b0311</t>
  </si>
  <si>
    <t>b0312</t>
  </si>
  <si>
    <t>b0313</t>
  </si>
  <si>
    <t>b0338</t>
  </si>
  <si>
    <t>b0341</t>
  </si>
  <si>
    <t>b0347</t>
  </si>
  <si>
    <t>b0379</t>
  </si>
  <si>
    <t>b0388</t>
  </si>
  <si>
    <t>b0389</t>
  </si>
  <si>
    <t>b0394</t>
  </si>
  <si>
    <t>b0410</t>
  </si>
  <si>
    <t>b0442</t>
  </si>
  <si>
    <t>b0453</t>
  </si>
  <si>
    <t>b0454</t>
  </si>
  <si>
    <t>b0484</t>
  </si>
  <si>
    <t>b0492</t>
  </si>
  <si>
    <t>b0515</t>
  </si>
  <si>
    <t>b0562</t>
  </si>
  <si>
    <t>b0573</t>
  </si>
  <si>
    <t>b0584</t>
  </si>
  <si>
    <t>b0586</t>
  </si>
  <si>
    <t>b0588</t>
  </si>
  <si>
    <t>b0591</t>
  </si>
  <si>
    <t>b0592</t>
  </si>
  <si>
    <t>b0598</t>
  </si>
  <si>
    <t>b0621</t>
  </si>
  <si>
    <t>b0648</t>
  </si>
  <si>
    <t>b0678</t>
  </si>
  <si>
    <t>b0706</t>
  </si>
  <si>
    <t>b0768</t>
  </si>
  <si>
    <t>b0777</t>
  </si>
  <si>
    <t>b0787</t>
  </si>
  <si>
    <t>b0788</t>
  </si>
  <si>
    <t>b0792</t>
  </si>
  <si>
    <t>b0798</t>
  </si>
  <si>
    <t>b0799</t>
  </si>
  <si>
    <t>b0804</t>
  </si>
  <si>
    <t>b0805</t>
  </si>
  <si>
    <t>b0807</t>
  </si>
  <si>
    <t>b0814</t>
  </si>
  <si>
    <t>b0819</t>
  </si>
  <si>
    <t>b0822</t>
  </si>
  <si>
    <t>b0839</t>
  </si>
  <si>
    <t>b0846</t>
  </si>
  <si>
    <t>b0855</t>
  </si>
  <si>
    <t>b0875</t>
  </si>
  <si>
    <t>b0877</t>
  </si>
  <si>
    <t>b0886</t>
  </si>
  <si>
    <t>b0887</t>
  </si>
  <si>
    <t>b0899</t>
  </si>
  <si>
    <t>b0919</t>
  </si>
  <si>
    <t>b0920</t>
  </si>
  <si>
    <t>b0932</t>
  </si>
  <si>
    <t>b0936</t>
  </si>
  <si>
    <t>b0945</t>
  </si>
  <si>
    <t>b0998</t>
  </si>
  <si>
    <t>b1014</t>
  </si>
  <si>
    <t>b1043</t>
  </si>
  <si>
    <t>b1044</t>
  </si>
  <si>
    <t>b1050</t>
  </si>
  <si>
    <t>b1051</t>
  </si>
  <si>
    <t>b1102</t>
  </si>
  <si>
    <t>b1110</t>
  </si>
  <si>
    <t>b1152</t>
  </si>
  <si>
    <t>b1165</t>
  </si>
  <si>
    <t>b1167</t>
  </si>
  <si>
    <t>b1177</t>
  </si>
  <si>
    <t>b1197</t>
  </si>
  <si>
    <t>b1198</t>
  </si>
  <si>
    <t>b1200</t>
  </si>
  <si>
    <t>b1205</t>
  </si>
  <si>
    <t>b1217</t>
  </si>
  <si>
    <t>b1218</t>
  </si>
  <si>
    <t>b1227</t>
  </si>
  <si>
    <t>b1303</t>
  </si>
  <si>
    <t>b1304</t>
  </si>
  <si>
    <t>b1305</t>
  </si>
  <si>
    <t>b1306</t>
  </si>
  <si>
    <t>b1307</t>
  </si>
  <si>
    <t>b1308</t>
  </si>
  <si>
    <t>b1311</t>
  </si>
  <si>
    <t>b1312</t>
  </si>
  <si>
    <t>b1323</t>
  </si>
  <si>
    <t>b1333</t>
  </si>
  <si>
    <t>b1362</t>
  </si>
  <si>
    <t>b1374</t>
  </si>
  <si>
    <t>b1384</t>
  </si>
  <si>
    <t>b1426</t>
  </si>
  <si>
    <t>b1450</t>
  </si>
  <si>
    <t>b1451</t>
  </si>
  <si>
    <t>b1452</t>
  </si>
  <si>
    <t>b1475</t>
  </si>
  <si>
    <t>b1489</t>
  </si>
  <si>
    <t>b1501</t>
  </si>
  <si>
    <t>b1518</t>
  </si>
  <si>
    <t>b1519</t>
  </si>
  <si>
    <t>b1520</t>
  </si>
  <si>
    <t>b1536</t>
  </si>
  <si>
    <t>b1578</t>
  </si>
  <si>
    <t>b1587</t>
  </si>
  <si>
    <t>b1593</t>
  </si>
  <si>
    <t>b1597</t>
  </si>
  <si>
    <t>b1616</t>
  </si>
  <si>
    <t>b1646</t>
  </si>
  <si>
    <t>b1647</t>
  </si>
  <si>
    <t>b1651</t>
  </si>
  <si>
    <t>b1662</t>
  </si>
  <si>
    <t>b1698</t>
  </si>
  <si>
    <t>b1738</t>
  </si>
  <si>
    <t>b1743</t>
  </si>
  <si>
    <t>b1810</t>
  </si>
  <si>
    <t>b1811</t>
  </si>
  <si>
    <t>b1813</t>
  </si>
  <si>
    <t>b1814</t>
  </si>
  <si>
    <t>b1858</t>
  </si>
  <si>
    <t>b1862</t>
  </si>
  <si>
    <t>b1906</t>
  </si>
  <si>
    <t>b1908</t>
  </si>
  <si>
    <t>b1928</t>
  </si>
  <si>
    <t>b1970</t>
  </si>
  <si>
    <t>b1973</t>
  </si>
  <si>
    <t>b1981</t>
  </si>
  <si>
    <t>b1987</t>
  </si>
  <si>
    <t>b2155</t>
  </si>
  <si>
    <t>b2157</t>
  </si>
  <si>
    <t>b2193</t>
  </si>
  <si>
    <t>b2203</t>
  </si>
  <si>
    <t>b2205</t>
  </si>
  <si>
    <t>b2206</t>
  </si>
  <si>
    <t>b2210</t>
  </si>
  <si>
    <t>b2234</t>
  </si>
  <si>
    <t>b2259</t>
  </si>
  <si>
    <t>b2269</t>
  </si>
  <si>
    <t>b2347</t>
  </si>
  <si>
    <t>b2356</t>
  </si>
  <si>
    <t>b2359</t>
  </si>
  <si>
    <t>b2360</t>
  </si>
  <si>
    <t>b2398</t>
  </si>
  <si>
    <t>b2399</t>
  </si>
  <si>
    <t>b2414</t>
  </si>
  <si>
    <t>b2420</t>
  </si>
  <si>
    <t>b2426</t>
  </si>
  <si>
    <t>b2446</t>
  </si>
  <si>
    <t>b2447</t>
  </si>
  <si>
    <t>b2497</t>
  </si>
  <si>
    <t>b2504</t>
  </si>
  <si>
    <t>b2610</t>
  </si>
  <si>
    <t>b2623</t>
  </si>
  <si>
    <t>b2664</t>
  </si>
  <si>
    <t>b2666</t>
  </si>
  <si>
    <t>b2672</t>
  </si>
  <si>
    <t>b2686</t>
  </si>
  <si>
    <t>b2687</t>
  </si>
  <si>
    <t>b2729</t>
  </si>
  <si>
    <t>b2760</t>
  </si>
  <si>
    <t>b2789</t>
  </si>
  <si>
    <t>b2795</t>
  </si>
  <si>
    <t>b2809</t>
  </si>
  <si>
    <t>b2844</t>
  </si>
  <si>
    <t>b2847</t>
  </si>
  <si>
    <t>b2897</t>
  </si>
  <si>
    <t>b2912</t>
  </si>
  <si>
    <t>b2943</t>
  </si>
  <si>
    <t>b2966</t>
  </si>
  <si>
    <t>b2972</t>
  </si>
  <si>
    <t>b2994</t>
  </si>
  <si>
    <t>b3028</t>
  </si>
  <si>
    <t>b3048</t>
  </si>
  <si>
    <t>b3082</t>
  </si>
  <si>
    <t>b3083</t>
  </si>
  <si>
    <t>b3088</t>
  </si>
  <si>
    <t>b3156</t>
  </si>
  <si>
    <t>b3157</t>
  </si>
  <si>
    <t>b3160</t>
  </si>
  <si>
    <t>b3163</t>
  </si>
  <si>
    <t>b3211</t>
  </si>
  <si>
    <t>b3257</t>
  </si>
  <si>
    <t>b3336</t>
  </si>
  <si>
    <t>b3383</t>
  </si>
  <si>
    <t>b3441</t>
  </si>
  <si>
    <t>b3470</t>
  </si>
  <si>
    <t>b3471</t>
  </si>
  <si>
    <t>b3503</t>
  </si>
  <si>
    <t>b3528</t>
  </si>
  <si>
    <t>b3535</t>
  </si>
  <si>
    <t>b3536</t>
  </si>
  <si>
    <t>b3537</t>
  </si>
  <si>
    <t>b3538</t>
  </si>
  <si>
    <t>b3547</t>
  </si>
  <si>
    <t>b3603</t>
  </si>
  <si>
    <t>b3615</t>
  </si>
  <si>
    <t>b3661</t>
  </si>
  <si>
    <t>b3662</t>
  </si>
  <si>
    <t>b3744</t>
  </si>
  <si>
    <t>b3750</t>
  </si>
  <si>
    <t>b3751</t>
  </si>
  <si>
    <t>b3754</t>
  </si>
  <si>
    <t>b3820</t>
  </si>
  <si>
    <t>b3892</t>
  </si>
  <si>
    <t>b3904</t>
  </si>
  <si>
    <t>b3908</t>
  </si>
  <si>
    <t>b3917</t>
  </si>
  <si>
    <t>b3937</t>
  </si>
  <si>
    <t>b3941</t>
  </si>
  <si>
    <t>b4031</t>
  </si>
  <si>
    <t>b4033</t>
  </si>
  <si>
    <t>b4035</t>
  </si>
  <si>
    <t>b4065</t>
  </si>
  <si>
    <t>b4089</t>
  </si>
  <si>
    <t>b4119</t>
  </si>
  <si>
    <t>b4138</t>
  </si>
  <si>
    <t>b4187</t>
  </si>
  <si>
    <t>b4188</t>
  </si>
  <si>
    <t>b4189</t>
  </si>
  <si>
    <t>b4193</t>
  </si>
  <si>
    <t>b4196</t>
  </si>
  <si>
    <t>b4260</t>
  </si>
  <si>
    <t>b4264</t>
  </si>
  <si>
    <t>b4267</t>
  </si>
  <si>
    <t>b4268</t>
  </si>
  <si>
    <t>b4309</t>
  </si>
  <si>
    <t>b4310</t>
  </si>
  <si>
    <t>b4376</t>
  </si>
  <si>
    <t>b4380</t>
  </si>
  <si>
    <t>b4467</t>
  </si>
  <si>
    <t>b4528</t>
  </si>
  <si>
    <t>b4555</t>
  </si>
  <si>
    <t>b4558</t>
  </si>
  <si>
    <t>b4679</t>
  </si>
  <si>
    <t>b4723</t>
  </si>
  <si>
    <t>b4742</t>
  </si>
  <si>
    <t>b4749</t>
  </si>
  <si>
    <t>toxoflavin dissolved in methanol 10 μM final concentration</t>
  </si>
  <si>
    <t>tropolone dissolved in methanol 100 μM final concentration</t>
  </si>
  <si>
    <t>wild-type| LB medium| toxoflavin dissolved in methanol 10 μM final concentration| aerobically| 37.0 C| | | OD600 of 0.5| exponential phase| | |</t>
  </si>
  <si>
    <t>wild-type| LB medium| tropolone dissolved in methanol 100 μM final concentration| aerobically| 37.0 C| | | OD600 of 0.5| exponential phase| | |</t>
  </si>
  <si>
    <t>upexpressed</t>
  </si>
  <si>
    <t>downexpressed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</si>
</sst>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0.0"/>
    <numFmt numFmtId="169" formatCode="0.0E+00"/>
    <numFmt numFmtId="170" formatCode="0.0000"/>
  </numFmts>
  <fonts count="55">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b/>
      <sz val="12"/>
      <color theme="1"/>
      <name val="Calibri"/>
      <family val="2"/>
      <scheme val="minor"/>
    </font>
    <font>
      <sz val="14"/>
      <color theme="1"/>
      <name val="Arial"/>
      <family val="2"/>
    </font>
    <font>
      <sz val="11"/>
      <color theme="1"/>
      <name val="Calibri"/>
      <family val="2"/>
      <scheme val="minor"/>
    </font>
    <font>
      <sz val="11"/>
      <color theme="1"/>
      <name val="Tahoma"/>
      <family val="2"/>
    </font>
    <font>
      <sz val="7"/>
      <color theme="1"/>
      <name val="Tahoma"/>
      <family val="2"/>
    </font>
    <font>
      <b/>
      <sz val="20"/>
      <color rgb="FF002060"/>
      <name val="Tahoma"/>
      <family val="2"/>
    </font>
    <font>
      <b/>
      <sz val="11"/>
      <color theme="1"/>
      <name val="Tahoma"/>
      <family val="2"/>
    </font>
    <font>
      <sz val="8"/>
      <color theme="1"/>
      <name val="Arial"/>
      <family val="2"/>
    </font>
    <font>
      <sz val="9"/>
      <color theme="1"/>
      <name val="Arial"/>
      <family val="2"/>
    </font>
    <font>
      <b/>
      <sz val="11"/>
      <color rgb="FF000000"/>
      <name val="Arial"/>
      <family val="2"/>
    </font>
    <font>
      <sz val="14"/>
      <color rgb="FF000000"/>
      <name val="Arial"/>
      <family val="2"/>
    </font>
    <font>
      <sz val="14"/>
      <color theme="0"/>
      <name val="Arial"/>
      <family val="2"/>
    </font>
    <font>
      <b/>
      <sz val="16"/>
      <color theme="1"/>
      <name val="Arial"/>
      <family val="2"/>
    </font>
    <font>
      <b/>
      <sz val="16"/>
      <color theme="0"/>
      <name val="Arial"/>
      <family val="2"/>
    </font>
    <font>
      <b/>
      <sz val="14"/>
      <color theme="1"/>
      <name val="Arial"/>
      <family val="2"/>
    </font>
    <font>
      <sz val="10"/>
      <color theme="1"/>
      <name val="Arial Hebrew"/>
      <charset val="177"/>
    </font>
    <font>
      <sz val="12"/>
      <color theme="1"/>
      <name val="Arial Hebrew"/>
      <charset val="177"/>
    </font>
    <font>
      <i/>
      <sz val="10"/>
      <color theme="0" tint="-0.499984740745262"/>
      <name val="Arial Hebrew"/>
      <charset val="177"/>
    </font>
    <font>
      <b/>
      <sz val="10"/>
      <color theme="1"/>
      <name val="Arial Hebrew"/>
      <charset val="177"/>
    </font>
    <font>
      <sz val="12"/>
      <color theme="0"/>
      <name val="Calibri"/>
      <family val="2"/>
      <scheme val="minor"/>
    </font>
    <font>
      <b/>
      <sz val="14"/>
      <color theme="0"/>
      <name val="Arial"/>
      <family val="2"/>
    </font>
    <font>
      <sz val="9"/>
      <name val="Arial"/>
      <family val="2"/>
    </font>
    <font>
      <b/>
      <sz val="12"/>
      <color rgb="FF000000"/>
      <name val="Arial"/>
      <family val="2"/>
    </font>
    <font>
      <b/>
      <sz val="20"/>
      <color theme="0"/>
      <name val="Calibri"/>
      <family val="2"/>
      <scheme val="minor"/>
    </font>
    <font>
      <sz val="6"/>
      <color theme="1"/>
      <name val="Arial"/>
      <family val="2"/>
    </font>
    <font>
      <b/>
      <sz val="12"/>
      <color theme="1"/>
      <name val="Arial"/>
      <family val="2"/>
    </font>
    <font>
      <b/>
      <sz val="11"/>
      <color theme="1"/>
      <name val="Arial"/>
      <family val="2"/>
    </font>
    <font>
      <sz val="12"/>
      <color rgb="FFFF0000"/>
      <name val="Arial"/>
      <family val="2"/>
    </font>
    <font>
      <b/>
      <sz val="12"/>
      <color rgb="FFC00000"/>
      <name val="Arial"/>
      <family val="2"/>
    </font>
    <font>
      <sz val="10"/>
      <color theme="1"/>
      <name val="Arial"/>
      <family val="2"/>
    </font>
    <font>
      <vertAlign val="subscript"/>
      <sz val="12"/>
      <color theme="1"/>
      <name val="Calibri"/>
      <family val="2"/>
      <scheme val="minor"/>
    </font>
    <font>
      <vertAlign val="superscript"/>
      <sz val="12"/>
      <color theme="1"/>
      <name val="Calibri"/>
      <family val="2"/>
      <scheme val="minor"/>
    </font>
    <font>
      <i/>
      <sz val="9"/>
      <color theme="1"/>
      <name val="Arial"/>
      <family val="2"/>
    </font>
    <font>
      <b/>
      <sz val="9"/>
      <color theme="1"/>
      <name val="Arial"/>
      <family val="2"/>
    </font>
    <font>
      <b/>
      <sz val="12"/>
      <color rgb="FF333333"/>
      <name val="Arial"/>
      <family val="2"/>
    </font>
    <font>
      <u/>
      <sz val="12"/>
      <color theme="10"/>
      <name val="Arial"/>
      <family val="2"/>
    </font>
    <font>
      <sz val="12"/>
      <color rgb="FF000000"/>
      <name val="Calibri"/>
      <family val="2"/>
      <scheme val="minor"/>
    </font>
    <font>
      <sz val="24"/>
      <color theme="1"/>
      <name val="Arial"/>
      <family val="2"/>
    </font>
    <font>
      <sz val="8"/>
      <color rgb="FFFF0000"/>
      <name val="Arial"/>
      <family val="2"/>
    </font>
    <font>
      <sz val="12"/>
      <color theme="0" tint="-0.34998626667073579"/>
      <name val="Arial"/>
      <family val="2"/>
    </font>
    <font>
      <b/>
      <sz val="12"/>
      <color rgb="FFFF0000"/>
      <name val="Arial"/>
      <family val="2"/>
    </font>
    <font>
      <sz val="10"/>
      <color rgb="FF000000"/>
      <name val="Tahoma"/>
      <family val="2"/>
    </font>
    <font>
      <sz val="9"/>
      <color rgb="FFFF0000"/>
      <name val="Arial"/>
      <family val="2"/>
    </font>
    <font>
      <sz val="14"/>
      <color rgb="FFFF0000"/>
      <name val="Arial"/>
      <family val="2"/>
    </font>
    <font>
      <sz val="12"/>
      <color theme="1"/>
      <name val="Calibri"/>
      <family val="2"/>
      <scheme val="minor"/>
    </font>
    <font>
      <sz val="12"/>
      <color theme="1"/>
      <name val="MinionPro"/>
    </font>
    <font>
      <sz val="10"/>
      <color theme="1"/>
      <name val="MinionPro"/>
    </font>
    <font>
      <sz val="12"/>
      <color rgb="FFFF0000"/>
      <name val="Verdana"/>
      <family val="2"/>
    </font>
    <font>
      <sz val="11"/>
      <color rgb="FF575757"/>
      <name val="Arial"/>
      <family val="2"/>
    </font>
    <font>
      <sz val="8"/>
      <name val="Calibri"/>
      <family val="2"/>
      <scheme val="minor"/>
    </font>
    <font>
      <sz val="12"/>
      <color theme="1"/>
      <name val="Times New Roman"/>
      <family val="1"/>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2E5C7B"/>
        <bgColor indexed="64"/>
      </patternFill>
    </fill>
    <fill>
      <patternFill patternType="solid">
        <fgColor theme="0" tint="-0.14999847407452621"/>
        <bgColor rgb="FFCCFFFF"/>
      </patternFill>
    </fill>
    <fill>
      <patternFill patternType="solid">
        <fgColor theme="9"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style="thick">
        <color rgb="FF4F81BD"/>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bottom style="thin">
        <color auto="1"/>
      </bottom>
      <diagonal/>
    </border>
    <border>
      <left style="medium">
        <color rgb="FF2E5C7B"/>
      </left>
      <right style="thin">
        <color auto="1"/>
      </right>
      <top style="medium">
        <color rgb="FF2E5C7B"/>
      </top>
      <bottom style="medium">
        <color rgb="FF2E5C7B"/>
      </bottom>
      <diagonal/>
    </border>
    <border>
      <left/>
      <right/>
      <top style="medium">
        <color rgb="FF2E5C7B"/>
      </top>
      <bottom style="medium">
        <color rgb="FF2E5C7B"/>
      </bottom>
      <diagonal/>
    </border>
    <border>
      <left style="thin">
        <color auto="1"/>
      </left>
      <right style="thin">
        <color auto="1"/>
      </right>
      <top style="medium">
        <color rgb="FF2E5C7B"/>
      </top>
      <bottom style="medium">
        <color rgb="FF2E5C7B"/>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rgb="FF2E5C7B"/>
      </left>
      <right/>
      <top style="medium">
        <color rgb="FF2E5C7B"/>
      </top>
      <bottom style="medium">
        <color rgb="FF2E5C7B"/>
      </bottom>
      <diagonal/>
    </border>
    <border>
      <left/>
      <right/>
      <top/>
      <bottom style="medium">
        <color rgb="FF2E5C7B"/>
      </bottom>
      <diagonal/>
    </border>
    <border>
      <left style="hair">
        <color rgb="FF2E5C7B"/>
      </left>
      <right style="hair">
        <color rgb="FF2E5C7B"/>
      </right>
      <top style="hair">
        <color rgb="FF2E5C7B"/>
      </top>
      <bottom style="hair">
        <color rgb="FF2E5C7B"/>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hair">
        <color rgb="FF2E5C7B"/>
      </left>
      <right/>
      <top style="hair">
        <color rgb="FF2E5C7B"/>
      </top>
      <bottom style="hair">
        <color rgb="FF2E5C7B"/>
      </bottom>
      <diagonal/>
    </border>
    <border>
      <left/>
      <right style="hair">
        <color rgb="FF2E5C7B"/>
      </right>
      <top style="hair">
        <color rgb="FF2E5C7B"/>
      </top>
      <bottom style="hair">
        <color rgb="FF2E5C7B"/>
      </bottom>
      <diagonal/>
    </border>
    <border>
      <left style="hair">
        <color rgb="FF2E5C7B"/>
      </left>
      <right style="thin">
        <color auto="1"/>
      </right>
      <top/>
      <bottom/>
      <diagonal/>
    </border>
    <border>
      <left style="hair">
        <color rgb="FF2E5C7B"/>
      </left>
      <right/>
      <top/>
      <bottom/>
      <diagonal/>
    </border>
    <border>
      <left style="thin">
        <color auto="1"/>
      </left>
      <right/>
      <top/>
      <bottom/>
      <diagonal/>
    </border>
    <border>
      <left/>
      <right style="thin">
        <color auto="1"/>
      </right>
      <top style="medium">
        <color rgb="FF2E5C7B"/>
      </top>
      <bottom style="medium">
        <color rgb="FF2E5C7B"/>
      </bottom>
      <diagonal/>
    </border>
    <border>
      <left/>
      <right/>
      <top/>
      <bottom style="thin">
        <color auto="1"/>
      </bottom>
      <diagonal/>
    </border>
    <border>
      <left/>
      <right/>
      <top style="thin">
        <color indexed="64"/>
      </top>
      <bottom style="thin">
        <color indexed="64"/>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41" fontId="48" fillId="0" borderId="0" applyFont="0" applyFill="0" applyBorder="0" applyAlignment="0" applyProtection="0"/>
  </cellStyleXfs>
  <cellXfs count="161">
    <xf numFmtId="0" fontId="0" fillId="0" borderId="0" xfId="0"/>
    <xf numFmtId="0" fontId="3" fillId="0" borderId="0" xfId="0" applyFont="1"/>
    <xf numFmtId="0" fontId="7" fillId="0" borderId="0" xfId="27" applyFont="1"/>
    <xf numFmtId="0" fontId="0" fillId="0" borderId="1" xfId="0" applyBorder="1"/>
    <xf numFmtId="0" fontId="0" fillId="0" borderId="1" xfId="0" applyBorder="1" applyAlignment="1">
      <alignment vertical="center"/>
    </xf>
    <xf numFmtId="0" fontId="0" fillId="0" borderId="1" xfId="0" applyFont="1" applyBorder="1"/>
    <xf numFmtId="0" fontId="0" fillId="0" borderId="1" xfId="0" applyFont="1" applyBorder="1" applyAlignment="1">
      <alignment wrapText="1"/>
    </xf>
    <xf numFmtId="0" fontId="5" fillId="0" borderId="0" xfId="0" applyFont="1"/>
    <xf numFmtId="0" fontId="3" fillId="0" borderId="0" xfId="0" applyFont="1" applyFill="1" applyBorder="1"/>
    <xf numFmtId="0" fontId="3" fillId="3" borderId="0" xfId="0" applyFont="1" applyFill="1" applyBorder="1"/>
    <xf numFmtId="0" fontId="16" fillId="3" borderId="0" xfId="0" applyFont="1" applyFill="1" applyBorder="1" applyAlignment="1">
      <alignment vertical="top"/>
    </xf>
    <xf numFmtId="0" fontId="5" fillId="3" borderId="0" xfId="0" applyFont="1" applyFill="1" applyBorder="1"/>
    <xf numFmtId="0" fontId="11" fillId="3" borderId="3" xfId="0" applyFont="1" applyFill="1" applyBorder="1"/>
    <xf numFmtId="0" fontId="21" fillId="3" borderId="0" xfId="0" applyFont="1" applyFill="1" applyAlignment="1">
      <alignment horizontal="left"/>
    </xf>
    <xf numFmtId="0" fontId="20" fillId="3" borderId="0" xfId="0" applyFont="1" applyFill="1"/>
    <xf numFmtId="0" fontId="3" fillId="3" borderId="0" xfId="0" applyFont="1" applyFill="1"/>
    <xf numFmtId="0" fontId="21" fillId="3" borderId="8" xfId="0" applyFont="1" applyFill="1" applyBorder="1" applyAlignment="1">
      <alignment horizontal="left"/>
    </xf>
    <xf numFmtId="0" fontId="5" fillId="3" borderId="0" xfId="0" applyFont="1" applyFill="1"/>
    <xf numFmtId="0" fontId="7" fillId="3" borderId="0" xfId="27" applyFont="1" applyFill="1"/>
    <xf numFmtId="0" fontId="8" fillId="3" borderId="0" xfId="27" applyFont="1" applyFill="1" applyAlignment="1">
      <alignment vertical="center" wrapText="1"/>
    </xf>
    <xf numFmtId="0" fontId="7" fillId="3" borderId="0" xfId="27" applyFont="1" applyFill="1" applyAlignment="1"/>
    <xf numFmtId="0" fontId="9" fillId="3" borderId="2" xfId="27" applyFont="1" applyFill="1" applyBorder="1" applyAlignment="1">
      <alignment vertical="top" wrapText="1"/>
    </xf>
    <xf numFmtId="0" fontId="10" fillId="3" borderId="0" xfId="27" applyFont="1" applyFill="1" applyAlignment="1">
      <alignment horizontal="center"/>
    </xf>
    <xf numFmtId="0" fontId="10" fillId="3" borderId="0" xfId="27" applyFont="1" applyFill="1" applyAlignment="1">
      <alignment horizontal="left"/>
    </xf>
    <xf numFmtId="0" fontId="14" fillId="2" borderId="0" xfId="0" applyFont="1" applyFill="1" applyBorder="1" applyAlignment="1">
      <alignment horizontal="center" vertical="top" wrapText="1"/>
    </xf>
    <xf numFmtId="0" fontId="5" fillId="5" borderId="0" xfId="0" applyFont="1" applyFill="1" applyBorder="1" applyAlignment="1">
      <alignment horizontal="center" vertical="top" wrapText="1"/>
    </xf>
    <xf numFmtId="0" fontId="15" fillId="5" borderId="0" xfId="0" applyFont="1" applyFill="1" applyBorder="1" applyAlignment="1">
      <alignment horizontal="center" vertical="top" wrapText="1"/>
    </xf>
    <xf numFmtId="0" fontId="25" fillId="0" borderId="1" xfId="0" applyFont="1" applyBorder="1" applyAlignment="1">
      <alignment horizontal="center" vertical="center"/>
    </xf>
    <xf numFmtId="0" fontId="25"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Border="1" applyAlignment="1">
      <alignment vertical="center" wrapText="1"/>
    </xf>
    <xf numFmtId="0" fontId="12" fillId="0" borderId="1" xfId="0" applyFont="1" applyFill="1" applyBorder="1" applyAlignment="1">
      <alignment vertical="center" wrapText="1"/>
    </xf>
    <xf numFmtId="0" fontId="12" fillId="3" borderId="1" xfId="0" applyFont="1" applyFill="1" applyBorder="1" applyAlignment="1">
      <alignment vertical="center"/>
    </xf>
    <xf numFmtId="0" fontId="12" fillId="3" borderId="1" xfId="0" applyFont="1" applyFill="1" applyBorder="1" applyAlignment="1">
      <alignment vertical="center" wrapText="1"/>
    </xf>
    <xf numFmtId="0" fontId="12" fillId="3" borderId="1" xfId="0" applyFont="1" applyFill="1" applyBorder="1" applyAlignment="1">
      <alignment horizontal="left" vertical="center" indent="2"/>
    </xf>
    <xf numFmtId="0" fontId="13" fillId="2" borderId="0" xfId="0" applyFont="1" applyFill="1" applyBorder="1" applyAlignment="1">
      <alignment horizontal="center" vertical="top" wrapText="1"/>
    </xf>
    <xf numFmtId="0" fontId="23" fillId="4" borderId="0" xfId="0" applyFont="1" applyFill="1"/>
    <xf numFmtId="0" fontId="27" fillId="4" borderId="0" xfId="0" applyFont="1" applyFill="1"/>
    <xf numFmtId="0" fontId="0" fillId="0" borderId="4" xfId="0" applyBorder="1" applyAlignment="1">
      <alignment vertical="center"/>
    </xf>
    <xf numFmtId="0" fontId="13" fillId="2" borderId="1" xfId="0" applyFont="1" applyFill="1" applyBorder="1" applyAlignment="1">
      <alignment horizontal="center" vertical="center" wrapText="1"/>
    </xf>
    <xf numFmtId="0" fontId="28" fillId="3" borderId="0" xfId="0" applyFont="1" applyFill="1" applyBorder="1"/>
    <xf numFmtId="0" fontId="18" fillId="5" borderId="0" xfId="0" applyFont="1" applyFill="1" applyBorder="1" applyAlignment="1">
      <alignment horizontal="left" vertical="top"/>
    </xf>
    <xf numFmtId="0" fontId="11" fillId="3" borderId="9" xfId="0" applyFont="1" applyFill="1" applyBorder="1" applyAlignment="1">
      <alignment vertical="center"/>
    </xf>
    <xf numFmtId="0" fontId="11" fillId="3" borderId="3" xfId="0" applyFont="1" applyFill="1" applyBorder="1" applyAlignment="1">
      <alignment vertical="center" wrapText="1"/>
    </xf>
    <xf numFmtId="0" fontId="11" fillId="3" borderId="3" xfId="0" applyFont="1" applyFill="1" applyBorder="1" applyAlignment="1">
      <alignment vertical="center"/>
    </xf>
    <xf numFmtId="0" fontId="11" fillId="3" borderId="3" xfId="0" applyFont="1" applyFill="1" applyBorder="1" applyAlignment="1">
      <alignment horizontal="left" vertical="center" indent="2"/>
    </xf>
    <xf numFmtId="0" fontId="26" fillId="2" borderId="10" xfId="0" applyFont="1" applyFill="1" applyBorder="1" applyAlignment="1">
      <alignment horizontal="center" vertical="top" wrapText="1"/>
    </xf>
    <xf numFmtId="0" fontId="26" fillId="2" borderId="6" xfId="0" applyFont="1" applyFill="1" applyBorder="1" applyAlignment="1">
      <alignment horizontal="center" vertical="top" wrapText="1"/>
    </xf>
    <xf numFmtId="0" fontId="0" fillId="3" borderId="0" xfId="0" applyFill="1"/>
    <xf numFmtId="0" fontId="4" fillId="3" borderId="0" xfId="0" applyFont="1" applyFill="1" applyAlignment="1">
      <alignment vertical="center"/>
    </xf>
    <xf numFmtId="0" fontId="0" fillId="3" borderId="1" xfId="0" applyFont="1" applyFill="1" applyBorder="1" applyAlignment="1">
      <alignment wrapText="1"/>
    </xf>
    <xf numFmtId="0" fontId="13" fillId="3" borderId="0" xfId="0" applyFont="1" applyFill="1" applyBorder="1" applyAlignment="1">
      <alignment horizontal="center" vertical="center" wrapText="1"/>
    </xf>
    <xf numFmtId="0" fontId="13" fillId="3" borderId="0" xfId="0" applyFont="1" applyFill="1" applyBorder="1" applyAlignment="1">
      <alignment horizontal="center" vertical="top" wrapText="1"/>
    </xf>
    <xf numFmtId="0" fontId="13" fillId="3" borderId="0" xfId="0" applyFont="1" applyFill="1" applyBorder="1" applyAlignment="1">
      <alignment horizontal="left" vertical="top"/>
    </xf>
    <xf numFmtId="0" fontId="3" fillId="3" borderId="0" xfId="0" applyFont="1" applyFill="1" applyBorder="1" applyAlignment="1">
      <alignment horizontal="center" vertical="top" wrapText="1"/>
    </xf>
    <xf numFmtId="0" fontId="3" fillId="3" borderId="0" xfId="0" applyFont="1" applyFill="1" applyBorder="1" applyAlignment="1"/>
    <xf numFmtId="0" fontId="12" fillId="3" borderId="4" xfId="0" applyFont="1" applyFill="1" applyBorder="1" applyAlignment="1">
      <alignment vertical="center"/>
    </xf>
    <xf numFmtId="0" fontId="11" fillId="3" borderId="13" xfId="0" applyFont="1" applyFill="1" applyBorder="1" applyAlignment="1">
      <alignment horizontal="left" vertical="center" indent="2"/>
    </xf>
    <xf numFmtId="0" fontId="12" fillId="0" borderId="4" xfId="0" applyFont="1" applyBorder="1" applyAlignment="1">
      <alignment horizontal="center" vertical="center"/>
    </xf>
    <xf numFmtId="0" fontId="12" fillId="0" borderId="4" xfId="0" applyFont="1" applyBorder="1" applyAlignment="1">
      <alignment vertical="center"/>
    </xf>
    <xf numFmtId="0" fontId="12" fillId="0" borderId="4" xfId="0" applyFont="1" applyFill="1" applyBorder="1" applyAlignment="1">
      <alignment vertical="center" wrapText="1"/>
    </xf>
    <xf numFmtId="0" fontId="29" fillId="3" borderId="0" xfId="0" applyFont="1" applyFill="1"/>
    <xf numFmtId="0" fontId="30" fillId="2" borderId="12" xfId="0" applyFont="1" applyFill="1" applyBorder="1" applyAlignment="1">
      <alignment horizontal="center" vertical="top" wrapText="1"/>
    </xf>
    <xf numFmtId="0" fontId="0" fillId="0" borderId="1" xfId="0" applyBorder="1" applyAlignment="1">
      <alignment wrapText="1"/>
    </xf>
    <xf numFmtId="0" fontId="12" fillId="0" borderId="4" xfId="0" applyFont="1" applyFill="1" applyBorder="1" applyAlignment="1">
      <alignment vertical="center"/>
    </xf>
    <xf numFmtId="0" fontId="12" fillId="0" borderId="1" xfId="0" applyFont="1" applyFill="1" applyBorder="1" applyAlignment="1">
      <alignment vertical="center"/>
    </xf>
    <xf numFmtId="0" fontId="31" fillId="3" borderId="0" xfId="0" applyFont="1" applyFill="1" applyBorder="1"/>
    <xf numFmtId="0" fontId="31" fillId="3" borderId="0" xfId="0" applyFont="1" applyFill="1"/>
    <xf numFmtId="0" fontId="29" fillId="3" borderId="0" xfId="0" applyFont="1" applyFill="1" applyAlignment="1">
      <alignment horizontal="left" indent="2"/>
    </xf>
    <xf numFmtId="0" fontId="12" fillId="0" borderId="0" xfId="0" applyFont="1" applyFill="1" applyBorder="1" applyAlignment="1">
      <alignment horizontal="center" vertical="center"/>
    </xf>
    <xf numFmtId="0" fontId="12" fillId="0" borderId="0" xfId="0" applyFont="1" applyFill="1" applyBorder="1" applyAlignment="1">
      <alignment vertical="center" wrapText="1"/>
    </xf>
    <xf numFmtId="0" fontId="3" fillId="3" borderId="0" xfId="0" applyFont="1" applyFill="1" applyBorder="1" applyAlignment="1">
      <alignment horizontal="center"/>
    </xf>
    <xf numFmtId="0" fontId="12" fillId="0" borderId="4" xfId="0" applyFont="1" applyFill="1" applyBorder="1" applyAlignment="1">
      <alignment horizontal="left"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0" fontId="0" fillId="0" borderId="1" xfId="0" applyBorder="1" applyAlignment="1">
      <alignment vertical="center" wrapText="1"/>
    </xf>
    <xf numFmtId="0" fontId="11" fillId="3" borderId="14" xfId="0" applyFont="1" applyFill="1" applyBorder="1"/>
    <xf numFmtId="0" fontId="11" fillId="3" borderId="12" xfId="0" applyFont="1" applyFill="1" applyBorder="1"/>
    <xf numFmtId="0" fontId="11" fillId="3" borderId="9" xfId="0" applyFont="1" applyFill="1" applyBorder="1"/>
    <xf numFmtId="0" fontId="26" fillId="2"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 fillId="0" borderId="0" xfId="30"/>
    <xf numFmtId="0" fontId="12" fillId="0" borderId="4" xfId="0" applyFont="1" applyFill="1" applyBorder="1" applyAlignment="1">
      <alignment horizontal="left" vertical="center" wrapText="1"/>
    </xf>
    <xf numFmtId="0" fontId="12" fillId="3" borderId="4" xfId="0" applyFont="1" applyFill="1" applyBorder="1" applyAlignment="1">
      <alignment vertical="center" wrapText="1"/>
    </xf>
    <xf numFmtId="0" fontId="12" fillId="0" borderId="0" xfId="0" applyFont="1" applyFill="1" applyBorder="1" applyAlignment="1">
      <alignment vertical="center"/>
    </xf>
    <xf numFmtId="0" fontId="12" fillId="0" borderId="0" xfId="0" applyFont="1" applyFill="1" applyBorder="1" applyAlignment="1">
      <alignment horizontal="left" vertical="center"/>
    </xf>
    <xf numFmtId="0" fontId="3" fillId="3" borderId="0" xfId="0" applyFont="1" applyFill="1" applyAlignment="1">
      <alignment horizontal="left"/>
    </xf>
    <xf numFmtId="0" fontId="12" fillId="3" borderId="1" xfId="0" applyFont="1" applyFill="1" applyBorder="1" applyAlignment="1">
      <alignment horizontal="left" vertical="center" wrapText="1" indent="2"/>
    </xf>
    <xf numFmtId="0" fontId="12" fillId="0" borderId="1" xfId="0" quotePrefix="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xf>
    <xf numFmtId="0" fontId="38" fillId="2" borderId="1" xfId="0" applyFont="1" applyFill="1" applyBorder="1" applyAlignment="1">
      <alignment horizontal="center" vertical="center" wrapText="1"/>
    </xf>
    <xf numFmtId="0" fontId="33" fillId="0" borderId="0" xfId="0" applyFont="1"/>
    <xf numFmtId="0" fontId="39" fillId="3" borderId="0" xfId="30" applyFont="1" applyFill="1" applyBorder="1" applyAlignment="1"/>
    <xf numFmtId="0" fontId="40" fillId="0" borderId="1" xfId="0" applyFont="1" applyBorder="1" applyAlignment="1">
      <alignment vertical="center"/>
    </xf>
    <xf numFmtId="164" fontId="0" fillId="0" borderId="1" xfId="0" applyNumberFormat="1" applyBorder="1" applyAlignment="1">
      <alignment horizontal="left" vertical="center" wrapText="1"/>
    </xf>
    <xf numFmtId="0" fontId="41" fillId="3" borderId="2" xfId="27" applyFont="1" applyFill="1" applyBorder="1" applyAlignment="1">
      <alignment vertical="top" wrapText="1"/>
    </xf>
    <xf numFmtId="0" fontId="44" fillId="3" borderId="0" xfId="0" applyFont="1" applyFill="1" applyBorder="1"/>
    <xf numFmtId="0" fontId="44" fillId="3" borderId="0" xfId="0" applyFont="1" applyFill="1"/>
    <xf numFmtId="0" fontId="13" fillId="6" borderId="17" xfId="0" applyFont="1" applyFill="1" applyBorder="1" applyAlignment="1">
      <alignment horizontal="center" vertical="top" wrapText="1"/>
    </xf>
    <xf numFmtId="0" fontId="0" fillId="0" borderId="1" xfId="0" applyBorder="1" applyAlignment="1">
      <alignment vertical="top" wrapText="1"/>
    </xf>
    <xf numFmtId="0" fontId="12" fillId="3" borderId="0" xfId="0" applyFont="1" applyFill="1" applyAlignment="1">
      <alignment wrapText="1"/>
    </xf>
    <xf numFmtId="0" fontId="11" fillId="0" borderId="0" xfId="0" applyFont="1" applyAlignment="1">
      <alignment horizontal="right" vertical="top" wrapText="1"/>
    </xf>
    <xf numFmtId="0" fontId="29" fillId="3" borderId="0" xfId="0" applyFont="1" applyFill="1" applyBorder="1"/>
    <xf numFmtId="0" fontId="12" fillId="3" borderId="0" xfId="0" applyFont="1" applyFill="1" applyBorder="1" applyAlignment="1">
      <alignment horizontal="right" wrapText="1"/>
    </xf>
    <xf numFmtId="0" fontId="22" fillId="0" borderId="5" xfId="0" applyFont="1" applyFill="1" applyBorder="1" applyAlignment="1">
      <alignment horizontal="left" vertical="top" wrapText="1"/>
    </xf>
    <xf numFmtId="0" fontId="22" fillId="0" borderId="7" xfId="0" applyFont="1" applyFill="1" applyBorder="1" applyAlignment="1">
      <alignment horizontal="left" vertical="top" wrapText="1"/>
    </xf>
    <xf numFmtId="0" fontId="19" fillId="0" borderId="0" xfId="0" applyFont="1" applyFill="1" applyAlignment="1">
      <alignment horizontal="center" vertical="center" wrapText="1"/>
    </xf>
    <xf numFmtId="0" fontId="5" fillId="0" borderId="0" xfId="0" applyFont="1" applyFill="1" applyBorder="1"/>
    <xf numFmtId="0" fontId="21" fillId="3" borderId="8" xfId="0" applyFont="1" applyFill="1" applyBorder="1" applyAlignment="1">
      <alignment horizontal="left" vertical="top" wrapText="1"/>
    </xf>
    <xf numFmtId="0" fontId="47" fillId="3" borderId="0" xfId="0" applyFont="1" applyFill="1" applyBorder="1"/>
    <xf numFmtId="0" fontId="24" fillId="4" borderId="0" xfId="0" applyFont="1" applyFill="1" applyBorder="1" applyAlignment="1">
      <alignment horizontal="center" vertical="top" wrapText="1"/>
    </xf>
    <xf numFmtId="0" fontId="26" fillId="2" borderId="0" xfId="0" applyFont="1" applyFill="1" applyBorder="1" applyAlignment="1">
      <alignment horizontal="center" vertical="top" wrapText="1"/>
    </xf>
    <xf numFmtId="0" fontId="11" fillId="3" borderId="0" xfId="0" applyFont="1" applyFill="1" applyBorder="1"/>
    <xf numFmtId="0" fontId="22" fillId="0" borderId="20" xfId="0" applyFont="1" applyFill="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pplyProtection="1">
      <alignment horizontal="center" vertical="center" wrapText="1"/>
      <protection hidden="1"/>
    </xf>
    <xf numFmtId="0" fontId="3" fillId="0" borderId="0" xfId="0" applyFont="1" applyAlignment="1">
      <alignment vertical="center" wrapText="1"/>
    </xf>
    <xf numFmtId="0" fontId="3" fillId="7" borderId="0" xfId="0" applyFont="1" applyFill="1"/>
    <xf numFmtId="0" fontId="31" fillId="7" borderId="0" xfId="0" applyFont="1" applyFill="1"/>
    <xf numFmtId="0" fontId="11" fillId="0" borderId="3" xfId="0" applyFont="1" applyFill="1" applyBorder="1" applyAlignment="1">
      <alignment horizontal="left" vertical="center" indent="2"/>
    </xf>
    <xf numFmtId="0" fontId="11" fillId="3" borderId="3" xfId="0" applyFont="1" applyFill="1" applyBorder="1" applyAlignment="1">
      <alignment horizontal="left"/>
    </xf>
    <xf numFmtId="0" fontId="0" fillId="0" borderId="1" xfId="0" quotePrefix="1" applyBorder="1"/>
    <xf numFmtId="0" fontId="0" fillId="0" borderId="1" xfId="0" quotePrefix="1" applyBorder="1" applyAlignment="1">
      <alignment horizontal="left"/>
    </xf>
    <xf numFmtId="0" fontId="11" fillId="3" borderId="0" xfId="27" applyFont="1" applyFill="1" applyAlignment="1">
      <alignment horizontal="right" vertical="center" wrapText="1"/>
    </xf>
    <xf numFmtId="0" fontId="3" fillId="3" borderId="0" xfId="0" applyFont="1" applyFill="1" applyAlignment="1">
      <alignment horizontal="left" vertical="top" wrapText="1"/>
    </xf>
    <xf numFmtId="0" fontId="24" fillId="4" borderId="11" xfId="0" applyFont="1" applyFill="1" applyBorder="1" applyAlignment="1">
      <alignment horizontal="center" vertical="top" wrapText="1"/>
    </xf>
    <xf numFmtId="0" fontId="18" fillId="6" borderId="11" xfId="0" applyFont="1" applyFill="1" applyBorder="1" applyAlignment="1">
      <alignment horizontal="center"/>
    </xf>
    <xf numFmtId="0" fontId="17" fillId="4" borderId="0" xfId="0" applyFont="1" applyFill="1" applyBorder="1" applyAlignment="1">
      <alignment horizontal="center" vertical="top" wrapText="1"/>
    </xf>
    <xf numFmtId="0" fontId="24" fillId="4" borderId="0" xfId="0" applyFont="1" applyFill="1" applyBorder="1" applyAlignment="1">
      <alignment horizontal="center" vertical="top" wrapText="1"/>
    </xf>
    <xf numFmtId="0" fontId="13" fillId="2" borderId="18" xfId="0" applyFont="1" applyFill="1" applyBorder="1" applyAlignment="1">
      <alignment horizontal="left" vertical="top" wrapText="1"/>
    </xf>
    <xf numFmtId="0" fontId="13" fillId="2" borderId="0" xfId="0" applyFont="1" applyFill="1" applyBorder="1" applyAlignment="1">
      <alignment horizontal="left" vertical="top" wrapText="1"/>
    </xf>
    <xf numFmtId="0" fontId="12" fillId="3" borderId="0" xfId="0" applyFont="1" applyFill="1" applyAlignment="1">
      <alignment horizontal="right" wrapText="1"/>
    </xf>
    <xf numFmtId="0" fontId="31" fillId="3" borderId="19" xfId="0" applyFont="1" applyFill="1" applyBorder="1" applyAlignment="1">
      <alignment horizontal="center" vertical="top" wrapText="1"/>
    </xf>
    <xf numFmtId="0" fontId="26" fillId="2" borderId="15" xfId="0" applyFont="1" applyFill="1" applyBorder="1" applyAlignment="1">
      <alignment horizontal="left" vertical="top"/>
    </xf>
    <xf numFmtId="0" fontId="26" fillId="2" borderId="16" xfId="0" applyFont="1" applyFill="1" applyBorder="1" applyAlignment="1">
      <alignment horizontal="left" vertical="top"/>
    </xf>
    <xf numFmtId="0" fontId="3" fillId="3" borderId="0" xfId="0" applyFont="1" applyFill="1" applyBorder="1" applyAlignment="1">
      <alignment horizontal="left" vertical="center" wrapText="1"/>
    </xf>
    <xf numFmtId="0" fontId="26" fillId="6" borderId="15" xfId="0" applyFont="1" applyFill="1" applyBorder="1" applyAlignment="1">
      <alignment horizontal="left" vertical="top"/>
    </xf>
    <xf numFmtId="0" fontId="26" fillId="6" borderId="16" xfId="0" applyFont="1" applyFill="1" applyBorder="1" applyAlignment="1">
      <alignment horizontal="left" vertical="top"/>
    </xf>
    <xf numFmtId="0" fontId="11" fillId="0" borderId="0" xfId="0" applyFont="1" applyAlignment="1">
      <alignment horizontal="right" vertical="top" wrapText="1"/>
    </xf>
    <xf numFmtId="0" fontId="17" fillId="4" borderId="0" xfId="0" applyFont="1" applyFill="1" applyAlignment="1">
      <alignment horizontal="center"/>
    </xf>
    <xf numFmtId="0" fontId="16" fillId="8" borderId="21" xfId="0" applyFont="1" applyFill="1" applyBorder="1" applyAlignment="1">
      <alignment horizontal="center"/>
    </xf>
    <xf numFmtId="0" fontId="49" fillId="0" borderId="0" xfId="0" applyFont="1"/>
    <xf numFmtId="0" fontId="50" fillId="0" borderId="0" xfId="0" applyFont="1"/>
    <xf numFmtId="0" fontId="52" fillId="0" borderId="0" xfId="0" applyFont="1"/>
    <xf numFmtId="0" fontId="54" fillId="0" borderId="0" xfId="0" applyFont="1" applyAlignment="1">
      <alignment horizontal="center" vertical="center"/>
    </xf>
    <xf numFmtId="0" fontId="54" fillId="0" borderId="21" xfId="0" applyFont="1" applyBorder="1" applyAlignment="1">
      <alignment horizontal="center" vertical="center"/>
    </xf>
    <xf numFmtId="0" fontId="54" fillId="0" borderId="22" xfId="0" applyFont="1" applyBorder="1" applyAlignment="1">
      <alignment horizontal="center" vertical="center"/>
    </xf>
    <xf numFmtId="41" fontId="54" fillId="0" borderId="0" xfId="32" applyFont="1" applyBorder="1" applyAlignment="1">
      <alignment horizontal="center" vertical="center"/>
    </xf>
    <xf numFmtId="41" fontId="54" fillId="0" borderId="21" xfId="32" applyFont="1" applyBorder="1" applyAlignment="1">
      <alignment horizontal="center" vertical="center"/>
    </xf>
    <xf numFmtId="2" fontId="54" fillId="0" borderId="0" xfId="0" applyNumberFormat="1" applyFont="1" applyAlignment="1">
      <alignment horizontal="center" vertical="center"/>
    </xf>
    <xf numFmtId="2" fontId="54" fillId="0" borderId="21" xfId="0" applyNumberFormat="1" applyFont="1" applyBorder="1" applyAlignment="1">
      <alignment horizontal="center" vertical="center"/>
    </xf>
    <xf numFmtId="169" fontId="54" fillId="0" borderId="0" xfId="0" applyNumberFormat="1" applyFont="1" applyAlignment="1">
      <alignment horizontal="center" vertical="center"/>
    </xf>
    <xf numFmtId="170" fontId="54" fillId="0" borderId="0" xfId="0" applyNumberFormat="1" applyFont="1" applyAlignment="1">
      <alignment horizontal="center" vertical="center"/>
    </xf>
    <xf numFmtId="169" fontId="54" fillId="0" borderId="21" xfId="0" applyNumberFormat="1" applyFont="1" applyBorder="1" applyAlignment="1">
      <alignment horizontal="center" vertical="center"/>
    </xf>
    <xf numFmtId="0" fontId="22" fillId="9" borderId="5" xfId="0" applyFont="1" applyFill="1" applyBorder="1" applyAlignment="1">
      <alignment horizontal="left" vertical="top" wrapText="1"/>
    </xf>
    <xf numFmtId="0" fontId="51" fillId="9" borderId="0" xfId="0" applyFont="1" applyFill="1"/>
    <xf numFmtId="0" fontId="5" fillId="9" borderId="0" xfId="0" applyFont="1" applyFill="1" applyBorder="1"/>
  </cellXfs>
  <cellStyles count="33">
    <cellStyle name="Hipervínculo" xfId="15" builtinId="8" hidden="1"/>
    <cellStyle name="Hipervínculo" xfId="17" builtinId="8" hidden="1"/>
    <cellStyle name="Hipervínculo" xfId="19" builtinId="8" hidden="1"/>
    <cellStyle name="Hipervínculo" xfId="21" builtinId="8" hidden="1"/>
    <cellStyle name="Hipervínculo" xfId="25" builtinId="8" hidden="1"/>
    <cellStyle name="Hipervínculo" xfId="23" builtinId="8" hidden="1"/>
    <cellStyle name="Hipervínculo" xfId="7" builtinId="8" hidden="1"/>
    <cellStyle name="Hipervínculo" xfId="9" builtinId="8" hidden="1"/>
    <cellStyle name="Hipervínculo" xfId="11" builtinId="8" hidden="1"/>
    <cellStyle name="Hipervínculo" xfId="13" builtinId="8" hidden="1"/>
    <cellStyle name="Hipervínculo" xfId="3" builtinId="8" hidden="1"/>
    <cellStyle name="Hipervínculo" xfId="5" builtinId="8" hidden="1"/>
    <cellStyle name="Hipervínculo" xfId="1" builtinId="8" hidden="1"/>
    <cellStyle name="Hipervínculo" xfId="28" builtinId="8" hidden="1"/>
    <cellStyle name="Hipervínculo" xfId="30" builtinId="8"/>
    <cellStyle name="Hipervínculo visitado" xfId="24" builtinId="9" hidden="1"/>
    <cellStyle name="Hipervínculo visitado" xfId="26" builtinId="9" hidden="1"/>
    <cellStyle name="Hipervínculo visitado" xfId="22" builtinId="9" hidden="1"/>
    <cellStyle name="Hipervínculo visitado" xfId="10" builtinId="9" hidden="1"/>
    <cellStyle name="Hipervínculo visitado" xfId="12" builtinId="9" hidden="1"/>
    <cellStyle name="Hipervínculo visitado" xfId="16" builtinId="9" hidden="1"/>
    <cellStyle name="Hipervínculo visitado" xfId="18" builtinId="9" hidden="1"/>
    <cellStyle name="Hipervínculo visitado" xfId="20" builtinId="9" hidden="1"/>
    <cellStyle name="Hipervínculo visitado" xfId="14" builtinId="9" hidden="1"/>
    <cellStyle name="Hipervínculo visitado" xfId="6" builtinId="9" hidden="1"/>
    <cellStyle name="Hipervínculo visitado" xfId="8" builtinId="9" hidden="1"/>
    <cellStyle name="Hipervínculo visitado" xfId="4" builtinId="9" hidden="1"/>
    <cellStyle name="Hipervínculo visitado" xfId="2" builtinId="9" hidden="1"/>
    <cellStyle name="Hipervínculo visitado" xfId="29" builtinId="9" hidden="1"/>
    <cellStyle name="Hipervínculo visitado" xfId="31" builtinId="9" hidden="1"/>
    <cellStyle name="Millares [0]" xfId="32" builtinId="6"/>
    <cellStyle name="Normal" xfId="0" builtinId="0"/>
    <cellStyle name="Normal 2" xfId="27" xr:uid="{00000000-0005-0000-0000-00001F000000}"/>
  </cellStyles>
  <dxfs count="0"/>
  <tableStyles count="0" defaultTableStyle="TableStyleMedium2" defaultPivotStyle="PivotStyleLight16"/>
  <colors>
    <mruColors>
      <color rgb="FF2E5C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https://www.w3.org/TR/2017/REC-html52-20171214/textlevel-semantics.html%23the-b-element"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135467</xdr:colOff>
      <xdr:row>0</xdr:row>
      <xdr:rowOff>143933</xdr:rowOff>
    </xdr:from>
    <xdr:to>
      <xdr:col>1</xdr:col>
      <xdr:colOff>592667</xdr:colOff>
      <xdr:row>1</xdr:row>
      <xdr:rowOff>307300</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35467" y="143933"/>
          <a:ext cx="1337733" cy="341167"/>
        </a:xfrm>
        <a:prstGeom prst="rect">
          <a:avLst/>
        </a:prstGeom>
      </xdr:spPr>
    </xdr:pic>
    <xdr:clientData/>
  </xdr:twoCellAnchor>
  <xdr:oneCellAnchor>
    <xdr:from>
      <xdr:col>0</xdr:col>
      <xdr:colOff>23231</xdr:colOff>
      <xdr:row>0</xdr:row>
      <xdr:rowOff>25400</xdr:rowOff>
    </xdr:from>
    <xdr:ext cx="1688681" cy="420561"/>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23231" y="25400"/>
          <a:ext cx="1688681" cy="42056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688681" cy="420561"/>
    <xdr:pic>
      <xdr:nvPicPr>
        <xdr:cNvPr id="2" name="Imagen 1">
          <a:extLst>
            <a:ext uri="{FF2B5EF4-FFF2-40B4-BE49-F238E27FC236}">
              <a16:creationId xmlns:a16="http://schemas.microsoft.com/office/drawing/2014/main" id="{5264876D-14A7-594C-9418-90792721CB28}"/>
            </a:ext>
          </a:extLst>
        </xdr:cNvPr>
        <xdr:cNvPicPr>
          <a:picLocks noChangeAspect="1"/>
        </xdr:cNvPicPr>
      </xdr:nvPicPr>
      <xdr:blipFill>
        <a:blip xmlns:r="http://schemas.openxmlformats.org/officeDocument/2006/relationships" r:embed="rId1"/>
        <a:stretch>
          <a:fillRect/>
        </a:stretch>
      </xdr:blipFill>
      <xdr:spPr>
        <a:xfrm>
          <a:off x="0" y="0"/>
          <a:ext cx="1688681" cy="42056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50800</xdr:colOff>
      <xdr:row>0</xdr:row>
      <xdr:rowOff>25400</xdr:rowOff>
    </xdr:from>
    <xdr:ext cx="1688681" cy="420561"/>
    <xdr:pic>
      <xdr:nvPicPr>
        <xdr:cNvPr id="4" name="Imagen 3">
          <a:extLst>
            <a:ext uri="{FF2B5EF4-FFF2-40B4-BE49-F238E27FC236}">
              <a16:creationId xmlns:a16="http://schemas.microsoft.com/office/drawing/2014/main" id="{8947DBA3-40A9-7A46-972A-C327507B58ED}"/>
            </a:ext>
          </a:extLst>
        </xdr:cNvPr>
        <xdr:cNvPicPr>
          <a:picLocks noChangeAspect="1"/>
        </xdr:cNvPicPr>
      </xdr:nvPicPr>
      <xdr:blipFill>
        <a:blip xmlns:r="http://schemas.openxmlformats.org/officeDocument/2006/relationships" r:embed="rId1"/>
        <a:stretch>
          <a:fillRect/>
        </a:stretch>
      </xdr:blipFill>
      <xdr:spPr>
        <a:xfrm>
          <a:off x="50800" y="25400"/>
          <a:ext cx="1688681" cy="420561"/>
        </a:xfrm>
        <a:prstGeom prst="rect">
          <a:avLst/>
        </a:prstGeom>
      </xdr:spPr>
    </xdr:pic>
    <xdr:clientData/>
  </xdr:oneCellAnchor>
  <xdr:twoCellAnchor editAs="oneCell">
    <xdr:from>
      <xdr:col>1</xdr:col>
      <xdr:colOff>0</xdr:colOff>
      <xdr:row>24</xdr:row>
      <xdr:rowOff>0</xdr:rowOff>
    </xdr:from>
    <xdr:to>
      <xdr:col>1</xdr:col>
      <xdr:colOff>355600</xdr:colOff>
      <xdr:row>25</xdr:row>
      <xdr:rowOff>200527</xdr:rowOff>
    </xdr:to>
    <xdr:sp macro="" textlink="">
      <xdr:nvSpPr>
        <xdr:cNvPr id="3073" name="AutoShape 1" descr="Recomendación HTML 5.2">
          <a:hlinkClick xmlns:r="http://schemas.openxmlformats.org/officeDocument/2006/relationships" r:id="rId2"/>
          <a:extLst>
            <a:ext uri="{FF2B5EF4-FFF2-40B4-BE49-F238E27FC236}">
              <a16:creationId xmlns:a16="http://schemas.microsoft.com/office/drawing/2014/main" id="{4961F2E4-1705-C242-88ED-A81987AA27EC}"/>
            </a:ext>
          </a:extLst>
        </xdr:cNvPr>
        <xdr:cNvSpPr>
          <a:spLocks noChangeAspect="1" noChangeArrowheads="1"/>
        </xdr:cNvSpPr>
      </xdr:nvSpPr>
      <xdr:spPr bwMode="auto">
        <a:xfrm>
          <a:off x="0" y="6807200"/>
          <a:ext cx="355600" cy="4064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183173</xdr:colOff>
      <xdr:row>0</xdr:row>
      <xdr:rowOff>97693</xdr:rowOff>
    </xdr:from>
    <xdr:ext cx="1688681" cy="420561"/>
    <xdr:pic>
      <xdr:nvPicPr>
        <xdr:cNvPr id="2" name="Imagen 1">
          <a:extLst>
            <a:ext uri="{FF2B5EF4-FFF2-40B4-BE49-F238E27FC236}">
              <a16:creationId xmlns:a16="http://schemas.microsoft.com/office/drawing/2014/main" id="{48820B4C-E65D-E946-A6C0-B71A0C4B1D64}"/>
            </a:ext>
          </a:extLst>
        </xdr:cNvPr>
        <xdr:cNvPicPr>
          <a:picLocks noChangeAspect="1"/>
        </xdr:cNvPicPr>
      </xdr:nvPicPr>
      <xdr:blipFill>
        <a:blip xmlns:r="http://schemas.openxmlformats.org/officeDocument/2006/relationships" r:embed="rId1"/>
        <a:stretch>
          <a:fillRect/>
        </a:stretch>
      </xdr:blipFill>
      <xdr:spPr>
        <a:xfrm>
          <a:off x="183173" y="97693"/>
          <a:ext cx="1688681" cy="420561"/>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688681" cy="420561"/>
    <xdr:pic>
      <xdr:nvPicPr>
        <xdr:cNvPr id="3" name="Imagen 2">
          <a:extLst>
            <a:ext uri="{FF2B5EF4-FFF2-40B4-BE49-F238E27FC236}">
              <a16:creationId xmlns:a16="http://schemas.microsoft.com/office/drawing/2014/main" id="{3F4F51B7-8A3D-7145-AB98-D04AA6ABE631}"/>
            </a:ext>
          </a:extLst>
        </xdr:cNvPr>
        <xdr:cNvPicPr>
          <a:picLocks noChangeAspect="1"/>
        </xdr:cNvPicPr>
      </xdr:nvPicPr>
      <xdr:blipFill>
        <a:blip xmlns:r="http://schemas.openxmlformats.org/officeDocument/2006/relationships" r:embed="rId1"/>
        <a:stretch>
          <a:fillRect/>
        </a:stretch>
      </xdr:blipFill>
      <xdr:spPr>
        <a:xfrm>
          <a:off x="0" y="0"/>
          <a:ext cx="1688681" cy="420561"/>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127000</xdr:colOff>
      <xdr:row>0</xdr:row>
      <xdr:rowOff>101600</xdr:rowOff>
    </xdr:from>
    <xdr:ext cx="1688681" cy="420561"/>
    <xdr:pic>
      <xdr:nvPicPr>
        <xdr:cNvPr id="2" name="Imagen 1">
          <a:extLst>
            <a:ext uri="{FF2B5EF4-FFF2-40B4-BE49-F238E27FC236}">
              <a16:creationId xmlns:a16="http://schemas.microsoft.com/office/drawing/2014/main" id="{A99590BC-1203-614D-9393-F8388817C2DE}"/>
            </a:ext>
          </a:extLst>
        </xdr:cNvPr>
        <xdr:cNvPicPr>
          <a:picLocks noChangeAspect="1"/>
        </xdr:cNvPicPr>
      </xdr:nvPicPr>
      <xdr:blipFill>
        <a:blip xmlns:r="http://schemas.openxmlformats.org/officeDocument/2006/relationships" r:embed="rId1"/>
        <a:stretch>
          <a:fillRect/>
        </a:stretch>
      </xdr:blipFill>
      <xdr:spPr>
        <a:xfrm>
          <a:off x="127000" y="101600"/>
          <a:ext cx="1688681" cy="420561"/>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regulondb.ccg.unam.mx/menu/tools/microbial-condition-ontology/index.jsp"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regulondb.ccg.unam.mx/menu/tools/microbial-condition-ontology/index.jsp"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topLeftCell="A7" zoomScale="133" workbookViewId="0">
      <selection activeCell="C7" sqref="C7"/>
    </sheetView>
  </sheetViews>
  <sheetFormatPr baseColWidth="10" defaultColWidth="11.5" defaultRowHeight="14"/>
  <cols>
    <col min="1" max="1" width="11.5" style="18"/>
    <col min="2" max="2" width="49.1640625" style="18" bestFit="1" customWidth="1"/>
    <col min="3" max="3" width="55.5" style="18" customWidth="1"/>
    <col min="4" max="5" width="11.5" style="18"/>
    <col min="6" max="6" width="33.33203125" style="18" customWidth="1"/>
    <col min="7" max="7" width="11.5" style="18"/>
    <col min="8" max="257" width="11.5" style="2"/>
    <col min="258" max="258" width="49.1640625" style="2" bestFit="1" customWidth="1"/>
    <col min="259" max="259" width="55.5" style="2" customWidth="1"/>
    <col min="260" max="261" width="11.5" style="2"/>
    <col min="262" max="262" width="33.33203125" style="2" customWidth="1"/>
    <col min="263" max="513" width="11.5" style="2"/>
    <col min="514" max="514" width="49.1640625" style="2" bestFit="1" customWidth="1"/>
    <col min="515" max="515" width="55.5" style="2" customWidth="1"/>
    <col min="516" max="517" width="11.5" style="2"/>
    <col min="518" max="518" width="33.33203125" style="2" customWidth="1"/>
    <col min="519" max="769" width="11.5" style="2"/>
    <col min="770" max="770" width="49.1640625" style="2" bestFit="1" customWidth="1"/>
    <col min="771" max="771" width="55.5" style="2" customWidth="1"/>
    <col min="772" max="773" width="11.5" style="2"/>
    <col min="774" max="774" width="33.33203125" style="2" customWidth="1"/>
    <col min="775" max="1025" width="11.5" style="2"/>
    <col min="1026" max="1026" width="49.1640625" style="2" bestFit="1" customWidth="1"/>
    <col min="1027" max="1027" width="55.5" style="2" customWidth="1"/>
    <col min="1028" max="1029" width="11.5" style="2"/>
    <col min="1030" max="1030" width="33.33203125" style="2" customWidth="1"/>
    <col min="1031" max="1281" width="11.5" style="2"/>
    <col min="1282" max="1282" width="49.1640625" style="2" bestFit="1" customWidth="1"/>
    <col min="1283" max="1283" width="55.5" style="2" customWidth="1"/>
    <col min="1284" max="1285" width="11.5" style="2"/>
    <col min="1286" max="1286" width="33.33203125" style="2" customWidth="1"/>
    <col min="1287" max="1537" width="11.5" style="2"/>
    <col min="1538" max="1538" width="49.1640625" style="2" bestFit="1" customWidth="1"/>
    <col min="1539" max="1539" width="55.5" style="2" customWidth="1"/>
    <col min="1540" max="1541" width="11.5" style="2"/>
    <col min="1542" max="1542" width="33.33203125" style="2" customWidth="1"/>
    <col min="1543" max="1793" width="11.5" style="2"/>
    <col min="1794" max="1794" width="49.1640625" style="2" bestFit="1" customWidth="1"/>
    <col min="1795" max="1795" width="55.5" style="2" customWidth="1"/>
    <col min="1796" max="1797" width="11.5" style="2"/>
    <col min="1798" max="1798" width="33.33203125" style="2" customWidth="1"/>
    <col min="1799" max="2049" width="11.5" style="2"/>
    <col min="2050" max="2050" width="49.1640625" style="2" bestFit="1" customWidth="1"/>
    <col min="2051" max="2051" width="55.5" style="2" customWidth="1"/>
    <col min="2052" max="2053" width="11.5" style="2"/>
    <col min="2054" max="2054" width="33.33203125" style="2" customWidth="1"/>
    <col min="2055" max="2305" width="11.5" style="2"/>
    <col min="2306" max="2306" width="49.1640625" style="2" bestFit="1" customWidth="1"/>
    <col min="2307" max="2307" width="55.5" style="2" customWidth="1"/>
    <col min="2308" max="2309" width="11.5" style="2"/>
    <col min="2310" max="2310" width="33.33203125" style="2" customWidth="1"/>
    <col min="2311" max="2561" width="11.5" style="2"/>
    <col min="2562" max="2562" width="49.1640625" style="2" bestFit="1" customWidth="1"/>
    <col min="2563" max="2563" width="55.5" style="2" customWidth="1"/>
    <col min="2564" max="2565" width="11.5" style="2"/>
    <col min="2566" max="2566" width="33.33203125" style="2" customWidth="1"/>
    <col min="2567" max="2817" width="11.5" style="2"/>
    <col min="2818" max="2818" width="49.1640625" style="2" bestFit="1" customWidth="1"/>
    <col min="2819" max="2819" width="55.5" style="2" customWidth="1"/>
    <col min="2820" max="2821" width="11.5" style="2"/>
    <col min="2822" max="2822" width="33.33203125" style="2" customWidth="1"/>
    <col min="2823" max="3073" width="11.5" style="2"/>
    <col min="3074" max="3074" width="49.1640625" style="2" bestFit="1" customWidth="1"/>
    <col min="3075" max="3075" width="55.5" style="2" customWidth="1"/>
    <col min="3076" max="3077" width="11.5" style="2"/>
    <col min="3078" max="3078" width="33.33203125" style="2" customWidth="1"/>
    <col min="3079" max="3329" width="11.5" style="2"/>
    <col min="3330" max="3330" width="49.1640625" style="2" bestFit="1" customWidth="1"/>
    <col min="3331" max="3331" width="55.5" style="2" customWidth="1"/>
    <col min="3332" max="3333" width="11.5" style="2"/>
    <col min="3334" max="3334" width="33.33203125" style="2" customWidth="1"/>
    <col min="3335" max="3585" width="11.5" style="2"/>
    <col min="3586" max="3586" width="49.1640625" style="2" bestFit="1" customWidth="1"/>
    <col min="3587" max="3587" width="55.5" style="2" customWidth="1"/>
    <col min="3588" max="3589" width="11.5" style="2"/>
    <col min="3590" max="3590" width="33.33203125" style="2" customWidth="1"/>
    <col min="3591" max="3841" width="11.5" style="2"/>
    <col min="3842" max="3842" width="49.1640625" style="2" bestFit="1" customWidth="1"/>
    <col min="3843" max="3843" width="55.5" style="2" customWidth="1"/>
    <col min="3844" max="3845" width="11.5" style="2"/>
    <col min="3846" max="3846" width="33.33203125" style="2" customWidth="1"/>
    <col min="3847" max="4097" width="11.5" style="2"/>
    <col min="4098" max="4098" width="49.1640625" style="2" bestFit="1" customWidth="1"/>
    <col min="4099" max="4099" width="55.5" style="2" customWidth="1"/>
    <col min="4100" max="4101" width="11.5" style="2"/>
    <col min="4102" max="4102" width="33.33203125" style="2" customWidth="1"/>
    <col min="4103" max="4353" width="11.5" style="2"/>
    <col min="4354" max="4354" width="49.1640625" style="2" bestFit="1" customWidth="1"/>
    <col min="4355" max="4355" width="55.5" style="2" customWidth="1"/>
    <col min="4356" max="4357" width="11.5" style="2"/>
    <col min="4358" max="4358" width="33.33203125" style="2" customWidth="1"/>
    <col min="4359" max="4609" width="11.5" style="2"/>
    <col min="4610" max="4610" width="49.1640625" style="2" bestFit="1" customWidth="1"/>
    <col min="4611" max="4611" width="55.5" style="2" customWidth="1"/>
    <col min="4612" max="4613" width="11.5" style="2"/>
    <col min="4614" max="4614" width="33.33203125" style="2" customWidth="1"/>
    <col min="4615" max="4865" width="11.5" style="2"/>
    <col min="4866" max="4866" width="49.1640625" style="2" bestFit="1" customWidth="1"/>
    <col min="4867" max="4867" width="55.5" style="2" customWidth="1"/>
    <col min="4868" max="4869" width="11.5" style="2"/>
    <col min="4870" max="4870" width="33.33203125" style="2" customWidth="1"/>
    <col min="4871" max="5121" width="11.5" style="2"/>
    <col min="5122" max="5122" width="49.1640625" style="2" bestFit="1" customWidth="1"/>
    <col min="5123" max="5123" width="55.5" style="2" customWidth="1"/>
    <col min="5124" max="5125" width="11.5" style="2"/>
    <col min="5126" max="5126" width="33.33203125" style="2" customWidth="1"/>
    <col min="5127" max="5377" width="11.5" style="2"/>
    <col min="5378" max="5378" width="49.1640625" style="2" bestFit="1" customWidth="1"/>
    <col min="5379" max="5379" width="55.5" style="2" customWidth="1"/>
    <col min="5380" max="5381" width="11.5" style="2"/>
    <col min="5382" max="5382" width="33.33203125" style="2" customWidth="1"/>
    <col min="5383" max="5633" width="11.5" style="2"/>
    <col min="5634" max="5634" width="49.1640625" style="2" bestFit="1" customWidth="1"/>
    <col min="5635" max="5635" width="55.5" style="2" customWidth="1"/>
    <col min="5636" max="5637" width="11.5" style="2"/>
    <col min="5638" max="5638" width="33.33203125" style="2" customWidth="1"/>
    <col min="5639" max="5889" width="11.5" style="2"/>
    <col min="5890" max="5890" width="49.1640625" style="2" bestFit="1" customWidth="1"/>
    <col min="5891" max="5891" width="55.5" style="2" customWidth="1"/>
    <col min="5892" max="5893" width="11.5" style="2"/>
    <col min="5894" max="5894" width="33.33203125" style="2" customWidth="1"/>
    <col min="5895" max="6145" width="11.5" style="2"/>
    <col min="6146" max="6146" width="49.1640625" style="2" bestFit="1" customWidth="1"/>
    <col min="6147" max="6147" width="55.5" style="2" customWidth="1"/>
    <col min="6148" max="6149" width="11.5" style="2"/>
    <col min="6150" max="6150" width="33.33203125" style="2" customWidth="1"/>
    <col min="6151" max="6401" width="11.5" style="2"/>
    <col min="6402" max="6402" width="49.1640625" style="2" bestFit="1" customWidth="1"/>
    <col min="6403" max="6403" width="55.5" style="2" customWidth="1"/>
    <col min="6404" max="6405" width="11.5" style="2"/>
    <col min="6406" max="6406" width="33.33203125" style="2" customWidth="1"/>
    <col min="6407" max="6657" width="11.5" style="2"/>
    <col min="6658" max="6658" width="49.1640625" style="2" bestFit="1" customWidth="1"/>
    <col min="6659" max="6659" width="55.5" style="2" customWidth="1"/>
    <col min="6660" max="6661" width="11.5" style="2"/>
    <col min="6662" max="6662" width="33.33203125" style="2" customWidth="1"/>
    <col min="6663" max="6913" width="11.5" style="2"/>
    <col min="6914" max="6914" width="49.1640625" style="2" bestFit="1" customWidth="1"/>
    <col min="6915" max="6915" width="55.5" style="2" customWidth="1"/>
    <col min="6916" max="6917" width="11.5" style="2"/>
    <col min="6918" max="6918" width="33.33203125" style="2" customWidth="1"/>
    <col min="6919" max="7169" width="11.5" style="2"/>
    <col min="7170" max="7170" width="49.1640625" style="2" bestFit="1" customWidth="1"/>
    <col min="7171" max="7171" width="55.5" style="2" customWidth="1"/>
    <col min="7172" max="7173" width="11.5" style="2"/>
    <col min="7174" max="7174" width="33.33203125" style="2" customWidth="1"/>
    <col min="7175" max="7425" width="11.5" style="2"/>
    <col min="7426" max="7426" width="49.1640625" style="2" bestFit="1" customWidth="1"/>
    <col min="7427" max="7427" width="55.5" style="2" customWidth="1"/>
    <col min="7428" max="7429" width="11.5" style="2"/>
    <col min="7430" max="7430" width="33.33203125" style="2" customWidth="1"/>
    <col min="7431" max="7681" width="11.5" style="2"/>
    <col min="7682" max="7682" width="49.1640625" style="2" bestFit="1" customWidth="1"/>
    <col min="7683" max="7683" width="55.5" style="2" customWidth="1"/>
    <col min="7684" max="7685" width="11.5" style="2"/>
    <col min="7686" max="7686" width="33.33203125" style="2" customWidth="1"/>
    <col min="7687" max="7937" width="11.5" style="2"/>
    <col min="7938" max="7938" width="49.1640625" style="2" bestFit="1" customWidth="1"/>
    <col min="7939" max="7939" width="55.5" style="2" customWidth="1"/>
    <col min="7940" max="7941" width="11.5" style="2"/>
    <col min="7942" max="7942" width="33.33203125" style="2" customWidth="1"/>
    <col min="7943" max="8193" width="11.5" style="2"/>
    <col min="8194" max="8194" width="49.1640625" style="2" bestFit="1" customWidth="1"/>
    <col min="8195" max="8195" width="55.5" style="2" customWidth="1"/>
    <col min="8196" max="8197" width="11.5" style="2"/>
    <col min="8198" max="8198" width="33.33203125" style="2" customWidth="1"/>
    <col min="8199" max="8449" width="11.5" style="2"/>
    <col min="8450" max="8450" width="49.1640625" style="2" bestFit="1" customWidth="1"/>
    <col min="8451" max="8451" width="55.5" style="2" customWidth="1"/>
    <col min="8452" max="8453" width="11.5" style="2"/>
    <col min="8454" max="8454" width="33.33203125" style="2" customWidth="1"/>
    <col min="8455" max="8705" width="11.5" style="2"/>
    <col min="8706" max="8706" width="49.1640625" style="2" bestFit="1" customWidth="1"/>
    <col min="8707" max="8707" width="55.5" style="2" customWidth="1"/>
    <col min="8708" max="8709" width="11.5" style="2"/>
    <col min="8710" max="8710" width="33.33203125" style="2" customWidth="1"/>
    <col min="8711" max="8961" width="11.5" style="2"/>
    <col min="8962" max="8962" width="49.1640625" style="2" bestFit="1" customWidth="1"/>
    <col min="8963" max="8963" width="55.5" style="2" customWidth="1"/>
    <col min="8964" max="8965" width="11.5" style="2"/>
    <col min="8966" max="8966" width="33.33203125" style="2" customWidth="1"/>
    <col min="8967" max="9217" width="11.5" style="2"/>
    <col min="9218" max="9218" width="49.1640625" style="2" bestFit="1" customWidth="1"/>
    <col min="9219" max="9219" width="55.5" style="2" customWidth="1"/>
    <col min="9220" max="9221" width="11.5" style="2"/>
    <col min="9222" max="9222" width="33.33203125" style="2" customWidth="1"/>
    <col min="9223" max="9473" width="11.5" style="2"/>
    <col min="9474" max="9474" width="49.1640625" style="2" bestFit="1" customWidth="1"/>
    <col min="9475" max="9475" width="55.5" style="2" customWidth="1"/>
    <col min="9476" max="9477" width="11.5" style="2"/>
    <col min="9478" max="9478" width="33.33203125" style="2" customWidth="1"/>
    <col min="9479" max="9729" width="11.5" style="2"/>
    <col min="9730" max="9730" width="49.1640625" style="2" bestFit="1" customWidth="1"/>
    <col min="9731" max="9731" width="55.5" style="2" customWidth="1"/>
    <col min="9732" max="9733" width="11.5" style="2"/>
    <col min="9734" max="9734" width="33.33203125" style="2" customWidth="1"/>
    <col min="9735" max="9985" width="11.5" style="2"/>
    <col min="9986" max="9986" width="49.1640625" style="2" bestFit="1" customWidth="1"/>
    <col min="9987" max="9987" width="55.5" style="2" customWidth="1"/>
    <col min="9988" max="9989" width="11.5" style="2"/>
    <col min="9990" max="9990" width="33.33203125" style="2" customWidth="1"/>
    <col min="9991" max="10241" width="11.5" style="2"/>
    <col min="10242" max="10242" width="49.1640625" style="2" bestFit="1" customWidth="1"/>
    <col min="10243" max="10243" width="55.5" style="2" customWidth="1"/>
    <col min="10244" max="10245" width="11.5" style="2"/>
    <col min="10246" max="10246" width="33.33203125" style="2" customWidth="1"/>
    <col min="10247" max="10497" width="11.5" style="2"/>
    <col min="10498" max="10498" width="49.1640625" style="2" bestFit="1" customWidth="1"/>
    <col min="10499" max="10499" width="55.5" style="2" customWidth="1"/>
    <col min="10500" max="10501" width="11.5" style="2"/>
    <col min="10502" max="10502" width="33.33203125" style="2" customWidth="1"/>
    <col min="10503" max="10753" width="11.5" style="2"/>
    <col min="10754" max="10754" width="49.1640625" style="2" bestFit="1" customWidth="1"/>
    <col min="10755" max="10755" width="55.5" style="2" customWidth="1"/>
    <col min="10756" max="10757" width="11.5" style="2"/>
    <col min="10758" max="10758" width="33.33203125" style="2" customWidth="1"/>
    <col min="10759" max="11009" width="11.5" style="2"/>
    <col min="11010" max="11010" width="49.1640625" style="2" bestFit="1" customWidth="1"/>
    <col min="11011" max="11011" width="55.5" style="2" customWidth="1"/>
    <col min="11012" max="11013" width="11.5" style="2"/>
    <col min="11014" max="11014" width="33.33203125" style="2" customWidth="1"/>
    <col min="11015" max="11265" width="11.5" style="2"/>
    <col min="11266" max="11266" width="49.1640625" style="2" bestFit="1" customWidth="1"/>
    <col min="11267" max="11267" width="55.5" style="2" customWidth="1"/>
    <col min="11268" max="11269" width="11.5" style="2"/>
    <col min="11270" max="11270" width="33.33203125" style="2" customWidth="1"/>
    <col min="11271" max="11521" width="11.5" style="2"/>
    <col min="11522" max="11522" width="49.1640625" style="2" bestFit="1" customWidth="1"/>
    <col min="11523" max="11523" width="55.5" style="2" customWidth="1"/>
    <col min="11524" max="11525" width="11.5" style="2"/>
    <col min="11526" max="11526" width="33.33203125" style="2" customWidth="1"/>
    <col min="11527" max="11777" width="11.5" style="2"/>
    <col min="11778" max="11778" width="49.1640625" style="2" bestFit="1" customWidth="1"/>
    <col min="11779" max="11779" width="55.5" style="2" customWidth="1"/>
    <col min="11780" max="11781" width="11.5" style="2"/>
    <col min="11782" max="11782" width="33.33203125" style="2" customWidth="1"/>
    <col min="11783" max="12033" width="11.5" style="2"/>
    <col min="12034" max="12034" width="49.1640625" style="2" bestFit="1" customWidth="1"/>
    <col min="12035" max="12035" width="55.5" style="2" customWidth="1"/>
    <col min="12036" max="12037" width="11.5" style="2"/>
    <col min="12038" max="12038" width="33.33203125" style="2" customWidth="1"/>
    <col min="12039" max="12289" width="11.5" style="2"/>
    <col min="12290" max="12290" width="49.1640625" style="2" bestFit="1" customWidth="1"/>
    <col min="12291" max="12291" width="55.5" style="2" customWidth="1"/>
    <col min="12292" max="12293" width="11.5" style="2"/>
    <col min="12294" max="12294" width="33.33203125" style="2" customWidth="1"/>
    <col min="12295" max="12545" width="11.5" style="2"/>
    <col min="12546" max="12546" width="49.1640625" style="2" bestFit="1" customWidth="1"/>
    <col min="12547" max="12547" width="55.5" style="2" customWidth="1"/>
    <col min="12548" max="12549" width="11.5" style="2"/>
    <col min="12550" max="12550" width="33.33203125" style="2" customWidth="1"/>
    <col min="12551" max="12801" width="11.5" style="2"/>
    <col min="12802" max="12802" width="49.1640625" style="2" bestFit="1" customWidth="1"/>
    <col min="12803" max="12803" width="55.5" style="2" customWidth="1"/>
    <col min="12804" max="12805" width="11.5" style="2"/>
    <col min="12806" max="12806" width="33.33203125" style="2" customWidth="1"/>
    <col min="12807" max="13057" width="11.5" style="2"/>
    <col min="13058" max="13058" width="49.1640625" style="2" bestFit="1" customWidth="1"/>
    <col min="13059" max="13059" width="55.5" style="2" customWidth="1"/>
    <col min="13060" max="13061" width="11.5" style="2"/>
    <col min="13062" max="13062" width="33.33203125" style="2" customWidth="1"/>
    <col min="13063" max="13313" width="11.5" style="2"/>
    <col min="13314" max="13314" width="49.1640625" style="2" bestFit="1" customWidth="1"/>
    <col min="13315" max="13315" width="55.5" style="2" customWidth="1"/>
    <col min="13316" max="13317" width="11.5" style="2"/>
    <col min="13318" max="13318" width="33.33203125" style="2" customWidth="1"/>
    <col min="13319" max="13569" width="11.5" style="2"/>
    <col min="13570" max="13570" width="49.1640625" style="2" bestFit="1" customWidth="1"/>
    <col min="13571" max="13571" width="55.5" style="2" customWidth="1"/>
    <col min="13572" max="13573" width="11.5" style="2"/>
    <col min="13574" max="13574" width="33.33203125" style="2" customWidth="1"/>
    <col min="13575" max="13825" width="11.5" style="2"/>
    <col min="13826" max="13826" width="49.1640625" style="2" bestFit="1" customWidth="1"/>
    <col min="13827" max="13827" width="55.5" style="2" customWidth="1"/>
    <col min="13828" max="13829" width="11.5" style="2"/>
    <col min="13830" max="13830" width="33.33203125" style="2" customWidth="1"/>
    <col min="13831" max="14081" width="11.5" style="2"/>
    <col min="14082" max="14082" width="49.1640625" style="2" bestFit="1" customWidth="1"/>
    <col min="14083" max="14083" width="55.5" style="2" customWidth="1"/>
    <col min="14084" max="14085" width="11.5" style="2"/>
    <col min="14086" max="14086" width="33.33203125" style="2" customWidth="1"/>
    <col min="14087" max="14337" width="11.5" style="2"/>
    <col min="14338" max="14338" width="49.1640625" style="2" bestFit="1" customWidth="1"/>
    <col min="14339" max="14339" width="55.5" style="2" customWidth="1"/>
    <col min="14340" max="14341" width="11.5" style="2"/>
    <col min="14342" max="14342" width="33.33203125" style="2" customWidth="1"/>
    <col min="14343" max="14593" width="11.5" style="2"/>
    <col min="14594" max="14594" width="49.1640625" style="2" bestFit="1" customWidth="1"/>
    <col min="14595" max="14595" width="55.5" style="2" customWidth="1"/>
    <col min="14596" max="14597" width="11.5" style="2"/>
    <col min="14598" max="14598" width="33.33203125" style="2" customWidth="1"/>
    <col min="14599" max="14849" width="11.5" style="2"/>
    <col min="14850" max="14850" width="49.1640625" style="2" bestFit="1" customWidth="1"/>
    <col min="14851" max="14851" width="55.5" style="2" customWidth="1"/>
    <col min="14852" max="14853" width="11.5" style="2"/>
    <col min="14854" max="14854" width="33.33203125" style="2" customWidth="1"/>
    <col min="14855" max="15105" width="11.5" style="2"/>
    <col min="15106" max="15106" width="49.1640625" style="2" bestFit="1" customWidth="1"/>
    <col min="15107" max="15107" width="55.5" style="2" customWidth="1"/>
    <col min="15108" max="15109" width="11.5" style="2"/>
    <col min="15110" max="15110" width="33.33203125" style="2" customWidth="1"/>
    <col min="15111" max="15361" width="11.5" style="2"/>
    <col min="15362" max="15362" width="49.1640625" style="2" bestFit="1" customWidth="1"/>
    <col min="15363" max="15363" width="55.5" style="2" customWidth="1"/>
    <col min="15364" max="15365" width="11.5" style="2"/>
    <col min="15366" max="15366" width="33.33203125" style="2" customWidth="1"/>
    <col min="15367" max="15617" width="11.5" style="2"/>
    <col min="15618" max="15618" width="49.1640625" style="2" bestFit="1" customWidth="1"/>
    <col min="15619" max="15619" width="55.5" style="2" customWidth="1"/>
    <col min="15620" max="15621" width="11.5" style="2"/>
    <col min="15622" max="15622" width="33.33203125" style="2" customWidth="1"/>
    <col min="15623" max="15873" width="11.5" style="2"/>
    <col min="15874" max="15874" width="49.1640625" style="2" bestFit="1" customWidth="1"/>
    <col min="15875" max="15875" width="55.5" style="2" customWidth="1"/>
    <col min="15876" max="15877" width="11.5" style="2"/>
    <col min="15878" max="15878" width="33.33203125" style="2" customWidth="1"/>
    <col min="15879" max="16129" width="11.5" style="2"/>
    <col min="16130" max="16130" width="49.1640625" style="2" bestFit="1" customWidth="1"/>
    <col min="16131" max="16131" width="55.5" style="2" customWidth="1"/>
    <col min="16132" max="16133" width="11.5" style="2"/>
    <col min="16134" max="16134" width="33.33203125" style="2" customWidth="1"/>
    <col min="16135" max="16384" width="11.5" style="2"/>
  </cols>
  <sheetData>
    <row r="1" spans="1:7" ht="14.25" customHeight="1">
      <c r="F1" s="19"/>
      <c r="G1" s="20"/>
    </row>
    <row r="2" spans="1:7" ht="35" customHeight="1">
      <c r="A2" s="40" t="s">
        <v>26</v>
      </c>
      <c r="C2" s="127" t="s">
        <v>5110</v>
      </c>
      <c r="D2" s="127"/>
      <c r="G2" s="20"/>
    </row>
    <row r="3" spans="1:7">
      <c r="E3" s="19"/>
      <c r="F3" s="19"/>
      <c r="G3" s="20"/>
    </row>
    <row r="6" spans="1:7" ht="26">
      <c r="B6" s="21" t="s">
        <v>0</v>
      </c>
    </row>
    <row r="7" spans="1:7" ht="93">
      <c r="B7" s="98" t="s">
        <v>5109</v>
      </c>
    </row>
    <row r="9" spans="1:7">
      <c r="B9" s="22"/>
      <c r="C9" s="23"/>
    </row>
    <row r="10" spans="1:7" ht="16">
      <c r="A10" s="61" t="s">
        <v>135</v>
      </c>
      <c r="B10" s="67"/>
      <c r="C10" s="15"/>
      <c r="D10" s="15"/>
      <c r="E10" s="15"/>
    </row>
    <row r="11" spans="1:7">
      <c r="A11" s="128" t="s">
        <v>5111</v>
      </c>
      <c r="B11" s="128"/>
      <c r="C11" s="128"/>
      <c r="D11" s="128"/>
      <c r="E11" s="128"/>
    </row>
    <row r="12" spans="1:7">
      <c r="A12" s="128"/>
      <c r="B12" s="128"/>
      <c r="C12" s="128"/>
      <c r="D12" s="128"/>
      <c r="E12" s="128"/>
    </row>
  </sheetData>
  <mergeCells count="2">
    <mergeCell ref="C2:D2"/>
    <mergeCell ref="A11:E12"/>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E3179"/>
  <sheetViews>
    <sheetView tabSelected="1" zoomScale="93" zoomScaleNormal="125" zoomScalePageLayoutView="125" workbookViewId="0">
      <selection activeCell="B19" sqref="B19"/>
    </sheetView>
  </sheetViews>
  <sheetFormatPr baseColWidth="10" defaultColWidth="3.6640625" defaultRowHeight="16"/>
  <cols>
    <col min="1" max="1" width="28.1640625" style="1" customWidth="1"/>
    <col min="2" max="2" width="25" style="1" customWidth="1"/>
    <col min="3" max="5" width="23.5" style="1" customWidth="1"/>
    <col min="6" max="6" width="60.6640625" style="1" customWidth="1"/>
    <col min="7" max="7" width="58.6640625" style="1" customWidth="1"/>
    <col min="8" max="8" width="20.33203125" style="15" customWidth="1"/>
    <col min="9" max="9" width="9" style="15" bestFit="1" customWidth="1"/>
    <col min="10" max="10" width="18.83203125" style="15" bestFit="1" customWidth="1"/>
    <col min="11" max="11" width="29.33203125" style="15" bestFit="1" customWidth="1"/>
    <col min="12" max="12" width="18.83203125" style="15" bestFit="1" customWidth="1"/>
    <col min="13" max="13" width="21.1640625" style="15" customWidth="1"/>
    <col min="14" max="14" width="12.33203125" style="15" bestFit="1" customWidth="1"/>
    <col min="15" max="15" width="12.33203125" style="15" customWidth="1"/>
    <col min="16" max="16" width="13" style="15" bestFit="1" customWidth="1"/>
    <col min="17" max="17" width="13.33203125" style="15" bestFit="1" customWidth="1"/>
    <col min="18" max="57" width="3.6640625" style="15"/>
    <col min="58" max="16384" width="3.6640625" style="1"/>
  </cols>
  <sheetData>
    <row r="1" spans="1:7" s="9" customFormat="1" ht="13" customHeight="1"/>
    <row r="2" spans="1:7" s="9" customFormat="1" ht="23" customHeight="1">
      <c r="G2" s="106" t="s">
        <v>5110</v>
      </c>
    </row>
    <row r="3" spans="1:7" s="9" customFormat="1">
      <c r="C3" s="71"/>
      <c r="D3" s="71"/>
      <c r="E3" s="71"/>
    </row>
    <row r="4" spans="1:7" s="11" customFormat="1" ht="19" customHeight="1" thickBot="1">
      <c r="A4" s="129" t="s">
        <v>97</v>
      </c>
      <c r="B4" s="129"/>
      <c r="C4" s="129"/>
      <c r="D4" s="113"/>
      <c r="E4" s="113"/>
      <c r="F4" s="10"/>
      <c r="G4" s="10"/>
    </row>
    <row r="5" spans="1:7" s="11" customFormat="1" ht="19" thickBot="1">
      <c r="A5" s="46" t="s">
        <v>41</v>
      </c>
      <c r="B5" s="47" t="s">
        <v>1</v>
      </c>
      <c r="C5" s="47" t="s">
        <v>132</v>
      </c>
      <c r="D5" s="114"/>
      <c r="E5" s="114"/>
    </row>
    <row r="6" spans="1:7" s="11" customFormat="1" ht="18">
      <c r="A6" s="42" t="s">
        <v>4818</v>
      </c>
      <c r="B6" s="159" t="s">
        <v>5214</v>
      </c>
      <c r="C6" s="11" t="s">
        <v>5215</v>
      </c>
      <c r="D6" s="115"/>
      <c r="E6" s="115"/>
    </row>
    <row r="7" spans="1:7" s="11" customFormat="1" ht="18">
      <c r="A7" s="42" t="s">
        <v>2</v>
      </c>
      <c r="B7" s="147">
        <v>31452043</v>
      </c>
      <c r="C7" s="12"/>
      <c r="D7" s="115"/>
      <c r="E7" s="115"/>
    </row>
    <row r="8" spans="1:7" s="11" customFormat="1" ht="18">
      <c r="A8" s="43" t="s">
        <v>4820</v>
      </c>
      <c r="B8" s="145" t="s">
        <v>5208</v>
      </c>
      <c r="C8" s="12"/>
      <c r="D8" s="115"/>
      <c r="E8" s="115"/>
    </row>
    <row r="9" spans="1:7" s="11" customFormat="1" ht="18">
      <c r="A9" s="44" t="s">
        <v>5</v>
      </c>
      <c r="B9" s="124" t="s">
        <v>5183</v>
      </c>
      <c r="C9" s="12"/>
      <c r="D9" s="115"/>
      <c r="E9" s="115"/>
    </row>
    <row r="10" spans="1:7" s="11" customFormat="1" ht="18">
      <c r="A10" s="43" t="s">
        <v>6</v>
      </c>
      <c r="B10" s="160"/>
      <c r="C10" s="12"/>
      <c r="D10" s="115"/>
      <c r="E10" s="115"/>
    </row>
    <row r="11" spans="1:7" s="11" customFormat="1" ht="24">
      <c r="A11" s="43" t="s">
        <v>5101</v>
      </c>
      <c r="B11" s="146" t="s">
        <v>5213</v>
      </c>
      <c r="C11" s="12"/>
      <c r="D11" s="115"/>
      <c r="E11" s="115"/>
    </row>
    <row r="12" spans="1:7" s="11" customFormat="1" ht="22" customHeight="1">
      <c r="A12" s="44" t="s">
        <v>5128</v>
      </c>
      <c r="C12" s="66"/>
      <c r="D12" s="66"/>
      <c r="E12" s="66"/>
    </row>
    <row r="13" spans="1:7" s="11" customFormat="1" ht="18">
      <c r="A13" s="123" t="s">
        <v>7</v>
      </c>
      <c r="B13" s="76" t="s">
        <v>44</v>
      </c>
      <c r="C13" s="12"/>
      <c r="D13" s="115"/>
      <c r="E13" s="115"/>
      <c r="F13" s="112"/>
    </row>
    <row r="14" spans="1:7" s="11" customFormat="1" ht="18">
      <c r="A14" s="57" t="s">
        <v>40</v>
      </c>
      <c r="B14" s="77"/>
      <c r="C14" s="12"/>
      <c r="D14" s="115"/>
      <c r="E14" s="115"/>
    </row>
    <row r="15" spans="1:7" s="11" customFormat="1" ht="18">
      <c r="A15" s="45" t="s">
        <v>8</v>
      </c>
      <c r="B15" s="78" t="s">
        <v>20</v>
      </c>
      <c r="C15" s="12" t="s">
        <v>5211</v>
      </c>
      <c r="D15" s="115"/>
      <c r="E15" s="115"/>
    </row>
    <row r="16" spans="1:7" s="11" customFormat="1" ht="18">
      <c r="A16" s="45" t="s">
        <v>9</v>
      </c>
      <c r="B16" s="12" t="s">
        <v>44</v>
      </c>
      <c r="C16" s="12"/>
      <c r="D16" s="115"/>
      <c r="E16" s="115"/>
    </row>
    <row r="17" spans="1:57" s="11" customFormat="1" ht="65">
      <c r="A17" s="57" t="s">
        <v>4819</v>
      </c>
      <c r="B17" s="12" t="s">
        <v>5106</v>
      </c>
      <c r="C17" s="84" t="s">
        <v>5212</v>
      </c>
      <c r="D17" s="115"/>
      <c r="E17" s="115"/>
    </row>
    <row r="18" spans="1:57" s="11" customFormat="1" ht="18">
      <c r="A18" s="45"/>
      <c r="B18" s="12"/>
      <c r="C18" s="12"/>
      <c r="D18" s="115"/>
      <c r="E18" s="115"/>
    </row>
    <row r="19" spans="1:57" s="11" customFormat="1" ht="18"/>
    <row r="20" spans="1:57" s="11" customFormat="1" ht="19" customHeight="1">
      <c r="A20" s="131" t="s">
        <v>98</v>
      </c>
      <c r="B20" s="131"/>
      <c r="C20" s="131"/>
      <c r="D20" s="131"/>
      <c r="E20" s="131"/>
      <c r="F20" s="131"/>
      <c r="G20" s="131"/>
      <c r="H20" s="131"/>
      <c r="I20" s="131"/>
      <c r="J20" s="131"/>
      <c r="K20" s="131"/>
      <c r="L20" s="131"/>
      <c r="M20" s="131"/>
    </row>
    <row r="21" spans="1:57" s="7" customFormat="1" ht="19" thickBot="1">
      <c r="A21" s="41" t="s">
        <v>5113</v>
      </c>
      <c r="B21" s="24"/>
      <c r="C21" s="25"/>
      <c r="D21" s="25"/>
      <c r="E21" s="25"/>
      <c r="F21" s="26"/>
      <c r="G21" s="26"/>
      <c r="H21" s="26"/>
      <c r="I21" s="130" t="s">
        <v>5144</v>
      </c>
      <c r="J21" s="130"/>
      <c r="K21" s="130"/>
      <c r="L21" s="130"/>
      <c r="M21" s="130"/>
      <c r="N21" s="17"/>
      <c r="O21" s="17"/>
      <c r="P21" s="17"/>
      <c r="Q21" s="11"/>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row>
    <row r="22" spans="1:57" s="109" customFormat="1" ht="19" thickBot="1">
      <c r="A22" s="107" t="s">
        <v>5117</v>
      </c>
      <c r="B22" s="107" t="s">
        <v>5112</v>
      </c>
      <c r="C22" s="107" t="s">
        <v>5165</v>
      </c>
      <c r="D22" s="116" t="s">
        <v>5145</v>
      </c>
      <c r="E22" s="116" t="s">
        <v>5146</v>
      </c>
      <c r="F22" s="108" t="s">
        <v>10</v>
      </c>
      <c r="G22" s="108" t="s">
        <v>11</v>
      </c>
      <c r="H22" s="107" t="s">
        <v>5142</v>
      </c>
      <c r="I22" s="158" t="s">
        <v>7547</v>
      </c>
      <c r="J22" s="107" t="s">
        <v>5115</v>
      </c>
      <c r="K22" s="107" t="s">
        <v>5116</v>
      </c>
      <c r="L22" s="150" t="s">
        <v>7544</v>
      </c>
      <c r="M22" s="150" t="s">
        <v>7545</v>
      </c>
      <c r="N22" s="150" t="s">
        <v>7546</v>
      </c>
      <c r="Q22" s="110"/>
    </row>
    <row r="23" spans="1:57" s="13" customFormat="1" ht="30">
      <c r="A23" s="16"/>
      <c r="B23" s="148" t="s">
        <v>7797</v>
      </c>
      <c r="C23" s="153">
        <v>3.9985612559999999</v>
      </c>
      <c r="D23" s="16" t="s">
        <v>5156</v>
      </c>
      <c r="E23" s="16" t="s">
        <v>5167</v>
      </c>
      <c r="F23" s="111" t="s">
        <v>7548</v>
      </c>
      <c r="G23" s="111" t="s">
        <v>7795</v>
      </c>
      <c r="H23" s="16"/>
      <c r="I23" s="155">
        <v>1.6399999999999999E-88</v>
      </c>
      <c r="J23" s="148" t="s">
        <v>5217</v>
      </c>
      <c r="K23" s="16"/>
      <c r="L23" s="151">
        <v>190</v>
      </c>
      <c r="M23" s="151">
        <v>255</v>
      </c>
      <c r="N23" s="148">
        <v>65</v>
      </c>
    </row>
    <row r="24" spans="1:57" s="13" customFormat="1" ht="30">
      <c r="A24" s="16"/>
      <c r="B24" s="148" t="s">
        <v>7798</v>
      </c>
      <c r="C24" s="153">
        <v>-3.0800291560000002</v>
      </c>
      <c r="D24" s="16" t="s">
        <v>5156</v>
      </c>
      <c r="E24" s="16" t="s">
        <v>5167</v>
      </c>
      <c r="F24" s="111" t="s">
        <v>7548</v>
      </c>
      <c r="G24" s="111" t="s">
        <v>7795</v>
      </c>
      <c r="H24" s="16"/>
      <c r="I24" s="155">
        <v>4.4200000000000001E-91</v>
      </c>
      <c r="J24" s="148" t="s">
        <v>5218</v>
      </c>
      <c r="K24" s="16"/>
      <c r="L24" s="151">
        <v>337</v>
      </c>
      <c r="M24" s="151">
        <v>2799</v>
      </c>
      <c r="N24" s="148">
        <v>2462</v>
      </c>
    </row>
    <row r="25" spans="1:57" s="13" customFormat="1" ht="30">
      <c r="A25" s="16"/>
      <c r="B25" s="148" t="s">
        <v>7798</v>
      </c>
      <c r="C25" s="153">
        <v>-2.1237289009999998</v>
      </c>
      <c r="D25" s="16" t="s">
        <v>5156</v>
      </c>
      <c r="E25" s="16" t="s">
        <v>5167</v>
      </c>
      <c r="F25" s="111" t="s">
        <v>7548</v>
      </c>
      <c r="G25" s="111" t="s">
        <v>7795</v>
      </c>
      <c r="H25" s="16"/>
      <c r="I25" s="155">
        <v>5.5200000000000003E-50</v>
      </c>
      <c r="J25" s="148" t="s">
        <v>5219</v>
      </c>
      <c r="K25" s="16"/>
      <c r="L25" s="151">
        <v>2801</v>
      </c>
      <c r="M25" s="151">
        <v>3733</v>
      </c>
      <c r="N25" s="148">
        <v>932</v>
      </c>
    </row>
    <row r="26" spans="1:57" s="13" customFormat="1" ht="30">
      <c r="A26" s="16"/>
      <c r="B26" s="148" t="s">
        <v>7798</v>
      </c>
      <c r="C26" s="153">
        <v>-2.0133666460000001</v>
      </c>
      <c r="D26" s="16" t="s">
        <v>5156</v>
      </c>
      <c r="E26" s="16" t="s">
        <v>5167</v>
      </c>
      <c r="F26" s="111" t="s">
        <v>7548</v>
      </c>
      <c r="G26" s="111" t="s">
        <v>7795</v>
      </c>
      <c r="H26" s="16"/>
      <c r="I26" s="155">
        <v>1.6E-40</v>
      </c>
      <c r="J26" s="148" t="s">
        <v>5220</v>
      </c>
      <c r="K26" s="16"/>
      <c r="L26" s="151">
        <v>3734</v>
      </c>
      <c r="M26" s="151">
        <v>5020</v>
      </c>
      <c r="N26" s="148">
        <v>1286</v>
      </c>
    </row>
    <row r="27" spans="1:57" s="13" customFormat="1" ht="30">
      <c r="A27" s="16"/>
      <c r="B27" s="148" t="s">
        <v>7797</v>
      </c>
      <c r="C27" s="153">
        <v>2.4652530119999998</v>
      </c>
      <c r="D27" s="16" t="s">
        <v>5156</v>
      </c>
      <c r="E27" s="16" t="s">
        <v>5167</v>
      </c>
      <c r="F27" s="111" t="s">
        <v>7548</v>
      </c>
      <c r="G27" s="111" t="s">
        <v>7795</v>
      </c>
      <c r="H27" s="16"/>
      <c r="I27" s="155">
        <v>1.01E-16</v>
      </c>
      <c r="J27" s="148" t="s">
        <v>5221</v>
      </c>
      <c r="K27" s="16"/>
      <c r="L27" s="151">
        <v>5234</v>
      </c>
      <c r="M27" s="151">
        <v>5530</v>
      </c>
      <c r="N27" s="148">
        <v>296</v>
      </c>
    </row>
    <row r="28" spans="1:57" s="13" customFormat="1" ht="30">
      <c r="A28" s="16"/>
      <c r="B28" s="148" t="s">
        <v>7797</v>
      </c>
      <c r="C28" s="153">
        <v>2.8677155299999999</v>
      </c>
      <c r="D28" s="16" t="s">
        <v>5156</v>
      </c>
      <c r="E28" s="16" t="s">
        <v>5167</v>
      </c>
      <c r="F28" s="111" t="s">
        <v>7548</v>
      </c>
      <c r="G28" s="111" t="s">
        <v>7795</v>
      </c>
      <c r="H28" s="16"/>
      <c r="I28" s="155">
        <v>1.0899999999999999E-50</v>
      </c>
      <c r="J28" s="148" t="s">
        <v>5222</v>
      </c>
      <c r="K28" s="16"/>
      <c r="L28" s="151">
        <v>5683</v>
      </c>
      <c r="M28" s="151">
        <v>6459</v>
      </c>
      <c r="N28" s="148">
        <v>776</v>
      </c>
    </row>
    <row r="29" spans="1:57" s="13" customFormat="1" ht="30">
      <c r="A29" s="16"/>
      <c r="B29" s="148" t="s">
        <v>7797</v>
      </c>
      <c r="C29" s="153">
        <v>1.3741682930000001</v>
      </c>
      <c r="D29" s="16" t="s">
        <v>5156</v>
      </c>
      <c r="E29" s="16" t="s">
        <v>5167</v>
      </c>
      <c r="F29" s="111" t="s">
        <v>7548</v>
      </c>
      <c r="G29" s="111" t="s">
        <v>7795</v>
      </c>
      <c r="H29" s="16"/>
      <c r="I29" s="155">
        <v>2.9600000000000001E-14</v>
      </c>
      <c r="J29" s="148" t="s">
        <v>5223</v>
      </c>
      <c r="K29" s="16"/>
      <c r="L29" s="151">
        <v>6529</v>
      </c>
      <c r="M29" s="151">
        <v>7959</v>
      </c>
      <c r="N29" s="148">
        <v>1430</v>
      </c>
    </row>
    <row r="30" spans="1:57" s="13" customFormat="1" ht="30">
      <c r="A30" s="16"/>
      <c r="B30" s="148" t="s">
        <v>7797</v>
      </c>
      <c r="C30" s="153">
        <v>3.0874065900000001</v>
      </c>
      <c r="D30" s="16" t="s">
        <v>5156</v>
      </c>
      <c r="E30" s="16" t="s">
        <v>5167</v>
      </c>
      <c r="F30" s="111" t="s">
        <v>7548</v>
      </c>
      <c r="G30" s="111" t="s">
        <v>7795</v>
      </c>
      <c r="H30" s="16"/>
      <c r="I30" s="155">
        <v>4.5399999999999998E-29</v>
      </c>
      <c r="J30" s="148" t="s">
        <v>5224</v>
      </c>
      <c r="K30" s="16"/>
      <c r="L30" s="151">
        <v>10643</v>
      </c>
      <c r="M30" s="151">
        <v>11356</v>
      </c>
      <c r="N30" s="148">
        <v>713</v>
      </c>
    </row>
    <row r="31" spans="1:57" s="14" customFormat="1" ht="30">
      <c r="A31" s="16"/>
      <c r="B31" s="148" t="s">
        <v>7797</v>
      </c>
      <c r="C31" s="153">
        <v>3.1200546070000001</v>
      </c>
      <c r="D31" s="16" t="s">
        <v>5156</v>
      </c>
      <c r="E31" s="16" t="s">
        <v>5167</v>
      </c>
      <c r="F31" s="111" t="s">
        <v>7548</v>
      </c>
      <c r="G31" s="111" t="s">
        <v>7795</v>
      </c>
      <c r="H31" s="16"/>
      <c r="I31" s="155">
        <v>2.98E-27</v>
      </c>
      <c r="J31" s="148" t="s">
        <v>5225</v>
      </c>
      <c r="K31" s="16"/>
      <c r="L31" s="151">
        <v>10830</v>
      </c>
      <c r="M31" s="151">
        <v>11315</v>
      </c>
      <c r="N31" s="148">
        <v>485</v>
      </c>
    </row>
    <row r="32" spans="1:57" s="14" customFormat="1" ht="30">
      <c r="A32" s="16"/>
      <c r="B32" s="148" t="s">
        <v>7797</v>
      </c>
      <c r="C32" s="153">
        <v>1.4642490319999999</v>
      </c>
      <c r="D32" s="16" t="s">
        <v>5156</v>
      </c>
      <c r="E32" s="16" t="s">
        <v>5167</v>
      </c>
      <c r="F32" s="111" t="s">
        <v>7548</v>
      </c>
      <c r="G32" s="111" t="s">
        <v>7795</v>
      </c>
      <c r="H32" s="16"/>
      <c r="I32" s="156">
        <v>2.671582E-3</v>
      </c>
      <c r="J32" s="148" t="s">
        <v>5226</v>
      </c>
      <c r="K32" s="16"/>
      <c r="L32" s="151">
        <v>11382</v>
      </c>
      <c r="M32" s="151">
        <v>11786</v>
      </c>
      <c r="N32" s="148">
        <v>404</v>
      </c>
    </row>
    <row r="33" spans="1:14" s="15" customFormat="1" ht="30">
      <c r="A33" s="16"/>
      <c r="B33" s="148" t="s">
        <v>7797</v>
      </c>
      <c r="C33" s="153">
        <v>2.572667429</v>
      </c>
      <c r="D33" s="16" t="s">
        <v>5156</v>
      </c>
      <c r="E33" s="16" t="s">
        <v>5167</v>
      </c>
      <c r="F33" s="111" t="s">
        <v>7548</v>
      </c>
      <c r="G33" s="111" t="s">
        <v>7795</v>
      </c>
      <c r="H33" s="16"/>
      <c r="I33" s="155">
        <v>1.24E-58</v>
      </c>
      <c r="J33" s="148" t="s">
        <v>5227</v>
      </c>
      <c r="K33" s="16"/>
      <c r="L33" s="151">
        <v>12163</v>
      </c>
      <c r="M33" s="151">
        <v>14079</v>
      </c>
      <c r="N33" s="148">
        <v>1916</v>
      </c>
    </row>
    <row r="34" spans="1:14" s="15" customFormat="1" ht="30">
      <c r="A34" s="16"/>
      <c r="B34" s="148" t="s">
        <v>7798</v>
      </c>
      <c r="C34" s="153">
        <v>-2.3016850190000002</v>
      </c>
      <c r="D34" s="16" t="s">
        <v>5156</v>
      </c>
      <c r="E34" s="16" t="s">
        <v>5167</v>
      </c>
      <c r="F34" s="111" t="s">
        <v>7548</v>
      </c>
      <c r="G34" s="111" t="s">
        <v>7795</v>
      </c>
      <c r="H34" s="16"/>
      <c r="I34" s="155">
        <v>2.7699999999999999E-58</v>
      </c>
      <c r="J34" s="148" t="s">
        <v>5228</v>
      </c>
      <c r="K34" s="16"/>
      <c r="L34" s="151">
        <v>17489</v>
      </c>
      <c r="M34" s="151">
        <v>18655</v>
      </c>
      <c r="N34" s="148">
        <v>1166</v>
      </c>
    </row>
    <row r="35" spans="1:14" s="15" customFormat="1" ht="30">
      <c r="A35" s="16"/>
      <c r="B35" s="148" t="s">
        <v>7798</v>
      </c>
      <c r="C35" s="153">
        <v>-2.2756244529999998</v>
      </c>
      <c r="D35" s="16" t="s">
        <v>5156</v>
      </c>
      <c r="E35" s="16" t="s">
        <v>5167</v>
      </c>
      <c r="F35" s="111" t="s">
        <v>7548</v>
      </c>
      <c r="G35" s="111" t="s">
        <v>7795</v>
      </c>
      <c r="H35" s="16"/>
      <c r="I35" s="155">
        <v>5.1899999999999999E-60</v>
      </c>
      <c r="J35" s="148" t="s">
        <v>5229</v>
      </c>
      <c r="K35" s="16"/>
      <c r="L35" s="151">
        <v>18715</v>
      </c>
      <c r="M35" s="151">
        <v>19620</v>
      </c>
      <c r="N35" s="148">
        <v>905</v>
      </c>
    </row>
    <row r="36" spans="1:14" s="15" customFormat="1" ht="30">
      <c r="A36" s="16"/>
      <c r="B36" s="148" t="s">
        <v>7798</v>
      </c>
      <c r="C36" s="153">
        <v>-2.2276669280000001</v>
      </c>
      <c r="D36" s="16" t="s">
        <v>5156</v>
      </c>
      <c r="E36" s="16" t="s">
        <v>5167</v>
      </c>
      <c r="F36" s="111" t="s">
        <v>7548</v>
      </c>
      <c r="G36" s="111" t="s">
        <v>7795</v>
      </c>
      <c r="H36" s="16"/>
      <c r="I36" s="155">
        <v>4.3E-23</v>
      </c>
      <c r="J36" s="148" t="s">
        <v>5230</v>
      </c>
      <c r="K36" s="16"/>
      <c r="L36" s="151">
        <v>19811</v>
      </c>
      <c r="M36" s="151">
        <v>20314</v>
      </c>
      <c r="N36" s="148">
        <v>503</v>
      </c>
    </row>
    <row r="37" spans="1:14" s="15" customFormat="1" ht="30">
      <c r="A37" s="16"/>
      <c r="B37" s="148" t="s">
        <v>7798</v>
      </c>
      <c r="C37" s="153">
        <v>-1.0060354979999999</v>
      </c>
      <c r="D37" s="16" t="s">
        <v>5156</v>
      </c>
      <c r="E37" s="16" t="s">
        <v>5167</v>
      </c>
      <c r="F37" s="111" t="s">
        <v>7548</v>
      </c>
      <c r="G37" s="111" t="s">
        <v>7795</v>
      </c>
      <c r="H37" s="16"/>
      <c r="I37" s="156">
        <v>1.7910142E-2</v>
      </c>
      <c r="J37" s="148" t="s">
        <v>5231</v>
      </c>
      <c r="K37" s="16"/>
      <c r="L37" s="151">
        <v>20233</v>
      </c>
      <c r="M37" s="151">
        <v>20508</v>
      </c>
      <c r="N37" s="148">
        <v>275</v>
      </c>
    </row>
    <row r="38" spans="1:14" s="15" customFormat="1" ht="30">
      <c r="A38" s="16"/>
      <c r="B38" s="148" t="s">
        <v>7798</v>
      </c>
      <c r="C38" s="153">
        <v>-3.5601001970000001</v>
      </c>
      <c r="D38" s="16" t="s">
        <v>5156</v>
      </c>
      <c r="E38" s="16" t="s">
        <v>5167</v>
      </c>
      <c r="F38" s="111" t="s">
        <v>7548</v>
      </c>
      <c r="G38" s="111" t="s">
        <v>7795</v>
      </c>
      <c r="H38" s="16"/>
      <c r="I38" s="155">
        <v>4.4799999999999997E-58</v>
      </c>
      <c r="J38" s="148" t="s">
        <v>5232</v>
      </c>
      <c r="K38" s="16"/>
      <c r="L38" s="151">
        <v>20815</v>
      </c>
      <c r="M38" s="151">
        <v>21078</v>
      </c>
      <c r="N38" s="148">
        <v>263</v>
      </c>
    </row>
    <row r="39" spans="1:14" s="15" customFormat="1" ht="30">
      <c r="A39" s="16"/>
      <c r="B39" s="148" t="s">
        <v>7798</v>
      </c>
      <c r="C39" s="153">
        <v>-1.6553057920000001</v>
      </c>
      <c r="D39" s="16" t="s">
        <v>5156</v>
      </c>
      <c r="E39" s="16" t="s">
        <v>5167</v>
      </c>
      <c r="F39" s="111" t="s">
        <v>7548</v>
      </c>
      <c r="G39" s="111" t="s">
        <v>7795</v>
      </c>
      <c r="H39" s="16"/>
      <c r="I39" s="155">
        <v>1.53E-19</v>
      </c>
      <c r="J39" s="148" t="s">
        <v>5233</v>
      </c>
      <c r="K39" s="16"/>
      <c r="L39" s="151">
        <v>21181</v>
      </c>
      <c r="M39" s="151">
        <v>21399</v>
      </c>
      <c r="N39" s="148">
        <v>218</v>
      </c>
    </row>
    <row r="40" spans="1:14" s="15" customFormat="1" ht="30">
      <c r="A40" s="16"/>
      <c r="B40" s="148" t="s">
        <v>7798</v>
      </c>
      <c r="C40" s="153">
        <v>-2.7482345490000002</v>
      </c>
      <c r="D40" s="16" t="s">
        <v>5156</v>
      </c>
      <c r="E40" s="16" t="s">
        <v>5167</v>
      </c>
      <c r="F40" s="111" t="s">
        <v>7548</v>
      </c>
      <c r="G40" s="111" t="s">
        <v>7795</v>
      </c>
      <c r="H40" s="16"/>
      <c r="I40" s="155">
        <v>1.2499999999999999E-58</v>
      </c>
      <c r="J40" s="148" t="s">
        <v>5234</v>
      </c>
      <c r="K40" s="16"/>
      <c r="L40" s="151">
        <v>21407</v>
      </c>
      <c r="M40" s="151">
        <v>22348</v>
      </c>
      <c r="N40" s="148">
        <v>941</v>
      </c>
    </row>
    <row r="41" spans="1:14" s="15" customFormat="1" ht="30">
      <c r="A41" s="16"/>
      <c r="B41" s="148" t="s">
        <v>7798</v>
      </c>
      <c r="C41" s="153">
        <v>-1.903508634</v>
      </c>
      <c r="D41" s="16" t="s">
        <v>5156</v>
      </c>
      <c r="E41" s="16" t="s">
        <v>5167</v>
      </c>
      <c r="F41" s="111" t="s">
        <v>7548</v>
      </c>
      <c r="G41" s="111" t="s">
        <v>7795</v>
      </c>
      <c r="H41" s="16"/>
      <c r="I41" s="155">
        <v>1.3200000000000001E-41</v>
      </c>
      <c r="J41" s="148" t="s">
        <v>5235</v>
      </c>
      <c r="K41" s="16"/>
      <c r="L41" s="151">
        <v>22391</v>
      </c>
      <c r="M41" s="151">
        <v>25207</v>
      </c>
      <c r="N41" s="148">
        <v>2816</v>
      </c>
    </row>
    <row r="42" spans="1:14" s="15" customFormat="1" ht="30">
      <c r="B42" s="148" t="s">
        <v>7798</v>
      </c>
      <c r="C42" s="153">
        <v>-2.1456921790000001</v>
      </c>
      <c r="D42" s="16" t="s">
        <v>5156</v>
      </c>
      <c r="E42" s="16" t="s">
        <v>5167</v>
      </c>
      <c r="F42" s="111" t="s">
        <v>7548</v>
      </c>
      <c r="G42" s="111" t="s">
        <v>7795</v>
      </c>
      <c r="I42" s="155">
        <v>2.1100000000000001E-50</v>
      </c>
      <c r="J42" s="148" t="s">
        <v>5236</v>
      </c>
      <c r="L42" s="151">
        <v>25207</v>
      </c>
      <c r="M42" s="151">
        <v>25701</v>
      </c>
      <c r="N42" s="148">
        <v>494</v>
      </c>
    </row>
    <row r="43" spans="1:14" s="15" customFormat="1" ht="30">
      <c r="B43" s="148" t="s">
        <v>7798</v>
      </c>
      <c r="C43" s="153">
        <v>-2.9942624489999998</v>
      </c>
      <c r="D43" s="16" t="s">
        <v>5156</v>
      </c>
      <c r="E43" s="16" t="s">
        <v>5167</v>
      </c>
      <c r="F43" s="111" t="s">
        <v>7548</v>
      </c>
      <c r="G43" s="111" t="s">
        <v>7795</v>
      </c>
      <c r="I43" s="155">
        <v>7.4199999999999998E-60</v>
      </c>
      <c r="J43" s="148" t="s">
        <v>5237</v>
      </c>
      <c r="L43" s="151">
        <v>25826</v>
      </c>
      <c r="M43" s="151">
        <v>26275</v>
      </c>
      <c r="N43" s="148">
        <v>449</v>
      </c>
    </row>
    <row r="44" spans="1:14" s="15" customFormat="1" ht="30">
      <c r="B44" s="148" t="s">
        <v>7798</v>
      </c>
      <c r="C44" s="153">
        <v>-2.9181564450000002</v>
      </c>
      <c r="D44" s="16" t="s">
        <v>5156</v>
      </c>
      <c r="E44" s="16" t="s">
        <v>5167</v>
      </c>
      <c r="F44" s="111" t="s">
        <v>7548</v>
      </c>
      <c r="G44" s="111" t="s">
        <v>7795</v>
      </c>
      <c r="I44" s="155">
        <v>3.7400000000000003E-52</v>
      </c>
      <c r="J44" s="148" t="s">
        <v>5238</v>
      </c>
      <c r="L44" s="151">
        <v>26277</v>
      </c>
      <c r="M44" s="151">
        <v>27227</v>
      </c>
      <c r="N44" s="148">
        <v>950</v>
      </c>
    </row>
    <row r="45" spans="1:14" s="15" customFormat="1" ht="30">
      <c r="B45" s="148" t="s">
        <v>7798</v>
      </c>
      <c r="C45" s="153">
        <v>-1.441554472</v>
      </c>
      <c r="D45" s="16" t="s">
        <v>5156</v>
      </c>
      <c r="E45" s="16" t="s">
        <v>5167</v>
      </c>
      <c r="F45" s="111" t="s">
        <v>7548</v>
      </c>
      <c r="G45" s="111" t="s">
        <v>7795</v>
      </c>
      <c r="I45" s="155">
        <v>2.5200000000000002E-12</v>
      </c>
      <c r="J45" s="148" t="s">
        <v>5239</v>
      </c>
      <c r="L45" s="151">
        <v>27293</v>
      </c>
      <c r="M45" s="151">
        <v>28207</v>
      </c>
      <c r="N45" s="148">
        <v>914</v>
      </c>
    </row>
    <row r="46" spans="1:14" s="15" customFormat="1" ht="30">
      <c r="B46" s="148" t="s">
        <v>7798</v>
      </c>
      <c r="C46" s="153">
        <v>-3.2048944339999998</v>
      </c>
      <c r="D46" s="16" t="s">
        <v>5156</v>
      </c>
      <c r="E46" s="16" t="s">
        <v>5167</v>
      </c>
      <c r="F46" s="111" t="s">
        <v>7548</v>
      </c>
      <c r="G46" s="111" t="s">
        <v>7795</v>
      </c>
      <c r="I46" s="155">
        <v>3.97E-36</v>
      </c>
      <c r="J46" s="148" t="s">
        <v>5240</v>
      </c>
      <c r="L46" s="151">
        <v>29651</v>
      </c>
      <c r="M46" s="151">
        <v>30799</v>
      </c>
      <c r="N46" s="148">
        <v>1148</v>
      </c>
    </row>
    <row r="47" spans="1:14" s="15" customFormat="1" ht="30">
      <c r="B47" s="148" t="s">
        <v>7798</v>
      </c>
      <c r="C47" s="153">
        <v>-2.7378999469999998</v>
      </c>
      <c r="D47" s="16" t="s">
        <v>5156</v>
      </c>
      <c r="E47" s="16" t="s">
        <v>5167</v>
      </c>
      <c r="F47" s="111" t="s">
        <v>7548</v>
      </c>
      <c r="G47" s="111" t="s">
        <v>7795</v>
      </c>
      <c r="I47" s="155">
        <v>6.5099999999999997E-34</v>
      </c>
      <c r="J47" s="148" t="s">
        <v>5241</v>
      </c>
      <c r="L47" s="151">
        <v>30817</v>
      </c>
      <c r="M47" s="151">
        <v>34038</v>
      </c>
      <c r="N47" s="148">
        <v>3221</v>
      </c>
    </row>
    <row r="48" spans="1:14" s="15" customFormat="1" ht="30">
      <c r="B48" s="148" t="s">
        <v>7797</v>
      </c>
      <c r="C48" s="153">
        <v>2.046570773</v>
      </c>
      <c r="D48" s="16" t="s">
        <v>5156</v>
      </c>
      <c r="E48" s="16" t="s">
        <v>5167</v>
      </c>
      <c r="F48" s="111" t="s">
        <v>7548</v>
      </c>
      <c r="G48" s="111" t="s">
        <v>7795</v>
      </c>
      <c r="I48" s="155">
        <v>6.7699999999999997E-41</v>
      </c>
      <c r="J48" s="148" t="s">
        <v>5242</v>
      </c>
      <c r="L48" s="151">
        <v>39244</v>
      </c>
      <c r="M48" s="151">
        <v>40386</v>
      </c>
      <c r="N48" s="148">
        <v>1142</v>
      </c>
    </row>
    <row r="49" spans="2:14" s="15" customFormat="1" ht="30">
      <c r="B49" s="148" t="s">
        <v>7797</v>
      </c>
      <c r="C49" s="153">
        <v>1.2263281580000001</v>
      </c>
      <c r="D49" s="16" t="s">
        <v>5156</v>
      </c>
      <c r="E49" s="16" t="s">
        <v>5167</v>
      </c>
      <c r="F49" s="111" t="s">
        <v>7548</v>
      </c>
      <c r="G49" s="111" t="s">
        <v>7795</v>
      </c>
      <c r="I49" s="155">
        <v>5.91E-5</v>
      </c>
      <c r="J49" s="148" t="s">
        <v>5243</v>
      </c>
      <c r="L49" s="151">
        <v>40417</v>
      </c>
      <c r="M49" s="151">
        <v>41931</v>
      </c>
      <c r="N49" s="148">
        <v>1514</v>
      </c>
    </row>
    <row r="50" spans="2:14" s="15" customFormat="1" ht="30">
      <c r="B50" s="148" t="s">
        <v>7797</v>
      </c>
      <c r="C50" s="153">
        <v>1.2353423649999999</v>
      </c>
      <c r="D50" s="16" t="s">
        <v>5156</v>
      </c>
      <c r="E50" s="16" t="s">
        <v>5167</v>
      </c>
      <c r="F50" s="111" t="s">
        <v>7548</v>
      </c>
      <c r="G50" s="111" t="s">
        <v>7795</v>
      </c>
      <c r="I50" s="155">
        <v>5.2099999999999996E-10</v>
      </c>
      <c r="J50" s="148" t="s">
        <v>5244</v>
      </c>
      <c r="L50" s="151">
        <v>47246</v>
      </c>
      <c r="M50" s="151">
        <v>47776</v>
      </c>
      <c r="N50" s="148">
        <v>530</v>
      </c>
    </row>
    <row r="51" spans="2:14" s="15" customFormat="1" ht="30">
      <c r="B51" s="148" t="s">
        <v>7797</v>
      </c>
      <c r="C51" s="153">
        <v>1.2174759850000001</v>
      </c>
      <c r="D51" s="16" t="s">
        <v>5156</v>
      </c>
      <c r="E51" s="16" t="s">
        <v>5167</v>
      </c>
      <c r="F51" s="111" t="s">
        <v>7548</v>
      </c>
      <c r="G51" s="111" t="s">
        <v>7795</v>
      </c>
      <c r="I51" s="155">
        <v>4.6699999999999998E-18</v>
      </c>
      <c r="J51" s="148" t="s">
        <v>5245</v>
      </c>
      <c r="L51" s="151">
        <v>49823</v>
      </c>
      <c r="M51" s="151">
        <v>50302</v>
      </c>
      <c r="N51" s="148">
        <v>479</v>
      </c>
    </row>
    <row r="52" spans="2:14" s="15" customFormat="1" ht="30">
      <c r="B52" s="148" t="s">
        <v>7798</v>
      </c>
      <c r="C52" s="153">
        <v>-1.9871239190000001</v>
      </c>
      <c r="D52" s="16" t="s">
        <v>5156</v>
      </c>
      <c r="E52" s="16" t="s">
        <v>5167</v>
      </c>
      <c r="F52" s="111" t="s">
        <v>7548</v>
      </c>
      <c r="G52" s="111" t="s">
        <v>7795</v>
      </c>
      <c r="I52" s="155">
        <v>1.8900000000000001E-51</v>
      </c>
      <c r="J52" s="148" t="s">
        <v>5246</v>
      </c>
      <c r="L52" s="151">
        <v>51229</v>
      </c>
      <c r="M52" s="151">
        <v>51606</v>
      </c>
      <c r="N52" s="148">
        <v>377</v>
      </c>
    </row>
    <row r="53" spans="2:14" s="15" customFormat="1" ht="30">
      <c r="B53" s="148" t="s">
        <v>7798</v>
      </c>
      <c r="C53" s="153">
        <v>-1.646265139</v>
      </c>
      <c r="D53" s="16" t="s">
        <v>5156</v>
      </c>
      <c r="E53" s="16" t="s">
        <v>5167</v>
      </c>
      <c r="F53" s="111" t="s">
        <v>7548</v>
      </c>
      <c r="G53" s="111" t="s">
        <v>7795</v>
      </c>
      <c r="I53" s="155">
        <v>3.9100000000000001E-37</v>
      </c>
      <c r="J53" s="148" t="s">
        <v>5247</v>
      </c>
      <c r="L53" s="151">
        <v>51609</v>
      </c>
      <c r="M53" s="151">
        <v>52430</v>
      </c>
      <c r="N53" s="148">
        <v>821</v>
      </c>
    </row>
    <row r="54" spans="2:14" s="15" customFormat="1" ht="30">
      <c r="B54" s="148" t="s">
        <v>7798</v>
      </c>
      <c r="C54" s="153">
        <v>-2.3093031549999998</v>
      </c>
      <c r="D54" s="16" t="s">
        <v>5156</v>
      </c>
      <c r="E54" s="16" t="s">
        <v>5167</v>
      </c>
      <c r="F54" s="111" t="s">
        <v>7548</v>
      </c>
      <c r="G54" s="111" t="s">
        <v>7795</v>
      </c>
      <c r="I54" s="155">
        <v>4.18E-49</v>
      </c>
      <c r="J54" s="148" t="s">
        <v>5248</v>
      </c>
      <c r="L54" s="151">
        <v>52427</v>
      </c>
      <c r="M54" s="151">
        <v>53416</v>
      </c>
      <c r="N54" s="148">
        <v>989</v>
      </c>
    </row>
    <row r="55" spans="2:14" s="15" customFormat="1" ht="30">
      <c r="B55" s="148" t="s">
        <v>7798</v>
      </c>
      <c r="C55" s="153">
        <v>-2.3841037819999999</v>
      </c>
      <c r="D55" s="16" t="s">
        <v>5156</v>
      </c>
      <c r="E55" s="16" t="s">
        <v>5167</v>
      </c>
      <c r="F55" s="111" t="s">
        <v>7548</v>
      </c>
      <c r="G55" s="111" t="s">
        <v>7795</v>
      </c>
      <c r="I55" s="155">
        <v>8.38E-66</v>
      </c>
      <c r="J55" s="148" t="s">
        <v>5249</v>
      </c>
      <c r="L55" s="151">
        <v>53416</v>
      </c>
      <c r="M55" s="151">
        <v>54702</v>
      </c>
      <c r="N55" s="148">
        <v>1286</v>
      </c>
    </row>
    <row r="56" spans="2:14" s="15" customFormat="1" ht="30">
      <c r="B56" s="148" t="s">
        <v>7798</v>
      </c>
      <c r="C56" s="153">
        <v>-1.9479877940000001</v>
      </c>
      <c r="D56" s="16" t="s">
        <v>5156</v>
      </c>
      <c r="E56" s="16" t="s">
        <v>5167</v>
      </c>
      <c r="F56" s="111" t="s">
        <v>7548</v>
      </c>
      <c r="G56" s="111" t="s">
        <v>7795</v>
      </c>
      <c r="I56" s="155">
        <v>3.7200000000000001E-36</v>
      </c>
      <c r="J56" s="148" t="s">
        <v>5250</v>
      </c>
      <c r="L56" s="151">
        <v>54755</v>
      </c>
      <c r="M56" s="151">
        <v>57109</v>
      </c>
      <c r="N56" s="148">
        <v>2354</v>
      </c>
    </row>
    <row r="57" spans="2:14" s="15" customFormat="1" ht="30">
      <c r="B57" s="148" t="s">
        <v>7797</v>
      </c>
      <c r="C57" s="153">
        <v>2.5361833109999998</v>
      </c>
      <c r="D57" s="16" t="s">
        <v>5156</v>
      </c>
      <c r="E57" s="16" t="s">
        <v>5167</v>
      </c>
      <c r="F57" s="111" t="s">
        <v>7548</v>
      </c>
      <c r="G57" s="111" t="s">
        <v>7795</v>
      </c>
      <c r="I57" s="155">
        <v>8.9499999999999999E-26</v>
      </c>
      <c r="J57" s="148" t="s">
        <v>5251</v>
      </c>
      <c r="L57" s="151">
        <v>58474</v>
      </c>
      <c r="M57" s="151">
        <v>59124</v>
      </c>
      <c r="N57" s="148">
        <v>650</v>
      </c>
    </row>
    <row r="58" spans="2:14" s="15" customFormat="1" ht="30">
      <c r="B58" s="148" t="s">
        <v>7797</v>
      </c>
      <c r="C58" s="153">
        <v>1.880520669</v>
      </c>
      <c r="D58" s="16" t="s">
        <v>5156</v>
      </c>
      <c r="E58" s="16" t="s">
        <v>5167</v>
      </c>
      <c r="F58" s="111" t="s">
        <v>7548</v>
      </c>
      <c r="G58" s="111" t="s">
        <v>7795</v>
      </c>
      <c r="I58" s="155">
        <v>4.1500000000000001E-6</v>
      </c>
      <c r="J58" s="148" t="s">
        <v>5252</v>
      </c>
      <c r="L58" s="151">
        <v>59121</v>
      </c>
      <c r="M58" s="151">
        <v>59279</v>
      </c>
      <c r="N58" s="148">
        <v>158</v>
      </c>
    </row>
    <row r="59" spans="2:14" s="15" customFormat="1" ht="30">
      <c r="B59" s="148" t="s">
        <v>7798</v>
      </c>
      <c r="C59" s="153">
        <v>-1.872522069</v>
      </c>
      <c r="D59" s="16" t="s">
        <v>5156</v>
      </c>
      <c r="E59" s="16" t="s">
        <v>5167</v>
      </c>
      <c r="F59" s="111" t="s">
        <v>7548</v>
      </c>
      <c r="G59" s="111" t="s">
        <v>7795</v>
      </c>
      <c r="I59" s="155">
        <v>2.0199999999999999E-11</v>
      </c>
      <c r="J59" s="148" t="s">
        <v>5253</v>
      </c>
      <c r="L59" s="151">
        <v>65855</v>
      </c>
      <c r="M59" s="151">
        <v>66550</v>
      </c>
      <c r="N59" s="148">
        <v>695</v>
      </c>
    </row>
    <row r="60" spans="2:14" s="15" customFormat="1" ht="30">
      <c r="B60" s="148" t="s">
        <v>7798</v>
      </c>
      <c r="C60" s="153">
        <v>-2.2953414140000001</v>
      </c>
      <c r="D60" s="16" t="s">
        <v>5156</v>
      </c>
      <c r="E60" s="16" t="s">
        <v>5167</v>
      </c>
      <c r="F60" s="111" t="s">
        <v>7548</v>
      </c>
      <c r="G60" s="111" t="s">
        <v>7795</v>
      </c>
      <c r="I60" s="155">
        <v>4.2299999999999998E-52</v>
      </c>
      <c r="J60" s="148" t="s">
        <v>5254</v>
      </c>
      <c r="L60" s="151">
        <v>66835</v>
      </c>
      <c r="M60" s="151">
        <v>68337</v>
      </c>
      <c r="N60" s="148">
        <v>1502</v>
      </c>
    </row>
    <row r="61" spans="2:14" s="15" customFormat="1" ht="30">
      <c r="B61" s="148" t="s">
        <v>7798</v>
      </c>
      <c r="C61" s="153">
        <v>-2.3913231009999998</v>
      </c>
      <c r="D61" s="16" t="s">
        <v>5156</v>
      </c>
      <c r="E61" s="16" t="s">
        <v>5167</v>
      </c>
      <c r="F61" s="111" t="s">
        <v>7548</v>
      </c>
      <c r="G61" s="111" t="s">
        <v>7795</v>
      </c>
      <c r="I61" s="155">
        <v>3.3600000000000002E-40</v>
      </c>
      <c r="J61" s="148" t="s">
        <v>5255</v>
      </c>
      <c r="L61" s="151">
        <v>68348</v>
      </c>
      <c r="M61" s="151">
        <v>70048</v>
      </c>
      <c r="N61" s="148">
        <v>1700</v>
      </c>
    </row>
    <row r="62" spans="2:14" s="15" customFormat="1" ht="30">
      <c r="B62" s="148" t="s">
        <v>7797</v>
      </c>
      <c r="C62" s="153">
        <v>1.2911557469999999</v>
      </c>
      <c r="D62" s="16" t="s">
        <v>5156</v>
      </c>
      <c r="E62" s="16" t="s">
        <v>5167</v>
      </c>
      <c r="F62" s="111" t="s">
        <v>7548</v>
      </c>
      <c r="G62" s="111" t="s">
        <v>7795</v>
      </c>
      <c r="I62" s="155">
        <v>2.3600000000000001E-15</v>
      </c>
      <c r="J62" s="148" t="s">
        <v>5256</v>
      </c>
      <c r="L62" s="151">
        <v>71351</v>
      </c>
      <c r="M62" s="151">
        <v>72115</v>
      </c>
      <c r="N62" s="148">
        <v>764</v>
      </c>
    </row>
    <row r="63" spans="2:14" s="15" customFormat="1" ht="30">
      <c r="B63" s="148" t="s">
        <v>7797</v>
      </c>
      <c r="C63" s="153">
        <v>1.443189064</v>
      </c>
      <c r="D63" s="16" t="s">
        <v>5156</v>
      </c>
      <c r="E63" s="16" t="s">
        <v>5167</v>
      </c>
      <c r="F63" s="111" t="s">
        <v>7548</v>
      </c>
      <c r="G63" s="111" t="s">
        <v>7795</v>
      </c>
      <c r="I63" s="155">
        <v>3.8399999999999998E-13</v>
      </c>
      <c r="J63" s="148" t="s">
        <v>5257</v>
      </c>
      <c r="L63" s="151">
        <v>72229</v>
      </c>
      <c r="M63" s="151">
        <v>72927</v>
      </c>
      <c r="N63" s="148">
        <v>698</v>
      </c>
    </row>
    <row r="64" spans="2:14" s="15" customFormat="1" ht="30">
      <c r="B64" s="148" t="s">
        <v>7798</v>
      </c>
      <c r="C64" s="153">
        <v>-1.5483329699999999</v>
      </c>
      <c r="D64" s="16" t="s">
        <v>5156</v>
      </c>
      <c r="E64" s="16" t="s">
        <v>5167</v>
      </c>
      <c r="F64" s="111" t="s">
        <v>7548</v>
      </c>
      <c r="G64" s="111" t="s">
        <v>7795</v>
      </c>
      <c r="I64" s="155">
        <v>9.4600000000000004E-23</v>
      </c>
      <c r="J64" s="148" t="s">
        <v>5258</v>
      </c>
      <c r="L64" s="151">
        <v>79464</v>
      </c>
      <c r="M64" s="151">
        <v>80864</v>
      </c>
      <c r="N64" s="148">
        <v>1400</v>
      </c>
    </row>
    <row r="65" spans="2:14" s="15" customFormat="1" ht="30">
      <c r="B65" s="148" t="s">
        <v>7798</v>
      </c>
      <c r="C65" s="153">
        <v>-1.4163613020000001</v>
      </c>
      <c r="D65" s="16" t="s">
        <v>5156</v>
      </c>
      <c r="E65" s="16" t="s">
        <v>5167</v>
      </c>
      <c r="F65" s="111" t="s">
        <v>7548</v>
      </c>
      <c r="G65" s="111" t="s">
        <v>7795</v>
      </c>
      <c r="I65" s="155">
        <v>4.7799999999999998E-19</v>
      </c>
      <c r="J65" s="148" t="s">
        <v>5259</v>
      </c>
      <c r="L65" s="151">
        <v>80867</v>
      </c>
      <c r="M65" s="151">
        <v>81958</v>
      </c>
      <c r="N65" s="148">
        <v>1091</v>
      </c>
    </row>
    <row r="66" spans="2:14" ht="30">
      <c r="B66" s="148" t="s">
        <v>7798</v>
      </c>
      <c r="C66" s="153">
        <v>-1.01857047</v>
      </c>
      <c r="D66" s="16" t="s">
        <v>5156</v>
      </c>
      <c r="E66" s="16" t="s">
        <v>5167</v>
      </c>
      <c r="F66" s="111" t="s">
        <v>7548</v>
      </c>
      <c r="G66" s="111" t="s">
        <v>7795</v>
      </c>
      <c r="I66" s="155">
        <v>2.19E-11</v>
      </c>
      <c r="J66" s="148" t="s">
        <v>5260</v>
      </c>
      <c r="L66" s="151">
        <v>91413</v>
      </c>
      <c r="M66" s="151">
        <v>93179</v>
      </c>
      <c r="N66" s="148">
        <v>1766</v>
      </c>
    </row>
    <row r="67" spans="2:14" ht="30">
      <c r="B67" s="148" t="s">
        <v>7798</v>
      </c>
      <c r="C67" s="153">
        <v>-1.7204959820000001</v>
      </c>
      <c r="D67" s="16" t="s">
        <v>5156</v>
      </c>
      <c r="E67" s="16" t="s">
        <v>5167</v>
      </c>
      <c r="F67" s="111" t="s">
        <v>7548</v>
      </c>
      <c r="G67" s="111" t="s">
        <v>7795</v>
      </c>
      <c r="I67" s="155">
        <v>3.39E-23</v>
      </c>
      <c r="J67" s="148" t="s">
        <v>5261</v>
      </c>
      <c r="L67" s="151">
        <v>93166</v>
      </c>
      <c r="M67" s="151">
        <v>94653</v>
      </c>
      <c r="N67" s="148">
        <v>1487</v>
      </c>
    </row>
    <row r="68" spans="2:14" ht="30">
      <c r="B68" s="148" t="s">
        <v>7798</v>
      </c>
      <c r="C68" s="153">
        <v>-2.0476200169999998</v>
      </c>
      <c r="D68" s="16" t="s">
        <v>5156</v>
      </c>
      <c r="E68" s="16" t="s">
        <v>5167</v>
      </c>
      <c r="F68" s="111" t="s">
        <v>7548</v>
      </c>
      <c r="G68" s="111" t="s">
        <v>7795</v>
      </c>
      <c r="I68" s="155">
        <v>4.5300000000000002E-38</v>
      </c>
      <c r="J68" s="148" t="s">
        <v>5262</v>
      </c>
      <c r="L68" s="151">
        <v>94650</v>
      </c>
      <c r="M68" s="151">
        <v>96008</v>
      </c>
      <c r="N68" s="148">
        <v>1358</v>
      </c>
    </row>
    <row r="69" spans="2:14" ht="30">
      <c r="B69" s="148" t="s">
        <v>7798</v>
      </c>
      <c r="C69" s="153">
        <v>-2.4780378920000001</v>
      </c>
      <c r="D69" s="16" t="s">
        <v>5156</v>
      </c>
      <c r="E69" s="16" t="s">
        <v>5167</v>
      </c>
      <c r="F69" s="111" t="s">
        <v>7548</v>
      </c>
      <c r="G69" s="111" t="s">
        <v>7795</v>
      </c>
      <c r="I69" s="155">
        <v>1.7899999999999999E-40</v>
      </c>
      <c r="J69" s="148" t="s">
        <v>5263</v>
      </c>
      <c r="L69" s="151">
        <v>96002</v>
      </c>
      <c r="M69" s="151">
        <v>97084</v>
      </c>
      <c r="N69" s="148">
        <v>1082</v>
      </c>
    </row>
    <row r="70" spans="2:14" ht="30">
      <c r="B70" s="148" t="s">
        <v>7798</v>
      </c>
      <c r="C70" s="153">
        <v>-2.450575078</v>
      </c>
      <c r="D70" s="16" t="s">
        <v>5156</v>
      </c>
      <c r="E70" s="16" t="s">
        <v>5167</v>
      </c>
      <c r="F70" s="111" t="s">
        <v>7548</v>
      </c>
      <c r="G70" s="111" t="s">
        <v>7795</v>
      </c>
      <c r="I70" s="155">
        <v>1.2E-44</v>
      </c>
      <c r="J70" s="148" t="s">
        <v>5264</v>
      </c>
      <c r="L70" s="151">
        <v>97087</v>
      </c>
      <c r="M70" s="151">
        <v>98403</v>
      </c>
      <c r="N70" s="148">
        <v>1316</v>
      </c>
    </row>
    <row r="71" spans="2:14" ht="30">
      <c r="B71" s="148" t="s">
        <v>7798</v>
      </c>
      <c r="C71" s="153">
        <v>-2.772832578</v>
      </c>
      <c r="D71" s="16" t="s">
        <v>5156</v>
      </c>
      <c r="E71" s="16" t="s">
        <v>5167</v>
      </c>
      <c r="F71" s="111" t="s">
        <v>7548</v>
      </c>
      <c r="G71" s="111" t="s">
        <v>7795</v>
      </c>
      <c r="I71" s="155">
        <v>1.02E-41</v>
      </c>
      <c r="J71" s="148" t="s">
        <v>5265</v>
      </c>
      <c r="L71" s="151">
        <v>98403</v>
      </c>
      <c r="M71" s="151">
        <v>99647</v>
      </c>
      <c r="N71" s="148">
        <v>1244</v>
      </c>
    </row>
    <row r="72" spans="2:14" ht="30">
      <c r="B72" s="148" t="s">
        <v>7798</v>
      </c>
      <c r="C72" s="153">
        <v>-2.9241754969999998</v>
      </c>
      <c r="D72" s="16" t="s">
        <v>5156</v>
      </c>
      <c r="E72" s="16" t="s">
        <v>5167</v>
      </c>
      <c r="F72" s="111" t="s">
        <v>7548</v>
      </c>
      <c r="G72" s="111" t="s">
        <v>7795</v>
      </c>
      <c r="I72" s="155">
        <v>5.4500000000000003E-55</v>
      </c>
      <c r="J72" s="148" t="s">
        <v>5266</v>
      </c>
      <c r="L72" s="151">
        <v>99644</v>
      </c>
      <c r="M72" s="151">
        <v>100711</v>
      </c>
      <c r="N72" s="148">
        <v>1067</v>
      </c>
    </row>
    <row r="73" spans="2:14" ht="30">
      <c r="B73" s="148" t="s">
        <v>7798</v>
      </c>
      <c r="C73" s="153">
        <v>-3.1753164030000001</v>
      </c>
      <c r="D73" s="16" t="s">
        <v>5156</v>
      </c>
      <c r="E73" s="16" t="s">
        <v>5167</v>
      </c>
      <c r="F73" s="111" t="s">
        <v>7548</v>
      </c>
      <c r="G73" s="111" t="s">
        <v>7795</v>
      </c>
      <c r="I73" s="155">
        <v>5.1800000000000004E-72</v>
      </c>
      <c r="J73" s="148" t="s">
        <v>5267</v>
      </c>
      <c r="L73" s="151">
        <v>100765</v>
      </c>
      <c r="M73" s="151">
        <v>102240</v>
      </c>
      <c r="N73" s="148">
        <v>1475</v>
      </c>
    </row>
    <row r="74" spans="2:14" ht="30">
      <c r="B74" s="148" t="s">
        <v>7798</v>
      </c>
      <c r="C74" s="153">
        <v>-1.0419826919999999</v>
      </c>
      <c r="D74" s="16" t="s">
        <v>5156</v>
      </c>
      <c r="E74" s="16" t="s">
        <v>5167</v>
      </c>
      <c r="F74" s="111" t="s">
        <v>7548</v>
      </c>
      <c r="G74" s="111" t="s">
        <v>7795</v>
      </c>
      <c r="I74" s="155">
        <v>1.6799999999999999E-12</v>
      </c>
      <c r="J74" s="148" t="s">
        <v>5268</v>
      </c>
      <c r="L74" s="151">
        <v>103982</v>
      </c>
      <c r="M74" s="151">
        <v>105244</v>
      </c>
      <c r="N74" s="148">
        <v>1262</v>
      </c>
    </row>
    <row r="75" spans="2:14" ht="30">
      <c r="B75" s="148" t="s">
        <v>7798</v>
      </c>
      <c r="C75" s="153">
        <v>-1.4265163540000001</v>
      </c>
      <c r="D75" s="16" t="s">
        <v>5156</v>
      </c>
      <c r="E75" s="16" t="s">
        <v>5167</v>
      </c>
      <c r="F75" s="111" t="s">
        <v>7548</v>
      </c>
      <c r="G75" s="111" t="s">
        <v>7795</v>
      </c>
      <c r="I75" s="155">
        <v>2.9899999999999999E-27</v>
      </c>
      <c r="J75" s="148" t="s">
        <v>5269</v>
      </c>
      <c r="L75" s="151">
        <v>105305</v>
      </c>
      <c r="M75" s="151">
        <v>106456</v>
      </c>
      <c r="N75" s="148">
        <v>1151</v>
      </c>
    </row>
    <row r="76" spans="2:14" ht="30">
      <c r="B76" s="148" t="s">
        <v>7797</v>
      </c>
      <c r="C76" s="153">
        <v>2.2321788840000001</v>
      </c>
      <c r="D76" s="16" t="s">
        <v>5156</v>
      </c>
      <c r="E76" s="16" t="s">
        <v>5167</v>
      </c>
      <c r="F76" s="111" t="s">
        <v>7548</v>
      </c>
      <c r="G76" s="111" t="s">
        <v>7795</v>
      </c>
      <c r="I76" s="155">
        <v>4.0700000000000004E-59</v>
      </c>
      <c r="J76" s="148" t="s">
        <v>5270</v>
      </c>
      <c r="L76" s="151">
        <v>106557</v>
      </c>
      <c r="M76" s="151">
        <v>107474</v>
      </c>
      <c r="N76" s="148">
        <v>917</v>
      </c>
    </row>
    <row r="77" spans="2:14" ht="30">
      <c r="B77" s="148" t="s">
        <v>7798</v>
      </c>
      <c r="C77" s="153">
        <v>-1.8850462830000001</v>
      </c>
      <c r="D77" s="16" t="s">
        <v>5156</v>
      </c>
      <c r="E77" s="16" t="s">
        <v>5167</v>
      </c>
      <c r="F77" s="111" t="s">
        <v>7548</v>
      </c>
      <c r="G77" s="111" t="s">
        <v>7795</v>
      </c>
      <c r="I77" s="155">
        <v>1.1399999999999999E-33</v>
      </c>
      <c r="J77" s="148" t="s">
        <v>5271</v>
      </c>
      <c r="L77" s="151">
        <v>108279</v>
      </c>
      <c r="M77" s="151">
        <v>110984</v>
      </c>
      <c r="N77" s="148">
        <v>2705</v>
      </c>
    </row>
    <row r="78" spans="2:14" ht="30">
      <c r="B78" s="148" t="s">
        <v>7798</v>
      </c>
      <c r="C78" s="153">
        <v>-1.16016816</v>
      </c>
      <c r="D78" s="16" t="s">
        <v>5156</v>
      </c>
      <c r="E78" s="16" t="s">
        <v>5167</v>
      </c>
      <c r="F78" s="111" t="s">
        <v>7548</v>
      </c>
      <c r="G78" s="111" t="s">
        <v>7795</v>
      </c>
      <c r="I78" s="155">
        <v>7.6299999999999998E-5</v>
      </c>
      <c r="J78" s="148" t="s">
        <v>5272</v>
      </c>
      <c r="L78" s="151">
        <v>111044</v>
      </c>
      <c r="M78" s="151">
        <v>111433</v>
      </c>
      <c r="N78" s="148">
        <v>389</v>
      </c>
    </row>
    <row r="79" spans="2:14" ht="30">
      <c r="B79" s="148" t="s">
        <v>7798</v>
      </c>
      <c r="C79" s="153">
        <v>-1.7149899630000001</v>
      </c>
      <c r="D79" s="16" t="s">
        <v>5156</v>
      </c>
      <c r="E79" s="16" t="s">
        <v>5167</v>
      </c>
      <c r="F79" s="111" t="s">
        <v>7548</v>
      </c>
      <c r="G79" s="111" t="s">
        <v>7795</v>
      </c>
      <c r="I79" s="155">
        <v>8.7899999999999997E-15</v>
      </c>
      <c r="J79" s="148" t="s">
        <v>5273</v>
      </c>
      <c r="L79" s="151">
        <v>111649</v>
      </c>
      <c r="M79" s="151">
        <v>111846</v>
      </c>
      <c r="N79" s="148">
        <v>197</v>
      </c>
    </row>
    <row r="80" spans="2:14" ht="30">
      <c r="B80" s="148" t="s">
        <v>7798</v>
      </c>
      <c r="C80" s="153">
        <v>-1.298100791</v>
      </c>
      <c r="D80" s="16" t="s">
        <v>5156</v>
      </c>
      <c r="E80" s="16" t="s">
        <v>5167</v>
      </c>
      <c r="F80" s="111" t="s">
        <v>7548</v>
      </c>
      <c r="G80" s="111" t="s">
        <v>7795</v>
      </c>
      <c r="I80" s="155">
        <v>1.04E-17</v>
      </c>
      <c r="J80" s="148" t="s">
        <v>5274</v>
      </c>
      <c r="L80" s="151">
        <v>111856</v>
      </c>
      <c r="M80" s="151">
        <v>112599</v>
      </c>
      <c r="N80" s="148">
        <v>743</v>
      </c>
    </row>
    <row r="81" spans="2:14" ht="30">
      <c r="B81" s="148" t="s">
        <v>7798</v>
      </c>
      <c r="C81" s="153">
        <v>-1.5331415289999999</v>
      </c>
      <c r="D81" s="16" t="s">
        <v>5156</v>
      </c>
      <c r="E81" s="16" t="s">
        <v>5167</v>
      </c>
      <c r="F81" s="111" t="s">
        <v>7548</v>
      </c>
      <c r="G81" s="111" t="s">
        <v>7795</v>
      </c>
      <c r="I81" s="155">
        <v>2.9999999999999999E-19</v>
      </c>
      <c r="J81" s="148" t="s">
        <v>5275</v>
      </c>
      <c r="L81" s="151">
        <v>112599</v>
      </c>
      <c r="M81" s="151">
        <v>113219</v>
      </c>
      <c r="N81" s="148">
        <v>620</v>
      </c>
    </row>
    <row r="82" spans="2:14" ht="30">
      <c r="B82" s="148" t="s">
        <v>7797</v>
      </c>
      <c r="C82" s="153">
        <v>1.8694531160000001</v>
      </c>
      <c r="D82" s="16" t="s">
        <v>5156</v>
      </c>
      <c r="E82" s="16" t="s">
        <v>5167</v>
      </c>
      <c r="F82" s="111" t="s">
        <v>7548</v>
      </c>
      <c r="G82" s="111" t="s">
        <v>7795</v>
      </c>
      <c r="I82" s="155">
        <v>3.58E-16</v>
      </c>
      <c r="J82" s="148" t="s">
        <v>5276</v>
      </c>
      <c r="L82" s="151">
        <v>114522</v>
      </c>
      <c r="M82" s="151">
        <v>115724</v>
      </c>
      <c r="N82" s="148">
        <v>1202</v>
      </c>
    </row>
    <row r="83" spans="2:14" ht="30">
      <c r="B83" s="148" t="s">
        <v>7798</v>
      </c>
      <c r="C83" s="153">
        <v>-1.0402804189999999</v>
      </c>
      <c r="D83" s="16" t="s">
        <v>5156</v>
      </c>
      <c r="E83" s="16" t="s">
        <v>5167</v>
      </c>
      <c r="F83" s="111" t="s">
        <v>7548</v>
      </c>
      <c r="G83" s="111" t="s">
        <v>7795</v>
      </c>
      <c r="I83" s="155">
        <v>1.2499999999999999E-7</v>
      </c>
      <c r="J83" s="148" t="s">
        <v>5277</v>
      </c>
      <c r="L83" s="151">
        <v>117752</v>
      </c>
      <c r="M83" s="151">
        <v>118645</v>
      </c>
      <c r="N83" s="148">
        <v>893</v>
      </c>
    </row>
    <row r="84" spans="2:14" ht="30">
      <c r="B84" s="148" t="s">
        <v>7797</v>
      </c>
      <c r="C84" s="153">
        <v>2.567430426</v>
      </c>
      <c r="D84" s="16" t="s">
        <v>5156</v>
      </c>
      <c r="E84" s="16" t="s">
        <v>5167</v>
      </c>
      <c r="F84" s="111" t="s">
        <v>7548</v>
      </c>
      <c r="G84" s="111" t="s">
        <v>7795</v>
      </c>
      <c r="I84" s="155">
        <v>1.12E-73</v>
      </c>
      <c r="J84" s="148" t="s">
        <v>5278</v>
      </c>
      <c r="L84" s="151">
        <v>122092</v>
      </c>
      <c r="M84" s="151">
        <v>122856</v>
      </c>
      <c r="N84" s="148">
        <v>764</v>
      </c>
    </row>
    <row r="85" spans="2:14" ht="30">
      <c r="B85" s="148" t="s">
        <v>7798</v>
      </c>
      <c r="C85" s="153">
        <v>-1.4058125189999999</v>
      </c>
      <c r="D85" s="16" t="s">
        <v>5156</v>
      </c>
      <c r="E85" s="16" t="s">
        <v>5167</v>
      </c>
      <c r="F85" s="111" t="s">
        <v>7548</v>
      </c>
      <c r="G85" s="111" t="s">
        <v>7795</v>
      </c>
      <c r="I85" s="155">
        <v>1.8399999999999999E-27</v>
      </c>
      <c r="J85" s="148" t="s">
        <v>5279</v>
      </c>
      <c r="L85" s="151">
        <v>123017</v>
      </c>
      <c r="M85" s="151">
        <v>125680</v>
      </c>
      <c r="N85" s="148">
        <v>2663</v>
      </c>
    </row>
    <row r="86" spans="2:14" ht="30">
      <c r="B86" s="148" t="s">
        <v>7798</v>
      </c>
      <c r="C86" s="153">
        <v>-2.0627124779999999</v>
      </c>
      <c r="D86" s="16" t="s">
        <v>5156</v>
      </c>
      <c r="E86" s="16" t="s">
        <v>5167</v>
      </c>
      <c r="F86" s="111" t="s">
        <v>7548</v>
      </c>
      <c r="G86" s="111" t="s">
        <v>7795</v>
      </c>
      <c r="I86" s="155">
        <v>7.5000000000000001E-53</v>
      </c>
      <c r="J86" s="148" t="s">
        <v>5280</v>
      </c>
      <c r="L86" s="151">
        <v>125695</v>
      </c>
      <c r="M86" s="151">
        <v>127587</v>
      </c>
      <c r="N86" s="148">
        <v>1892</v>
      </c>
    </row>
    <row r="87" spans="2:14" ht="30">
      <c r="B87" s="148" t="s">
        <v>7797</v>
      </c>
      <c r="C87" s="153">
        <v>1.157420817</v>
      </c>
      <c r="D87" s="16" t="s">
        <v>5156</v>
      </c>
      <c r="E87" s="16" t="s">
        <v>5167</v>
      </c>
      <c r="F87" s="111" t="s">
        <v>7548</v>
      </c>
      <c r="G87" s="111" t="s">
        <v>7795</v>
      </c>
      <c r="I87" s="155">
        <v>3.0300000000000001E-18</v>
      </c>
      <c r="J87" s="148" t="s">
        <v>5281</v>
      </c>
      <c r="L87" s="151">
        <v>127912</v>
      </c>
      <c r="M87" s="151">
        <v>129336</v>
      </c>
      <c r="N87" s="148">
        <v>1424</v>
      </c>
    </row>
    <row r="88" spans="2:14" ht="30">
      <c r="B88" s="148" t="s">
        <v>7797</v>
      </c>
      <c r="C88" s="153">
        <v>1.847927737</v>
      </c>
      <c r="D88" s="16" t="s">
        <v>5156</v>
      </c>
      <c r="E88" s="16" t="s">
        <v>5167</v>
      </c>
      <c r="F88" s="111" t="s">
        <v>7548</v>
      </c>
      <c r="G88" s="111" t="s">
        <v>7795</v>
      </c>
      <c r="I88" s="155">
        <v>1.6599999999999999E-27</v>
      </c>
      <c r="J88" s="148" t="s">
        <v>5282</v>
      </c>
      <c r="L88" s="151">
        <v>129407</v>
      </c>
      <c r="M88" s="151">
        <v>131260</v>
      </c>
      <c r="N88" s="148">
        <v>1853</v>
      </c>
    </row>
    <row r="89" spans="2:14" ht="30">
      <c r="B89" s="148" t="s">
        <v>7798</v>
      </c>
      <c r="C89" s="153">
        <v>-1.4340997959999999</v>
      </c>
      <c r="D89" s="16" t="s">
        <v>5156</v>
      </c>
      <c r="E89" s="16" t="s">
        <v>5167</v>
      </c>
      <c r="F89" s="111" t="s">
        <v>7548</v>
      </c>
      <c r="G89" s="111" t="s">
        <v>7795</v>
      </c>
      <c r="I89" s="155">
        <v>2.1999999999999998E-18</v>
      </c>
      <c r="J89" s="148" t="s">
        <v>5283</v>
      </c>
      <c r="L89" s="151">
        <v>131615</v>
      </c>
      <c r="M89" s="151">
        <v>134212</v>
      </c>
      <c r="N89" s="148">
        <v>2597</v>
      </c>
    </row>
    <row r="90" spans="2:14" ht="30">
      <c r="B90" s="148" t="s">
        <v>7797</v>
      </c>
      <c r="C90" s="153">
        <v>2.067612418</v>
      </c>
      <c r="D90" s="16" t="s">
        <v>5156</v>
      </c>
      <c r="E90" s="16" t="s">
        <v>5167</v>
      </c>
      <c r="F90" s="111" t="s">
        <v>7548</v>
      </c>
      <c r="G90" s="111" t="s">
        <v>7795</v>
      </c>
      <c r="I90" s="155">
        <v>8.6999999999999999E-54</v>
      </c>
      <c r="J90" s="148" t="s">
        <v>5284</v>
      </c>
      <c r="L90" s="151">
        <v>134388</v>
      </c>
      <c r="M90" s="151">
        <v>134750</v>
      </c>
      <c r="N90" s="148">
        <v>362</v>
      </c>
    </row>
    <row r="91" spans="2:14" ht="30">
      <c r="B91" s="148" t="s">
        <v>7798</v>
      </c>
      <c r="C91" s="153">
        <v>-1.1964822180000001</v>
      </c>
      <c r="D91" s="16" t="s">
        <v>5156</v>
      </c>
      <c r="E91" s="16" t="s">
        <v>5167</v>
      </c>
      <c r="F91" s="111" t="s">
        <v>7548</v>
      </c>
      <c r="G91" s="111" t="s">
        <v>7795</v>
      </c>
      <c r="I91" s="155">
        <v>2.0000000000000002E-15</v>
      </c>
      <c r="J91" s="148" t="s">
        <v>5285</v>
      </c>
      <c r="L91" s="151">
        <v>135598</v>
      </c>
      <c r="M91" s="151">
        <v>136464</v>
      </c>
      <c r="N91" s="148">
        <v>866</v>
      </c>
    </row>
    <row r="92" spans="2:14" ht="30">
      <c r="B92" s="148" t="s">
        <v>7798</v>
      </c>
      <c r="C92" s="153">
        <v>-1.181480326</v>
      </c>
      <c r="D92" s="16" t="s">
        <v>5156</v>
      </c>
      <c r="E92" s="16" t="s">
        <v>5167</v>
      </c>
      <c r="F92" s="111" t="s">
        <v>7548</v>
      </c>
      <c r="G92" s="111" t="s">
        <v>7795</v>
      </c>
      <c r="I92" s="156">
        <v>1.0112470000000001E-3</v>
      </c>
      <c r="J92" s="148" t="s">
        <v>5286</v>
      </c>
      <c r="L92" s="151">
        <v>136570</v>
      </c>
      <c r="M92" s="151">
        <v>136917</v>
      </c>
      <c r="N92" s="148">
        <v>347</v>
      </c>
    </row>
    <row r="93" spans="2:14" ht="30">
      <c r="B93" s="148" t="s">
        <v>7798</v>
      </c>
      <c r="C93" s="153">
        <v>-2.503223014</v>
      </c>
      <c r="D93" s="16" t="s">
        <v>5156</v>
      </c>
      <c r="E93" s="16" t="s">
        <v>5167</v>
      </c>
      <c r="F93" s="111" t="s">
        <v>7548</v>
      </c>
      <c r="G93" s="111" t="s">
        <v>7795</v>
      </c>
      <c r="I93" s="155">
        <v>6.8299999999999997E-29</v>
      </c>
      <c r="J93" s="148" t="s">
        <v>5287</v>
      </c>
      <c r="L93" s="151">
        <v>137083</v>
      </c>
      <c r="M93" s="151">
        <v>138633</v>
      </c>
      <c r="N93" s="148">
        <v>1550</v>
      </c>
    </row>
    <row r="94" spans="2:14" ht="30">
      <c r="B94" s="148" t="s">
        <v>7798</v>
      </c>
      <c r="C94" s="153">
        <v>-2.0459426449999998</v>
      </c>
      <c r="D94" s="16" t="s">
        <v>5156</v>
      </c>
      <c r="E94" s="16" t="s">
        <v>5167</v>
      </c>
      <c r="F94" s="111" t="s">
        <v>7548</v>
      </c>
      <c r="G94" s="111" t="s">
        <v>7795</v>
      </c>
      <c r="I94" s="155">
        <v>1.5099999999999999E-24</v>
      </c>
      <c r="J94" s="148" t="s">
        <v>5288</v>
      </c>
      <c r="L94" s="151">
        <v>141431</v>
      </c>
      <c r="M94" s="151">
        <v>141967</v>
      </c>
      <c r="N94" s="148">
        <v>536</v>
      </c>
    </row>
    <row r="95" spans="2:14" ht="30">
      <c r="B95" s="148" t="s">
        <v>7798</v>
      </c>
      <c r="C95" s="153">
        <v>-1.030343958</v>
      </c>
      <c r="D95" s="16" t="s">
        <v>5156</v>
      </c>
      <c r="E95" s="16" t="s">
        <v>5167</v>
      </c>
      <c r="F95" s="111" t="s">
        <v>7548</v>
      </c>
      <c r="G95" s="111" t="s">
        <v>7795</v>
      </c>
      <c r="I95" s="155">
        <v>4.39E-13</v>
      </c>
      <c r="J95" s="148" t="s">
        <v>5289</v>
      </c>
      <c r="L95" s="151">
        <v>142779</v>
      </c>
      <c r="M95" s="151">
        <v>143705</v>
      </c>
      <c r="N95" s="148">
        <v>926</v>
      </c>
    </row>
    <row r="96" spans="2:14" ht="30">
      <c r="B96" s="148" t="s">
        <v>7797</v>
      </c>
      <c r="C96" s="153">
        <v>1.308627314</v>
      </c>
      <c r="D96" s="16" t="s">
        <v>5156</v>
      </c>
      <c r="E96" s="16" t="s">
        <v>5167</v>
      </c>
      <c r="F96" s="111" t="s">
        <v>7548</v>
      </c>
      <c r="G96" s="111" t="s">
        <v>7795</v>
      </c>
      <c r="I96" s="155">
        <v>4.0699999999999999E-24</v>
      </c>
      <c r="J96" s="148" t="s">
        <v>5290</v>
      </c>
      <c r="L96" s="151">
        <v>145081</v>
      </c>
      <c r="M96" s="151">
        <v>146310</v>
      </c>
      <c r="N96" s="148">
        <v>1229</v>
      </c>
    </row>
    <row r="97" spans="2:14" ht="30">
      <c r="B97" s="148" t="s">
        <v>7797</v>
      </c>
      <c r="C97" s="153">
        <v>1.499645973</v>
      </c>
      <c r="D97" s="16" t="s">
        <v>5156</v>
      </c>
      <c r="E97" s="16" t="s">
        <v>5167</v>
      </c>
      <c r="F97" s="111" t="s">
        <v>7548</v>
      </c>
      <c r="G97" s="111" t="s">
        <v>7795</v>
      </c>
      <c r="I97" s="156">
        <v>4.8074100000000002E-4</v>
      </c>
      <c r="J97" s="148" t="s">
        <v>5291</v>
      </c>
      <c r="L97" s="151">
        <v>149715</v>
      </c>
      <c r="M97" s="151">
        <v>150953</v>
      </c>
      <c r="N97" s="148">
        <v>1238</v>
      </c>
    </row>
    <row r="98" spans="2:14" ht="30">
      <c r="B98" s="148" t="s">
        <v>7797</v>
      </c>
      <c r="C98" s="153">
        <v>1.137841273</v>
      </c>
      <c r="D98" s="16" t="s">
        <v>5156</v>
      </c>
      <c r="E98" s="16" t="s">
        <v>5167</v>
      </c>
      <c r="F98" s="111" t="s">
        <v>7548</v>
      </c>
      <c r="G98" s="111" t="s">
        <v>7795</v>
      </c>
      <c r="I98" s="156">
        <v>3.2600917E-2</v>
      </c>
      <c r="J98" s="148" t="s">
        <v>5292</v>
      </c>
      <c r="L98" s="151">
        <v>151003</v>
      </c>
      <c r="M98" s="151">
        <v>151599</v>
      </c>
      <c r="N98" s="148">
        <v>596</v>
      </c>
    </row>
    <row r="99" spans="2:14" ht="30">
      <c r="B99" s="148" t="s">
        <v>7797</v>
      </c>
      <c r="C99" s="153">
        <v>1.3055066769999999</v>
      </c>
      <c r="D99" s="16" t="s">
        <v>5156</v>
      </c>
      <c r="E99" s="16" t="s">
        <v>5167</v>
      </c>
      <c r="F99" s="111" t="s">
        <v>7548</v>
      </c>
      <c r="G99" s="111" t="s">
        <v>7795</v>
      </c>
      <c r="I99" s="156">
        <v>3.4257188000000001E-2</v>
      </c>
      <c r="J99" s="148" t="s">
        <v>5293</v>
      </c>
      <c r="L99" s="151">
        <v>151626</v>
      </c>
      <c r="M99" s="151">
        <v>152231</v>
      </c>
      <c r="N99" s="148">
        <v>605</v>
      </c>
    </row>
    <row r="100" spans="2:14" ht="30">
      <c r="B100" s="148" t="s">
        <v>7797</v>
      </c>
      <c r="C100" s="153">
        <v>1.5535285160000001</v>
      </c>
      <c r="D100" s="16" t="s">
        <v>5156</v>
      </c>
      <c r="E100" s="16" t="s">
        <v>5167</v>
      </c>
      <c r="F100" s="111" t="s">
        <v>7548</v>
      </c>
      <c r="G100" s="111" t="s">
        <v>7795</v>
      </c>
      <c r="I100" s="156">
        <v>9.2019589999999991E-3</v>
      </c>
      <c r="J100" s="148" t="s">
        <v>5294</v>
      </c>
      <c r="L100" s="151">
        <v>152243</v>
      </c>
      <c r="M100" s="151">
        <v>152812</v>
      </c>
      <c r="N100" s="148">
        <v>569</v>
      </c>
    </row>
    <row r="101" spans="2:14" ht="30">
      <c r="B101" s="148" t="s">
        <v>7797</v>
      </c>
      <c r="C101" s="153">
        <v>1.7456782769999999</v>
      </c>
      <c r="D101" s="16" t="s">
        <v>5156</v>
      </c>
      <c r="E101" s="16" t="s">
        <v>5167</v>
      </c>
      <c r="F101" s="111" t="s">
        <v>7548</v>
      </c>
      <c r="G101" s="111" t="s">
        <v>7795</v>
      </c>
      <c r="I101" s="156">
        <v>6.3867299999999998E-4</v>
      </c>
      <c r="J101" s="148" t="s">
        <v>5295</v>
      </c>
      <c r="L101" s="151">
        <v>152829</v>
      </c>
      <c r="M101" s="151">
        <v>155426</v>
      </c>
      <c r="N101" s="148">
        <v>2597</v>
      </c>
    </row>
    <row r="102" spans="2:14" ht="30">
      <c r="B102" s="148" t="s">
        <v>7797</v>
      </c>
      <c r="C102" s="153">
        <v>1.85791068</v>
      </c>
      <c r="D102" s="16" t="s">
        <v>5156</v>
      </c>
      <c r="E102" s="16" t="s">
        <v>5167</v>
      </c>
      <c r="F102" s="111" t="s">
        <v>7548</v>
      </c>
      <c r="G102" s="111" t="s">
        <v>7795</v>
      </c>
      <c r="I102" s="156">
        <v>3.3658110999999998E-2</v>
      </c>
      <c r="J102" s="148" t="s">
        <v>5296</v>
      </c>
      <c r="L102" s="151">
        <v>155461</v>
      </c>
      <c r="M102" s="151">
        <v>156201</v>
      </c>
      <c r="N102" s="148">
        <v>740</v>
      </c>
    </row>
    <row r="103" spans="2:14" ht="30">
      <c r="B103" s="148" t="s">
        <v>7797</v>
      </c>
      <c r="C103" s="153">
        <v>2.134894675</v>
      </c>
      <c r="D103" s="16" t="s">
        <v>5156</v>
      </c>
      <c r="E103" s="16" t="s">
        <v>5167</v>
      </c>
      <c r="F103" s="111" t="s">
        <v>7548</v>
      </c>
      <c r="G103" s="111" t="s">
        <v>7795</v>
      </c>
      <c r="I103" s="156">
        <v>3.814E-4</v>
      </c>
      <c r="J103" s="148" t="s">
        <v>5297</v>
      </c>
      <c r="L103" s="151">
        <v>156299</v>
      </c>
      <c r="M103" s="151">
        <v>156883</v>
      </c>
      <c r="N103" s="148">
        <v>584</v>
      </c>
    </row>
    <row r="104" spans="2:14" ht="30">
      <c r="B104" s="148" t="s">
        <v>7798</v>
      </c>
      <c r="C104" s="153">
        <v>-2.6505117949999999</v>
      </c>
      <c r="D104" s="16" t="s">
        <v>5156</v>
      </c>
      <c r="E104" s="16" t="s">
        <v>5167</v>
      </c>
      <c r="F104" s="111" t="s">
        <v>7548</v>
      </c>
      <c r="G104" s="111" t="s">
        <v>7795</v>
      </c>
      <c r="I104" s="155">
        <v>4.0499999999999998E-14</v>
      </c>
      <c r="J104" s="148" t="s">
        <v>5298</v>
      </c>
      <c r="L104" s="151">
        <v>157253</v>
      </c>
      <c r="M104" s="151">
        <v>157732</v>
      </c>
      <c r="N104" s="148">
        <v>479</v>
      </c>
    </row>
    <row r="105" spans="2:14" ht="30">
      <c r="B105" s="148" t="s">
        <v>7798</v>
      </c>
      <c r="C105" s="153">
        <v>-2.0093024389999998</v>
      </c>
      <c r="D105" s="16" t="s">
        <v>5156</v>
      </c>
      <c r="E105" s="16" t="s">
        <v>5167</v>
      </c>
      <c r="F105" s="111" t="s">
        <v>7548</v>
      </c>
      <c r="G105" s="111" t="s">
        <v>7795</v>
      </c>
      <c r="I105" s="155">
        <v>8.5700000000000006E-52</v>
      </c>
      <c r="J105" s="148" t="s">
        <v>5299</v>
      </c>
      <c r="L105" s="151">
        <v>157729</v>
      </c>
      <c r="M105" s="151">
        <v>159126</v>
      </c>
      <c r="N105" s="148">
        <v>1397</v>
      </c>
    </row>
    <row r="106" spans="2:14" ht="30">
      <c r="B106" s="148" t="s">
        <v>7797</v>
      </c>
      <c r="C106" s="153">
        <v>1.0720952239999999</v>
      </c>
      <c r="D106" s="16" t="s">
        <v>5156</v>
      </c>
      <c r="E106" s="16" t="s">
        <v>5167</v>
      </c>
      <c r="F106" s="111" t="s">
        <v>7548</v>
      </c>
      <c r="G106" s="111" t="s">
        <v>7795</v>
      </c>
      <c r="I106" s="155">
        <v>9.8899999999999994E-15</v>
      </c>
      <c r="J106" s="148" t="s">
        <v>5300</v>
      </c>
      <c r="L106" s="151">
        <v>167484</v>
      </c>
      <c r="M106" s="151">
        <v>169727</v>
      </c>
      <c r="N106" s="148">
        <v>2243</v>
      </c>
    </row>
    <row r="107" spans="2:14" ht="30">
      <c r="B107" s="148" t="s">
        <v>7798</v>
      </c>
      <c r="C107" s="153">
        <v>-2.548262968</v>
      </c>
      <c r="D107" s="16" t="s">
        <v>5156</v>
      </c>
      <c r="E107" s="16" t="s">
        <v>5167</v>
      </c>
      <c r="F107" s="111" t="s">
        <v>7548</v>
      </c>
      <c r="G107" s="111" t="s">
        <v>7795</v>
      </c>
      <c r="I107" s="155">
        <v>5.2200000000000001E-26</v>
      </c>
      <c r="J107" s="148" t="s">
        <v>5301</v>
      </c>
      <c r="L107" s="151">
        <v>169778</v>
      </c>
      <c r="M107" s="151">
        <v>170575</v>
      </c>
      <c r="N107" s="148">
        <v>797</v>
      </c>
    </row>
    <row r="108" spans="2:14" ht="30">
      <c r="B108" s="148" t="s">
        <v>7798</v>
      </c>
      <c r="C108" s="153">
        <v>-2.8897159189999999</v>
      </c>
      <c r="D108" s="16" t="s">
        <v>5156</v>
      </c>
      <c r="E108" s="16" t="s">
        <v>5167</v>
      </c>
      <c r="F108" s="111" t="s">
        <v>7548</v>
      </c>
      <c r="G108" s="111" t="s">
        <v>7795</v>
      </c>
      <c r="I108" s="155">
        <v>5.85E-33</v>
      </c>
      <c r="J108" s="148" t="s">
        <v>5302</v>
      </c>
      <c r="L108" s="151">
        <v>170575</v>
      </c>
      <c r="M108" s="151">
        <v>171465</v>
      </c>
      <c r="N108" s="148">
        <v>890</v>
      </c>
    </row>
    <row r="109" spans="2:14" ht="30">
      <c r="B109" s="148" t="s">
        <v>7798</v>
      </c>
      <c r="C109" s="153">
        <v>-1.204944891</v>
      </c>
      <c r="D109" s="16" t="s">
        <v>5156</v>
      </c>
      <c r="E109" s="16" t="s">
        <v>5167</v>
      </c>
      <c r="F109" s="111" t="s">
        <v>7548</v>
      </c>
      <c r="G109" s="111" t="s">
        <v>7795</v>
      </c>
      <c r="I109" s="155">
        <v>8.4499999999999998E-10</v>
      </c>
      <c r="J109" s="148" t="s">
        <v>5303</v>
      </c>
      <c r="L109" s="151">
        <v>171462</v>
      </c>
      <c r="M109" s="151">
        <v>173444</v>
      </c>
      <c r="N109" s="148">
        <v>1982</v>
      </c>
    </row>
    <row r="110" spans="2:14" ht="30">
      <c r="B110" s="148" t="s">
        <v>7797</v>
      </c>
      <c r="C110" s="153">
        <v>1.133993378</v>
      </c>
      <c r="D110" s="16" t="s">
        <v>5156</v>
      </c>
      <c r="E110" s="16" t="s">
        <v>5167</v>
      </c>
      <c r="F110" s="111" t="s">
        <v>7548</v>
      </c>
      <c r="G110" s="111" t="s">
        <v>7795</v>
      </c>
      <c r="I110" s="155">
        <v>3.3100000000000001E-18</v>
      </c>
      <c r="J110" s="148" t="s">
        <v>5304</v>
      </c>
      <c r="L110" s="151">
        <v>173602</v>
      </c>
      <c r="M110" s="151">
        <v>174882</v>
      </c>
      <c r="N110" s="148">
        <v>1280</v>
      </c>
    </row>
    <row r="111" spans="2:14" ht="30">
      <c r="B111" s="148" t="s">
        <v>7798</v>
      </c>
      <c r="C111" s="153">
        <v>-2.095093061</v>
      </c>
      <c r="D111" s="16" t="s">
        <v>5156</v>
      </c>
      <c r="E111" s="16" t="s">
        <v>5167</v>
      </c>
      <c r="F111" s="111" t="s">
        <v>7548</v>
      </c>
      <c r="G111" s="111" t="s">
        <v>7795</v>
      </c>
      <c r="I111" s="155">
        <v>5.2999999999999997E-25</v>
      </c>
      <c r="J111" s="148" t="s">
        <v>5305</v>
      </c>
      <c r="L111" s="151">
        <v>177662</v>
      </c>
      <c r="M111" s="151">
        <v>178462</v>
      </c>
      <c r="N111" s="148">
        <v>800</v>
      </c>
    </row>
    <row r="112" spans="2:14" ht="30">
      <c r="B112" s="148" t="s">
        <v>7798</v>
      </c>
      <c r="C112" s="153">
        <v>-1.8393893830000001</v>
      </c>
      <c r="D112" s="16" t="s">
        <v>5156</v>
      </c>
      <c r="E112" s="16" t="s">
        <v>5167</v>
      </c>
      <c r="F112" s="111" t="s">
        <v>7548</v>
      </c>
      <c r="G112" s="111" t="s">
        <v>7795</v>
      </c>
      <c r="I112" s="155">
        <v>2.92E-42</v>
      </c>
      <c r="J112" s="148" t="s">
        <v>5306</v>
      </c>
      <c r="L112" s="151">
        <v>180884</v>
      </c>
      <c r="M112" s="151">
        <v>182308</v>
      </c>
      <c r="N112" s="148">
        <v>1424</v>
      </c>
    </row>
    <row r="113" spans="2:14" ht="30">
      <c r="B113" s="148" t="s">
        <v>7798</v>
      </c>
      <c r="C113" s="153">
        <v>-1.094037725</v>
      </c>
      <c r="D113" s="16" t="s">
        <v>5156</v>
      </c>
      <c r="E113" s="16" t="s">
        <v>5167</v>
      </c>
      <c r="F113" s="111" t="s">
        <v>7548</v>
      </c>
      <c r="G113" s="111" t="s">
        <v>7795</v>
      </c>
      <c r="I113" s="155">
        <v>1.85E-9</v>
      </c>
      <c r="J113" s="148" t="s">
        <v>5307</v>
      </c>
      <c r="L113" s="151">
        <v>182463</v>
      </c>
      <c r="M113" s="151">
        <v>183620</v>
      </c>
      <c r="N113" s="148">
        <v>1157</v>
      </c>
    </row>
    <row r="114" spans="2:14" ht="30">
      <c r="B114" s="148" t="s">
        <v>7798</v>
      </c>
      <c r="C114" s="153">
        <v>-1.7535474360000001</v>
      </c>
      <c r="D114" s="16" t="s">
        <v>5156</v>
      </c>
      <c r="E114" s="16" t="s">
        <v>5167</v>
      </c>
      <c r="F114" s="111" t="s">
        <v>7548</v>
      </c>
      <c r="G114" s="111" t="s">
        <v>7795</v>
      </c>
      <c r="I114" s="155">
        <v>3.7600000000000002E-32</v>
      </c>
      <c r="J114" s="148" t="s">
        <v>5308</v>
      </c>
      <c r="L114" s="151">
        <v>185123</v>
      </c>
      <c r="M114" s="151">
        <v>185947</v>
      </c>
      <c r="N114" s="148">
        <v>824</v>
      </c>
    </row>
    <row r="115" spans="2:14" ht="30">
      <c r="B115" s="148" t="s">
        <v>7798</v>
      </c>
      <c r="C115" s="153">
        <v>-3.6717801799999998</v>
      </c>
      <c r="D115" s="16" t="s">
        <v>5156</v>
      </c>
      <c r="E115" s="16" t="s">
        <v>5167</v>
      </c>
      <c r="F115" s="111" t="s">
        <v>7548</v>
      </c>
      <c r="G115" s="111" t="s">
        <v>7795</v>
      </c>
      <c r="I115" s="155">
        <v>6.5800000000000001E-139</v>
      </c>
      <c r="J115" s="148" t="s">
        <v>5309</v>
      </c>
      <c r="L115" s="151">
        <v>189874</v>
      </c>
      <c r="M115" s="151">
        <v>190599</v>
      </c>
      <c r="N115" s="148">
        <v>725</v>
      </c>
    </row>
    <row r="116" spans="2:14" ht="30">
      <c r="B116" s="148" t="s">
        <v>7798</v>
      </c>
      <c r="C116" s="153">
        <v>-5.5235493509999998</v>
      </c>
      <c r="D116" s="16" t="s">
        <v>5156</v>
      </c>
      <c r="E116" s="16" t="s">
        <v>5167</v>
      </c>
      <c r="F116" s="111" t="s">
        <v>7548</v>
      </c>
      <c r="G116" s="111" t="s">
        <v>7795</v>
      </c>
      <c r="I116" s="155">
        <v>8.3399999999999999E-210</v>
      </c>
      <c r="J116" s="148" t="s">
        <v>5310</v>
      </c>
      <c r="L116" s="151">
        <v>190857</v>
      </c>
      <c r="M116" s="151">
        <v>191708</v>
      </c>
      <c r="N116" s="148">
        <v>851</v>
      </c>
    </row>
    <row r="117" spans="2:14" ht="30">
      <c r="B117" s="148" t="s">
        <v>7798</v>
      </c>
      <c r="C117" s="153">
        <v>-1.2692023530000001</v>
      </c>
      <c r="D117" s="16" t="s">
        <v>5156</v>
      </c>
      <c r="E117" s="16" t="s">
        <v>5167</v>
      </c>
      <c r="F117" s="111" t="s">
        <v>7548</v>
      </c>
      <c r="G117" s="111" t="s">
        <v>7795</v>
      </c>
      <c r="I117" s="155">
        <v>4.2100000000000001E-20</v>
      </c>
      <c r="J117" s="148" t="s">
        <v>5311</v>
      </c>
      <c r="L117" s="151">
        <v>193521</v>
      </c>
      <c r="M117" s="151">
        <v>194717</v>
      </c>
      <c r="N117" s="148">
        <v>1196</v>
      </c>
    </row>
    <row r="118" spans="2:14" ht="30">
      <c r="B118" s="148" t="s">
        <v>7798</v>
      </c>
      <c r="C118" s="153">
        <v>-3.3109568349999998</v>
      </c>
      <c r="D118" s="16" t="s">
        <v>5156</v>
      </c>
      <c r="E118" s="16" t="s">
        <v>5167</v>
      </c>
      <c r="F118" s="111" t="s">
        <v>7548</v>
      </c>
      <c r="G118" s="111" t="s">
        <v>7795</v>
      </c>
      <c r="I118" s="155">
        <v>1.07E-56</v>
      </c>
      <c r="J118" s="148" t="s">
        <v>5312</v>
      </c>
      <c r="L118" s="151">
        <v>194903</v>
      </c>
      <c r="M118" s="151">
        <v>195664</v>
      </c>
      <c r="N118" s="148">
        <v>761</v>
      </c>
    </row>
    <row r="119" spans="2:14" ht="30">
      <c r="B119" s="148" t="s">
        <v>7798</v>
      </c>
      <c r="C119" s="153">
        <v>-1.874978587</v>
      </c>
      <c r="D119" s="16" t="s">
        <v>5156</v>
      </c>
      <c r="E119" s="16" t="s">
        <v>5167</v>
      </c>
      <c r="F119" s="111" t="s">
        <v>7548</v>
      </c>
      <c r="G119" s="111" t="s">
        <v>7795</v>
      </c>
      <c r="I119" s="155">
        <v>2.0300000000000001E-31</v>
      </c>
      <c r="J119" s="148" t="s">
        <v>5313</v>
      </c>
      <c r="L119" s="151">
        <v>195677</v>
      </c>
      <c r="M119" s="151">
        <v>196534</v>
      </c>
      <c r="N119" s="148">
        <v>857</v>
      </c>
    </row>
    <row r="120" spans="2:14" ht="30">
      <c r="B120" s="148" t="s">
        <v>7798</v>
      </c>
      <c r="C120" s="153">
        <v>-2.6794655039999999</v>
      </c>
      <c r="D120" s="16" t="s">
        <v>5156</v>
      </c>
      <c r="E120" s="16" t="s">
        <v>5167</v>
      </c>
      <c r="F120" s="111" t="s">
        <v>7548</v>
      </c>
      <c r="G120" s="111" t="s">
        <v>7795</v>
      </c>
      <c r="I120" s="155">
        <v>1.3500000000000001E-68</v>
      </c>
      <c r="J120" s="148" t="s">
        <v>5314</v>
      </c>
      <c r="L120" s="151">
        <v>196546</v>
      </c>
      <c r="M120" s="151">
        <v>197898</v>
      </c>
      <c r="N120" s="148">
        <v>1352</v>
      </c>
    </row>
    <row r="121" spans="2:14" ht="30">
      <c r="B121" s="148" t="s">
        <v>7798</v>
      </c>
      <c r="C121" s="153">
        <v>-3.025405449</v>
      </c>
      <c r="D121" s="16" t="s">
        <v>5156</v>
      </c>
      <c r="E121" s="16" t="s">
        <v>5167</v>
      </c>
      <c r="F121" s="111" t="s">
        <v>7548</v>
      </c>
      <c r="G121" s="111" t="s">
        <v>7795</v>
      </c>
      <c r="I121" s="155">
        <v>3.0499999999999997E-95</v>
      </c>
      <c r="J121" s="148" t="s">
        <v>5315</v>
      </c>
      <c r="L121" s="151">
        <v>197928</v>
      </c>
      <c r="M121" s="151">
        <v>200360</v>
      </c>
      <c r="N121" s="148">
        <v>2432</v>
      </c>
    </row>
    <row r="122" spans="2:14" ht="30">
      <c r="B122" s="148" t="s">
        <v>7798</v>
      </c>
      <c r="C122" s="153">
        <v>-1.4701131940000001</v>
      </c>
      <c r="D122" s="16" t="s">
        <v>5156</v>
      </c>
      <c r="E122" s="16" t="s">
        <v>5167</v>
      </c>
      <c r="F122" s="111" t="s">
        <v>7548</v>
      </c>
      <c r="G122" s="111" t="s">
        <v>7795</v>
      </c>
      <c r="I122" s="155">
        <v>1.8200000000000001E-27</v>
      </c>
      <c r="J122" s="148" t="s">
        <v>5316</v>
      </c>
      <c r="L122" s="151">
        <v>200482</v>
      </c>
      <c r="M122" s="151">
        <v>200967</v>
      </c>
      <c r="N122" s="148">
        <v>485</v>
      </c>
    </row>
    <row r="123" spans="2:14" ht="30">
      <c r="B123" s="148" t="s">
        <v>7798</v>
      </c>
      <c r="C123" s="153">
        <v>-1.1330019490000001</v>
      </c>
      <c r="D123" s="16" t="s">
        <v>5156</v>
      </c>
      <c r="E123" s="16" t="s">
        <v>5167</v>
      </c>
      <c r="F123" s="111" t="s">
        <v>7548</v>
      </c>
      <c r="G123" s="111" t="s">
        <v>7795</v>
      </c>
      <c r="I123" s="155">
        <v>4.7799999999999998E-16</v>
      </c>
      <c r="J123" s="148" t="s">
        <v>5317</v>
      </c>
      <c r="L123" s="151">
        <v>200971</v>
      </c>
      <c r="M123" s="151">
        <v>201996</v>
      </c>
      <c r="N123" s="148">
        <v>1025</v>
      </c>
    </row>
    <row r="124" spans="2:14" ht="30">
      <c r="B124" s="148" t="s">
        <v>7798</v>
      </c>
      <c r="C124" s="153">
        <v>-2.3755614760000001</v>
      </c>
      <c r="D124" s="16" t="s">
        <v>5156</v>
      </c>
      <c r="E124" s="16" t="s">
        <v>5167</v>
      </c>
      <c r="F124" s="111" t="s">
        <v>7548</v>
      </c>
      <c r="G124" s="111" t="s">
        <v>7795</v>
      </c>
      <c r="I124" s="155">
        <v>1.9599999999999999E-50</v>
      </c>
      <c r="J124" s="148" t="s">
        <v>5318</v>
      </c>
      <c r="L124" s="151">
        <v>202101</v>
      </c>
      <c r="M124" s="151">
        <v>202556</v>
      </c>
      <c r="N124" s="148">
        <v>455</v>
      </c>
    </row>
    <row r="125" spans="2:14" ht="30">
      <c r="B125" s="148" t="s">
        <v>7798</v>
      </c>
      <c r="C125" s="153">
        <v>-1.867432679</v>
      </c>
      <c r="D125" s="16" t="s">
        <v>5156</v>
      </c>
      <c r="E125" s="16" t="s">
        <v>5167</v>
      </c>
      <c r="F125" s="111" t="s">
        <v>7548</v>
      </c>
      <c r="G125" s="111" t="s">
        <v>7795</v>
      </c>
      <c r="I125" s="155">
        <v>3.3000000000000001E-44</v>
      </c>
      <c r="J125" s="148" t="s">
        <v>5319</v>
      </c>
      <c r="L125" s="151">
        <v>202560</v>
      </c>
      <c r="M125" s="151">
        <v>203348</v>
      </c>
      <c r="N125" s="148">
        <v>788</v>
      </c>
    </row>
    <row r="126" spans="2:14" ht="30">
      <c r="B126" s="148" t="s">
        <v>7798</v>
      </c>
      <c r="C126" s="153">
        <v>-3.3300460840000001</v>
      </c>
      <c r="D126" s="16" t="s">
        <v>5156</v>
      </c>
      <c r="E126" s="16" t="s">
        <v>5167</v>
      </c>
      <c r="F126" s="111" t="s">
        <v>7548</v>
      </c>
      <c r="G126" s="111" t="s">
        <v>7795</v>
      </c>
      <c r="I126" s="155">
        <v>1.1400000000000001E-69</v>
      </c>
      <c r="J126" s="148" t="s">
        <v>5320</v>
      </c>
      <c r="L126" s="151">
        <v>203348</v>
      </c>
      <c r="M126" s="151">
        <v>204496</v>
      </c>
      <c r="N126" s="148">
        <v>1148</v>
      </c>
    </row>
    <row r="127" spans="2:14" ht="30">
      <c r="B127" s="148" t="s">
        <v>7798</v>
      </c>
      <c r="C127" s="153">
        <v>-3.6911435610000001</v>
      </c>
      <c r="D127" s="16" t="s">
        <v>5156</v>
      </c>
      <c r="E127" s="16" t="s">
        <v>5167</v>
      </c>
      <c r="F127" s="111" t="s">
        <v>7548</v>
      </c>
      <c r="G127" s="111" t="s">
        <v>7795</v>
      </c>
      <c r="I127" s="155">
        <v>7.5899999999999995E-54</v>
      </c>
      <c r="J127" s="148" t="s">
        <v>5321</v>
      </c>
      <c r="L127" s="151">
        <v>204493</v>
      </c>
      <c r="M127" s="151">
        <v>205089</v>
      </c>
      <c r="N127" s="148">
        <v>596</v>
      </c>
    </row>
    <row r="128" spans="2:14" ht="30">
      <c r="B128" s="148" t="s">
        <v>7798</v>
      </c>
      <c r="C128" s="153">
        <v>-2.3488492010000002</v>
      </c>
      <c r="D128" s="16" t="s">
        <v>5156</v>
      </c>
      <c r="E128" s="16" t="s">
        <v>5167</v>
      </c>
      <c r="F128" s="111" t="s">
        <v>7548</v>
      </c>
      <c r="G128" s="111" t="s">
        <v>7795</v>
      </c>
      <c r="I128" s="155">
        <v>2.6299999999999998E-60</v>
      </c>
      <c r="J128" s="148" t="s">
        <v>5322</v>
      </c>
      <c r="L128" s="151">
        <v>205126</v>
      </c>
      <c r="M128" s="151">
        <v>208608</v>
      </c>
      <c r="N128" s="148">
        <v>3482</v>
      </c>
    </row>
    <row r="129" spans="2:14" ht="30">
      <c r="B129" s="148" t="s">
        <v>7798</v>
      </c>
      <c r="C129" s="153">
        <v>-1.4007050169999999</v>
      </c>
      <c r="D129" s="16" t="s">
        <v>5156</v>
      </c>
      <c r="E129" s="16" t="s">
        <v>5167</v>
      </c>
      <c r="F129" s="111" t="s">
        <v>7548</v>
      </c>
      <c r="G129" s="111" t="s">
        <v>7795</v>
      </c>
      <c r="I129" s="155">
        <v>2.3E-21</v>
      </c>
      <c r="J129" s="148" t="s">
        <v>5323</v>
      </c>
      <c r="L129" s="151">
        <v>208621</v>
      </c>
      <c r="M129" s="151">
        <v>209580</v>
      </c>
      <c r="N129" s="148">
        <v>959</v>
      </c>
    </row>
    <row r="130" spans="2:14" ht="30">
      <c r="B130" s="148" t="s">
        <v>7797</v>
      </c>
      <c r="C130" s="153">
        <v>1.1817429239999999</v>
      </c>
      <c r="D130" s="16" t="s">
        <v>5156</v>
      </c>
      <c r="E130" s="16" t="s">
        <v>5167</v>
      </c>
      <c r="F130" s="111" t="s">
        <v>7548</v>
      </c>
      <c r="G130" s="111" t="s">
        <v>7795</v>
      </c>
      <c r="I130" s="155">
        <v>2.05E-20</v>
      </c>
      <c r="J130" s="148" t="s">
        <v>5324</v>
      </c>
      <c r="L130" s="151">
        <v>209679</v>
      </c>
      <c r="M130" s="151">
        <v>211820</v>
      </c>
      <c r="N130" s="148">
        <v>2141</v>
      </c>
    </row>
    <row r="131" spans="2:14" ht="30">
      <c r="B131" s="148" t="s">
        <v>7798</v>
      </c>
      <c r="C131" s="153">
        <v>-1.072440345</v>
      </c>
      <c r="D131" s="16" t="s">
        <v>5156</v>
      </c>
      <c r="E131" s="16" t="s">
        <v>5167</v>
      </c>
      <c r="F131" s="111" t="s">
        <v>7548</v>
      </c>
      <c r="G131" s="111" t="s">
        <v>7795</v>
      </c>
      <c r="I131" s="155">
        <v>8.7199999999999997E-16</v>
      </c>
      <c r="J131" s="148" t="s">
        <v>5325</v>
      </c>
      <c r="L131" s="151">
        <v>217057</v>
      </c>
      <c r="M131" s="151">
        <v>218775</v>
      </c>
      <c r="N131" s="148">
        <v>1718</v>
      </c>
    </row>
    <row r="132" spans="2:14" ht="30">
      <c r="B132" s="148" t="s">
        <v>7798</v>
      </c>
      <c r="C132" s="153">
        <v>-2.0623428079999999</v>
      </c>
      <c r="D132" s="16" t="s">
        <v>5156</v>
      </c>
      <c r="E132" s="16" t="s">
        <v>5167</v>
      </c>
      <c r="F132" s="111" t="s">
        <v>7548</v>
      </c>
      <c r="G132" s="111" t="s">
        <v>7795</v>
      </c>
      <c r="I132" s="155">
        <v>5.04E-28</v>
      </c>
      <c r="J132" s="148" t="s">
        <v>5326</v>
      </c>
      <c r="L132" s="151">
        <v>220113</v>
      </c>
      <c r="M132" s="151">
        <v>220928</v>
      </c>
      <c r="N132" s="148">
        <v>815</v>
      </c>
    </row>
    <row r="133" spans="2:14" ht="30">
      <c r="B133" s="148" t="s">
        <v>7798</v>
      </c>
      <c r="C133" s="153">
        <v>-1.1896349660000001</v>
      </c>
      <c r="D133" s="16" t="s">
        <v>5156</v>
      </c>
      <c r="E133" s="16" t="s">
        <v>5167</v>
      </c>
      <c r="F133" s="111" t="s">
        <v>7548</v>
      </c>
      <c r="G133" s="111" t="s">
        <v>7795</v>
      </c>
      <c r="I133" s="155">
        <v>3.9900000000000002E-10</v>
      </c>
      <c r="J133" s="148" t="s">
        <v>5327</v>
      </c>
      <c r="L133" s="151">
        <v>220968</v>
      </c>
      <c r="M133" s="151">
        <v>221621</v>
      </c>
      <c r="N133" s="148">
        <v>653</v>
      </c>
    </row>
    <row r="134" spans="2:14" ht="30">
      <c r="B134" s="148" t="s">
        <v>7797</v>
      </c>
      <c r="C134" s="153">
        <v>1.715630652</v>
      </c>
      <c r="D134" s="16" t="s">
        <v>5156</v>
      </c>
      <c r="E134" s="16" t="s">
        <v>5167</v>
      </c>
      <c r="F134" s="111" t="s">
        <v>7548</v>
      </c>
      <c r="G134" s="111" t="s">
        <v>7795</v>
      </c>
      <c r="I134" s="155">
        <v>2.73E-24</v>
      </c>
      <c r="J134" s="148" t="s">
        <v>5328</v>
      </c>
      <c r="L134" s="151">
        <v>229167</v>
      </c>
      <c r="M134" s="151">
        <v>229970</v>
      </c>
      <c r="N134" s="148">
        <v>803</v>
      </c>
    </row>
    <row r="135" spans="2:14" ht="30">
      <c r="B135" s="148" t="s">
        <v>7797</v>
      </c>
      <c r="C135" s="153">
        <v>1.3668611930000001</v>
      </c>
      <c r="D135" s="16" t="s">
        <v>5156</v>
      </c>
      <c r="E135" s="16" t="s">
        <v>5167</v>
      </c>
      <c r="F135" s="111" t="s">
        <v>7548</v>
      </c>
      <c r="G135" s="111" t="s">
        <v>7795</v>
      </c>
      <c r="I135" s="155">
        <v>6.6599999999999996E-20</v>
      </c>
      <c r="J135" s="148" t="s">
        <v>5329</v>
      </c>
      <c r="L135" s="151">
        <v>229967</v>
      </c>
      <c r="M135" s="151">
        <v>230881</v>
      </c>
      <c r="N135" s="148">
        <v>914</v>
      </c>
    </row>
    <row r="136" spans="2:14" ht="30">
      <c r="B136" s="148" t="s">
        <v>7797</v>
      </c>
      <c r="C136" s="153">
        <v>1.730833539</v>
      </c>
      <c r="D136" s="16" t="s">
        <v>5156</v>
      </c>
      <c r="E136" s="16" t="s">
        <v>5167</v>
      </c>
      <c r="F136" s="111" t="s">
        <v>7548</v>
      </c>
      <c r="G136" s="111" t="s">
        <v>7795</v>
      </c>
      <c r="I136" s="155">
        <v>2.4700000000000001E-42</v>
      </c>
      <c r="J136" s="148" t="s">
        <v>5330</v>
      </c>
      <c r="L136" s="151">
        <v>231122</v>
      </c>
      <c r="M136" s="151">
        <v>231922</v>
      </c>
      <c r="N136" s="148">
        <v>800</v>
      </c>
    </row>
    <row r="137" spans="2:14" ht="30">
      <c r="B137" s="148" t="s">
        <v>7797</v>
      </c>
      <c r="C137" s="153">
        <v>1.0055131150000001</v>
      </c>
      <c r="D137" s="16" t="s">
        <v>5156</v>
      </c>
      <c r="E137" s="16" t="s">
        <v>5167</v>
      </c>
      <c r="F137" s="111" t="s">
        <v>7548</v>
      </c>
      <c r="G137" s="111" t="s">
        <v>7795</v>
      </c>
      <c r="I137" s="155">
        <v>2.98E-9</v>
      </c>
      <c r="J137" s="148" t="s">
        <v>5331</v>
      </c>
      <c r="L137" s="151">
        <v>231926</v>
      </c>
      <c r="M137" s="151">
        <v>232549</v>
      </c>
      <c r="N137" s="148">
        <v>623</v>
      </c>
    </row>
    <row r="138" spans="2:14" ht="30">
      <c r="B138" s="148" t="s">
        <v>7798</v>
      </c>
      <c r="C138" s="153">
        <v>-2.8364930300000002</v>
      </c>
      <c r="D138" s="16" t="s">
        <v>5156</v>
      </c>
      <c r="E138" s="16" t="s">
        <v>5167</v>
      </c>
      <c r="F138" s="111" t="s">
        <v>7548</v>
      </c>
      <c r="G138" s="111" t="s">
        <v>7795</v>
      </c>
      <c r="I138" s="155">
        <v>2.01E-50</v>
      </c>
      <c r="J138" s="148" t="s">
        <v>5332</v>
      </c>
      <c r="L138" s="151">
        <v>232597</v>
      </c>
      <c r="M138" s="151">
        <v>233955</v>
      </c>
      <c r="N138" s="148">
        <v>1358</v>
      </c>
    </row>
    <row r="139" spans="2:14" ht="30">
      <c r="B139" s="148" t="s">
        <v>7798</v>
      </c>
      <c r="C139" s="153">
        <v>-2.2602436400000001</v>
      </c>
      <c r="D139" s="16" t="s">
        <v>5156</v>
      </c>
      <c r="E139" s="16" t="s">
        <v>5167</v>
      </c>
      <c r="F139" s="111" t="s">
        <v>7548</v>
      </c>
      <c r="G139" s="111" t="s">
        <v>7795</v>
      </c>
      <c r="I139" s="155">
        <v>1.85E-32</v>
      </c>
      <c r="J139" s="148" t="s">
        <v>5333</v>
      </c>
      <c r="L139" s="151">
        <v>235535</v>
      </c>
      <c r="M139" s="151">
        <v>236002</v>
      </c>
      <c r="N139" s="148">
        <v>467</v>
      </c>
    </row>
    <row r="140" spans="2:14" ht="30">
      <c r="B140" s="148" t="s">
        <v>7797</v>
      </c>
      <c r="C140" s="153">
        <v>2.0279119470000002</v>
      </c>
      <c r="D140" s="16" t="s">
        <v>5156</v>
      </c>
      <c r="E140" s="16" t="s">
        <v>5167</v>
      </c>
      <c r="F140" s="111" t="s">
        <v>7548</v>
      </c>
      <c r="G140" s="111" t="s">
        <v>7795</v>
      </c>
      <c r="I140" s="155">
        <v>1.75E-48</v>
      </c>
      <c r="J140" s="148" t="s">
        <v>5334</v>
      </c>
      <c r="L140" s="151">
        <v>236067</v>
      </c>
      <c r="M140" s="151">
        <v>236798</v>
      </c>
      <c r="N140" s="148">
        <v>731</v>
      </c>
    </row>
    <row r="141" spans="2:14" ht="30">
      <c r="B141" s="148" t="s">
        <v>7797</v>
      </c>
      <c r="C141" s="153">
        <v>2.122337495</v>
      </c>
      <c r="D141" s="16" t="s">
        <v>5156</v>
      </c>
      <c r="E141" s="16" t="s">
        <v>5167</v>
      </c>
      <c r="F141" s="111" t="s">
        <v>7548</v>
      </c>
      <c r="G141" s="111" t="s">
        <v>7795</v>
      </c>
      <c r="I141" s="156">
        <v>1.7649689999999999E-3</v>
      </c>
      <c r="J141" s="148" t="s">
        <v>5335</v>
      </c>
      <c r="L141" s="151">
        <v>237335</v>
      </c>
      <c r="M141" s="151">
        <v>238120</v>
      </c>
      <c r="N141" s="148">
        <v>785</v>
      </c>
    </row>
    <row r="142" spans="2:14" ht="30">
      <c r="B142" s="148" t="s">
        <v>7798</v>
      </c>
      <c r="C142" s="153">
        <v>-2.098167203</v>
      </c>
      <c r="D142" s="16" t="s">
        <v>5156</v>
      </c>
      <c r="E142" s="16" t="s">
        <v>5167</v>
      </c>
      <c r="F142" s="111" t="s">
        <v>7548</v>
      </c>
      <c r="G142" s="111" t="s">
        <v>7795</v>
      </c>
      <c r="I142" s="155">
        <v>5.3400000000000004E-22</v>
      </c>
      <c r="J142" s="148" t="s">
        <v>5336</v>
      </c>
      <c r="L142" s="151">
        <v>240343</v>
      </c>
      <c r="M142" s="151">
        <v>240816</v>
      </c>
      <c r="N142" s="148">
        <v>473</v>
      </c>
    </row>
    <row r="143" spans="2:14" ht="30">
      <c r="B143" s="148" t="s">
        <v>7797</v>
      </c>
      <c r="C143" s="153">
        <v>1.5990860849999999</v>
      </c>
      <c r="D143" s="16" t="s">
        <v>5156</v>
      </c>
      <c r="E143" s="16" t="s">
        <v>5167</v>
      </c>
      <c r="F143" s="111" t="s">
        <v>7548</v>
      </c>
      <c r="G143" s="111" t="s">
        <v>7795</v>
      </c>
      <c r="I143" s="155">
        <v>2.0499999999999999E-27</v>
      </c>
      <c r="J143" s="148" t="s">
        <v>5337</v>
      </c>
      <c r="L143" s="151">
        <v>240859</v>
      </c>
      <c r="M143" s="151">
        <v>243303</v>
      </c>
      <c r="N143" s="148">
        <v>2444</v>
      </c>
    </row>
    <row r="144" spans="2:14" ht="30">
      <c r="B144" s="148" t="s">
        <v>7798</v>
      </c>
      <c r="C144" s="153">
        <v>-1.9989513370000001</v>
      </c>
      <c r="D144" s="16" t="s">
        <v>5156</v>
      </c>
      <c r="E144" s="16" t="s">
        <v>5167</v>
      </c>
      <c r="F144" s="111" t="s">
        <v>7548</v>
      </c>
      <c r="G144" s="111" t="s">
        <v>7795</v>
      </c>
      <c r="I144" s="155">
        <v>4.2499999999999998E-42</v>
      </c>
      <c r="J144" s="148" t="s">
        <v>5338</v>
      </c>
      <c r="L144" s="151">
        <v>243543</v>
      </c>
      <c r="M144" s="151">
        <v>244121</v>
      </c>
      <c r="N144" s="148">
        <v>578</v>
      </c>
    </row>
    <row r="145" spans="2:14" ht="30">
      <c r="B145" s="148" t="s">
        <v>7798</v>
      </c>
      <c r="C145" s="153">
        <v>-2.1644969230000002</v>
      </c>
      <c r="D145" s="16" t="s">
        <v>5156</v>
      </c>
      <c r="E145" s="16" t="s">
        <v>5167</v>
      </c>
      <c r="F145" s="111" t="s">
        <v>7548</v>
      </c>
      <c r="G145" s="111" t="s">
        <v>7795</v>
      </c>
      <c r="I145" s="155">
        <v>3.4300000000000001E-46</v>
      </c>
      <c r="J145" s="148" t="s">
        <v>5339</v>
      </c>
      <c r="L145" s="151">
        <v>244327</v>
      </c>
      <c r="M145" s="151">
        <v>245094</v>
      </c>
      <c r="N145" s="148">
        <v>767</v>
      </c>
    </row>
    <row r="146" spans="2:14" ht="30">
      <c r="B146" s="148" t="s">
        <v>7798</v>
      </c>
      <c r="C146" s="153">
        <v>-2.4051281389999999</v>
      </c>
      <c r="D146" s="16" t="s">
        <v>5156</v>
      </c>
      <c r="E146" s="16" t="s">
        <v>5167</v>
      </c>
      <c r="F146" s="111" t="s">
        <v>7548</v>
      </c>
      <c r="G146" s="111" t="s">
        <v>7795</v>
      </c>
      <c r="I146" s="155">
        <v>2.8699999999999999E-38</v>
      </c>
      <c r="J146" s="148" t="s">
        <v>5340</v>
      </c>
      <c r="L146" s="151">
        <v>245065</v>
      </c>
      <c r="M146" s="151">
        <v>245805</v>
      </c>
      <c r="N146" s="148">
        <v>740</v>
      </c>
    </row>
    <row r="147" spans="2:14" ht="30">
      <c r="B147" s="148" t="s">
        <v>7797</v>
      </c>
      <c r="C147" s="153">
        <v>1.7117984310000001</v>
      </c>
      <c r="D147" s="16" t="s">
        <v>5156</v>
      </c>
      <c r="E147" s="16" t="s">
        <v>5167</v>
      </c>
      <c r="F147" s="111" t="s">
        <v>7548</v>
      </c>
      <c r="G147" s="111" t="s">
        <v>7795</v>
      </c>
      <c r="I147" s="155">
        <v>2.9899999999999998E-16</v>
      </c>
      <c r="J147" s="148" t="s">
        <v>5341</v>
      </c>
      <c r="L147" s="151">
        <v>245961</v>
      </c>
      <c r="M147" s="151">
        <v>246239</v>
      </c>
      <c r="N147" s="148">
        <v>278</v>
      </c>
    </row>
    <row r="148" spans="2:14" ht="30">
      <c r="B148" s="148" t="s">
        <v>7797</v>
      </c>
      <c r="C148" s="153">
        <v>1.8740235460000001</v>
      </c>
      <c r="D148" s="16" t="s">
        <v>5156</v>
      </c>
      <c r="E148" s="16" t="s">
        <v>5167</v>
      </c>
      <c r="F148" s="111" t="s">
        <v>7548</v>
      </c>
      <c r="G148" s="111" t="s">
        <v>7795</v>
      </c>
      <c r="I148" s="155">
        <v>3.7499999999999997E-26</v>
      </c>
      <c r="J148" s="148" t="s">
        <v>5342</v>
      </c>
      <c r="L148" s="151">
        <v>246242</v>
      </c>
      <c r="M148" s="151">
        <v>246502</v>
      </c>
      <c r="N148" s="148">
        <v>260</v>
      </c>
    </row>
    <row r="149" spans="2:14" ht="30">
      <c r="B149" s="148" t="s">
        <v>7797</v>
      </c>
      <c r="C149" s="153">
        <v>2.0585657240000002</v>
      </c>
      <c r="D149" s="16" t="s">
        <v>5156</v>
      </c>
      <c r="E149" s="16" t="s">
        <v>5167</v>
      </c>
      <c r="F149" s="111" t="s">
        <v>7548</v>
      </c>
      <c r="G149" s="111" t="s">
        <v>7795</v>
      </c>
      <c r="I149" s="155">
        <v>6.7800000000000001E-25</v>
      </c>
      <c r="J149" s="148" t="s">
        <v>5343</v>
      </c>
      <c r="L149" s="151">
        <v>246712</v>
      </c>
      <c r="M149" s="151">
        <v>247461</v>
      </c>
      <c r="N149" s="148">
        <v>749</v>
      </c>
    </row>
    <row r="150" spans="2:14" ht="30">
      <c r="B150" s="148" t="s">
        <v>7797</v>
      </c>
      <c r="C150" s="153">
        <v>2.1454992490000002</v>
      </c>
      <c r="D150" s="16" t="s">
        <v>5156</v>
      </c>
      <c r="E150" s="16" t="s">
        <v>5167</v>
      </c>
      <c r="F150" s="111" t="s">
        <v>7548</v>
      </c>
      <c r="G150" s="111" t="s">
        <v>7795</v>
      </c>
      <c r="I150" s="155">
        <v>2.6500000000000002E-23</v>
      </c>
      <c r="J150" s="148" t="s">
        <v>5344</v>
      </c>
      <c r="L150" s="151">
        <v>248358</v>
      </c>
      <c r="M150" s="151">
        <v>250070</v>
      </c>
      <c r="N150" s="148">
        <v>1712</v>
      </c>
    </row>
    <row r="151" spans="2:14" ht="30">
      <c r="B151" s="148" t="s">
        <v>7797</v>
      </c>
      <c r="C151" s="153">
        <v>2.0560989580000002</v>
      </c>
      <c r="D151" s="16" t="s">
        <v>5156</v>
      </c>
      <c r="E151" s="16" t="s">
        <v>5167</v>
      </c>
      <c r="F151" s="111" t="s">
        <v>7548</v>
      </c>
      <c r="G151" s="111" t="s">
        <v>7795</v>
      </c>
      <c r="I151" s="155">
        <v>3.9899999999999997E-9</v>
      </c>
      <c r="J151" s="148" t="s">
        <v>5345</v>
      </c>
      <c r="L151" s="151">
        <v>250072</v>
      </c>
      <c r="M151" s="151">
        <v>250827</v>
      </c>
      <c r="N151" s="148">
        <v>755</v>
      </c>
    </row>
    <row r="152" spans="2:14" ht="30">
      <c r="B152" s="148" t="s">
        <v>7797</v>
      </c>
      <c r="C152" s="153">
        <v>1.6854300959999999</v>
      </c>
      <c r="D152" s="16" t="s">
        <v>5156</v>
      </c>
      <c r="E152" s="16" t="s">
        <v>5167</v>
      </c>
      <c r="F152" s="111" t="s">
        <v>7548</v>
      </c>
      <c r="G152" s="111" t="s">
        <v>7795</v>
      </c>
      <c r="I152" s="155">
        <v>4.3999999999999999E-28</v>
      </c>
      <c r="J152" s="148" t="s">
        <v>5346</v>
      </c>
      <c r="L152" s="151">
        <v>250898</v>
      </c>
      <c r="M152" s="151">
        <v>251953</v>
      </c>
      <c r="N152" s="148">
        <v>1055</v>
      </c>
    </row>
    <row r="153" spans="2:14" ht="30">
      <c r="B153" s="148" t="s">
        <v>7797</v>
      </c>
      <c r="C153" s="153">
        <v>1.068489654</v>
      </c>
      <c r="D153" s="16" t="s">
        <v>5156</v>
      </c>
      <c r="E153" s="16" t="s">
        <v>5167</v>
      </c>
      <c r="F153" s="111" t="s">
        <v>7548</v>
      </c>
      <c r="G153" s="111" t="s">
        <v>7795</v>
      </c>
      <c r="I153" s="155">
        <v>1.7799999999999999E-6</v>
      </c>
      <c r="J153" s="148" t="s">
        <v>5347</v>
      </c>
      <c r="L153" s="151">
        <v>252005</v>
      </c>
      <c r="M153" s="151">
        <v>252298</v>
      </c>
      <c r="N153" s="148">
        <v>293</v>
      </c>
    </row>
    <row r="154" spans="2:14" ht="30">
      <c r="B154" s="148" t="s">
        <v>7798</v>
      </c>
      <c r="C154" s="153">
        <v>-1.5225063169999999</v>
      </c>
      <c r="D154" s="16" t="s">
        <v>5156</v>
      </c>
      <c r="E154" s="16" t="s">
        <v>5167</v>
      </c>
      <c r="F154" s="111" t="s">
        <v>7548</v>
      </c>
      <c r="G154" s="111" t="s">
        <v>7795</v>
      </c>
      <c r="I154" s="156">
        <v>2.1463999999999999E-4</v>
      </c>
      <c r="J154" s="148" t="s">
        <v>5348</v>
      </c>
      <c r="L154" s="151">
        <v>253702</v>
      </c>
      <c r="M154" s="151">
        <v>254202</v>
      </c>
      <c r="N154" s="148">
        <v>500</v>
      </c>
    </row>
    <row r="155" spans="2:14" ht="30">
      <c r="B155" s="148" t="s">
        <v>7798</v>
      </c>
      <c r="C155" s="153">
        <v>-1.1321229500000001</v>
      </c>
      <c r="D155" s="16" t="s">
        <v>5156</v>
      </c>
      <c r="E155" s="16" t="s">
        <v>5167</v>
      </c>
      <c r="F155" s="111" t="s">
        <v>7548</v>
      </c>
      <c r="G155" s="111" t="s">
        <v>7795</v>
      </c>
      <c r="I155" s="156">
        <v>3.766063E-3</v>
      </c>
      <c r="J155" s="148" t="s">
        <v>5349</v>
      </c>
      <c r="L155" s="151">
        <v>255977</v>
      </c>
      <c r="M155" s="151">
        <v>256435</v>
      </c>
      <c r="N155" s="148">
        <v>458</v>
      </c>
    </row>
    <row r="156" spans="2:14" ht="30">
      <c r="B156" s="148" t="s">
        <v>7798</v>
      </c>
      <c r="C156" s="153">
        <v>-2.4118282639999999</v>
      </c>
      <c r="D156" s="16" t="s">
        <v>5156</v>
      </c>
      <c r="E156" s="16" t="s">
        <v>5167</v>
      </c>
      <c r="F156" s="111" t="s">
        <v>7548</v>
      </c>
      <c r="G156" s="111" t="s">
        <v>7795</v>
      </c>
      <c r="I156" s="155">
        <v>1.02E-31</v>
      </c>
      <c r="J156" s="148" t="s">
        <v>5350</v>
      </c>
      <c r="L156" s="151">
        <v>257829</v>
      </c>
      <c r="M156" s="151">
        <v>259006</v>
      </c>
      <c r="N156" s="148">
        <v>1177</v>
      </c>
    </row>
    <row r="157" spans="2:14" ht="30">
      <c r="B157" s="148" t="s">
        <v>7797</v>
      </c>
      <c r="C157" s="153">
        <v>1.440031364</v>
      </c>
      <c r="D157" s="16" t="s">
        <v>5156</v>
      </c>
      <c r="E157" s="16" t="s">
        <v>5167</v>
      </c>
      <c r="F157" s="111" t="s">
        <v>7548</v>
      </c>
      <c r="G157" s="111" t="s">
        <v>7795</v>
      </c>
      <c r="I157" s="156">
        <v>1.0798013E-2</v>
      </c>
      <c r="J157" s="148" t="s">
        <v>5351</v>
      </c>
      <c r="L157" s="151">
        <v>264256</v>
      </c>
      <c r="M157" s="151">
        <v>264732</v>
      </c>
      <c r="N157" s="148">
        <v>476</v>
      </c>
    </row>
    <row r="158" spans="2:14" ht="30">
      <c r="B158" s="148" t="s">
        <v>7797</v>
      </c>
      <c r="C158" s="153">
        <v>1.787919077</v>
      </c>
      <c r="D158" s="16" t="s">
        <v>5156</v>
      </c>
      <c r="E158" s="16" t="s">
        <v>5167</v>
      </c>
      <c r="F158" s="111" t="s">
        <v>7548</v>
      </c>
      <c r="G158" s="111" t="s">
        <v>7795</v>
      </c>
      <c r="I158" s="155">
        <v>5.2600000000000002E-7</v>
      </c>
      <c r="J158" s="148" t="s">
        <v>5352</v>
      </c>
      <c r="L158" s="151">
        <v>267184</v>
      </c>
      <c r="M158" s="151">
        <v>268005</v>
      </c>
      <c r="N158" s="148">
        <v>821</v>
      </c>
    </row>
    <row r="159" spans="2:14" ht="30">
      <c r="B159" s="148" t="s">
        <v>7798</v>
      </c>
      <c r="C159" s="153">
        <v>-1.4899916820000001</v>
      </c>
      <c r="D159" s="16" t="s">
        <v>5156</v>
      </c>
      <c r="E159" s="16" t="s">
        <v>5167</v>
      </c>
      <c r="F159" s="111" t="s">
        <v>7548</v>
      </c>
      <c r="G159" s="111" t="s">
        <v>7795</v>
      </c>
      <c r="I159" s="155">
        <v>2.7300000000000002E-15</v>
      </c>
      <c r="J159" s="148" t="s">
        <v>5353</v>
      </c>
      <c r="L159" s="151">
        <v>268097</v>
      </c>
      <c r="M159" s="151">
        <v>268960</v>
      </c>
      <c r="N159" s="148">
        <v>863</v>
      </c>
    </row>
    <row r="160" spans="2:14" ht="30">
      <c r="B160" s="148" t="s">
        <v>7798</v>
      </c>
      <c r="C160" s="153">
        <v>-1.0842989629999999</v>
      </c>
      <c r="D160" s="16" t="s">
        <v>5156</v>
      </c>
      <c r="E160" s="16" t="s">
        <v>5167</v>
      </c>
      <c r="F160" s="111" t="s">
        <v>7548</v>
      </c>
      <c r="G160" s="111" t="s">
        <v>7795</v>
      </c>
      <c r="I160" s="155">
        <v>1.8899999999999999E-10</v>
      </c>
      <c r="J160" s="148" t="s">
        <v>5354</v>
      </c>
      <c r="L160" s="151">
        <v>276715</v>
      </c>
      <c r="M160" s="151">
        <v>277647</v>
      </c>
      <c r="N160" s="148">
        <v>932</v>
      </c>
    </row>
    <row r="161" spans="2:14" ht="30">
      <c r="B161" s="148" t="s">
        <v>7797</v>
      </c>
      <c r="C161" s="153">
        <v>2.0268130370000002</v>
      </c>
      <c r="D161" s="16" t="s">
        <v>5156</v>
      </c>
      <c r="E161" s="16" t="s">
        <v>5167</v>
      </c>
      <c r="F161" s="111" t="s">
        <v>7548</v>
      </c>
      <c r="G161" s="111" t="s">
        <v>7795</v>
      </c>
      <c r="I161" s="155">
        <v>2.5800000000000001E-11</v>
      </c>
      <c r="J161" s="148" t="s">
        <v>5355</v>
      </c>
      <c r="L161" s="151">
        <v>280829</v>
      </c>
      <c r="M161" s="151">
        <v>281983</v>
      </c>
      <c r="N161" s="148">
        <v>1154</v>
      </c>
    </row>
    <row r="162" spans="2:14" ht="30">
      <c r="B162" s="148" t="s">
        <v>7798</v>
      </c>
      <c r="C162" s="153">
        <v>-1.1415870130000001</v>
      </c>
      <c r="D162" s="16" t="s">
        <v>5156</v>
      </c>
      <c r="E162" s="16" t="s">
        <v>5167</v>
      </c>
      <c r="F162" s="111" t="s">
        <v>7548</v>
      </c>
      <c r="G162" s="111" t="s">
        <v>7795</v>
      </c>
      <c r="I162" s="155">
        <v>2.0599999999999999E-15</v>
      </c>
      <c r="J162" s="148" t="s">
        <v>5356</v>
      </c>
      <c r="L162" s="151">
        <v>285395</v>
      </c>
      <c r="M162" s="151">
        <v>286777</v>
      </c>
      <c r="N162" s="148">
        <v>1382</v>
      </c>
    </row>
    <row r="163" spans="2:14" ht="30">
      <c r="B163" s="148" t="s">
        <v>7798</v>
      </c>
      <c r="C163" s="153">
        <v>-1.4644277530000001</v>
      </c>
      <c r="D163" s="16" t="s">
        <v>5156</v>
      </c>
      <c r="E163" s="16" t="s">
        <v>5167</v>
      </c>
      <c r="F163" s="111" t="s">
        <v>7548</v>
      </c>
      <c r="G163" s="111" t="s">
        <v>7795</v>
      </c>
      <c r="I163" s="155">
        <v>4.1299999999999998E-25</v>
      </c>
      <c r="J163" s="148" t="s">
        <v>5357</v>
      </c>
      <c r="L163" s="151">
        <v>286789</v>
      </c>
      <c r="M163" s="151">
        <v>288399</v>
      </c>
      <c r="N163" s="148">
        <v>1610</v>
      </c>
    </row>
    <row r="164" spans="2:14" ht="30">
      <c r="B164" s="148" t="s">
        <v>7798</v>
      </c>
      <c r="C164" s="153">
        <v>-1.4554888070000001</v>
      </c>
      <c r="D164" s="16" t="s">
        <v>5156</v>
      </c>
      <c r="E164" s="16" t="s">
        <v>5167</v>
      </c>
      <c r="F164" s="111" t="s">
        <v>7548</v>
      </c>
      <c r="G164" s="111" t="s">
        <v>7795</v>
      </c>
      <c r="I164" s="155">
        <v>1.05E-7</v>
      </c>
      <c r="J164" s="148" t="s">
        <v>5358</v>
      </c>
      <c r="L164" s="151">
        <v>288404</v>
      </c>
      <c r="M164" s="151">
        <v>289162</v>
      </c>
      <c r="N164" s="148">
        <v>758</v>
      </c>
    </row>
    <row r="165" spans="2:14" ht="30">
      <c r="B165" s="148" t="s">
        <v>7798</v>
      </c>
      <c r="C165" s="153">
        <v>-1.0902397450000001</v>
      </c>
      <c r="D165" s="16" t="s">
        <v>5156</v>
      </c>
      <c r="E165" s="16" t="s">
        <v>5167</v>
      </c>
      <c r="F165" s="111" t="s">
        <v>7548</v>
      </c>
      <c r="G165" s="111" t="s">
        <v>7795</v>
      </c>
      <c r="I165" s="155">
        <v>1.95E-6</v>
      </c>
      <c r="J165" s="148" t="s">
        <v>5359</v>
      </c>
      <c r="L165" s="151">
        <v>290649</v>
      </c>
      <c r="M165" s="151">
        <v>291152</v>
      </c>
      <c r="N165" s="148">
        <v>503</v>
      </c>
    </row>
    <row r="166" spans="2:14" ht="30">
      <c r="B166" s="148" t="s">
        <v>7797</v>
      </c>
      <c r="C166" s="153">
        <v>2.6078901249999999</v>
      </c>
      <c r="D166" s="16" t="s">
        <v>5156</v>
      </c>
      <c r="E166" s="16" t="s">
        <v>5167</v>
      </c>
      <c r="F166" s="111" t="s">
        <v>7548</v>
      </c>
      <c r="G166" s="111" t="s">
        <v>7795</v>
      </c>
      <c r="I166" s="155">
        <v>3.89E-6</v>
      </c>
      <c r="J166" s="148" t="s">
        <v>5360</v>
      </c>
      <c r="L166" s="151">
        <v>293220</v>
      </c>
      <c r="M166" s="151">
        <v>293918</v>
      </c>
      <c r="N166" s="148">
        <v>698</v>
      </c>
    </row>
    <row r="167" spans="2:14" ht="30">
      <c r="B167" s="148" t="s">
        <v>7797</v>
      </c>
      <c r="C167" s="153">
        <v>1.968928249</v>
      </c>
      <c r="D167" s="16" t="s">
        <v>5156</v>
      </c>
      <c r="E167" s="16" t="s">
        <v>5167</v>
      </c>
      <c r="F167" s="111" t="s">
        <v>7548</v>
      </c>
      <c r="G167" s="111" t="s">
        <v>7795</v>
      </c>
      <c r="I167" s="155">
        <v>1.42E-5</v>
      </c>
      <c r="J167" s="148" t="s">
        <v>5361</v>
      </c>
      <c r="L167" s="151">
        <v>293945</v>
      </c>
      <c r="M167" s="151">
        <v>294799</v>
      </c>
      <c r="N167" s="148">
        <v>854</v>
      </c>
    </row>
    <row r="168" spans="2:14" ht="30">
      <c r="B168" s="148" t="s">
        <v>7797</v>
      </c>
      <c r="C168" s="153">
        <v>1.5502839399999999</v>
      </c>
      <c r="D168" s="16" t="s">
        <v>5156</v>
      </c>
      <c r="E168" s="16" t="s">
        <v>5167</v>
      </c>
      <c r="F168" s="111" t="s">
        <v>7548</v>
      </c>
      <c r="G168" s="111" t="s">
        <v>7795</v>
      </c>
      <c r="I168" s="155">
        <v>6.6299999999999998E-21</v>
      </c>
      <c r="J168" s="148" t="s">
        <v>5362</v>
      </c>
      <c r="L168" s="151">
        <v>295696</v>
      </c>
      <c r="M168" s="151">
        <v>297096</v>
      </c>
      <c r="N168" s="148">
        <v>1400</v>
      </c>
    </row>
    <row r="169" spans="2:14" ht="30">
      <c r="B169" s="148" t="s">
        <v>7798</v>
      </c>
      <c r="C169" s="153">
        <v>-1.410203259</v>
      </c>
      <c r="D169" s="16" t="s">
        <v>5156</v>
      </c>
      <c r="E169" s="16" t="s">
        <v>5167</v>
      </c>
      <c r="F169" s="111" t="s">
        <v>7548</v>
      </c>
      <c r="G169" s="111" t="s">
        <v>7795</v>
      </c>
      <c r="I169" s="155">
        <v>7.8099999999999993E-18</v>
      </c>
      <c r="J169" s="148" t="s">
        <v>5363</v>
      </c>
      <c r="L169" s="151">
        <v>297770</v>
      </c>
      <c r="M169" s="151">
        <v>298726</v>
      </c>
      <c r="N169" s="148">
        <v>956</v>
      </c>
    </row>
    <row r="170" spans="2:14" ht="30">
      <c r="B170" s="148" t="s">
        <v>7798</v>
      </c>
      <c r="C170" s="153">
        <v>-2.2837911609999999</v>
      </c>
      <c r="D170" s="16" t="s">
        <v>5156</v>
      </c>
      <c r="E170" s="16" t="s">
        <v>5167</v>
      </c>
      <c r="F170" s="111" t="s">
        <v>7548</v>
      </c>
      <c r="G170" s="111" t="s">
        <v>7795</v>
      </c>
      <c r="I170" s="155">
        <v>2.8399999999999999E-49</v>
      </c>
      <c r="J170" s="148" t="s">
        <v>5364</v>
      </c>
      <c r="L170" s="151">
        <v>298736</v>
      </c>
      <c r="M170" s="151">
        <v>300934</v>
      </c>
      <c r="N170" s="148">
        <v>2198</v>
      </c>
    </row>
    <row r="171" spans="2:14" ht="30">
      <c r="B171" s="148" t="s">
        <v>7798</v>
      </c>
      <c r="C171" s="153">
        <v>-2.3643084879999998</v>
      </c>
      <c r="D171" s="16" t="s">
        <v>5156</v>
      </c>
      <c r="E171" s="16" t="s">
        <v>5167</v>
      </c>
      <c r="F171" s="111" t="s">
        <v>7548</v>
      </c>
      <c r="G171" s="111" t="s">
        <v>7795</v>
      </c>
      <c r="I171" s="155">
        <v>8.0100000000000002E-46</v>
      </c>
      <c r="J171" s="148" t="s">
        <v>5365</v>
      </c>
      <c r="L171" s="151">
        <v>300931</v>
      </c>
      <c r="M171" s="151">
        <v>301887</v>
      </c>
      <c r="N171" s="148">
        <v>956</v>
      </c>
    </row>
    <row r="172" spans="2:14" ht="30">
      <c r="B172" s="148" t="s">
        <v>7798</v>
      </c>
      <c r="C172" s="153">
        <v>-2.5293247440000002</v>
      </c>
      <c r="D172" s="16" t="s">
        <v>5156</v>
      </c>
      <c r="E172" s="16" t="s">
        <v>5167</v>
      </c>
      <c r="F172" s="111" t="s">
        <v>7548</v>
      </c>
      <c r="G172" s="111" t="s">
        <v>7795</v>
      </c>
      <c r="I172" s="155">
        <v>2.3E-37</v>
      </c>
      <c r="J172" s="148" t="s">
        <v>5366</v>
      </c>
      <c r="L172" s="151">
        <v>301884</v>
      </c>
      <c r="M172" s="151">
        <v>302573</v>
      </c>
      <c r="N172" s="148">
        <v>689</v>
      </c>
    </row>
    <row r="173" spans="2:14" ht="30">
      <c r="B173" s="148" t="s">
        <v>7797</v>
      </c>
      <c r="C173" s="153">
        <v>1.604751298</v>
      </c>
      <c r="D173" s="16" t="s">
        <v>5156</v>
      </c>
      <c r="E173" s="16" t="s">
        <v>5167</v>
      </c>
      <c r="F173" s="111" t="s">
        <v>7548</v>
      </c>
      <c r="G173" s="111" t="s">
        <v>7795</v>
      </c>
      <c r="I173" s="155">
        <v>1.4900000000000001E-19</v>
      </c>
      <c r="J173" s="148" t="s">
        <v>5367</v>
      </c>
      <c r="L173" s="151">
        <v>306807</v>
      </c>
      <c r="M173" s="151">
        <v>309332</v>
      </c>
      <c r="N173" s="148">
        <v>2525</v>
      </c>
    </row>
    <row r="174" spans="2:14" ht="30">
      <c r="B174" s="148" t="s">
        <v>7797</v>
      </c>
      <c r="C174" s="153">
        <v>2.7703928210000002</v>
      </c>
      <c r="D174" s="16" t="s">
        <v>5156</v>
      </c>
      <c r="E174" s="16" t="s">
        <v>5167</v>
      </c>
      <c r="F174" s="111" t="s">
        <v>7548</v>
      </c>
      <c r="G174" s="111" t="s">
        <v>7795</v>
      </c>
      <c r="I174" s="156">
        <v>2.2488837000000001E-2</v>
      </c>
      <c r="J174" s="148" t="s">
        <v>5368</v>
      </c>
      <c r="L174" s="151">
        <v>312514</v>
      </c>
      <c r="M174" s="151">
        <v>312777</v>
      </c>
      <c r="N174" s="148">
        <v>263</v>
      </c>
    </row>
    <row r="175" spans="2:14" ht="30">
      <c r="B175" s="148" t="s">
        <v>7797</v>
      </c>
      <c r="C175" s="153">
        <v>1.4523170519999999</v>
      </c>
      <c r="D175" s="16" t="s">
        <v>5156</v>
      </c>
      <c r="E175" s="16" t="s">
        <v>5167</v>
      </c>
      <c r="F175" s="111" t="s">
        <v>7548</v>
      </c>
      <c r="G175" s="111" t="s">
        <v>7795</v>
      </c>
      <c r="I175" s="155">
        <v>4.9800000000000004E-7</v>
      </c>
      <c r="J175" s="148" t="s">
        <v>5369</v>
      </c>
      <c r="L175" s="151">
        <v>315291</v>
      </c>
      <c r="M175" s="151">
        <v>315590</v>
      </c>
      <c r="N175" s="148">
        <v>299</v>
      </c>
    </row>
    <row r="176" spans="2:14" ht="30">
      <c r="B176" s="148" t="s">
        <v>7797</v>
      </c>
      <c r="C176" s="153">
        <v>1.204919313</v>
      </c>
      <c r="D176" s="16" t="s">
        <v>5156</v>
      </c>
      <c r="E176" s="16" t="s">
        <v>5167</v>
      </c>
      <c r="F176" s="111" t="s">
        <v>7548</v>
      </c>
      <c r="G176" s="111" t="s">
        <v>7795</v>
      </c>
      <c r="I176" s="155">
        <v>1.22E-5</v>
      </c>
      <c r="J176" s="148" t="s">
        <v>5370</v>
      </c>
      <c r="L176" s="151">
        <v>315587</v>
      </c>
      <c r="M176" s="151">
        <v>316453</v>
      </c>
      <c r="N176" s="148">
        <v>866</v>
      </c>
    </row>
    <row r="177" spans="2:14" ht="30">
      <c r="B177" s="148" t="s">
        <v>7797</v>
      </c>
      <c r="C177" s="153">
        <v>1.5524428400000001</v>
      </c>
      <c r="D177" s="16" t="s">
        <v>5156</v>
      </c>
      <c r="E177" s="16" t="s">
        <v>5167</v>
      </c>
      <c r="F177" s="111" t="s">
        <v>7548</v>
      </c>
      <c r="G177" s="111" t="s">
        <v>7795</v>
      </c>
      <c r="I177" s="155">
        <v>1.72E-13</v>
      </c>
      <c r="J177" s="148" t="s">
        <v>5371</v>
      </c>
      <c r="L177" s="151">
        <v>318676</v>
      </c>
      <c r="M177" s="151">
        <v>320001</v>
      </c>
      <c r="N177" s="148">
        <v>1325</v>
      </c>
    </row>
    <row r="178" spans="2:14" ht="30">
      <c r="B178" s="148" t="s">
        <v>7797</v>
      </c>
      <c r="C178" s="153">
        <v>1.6190415849999999</v>
      </c>
      <c r="D178" s="16" t="s">
        <v>5156</v>
      </c>
      <c r="E178" s="16" t="s">
        <v>5167</v>
      </c>
      <c r="F178" s="111" t="s">
        <v>7548</v>
      </c>
      <c r="G178" s="111" t="s">
        <v>7795</v>
      </c>
      <c r="I178" s="155">
        <v>3.63E-11</v>
      </c>
      <c r="J178" s="148" t="s">
        <v>5372</v>
      </c>
      <c r="L178" s="151">
        <v>321608</v>
      </c>
      <c r="M178" s="151">
        <v>322327</v>
      </c>
      <c r="N178" s="148">
        <v>719</v>
      </c>
    </row>
    <row r="179" spans="2:14" ht="30">
      <c r="B179" s="148" t="s">
        <v>7797</v>
      </c>
      <c r="C179" s="153">
        <v>1.2853958240000001</v>
      </c>
      <c r="D179" s="16" t="s">
        <v>5156</v>
      </c>
      <c r="E179" s="16" t="s">
        <v>5167</v>
      </c>
      <c r="F179" s="111" t="s">
        <v>7548</v>
      </c>
      <c r="G179" s="111" t="s">
        <v>7795</v>
      </c>
      <c r="I179" s="155">
        <v>9.7700000000000003E-14</v>
      </c>
      <c r="J179" s="148" t="s">
        <v>5373</v>
      </c>
      <c r="L179" s="151">
        <v>322338</v>
      </c>
      <c r="M179" s="151">
        <v>323765</v>
      </c>
      <c r="N179" s="148">
        <v>1427</v>
      </c>
    </row>
    <row r="180" spans="2:14" ht="30">
      <c r="B180" s="148" t="s">
        <v>7797</v>
      </c>
      <c r="C180" s="153">
        <v>1.0428001629999999</v>
      </c>
      <c r="D180" s="16" t="s">
        <v>5156</v>
      </c>
      <c r="E180" s="16" t="s">
        <v>5167</v>
      </c>
      <c r="F180" s="111" t="s">
        <v>7548</v>
      </c>
      <c r="G180" s="111" t="s">
        <v>7795</v>
      </c>
      <c r="I180" s="156">
        <v>1.523267E-3</v>
      </c>
      <c r="J180" s="148" t="s">
        <v>5374</v>
      </c>
      <c r="L180" s="151">
        <v>323758</v>
      </c>
      <c r="M180" s="151">
        <v>324453</v>
      </c>
      <c r="N180" s="148">
        <v>695</v>
      </c>
    </row>
    <row r="181" spans="2:14" ht="30">
      <c r="B181" s="148" t="s">
        <v>7797</v>
      </c>
      <c r="C181" s="153">
        <v>1.8394930810000001</v>
      </c>
      <c r="D181" s="16" t="s">
        <v>5156</v>
      </c>
      <c r="E181" s="16" t="s">
        <v>5167</v>
      </c>
      <c r="F181" s="111" t="s">
        <v>7548</v>
      </c>
      <c r="G181" s="111" t="s">
        <v>7795</v>
      </c>
      <c r="I181" s="156">
        <v>7.5368199999999998E-4</v>
      </c>
      <c r="J181" s="148" t="s">
        <v>5375</v>
      </c>
      <c r="L181" s="151">
        <v>324696</v>
      </c>
      <c r="M181" s="151">
        <v>325364</v>
      </c>
      <c r="N181" s="148">
        <v>668</v>
      </c>
    </row>
    <row r="182" spans="2:14" ht="30">
      <c r="B182" s="148" t="s">
        <v>7797</v>
      </c>
      <c r="C182" s="153">
        <v>1.4138529280000001</v>
      </c>
      <c r="D182" s="16" t="s">
        <v>5156</v>
      </c>
      <c r="E182" s="16" t="s">
        <v>5167</v>
      </c>
      <c r="F182" s="111" t="s">
        <v>7548</v>
      </c>
      <c r="G182" s="111" t="s">
        <v>7795</v>
      </c>
      <c r="I182" s="155">
        <v>5.2500000000000004E-28</v>
      </c>
      <c r="J182" s="148" t="s">
        <v>5376</v>
      </c>
      <c r="L182" s="151">
        <v>329463</v>
      </c>
      <c r="M182" s="151">
        <v>331496</v>
      </c>
      <c r="N182" s="148">
        <v>2033</v>
      </c>
    </row>
    <row r="183" spans="2:14" ht="30">
      <c r="B183" s="148" t="s">
        <v>7797</v>
      </c>
      <c r="C183" s="153">
        <v>1.3144695390000001</v>
      </c>
      <c r="D183" s="16" t="s">
        <v>5156</v>
      </c>
      <c r="E183" s="16" t="s">
        <v>5167</v>
      </c>
      <c r="F183" s="111" t="s">
        <v>7548</v>
      </c>
      <c r="G183" s="111" t="s">
        <v>7795</v>
      </c>
      <c r="I183" s="156">
        <v>3.2419399999999998E-4</v>
      </c>
      <c r="J183" s="148" t="s">
        <v>5377</v>
      </c>
      <c r="L183" s="151">
        <v>332371</v>
      </c>
      <c r="M183" s="151">
        <v>333459</v>
      </c>
      <c r="N183" s="148">
        <v>1088</v>
      </c>
    </row>
    <row r="184" spans="2:14" ht="30">
      <c r="B184" s="148" t="s">
        <v>7797</v>
      </c>
      <c r="C184" s="153">
        <v>1.999420814</v>
      </c>
      <c r="D184" s="16" t="s">
        <v>5156</v>
      </c>
      <c r="E184" s="16" t="s">
        <v>5167</v>
      </c>
      <c r="F184" s="111" t="s">
        <v>7548</v>
      </c>
      <c r="G184" s="111" t="s">
        <v>7795</v>
      </c>
      <c r="I184" s="155">
        <v>1.2000000000000001E-28</v>
      </c>
      <c r="J184" s="148" t="s">
        <v>5378</v>
      </c>
      <c r="L184" s="151">
        <v>333501</v>
      </c>
      <c r="M184" s="151">
        <v>334433</v>
      </c>
      <c r="N184" s="148">
        <v>932</v>
      </c>
    </row>
    <row r="185" spans="2:14" ht="30">
      <c r="B185" s="148" t="s">
        <v>7797</v>
      </c>
      <c r="C185" s="153">
        <v>1.247600855</v>
      </c>
      <c r="D185" s="16" t="s">
        <v>5156</v>
      </c>
      <c r="E185" s="16" t="s">
        <v>5167</v>
      </c>
      <c r="F185" s="111" t="s">
        <v>7548</v>
      </c>
      <c r="G185" s="111" t="s">
        <v>7795</v>
      </c>
      <c r="I185" s="155">
        <v>4.3099999999999998E-13</v>
      </c>
      <c r="J185" s="148" t="s">
        <v>5379</v>
      </c>
      <c r="L185" s="151">
        <v>338325</v>
      </c>
      <c r="M185" s="151">
        <v>339743</v>
      </c>
      <c r="N185" s="148">
        <v>1418</v>
      </c>
    </row>
    <row r="186" spans="2:14" ht="30">
      <c r="B186" s="148" t="s">
        <v>7797</v>
      </c>
      <c r="C186" s="153">
        <v>1.2023788120000001</v>
      </c>
      <c r="D186" s="16" t="s">
        <v>5156</v>
      </c>
      <c r="E186" s="16" t="s">
        <v>5167</v>
      </c>
      <c r="F186" s="111" t="s">
        <v>7548</v>
      </c>
      <c r="G186" s="111" t="s">
        <v>7795</v>
      </c>
      <c r="I186" s="155">
        <v>3.0700000000000001E-11</v>
      </c>
      <c r="J186" s="148" t="s">
        <v>5380</v>
      </c>
      <c r="L186" s="151">
        <v>339793</v>
      </c>
      <c r="M186" s="151">
        <v>340089</v>
      </c>
      <c r="N186" s="148">
        <v>296</v>
      </c>
    </row>
    <row r="187" spans="2:14" ht="30">
      <c r="B187" s="148" t="s">
        <v>7798</v>
      </c>
      <c r="C187" s="153">
        <v>-1.2721585419999999</v>
      </c>
      <c r="D187" s="16" t="s">
        <v>5156</v>
      </c>
      <c r="E187" s="16" t="s">
        <v>5167</v>
      </c>
      <c r="F187" s="111" t="s">
        <v>7548</v>
      </c>
      <c r="G187" s="111" t="s">
        <v>7795</v>
      </c>
      <c r="I187" s="155">
        <v>3.1600000000000001E-16</v>
      </c>
      <c r="J187" s="148" t="s">
        <v>5381</v>
      </c>
      <c r="L187" s="151">
        <v>342884</v>
      </c>
      <c r="M187" s="151">
        <v>343933</v>
      </c>
      <c r="N187" s="148">
        <v>1049</v>
      </c>
    </row>
    <row r="188" spans="2:14" ht="30">
      <c r="B188" s="148" t="s">
        <v>7797</v>
      </c>
      <c r="C188" s="153">
        <v>2.6554306240000001</v>
      </c>
      <c r="D188" s="16" t="s">
        <v>5156</v>
      </c>
      <c r="E188" s="16" t="s">
        <v>5167</v>
      </c>
      <c r="F188" s="111" t="s">
        <v>7548</v>
      </c>
      <c r="G188" s="111" t="s">
        <v>7795</v>
      </c>
      <c r="I188" s="155">
        <v>4.18E-5</v>
      </c>
      <c r="J188" s="148" t="s">
        <v>5382</v>
      </c>
      <c r="L188" s="151">
        <v>344176</v>
      </c>
      <c r="M188" s="151">
        <v>344991</v>
      </c>
      <c r="N188" s="148">
        <v>815</v>
      </c>
    </row>
    <row r="189" spans="2:14" ht="30">
      <c r="B189" s="148" t="s">
        <v>7797</v>
      </c>
      <c r="C189" s="153">
        <v>2.0861698620000002</v>
      </c>
      <c r="D189" s="16" t="s">
        <v>5156</v>
      </c>
      <c r="E189" s="16" t="s">
        <v>5167</v>
      </c>
      <c r="F189" s="111" t="s">
        <v>7548</v>
      </c>
      <c r="G189" s="111" t="s">
        <v>7795</v>
      </c>
      <c r="I189" s="155">
        <v>2.11E-7</v>
      </c>
      <c r="J189" s="148" t="s">
        <v>5383</v>
      </c>
      <c r="L189" s="151">
        <v>345666</v>
      </c>
      <c r="M189" s="151">
        <v>346337</v>
      </c>
      <c r="N189" s="148">
        <v>671</v>
      </c>
    </row>
    <row r="190" spans="2:14" ht="30">
      <c r="B190" s="148" t="s">
        <v>7798</v>
      </c>
      <c r="C190" s="153">
        <v>-3.4426888469999999</v>
      </c>
      <c r="D190" s="16" t="s">
        <v>5156</v>
      </c>
      <c r="E190" s="16" t="s">
        <v>5167</v>
      </c>
      <c r="F190" s="111" t="s">
        <v>7548</v>
      </c>
      <c r="G190" s="111" t="s">
        <v>7795</v>
      </c>
      <c r="I190" s="155">
        <v>3.63E-48</v>
      </c>
      <c r="J190" s="148" t="s">
        <v>5384</v>
      </c>
      <c r="L190" s="151">
        <v>348682</v>
      </c>
      <c r="M190" s="151">
        <v>349572</v>
      </c>
      <c r="N190" s="148">
        <v>890</v>
      </c>
    </row>
    <row r="191" spans="2:14" ht="30">
      <c r="B191" s="148" t="s">
        <v>7798</v>
      </c>
      <c r="C191" s="153">
        <v>-3.8884491209999998</v>
      </c>
      <c r="D191" s="16" t="s">
        <v>5156</v>
      </c>
      <c r="E191" s="16" t="s">
        <v>5167</v>
      </c>
      <c r="F191" s="111" t="s">
        <v>7548</v>
      </c>
      <c r="G191" s="111" t="s">
        <v>7795</v>
      </c>
      <c r="I191" s="155">
        <v>1.4900000000000001E-82</v>
      </c>
      <c r="J191" s="148" t="s">
        <v>5385</v>
      </c>
      <c r="L191" s="151">
        <v>350012</v>
      </c>
      <c r="M191" s="151">
        <v>351181</v>
      </c>
      <c r="N191" s="148">
        <v>1169</v>
      </c>
    </row>
    <row r="192" spans="2:14" ht="30">
      <c r="B192" s="148" t="s">
        <v>7798</v>
      </c>
      <c r="C192" s="153">
        <v>-4.5698053590000001</v>
      </c>
      <c r="D192" s="16" t="s">
        <v>5156</v>
      </c>
      <c r="E192" s="16" t="s">
        <v>5167</v>
      </c>
      <c r="F192" s="111" t="s">
        <v>7548</v>
      </c>
      <c r="G192" s="111" t="s">
        <v>7795</v>
      </c>
      <c r="I192" s="155">
        <v>2.5700000000000001E-122</v>
      </c>
      <c r="J192" s="148" t="s">
        <v>5386</v>
      </c>
      <c r="L192" s="151">
        <v>351215</v>
      </c>
      <c r="M192" s="151">
        <v>352666</v>
      </c>
      <c r="N192" s="148">
        <v>1451</v>
      </c>
    </row>
    <row r="193" spans="2:14" ht="30">
      <c r="B193" s="148" t="s">
        <v>7798</v>
      </c>
      <c r="C193" s="153">
        <v>-2.4329539040000001</v>
      </c>
      <c r="D193" s="16" t="s">
        <v>5156</v>
      </c>
      <c r="E193" s="16" t="s">
        <v>5167</v>
      </c>
      <c r="F193" s="111" t="s">
        <v>7548</v>
      </c>
      <c r="G193" s="111" t="s">
        <v>7795</v>
      </c>
      <c r="I193" s="155">
        <v>4.5200000000000002E-41</v>
      </c>
      <c r="J193" s="148" t="s">
        <v>5387</v>
      </c>
      <c r="L193" s="151">
        <v>352706</v>
      </c>
      <c r="M193" s="151">
        <v>354592</v>
      </c>
      <c r="N193" s="148">
        <v>1886</v>
      </c>
    </row>
    <row r="194" spans="2:14" ht="30">
      <c r="B194" s="148" t="s">
        <v>7798</v>
      </c>
      <c r="C194" s="153">
        <v>-1.5268473840000001</v>
      </c>
      <c r="D194" s="16" t="s">
        <v>5156</v>
      </c>
      <c r="E194" s="16" t="s">
        <v>5167</v>
      </c>
      <c r="F194" s="111" t="s">
        <v>7548</v>
      </c>
      <c r="G194" s="111" t="s">
        <v>7795</v>
      </c>
      <c r="I194" s="156">
        <v>1.4144799999999999E-4</v>
      </c>
      <c r="J194" s="148" t="s">
        <v>5388</v>
      </c>
      <c r="L194" s="151">
        <v>359489</v>
      </c>
      <c r="M194" s="151">
        <v>359959</v>
      </c>
      <c r="N194" s="148">
        <v>470</v>
      </c>
    </row>
    <row r="195" spans="2:14" ht="30">
      <c r="B195" s="148" t="s">
        <v>7797</v>
      </c>
      <c r="C195" s="153">
        <v>1.697170004</v>
      </c>
      <c r="D195" s="16" t="s">
        <v>5156</v>
      </c>
      <c r="E195" s="16" t="s">
        <v>5167</v>
      </c>
      <c r="F195" s="111" t="s">
        <v>7548</v>
      </c>
      <c r="G195" s="111" t="s">
        <v>7795</v>
      </c>
      <c r="I195" s="155">
        <v>4.5700000000000002E-35</v>
      </c>
      <c r="J195" s="148" t="s">
        <v>5389</v>
      </c>
      <c r="L195" s="151">
        <v>366428</v>
      </c>
      <c r="M195" s="151">
        <v>367510</v>
      </c>
      <c r="N195" s="148">
        <v>1082</v>
      </c>
    </row>
    <row r="196" spans="2:14" ht="30">
      <c r="B196" s="148" t="s">
        <v>7797</v>
      </c>
      <c r="C196" s="153">
        <v>2.6805787369999998</v>
      </c>
      <c r="D196" s="16" t="s">
        <v>5156</v>
      </c>
      <c r="E196" s="16" t="s">
        <v>5167</v>
      </c>
      <c r="F196" s="111" t="s">
        <v>7548</v>
      </c>
      <c r="G196" s="111" t="s">
        <v>7795</v>
      </c>
      <c r="I196" s="155">
        <v>3.2599999999999999E-86</v>
      </c>
      <c r="J196" s="148" t="s">
        <v>5390</v>
      </c>
      <c r="L196" s="151">
        <v>367587</v>
      </c>
      <c r="M196" s="151">
        <v>368420</v>
      </c>
      <c r="N196" s="148">
        <v>833</v>
      </c>
    </row>
    <row r="197" spans="2:14" ht="30">
      <c r="B197" s="148" t="s">
        <v>7798</v>
      </c>
      <c r="C197" s="153">
        <v>-1.0214289640000001</v>
      </c>
      <c r="D197" s="16" t="s">
        <v>5156</v>
      </c>
      <c r="E197" s="16" t="s">
        <v>5167</v>
      </c>
      <c r="F197" s="111" t="s">
        <v>7548</v>
      </c>
      <c r="G197" s="111" t="s">
        <v>7795</v>
      </c>
      <c r="I197" s="156">
        <v>2.6703600000000001E-4</v>
      </c>
      <c r="J197" s="148" t="s">
        <v>5391</v>
      </c>
      <c r="L197" s="151">
        <v>371239</v>
      </c>
      <c r="M197" s="151">
        <v>372105</v>
      </c>
      <c r="N197" s="148">
        <v>866</v>
      </c>
    </row>
    <row r="198" spans="2:14" ht="30">
      <c r="B198" s="148" t="s">
        <v>7798</v>
      </c>
      <c r="C198" s="153">
        <v>-1.079928266</v>
      </c>
      <c r="D198" s="16" t="s">
        <v>5156</v>
      </c>
      <c r="E198" s="16" t="s">
        <v>5167</v>
      </c>
      <c r="F198" s="111" t="s">
        <v>7548</v>
      </c>
      <c r="G198" s="111" t="s">
        <v>7795</v>
      </c>
      <c r="I198" s="155">
        <v>4.2799999999999997E-6</v>
      </c>
      <c r="J198" s="148" t="s">
        <v>5392</v>
      </c>
      <c r="L198" s="151">
        <v>372115</v>
      </c>
      <c r="M198" s="151">
        <v>372924</v>
      </c>
      <c r="N198" s="148">
        <v>809</v>
      </c>
    </row>
    <row r="199" spans="2:14" ht="30">
      <c r="B199" s="148" t="s">
        <v>7798</v>
      </c>
      <c r="C199" s="153">
        <v>-1.946950843</v>
      </c>
      <c r="D199" s="16" t="s">
        <v>5156</v>
      </c>
      <c r="E199" s="16" t="s">
        <v>5167</v>
      </c>
      <c r="F199" s="111" t="s">
        <v>7548</v>
      </c>
      <c r="G199" s="111" t="s">
        <v>7795</v>
      </c>
      <c r="I199" s="155">
        <v>2.14E-17</v>
      </c>
      <c r="J199" s="148" t="s">
        <v>5393</v>
      </c>
      <c r="L199" s="151">
        <v>377535</v>
      </c>
      <c r="M199" s="151">
        <v>378368</v>
      </c>
      <c r="N199" s="148">
        <v>833</v>
      </c>
    </row>
    <row r="200" spans="2:14" ht="30">
      <c r="B200" s="148" t="s">
        <v>7798</v>
      </c>
      <c r="C200" s="153">
        <v>-1.064096844</v>
      </c>
      <c r="D200" s="16" t="s">
        <v>5156</v>
      </c>
      <c r="E200" s="16" t="s">
        <v>5167</v>
      </c>
      <c r="F200" s="111" t="s">
        <v>7548</v>
      </c>
      <c r="G200" s="111" t="s">
        <v>7795</v>
      </c>
      <c r="I200" s="155">
        <v>1.2800000000000001E-13</v>
      </c>
      <c r="J200" s="148" t="s">
        <v>5394</v>
      </c>
      <c r="L200" s="151">
        <v>378462</v>
      </c>
      <c r="M200" s="151">
        <v>379571</v>
      </c>
      <c r="N200" s="148">
        <v>1109</v>
      </c>
    </row>
    <row r="201" spans="2:14" ht="30">
      <c r="B201" s="148" t="s">
        <v>7797</v>
      </c>
      <c r="C201" s="153">
        <v>3.1297615259999998</v>
      </c>
      <c r="D201" s="16" t="s">
        <v>5156</v>
      </c>
      <c r="E201" s="16" t="s">
        <v>5167</v>
      </c>
      <c r="F201" s="111" t="s">
        <v>7548</v>
      </c>
      <c r="G201" s="111" t="s">
        <v>7795</v>
      </c>
      <c r="I201" s="155">
        <v>8.8099999999999994E-21</v>
      </c>
      <c r="J201" s="148" t="s">
        <v>5395</v>
      </c>
      <c r="L201" s="151">
        <v>380069</v>
      </c>
      <c r="M201" s="151">
        <v>380842</v>
      </c>
      <c r="N201" s="148">
        <v>773</v>
      </c>
    </row>
    <row r="202" spans="2:14" ht="30">
      <c r="B202" s="148" t="s">
        <v>7797</v>
      </c>
      <c r="C202" s="153">
        <v>1.6842746580000001</v>
      </c>
      <c r="D202" s="16" t="s">
        <v>5156</v>
      </c>
      <c r="E202" s="16" t="s">
        <v>5167</v>
      </c>
      <c r="F202" s="111" t="s">
        <v>7548</v>
      </c>
      <c r="G202" s="111" t="s">
        <v>7795</v>
      </c>
      <c r="I202" s="155">
        <v>5.3900000000000001E-28</v>
      </c>
      <c r="J202" s="148" t="s">
        <v>5396</v>
      </c>
      <c r="L202" s="151">
        <v>381351</v>
      </c>
      <c r="M202" s="151">
        <v>381716</v>
      </c>
      <c r="N202" s="148">
        <v>365</v>
      </c>
    </row>
    <row r="203" spans="2:14" ht="30">
      <c r="B203" s="148" t="s">
        <v>7797</v>
      </c>
      <c r="C203" s="153">
        <v>1.306114861</v>
      </c>
      <c r="D203" s="16" t="s">
        <v>5156</v>
      </c>
      <c r="E203" s="16" t="s">
        <v>5167</v>
      </c>
      <c r="F203" s="111" t="s">
        <v>7548</v>
      </c>
      <c r="G203" s="111" t="s">
        <v>7795</v>
      </c>
      <c r="I203" s="155">
        <v>3.62E-14</v>
      </c>
      <c r="J203" s="148" t="s">
        <v>5397</v>
      </c>
      <c r="L203" s="151">
        <v>381674</v>
      </c>
      <c r="M203" s="151">
        <v>382579</v>
      </c>
      <c r="N203" s="148">
        <v>905</v>
      </c>
    </row>
    <row r="204" spans="2:14" ht="30">
      <c r="B204" s="148" t="s">
        <v>7797</v>
      </c>
      <c r="C204" s="153">
        <v>3.23072962</v>
      </c>
      <c r="D204" s="16" t="s">
        <v>5156</v>
      </c>
      <c r="E204" s="16" t="s">
        <v>5167</v>
      </c>
      <c r="F204" s="111" t="s">
        <v>7548</v>
      </c>
      <c r="G204" s="111" t="s">
        <v>7795</v>
      </c>
      <c r="I204" s="155">
        <v>1.77E-43</v>
      </c>
      <c r="J204" s="148" t="s">
        <v>5398</v>
      </c>
      <c r="L204" s="151">
        <v>382739</v>
      </c>
      <c r="M204" s="151">
        <v>383935</v>
      </c>
      <c r="N204" s="148">
        <v>1196</v>
      </c>
    </row>
    <row r="205" spans="2:14" ht="30">
      <c r="B205" s="148" t="s">
        <v>7797</v>
      </c>
      <c r="C205" s="153">
        <v>1.9605763839999999</v>
      </c>
      <c r="D205" s="16" t="s">
        <v>5156</v>
      </c>
      <c r="E205" s="16" t="s">
        <v>5167</v>
      </c>
      <c r="F205" s="111" t="s">
        <v>7548</v>
      </c>
      <c r="G205" s="111" t="s">
        <v>7795</v>
      </c>
      <c r="I205" s="156">
        <v>7.4810720000000001E-3</v>
      </c>
      <c r="J205" s="148" t="s">
        <v>5399</v>
      </c>
      <c r="L205" s="151">
        <v>384059</v>
      </c>
      <c r="M205" s="151">
        <v>384616</v>
      </c>
      <c r="N205" s="148">
        <v>557</v>
      </c>
    </row>
    <row r="206" spans="2:14" ht="30">
      <c r="B206" s="148" t="s">
        <v>7797</v>
      </c>
      <c r="C206" s="153">
        <v>2.2665301879999999</v>
      </c>
      <c r="D206" s="16" t="s">
        <v>5156</v>
      </c>
      <c r="E206" s="16" t="s">
        <v>5167</v>
      </c>
      <c r="F206" s="111" t="s">
        <v>7548</v>
      </c>
      <c r="G206" s="111" t="s">
        <v>7795</v>
      </c>
      <c r="I206" s="155">
        <v>3.88E-24</v>
      </c>
      <c r="J206" s="148" t="s">
        <v>5400</v>
      </c>
      <c r="L206" s="151">
        <v>385232</v>
      </c>
      <c r="M206" s="151">
        <v>386194</v>
      </c>
      <c r="N206" s="148">
        <v>962</v>
      </c>
    </row>
    <row r="207" spans="2:14" ht="30">
      <c r="B207" s="148" t="s">
        <v>7797</v>
      </c>
      <c r="C207" s="153">
        <v>2.1778088370000002</v>
      </c>
      <c r="D207" s="16" t="s">
        <v>5156</v>
      </c>
      <c r="E207" s="16" t="s">
        <v>5167</v>
      </c>
      <c r="F207" s="111" t="s">
        <v>7548</v>
      </c>
      <c r="G207" s="111" t="s">
        <v>7795</v>
      </c>
      <c r="I207" s="155">
        <v>5.3299999999999996E-32</v>
      </c>
      <c r="J207" s="148" t="s">
        <v>5401</v>
      </c>
      <c r="L207" s="151">
        <v>386207</v>
      </c>
      <c r="M207" s="151">
        <v>386974</v>
      </c>
      <c r="N207" s="148">
        <v>767</v>
      </c>
    </row>
    <row r="208" spans="2:14" ht="30">
      <c r="B208" s="148" t="s">
        <v>7797</v>
      </c>
      <c r="C208" s="153">
        <v>1.0287564119999999</v>
      </c>
      <c r="D208" s="16" t="s">
        <v>5156</v>
      </c>
      <c r="E208" s="16" t="s">
        <v>5167</v>
      </c>
      <c r="F208" s="111" t="s">
        <v>7548</v>
      </c>
      <c r="G208" s="111" t="s">
        <v>7795</v>
      </c>
      <c r="I208" s="156">
        <v>1.6167800000000001E-4</v>
      </c>
      <c r="J208" s="148" t="s">
        <v>5402</v>
      </c>
      <c r="L208" s="151">
        <v>386971</v>
      </c>
      <c r="M208" s="151">
        <v>387798</v>
      </c>
      <c r="N208" s="148">
        <v>827</v>
      </c>
    </row>
    <row r="209" spans="2:14" ht="30">
      <c r="B209" s="148" t="s">
        <v>7797</v>
      </c>
      <c r="C209" s="153">
        <v>1.281297707</v>
      </c>
      <c r="D209" s="16" t="s">
        <v>5156</v>
      </c>
      <c r="E209" s="16" t="s">
        <v>5167</v>
      </c>
      <c r="F209" s="111" t="s">
        <v>7548</v>
      </c>
      <c r="G209" s="111" t="s">
        <v>7795</v>
      </c>
      <c r="I209" s="155">
        <v>1.24E-12</v>
      </c>
      <c r="J209" s="148" t="s">
        <v>5403</v>
      </c>
      <c r="L209" s="151">
        <v>387795</v>
      </c>
      <c r="M209" s="151">
        <v>388646</v>
      </c>
      <c r="N209" s="148">
        <v>851</v>
      </c>
    </row>
    <row r="210" spans="2:14" ht="30">
      <c r="B210" s="148" t="s">
        <v>7797</v>
      </c>
      <c r="C210" s="153">
        <v>1.0172796609999999</v>
      </c>
      <c r="D210" s="16" t="s">
        <v>5156</v>
      </c>
      <c r="E210" s="16" t="s">
        <v>5167</v>
      </c>
      <c r="F210" s="111" t="s">
        <v>7548</v>
      </c>
      <c r="G210" s="111" t="s">
        <v>7795</v>
      </c>
      <c r="I210" s="156">
        <v>2.6445599999999999E-4</v>
      </c>
      <c r="J210" s="148" t="s">
        <v>5404</v>
      </c>
      <c r="L210" s="151">
        <v>391739</v>
      </c>
      <c r="M210" s="151">
        <v>392605</v>
      </c>
      <c r="N210" s="148">
        <v>866</v>
      </c>
    </row>
    <row r="211" spans="2:14" ht="30">
      <c r="B211" s="148" t="s">
        <v>7797</v>
      </c>
      <c r="C211" s="153">
        <v>1.035189312</v>
      </c>
      <c r="D211" s="16" t="s">
        <v>5156</v>
      </c>
      <c r="E211" s="16" t="s">
        <v>5167</v>
      </c>
      <c r="F211" s="111" t="s">
        <v>7548</v>
      </c>
      <c r="G211" s="111" t="s">
        <v>7795</v>
      </c>
      <c r="I211" s="156">
        <v>1.5841799999999999E-4</v>
      </c>
      <c r="J211" s="148" t="s">
        <v>5405</v>
      </c>
      <c r="L211" s="151">
        <v>392602</v>
      </c>
      <c r="M211" s="151">
        <v>392901</v>
      </c>
      <c r="N211" s="148">
        <v>299</v>
      </c>
    </row>
    <row r="212" spans="2:14" ht="30">
      <c r="B212" s="148" t="s">
        <v>7798</v>
      </c>
      <c r="C212" s="153">
        <v>-1.2049530610000001</v>
      </c>
      <c r="D212" s="16" t="s">
        <v>5156</v>
      </c>
      <c r="E212" s="16" t="s">
        <v>5167</v>
      </c>
      <c r="F212" s="111" t="s">
        <v>7548</v>
      </c>
      <c r="G212" s="111" t="s">
        <v>7795</v>
      </c>
      <c r="I212" s="155">
        <v>1.8400000000000001E-9</v>
      </c>
      <c r="J212" s="148" t="s">
        <v>5406</v>
      </c>
      <c r="L212" s="151">
        <v>395130</v>
      </c>
      <c r="M212" s="151">
        <v>396287</v>
      </c>
      <c r="N212" s="148">
        <v>1157</v>
      </c>
    </row>
    <row r="213" spans="2:14" ht="30">
      <c r="B213" s="148" t="s">
        <v>7797</v>
      </c>
      <c r="C213" s="153">
        <v>1.338505989</v>
      </c>
      <c r="D213" s="16" t="s">
        <v>5156</v>
      </c>
      <c r="E213" s="16" t="s">
        <v>5167</v>
      </c>
      <c r="F213" s="111" t="s">
        <v>7548</v>
      </c>
      <c r="G213" s="111" t="s">
        <v>7795</v>
      </c>
      <c r="I213" s="155">
        <v>1.8400000000000001E-16</v>
      </c>
      <c r="J213" s="148" t="s">
        <v>5407</v>
      </c>
      <c r="L213" s="151">
        <v>397872</v>
      </c>
      <c r="M213" s="151">
        <v>398966</v>
      </c>
      <c r="N213" s="148">
        <v>1094</v>
      </c>
    </row>
    <row r="214" spans="2:14" ht="30">
      <c r="B214" s="148" t="s">
        <v>7798</v>
      </c>
      <c r="C214" s="153">
        <v>-1.5658728159999999</v>
      </c>
      <c r="D214" s="16" t="s">
        <v>5156</v>
      </c>
      <c r="E214" s="16" t="s">
        <v>5167</v>
      </c>
      <c r="F214" s="111" t="s">
        <v>7548</v>
      </c>
      <c r="G214" s="111" t="s">
        <v>7795</v>
      </c>
      <c r="I214" s="155">
        <v>1.36E-11</v>
      </c>
      <c r="J214" s="148" t="s">
        <v>5408</v>
      </c>
      <c r="L214" s="151">
        <v>399593</v>
      </c>
      <c r="M214" s="151">
        <v>399805</v>
      </c>
      <c r="N214" s="148">
        <v>212</v>
      </c>
    </row>
    <row r="215" spans="2:14" ht="30">
      <c r="B215" s="148" t="s">
        <v>7798</v>
      </c>
      <c r="C215" s="153">
        <v>-1.0648412350000001</v>
      </c>
      <c r="D215" s="16" t="s">
        <v>5156</v>
      </c>
      <c r="E215" s="16" t="s">
        <v>5167</v>
      </c>
      <c r="F215" s="111" t="s">
        <v>7548</v>
      </c>
      <c r="G215" s="111" t="s">
        <v>7795</v>
      </c>
      <c r="I215" s="155">
        <v>6.9099999999999998E-13</v>
      </c>
      <c r="J215" s="148" t="s">
        <v>5409</v>
      </c>
      <c r="L215" s="151">
        <v>399829</v>
      </c>
      <c r="M215" s="151">
        <v>400923</v>
      </c>
      <c r="N215" s="148">
        <v>1094</v>
      </c>
    </row>
    <row r="216" spans="2:14" ht="30">
      <c r="B216" s="148" t="s">
        <v>7798</v>
      </c>
      <c r="C216" s="153">
        <v>-2.7384157650000001</v>
      </c>
      <c r="D216" s="16" t="s">
        <v>5156</v>
      </c>
      <c r="E216" s="16" t="s">
        <v>5167</v>
      </c>
      <c r="F216" s="111" t="s">
        <v>7548</v>
      </c>
      <c r="G216" s="111" t="s">
        <v>7795</v>
      </c>
      <c r="I216" s="155">
        <v>1.17E-24</v>
      </c>
      <c r="J216" s="148" t="s">
        <v>5410</v>
      </c>
      <c r="L216" s="151">
        <v>401386</v>
      </c>
      <c r="M216" s="151">
        <v>401646</v>
      </c>
      <c r="N216" s="148">
        <v>260</v>
      </c>
    </row>
    <row r="217" spans="2:14" ht="30">
      <c r="B217" s="148" t="s">
        <v>7798</v>
      </c>
      <c r="C217" s="153">
        <v>-1.5596297189999999</v>
      </c>
      <c r="D217" s="16" t="s">
        <v>5156</v>
      </c>
      <c r="E217" s="16" t="s">
        <v>5167</v>
      </c>
      <c r="F217" s="111" t="s">
        <v>7548</v>
      </c>
      <c r="G217" s="111" t="s">
        <v>7795</v>
      </c>
      <c r="I217" s="155">
        <v>9.6799999999999995E-15</v>
      </c>
      <c r="J217" s="148" t="s">
        <v>5411</v>
      </c>
      <c r="L217" s="151">
        <v>401747</v>
      </c>
      <c r="M217" s="151">
        <v>403162</v>
      </c>
      <c r="N217" s="148">
        <v>1415</v>
      </c>
    </row>
    <row r="218" spans="2:14" ht="30">
      <c r="B218" s="148" t="s">
        <v>7798</v>
      </c>
      <c r="C218" s="153">
        <v>-2.1656248339999999</v>
      </c>
      <c r="D218" s="16" t="s">
        <v>5156</v>
      </c>
      <c r="E218" s="16" t="s">
        <v>5167</v>
      </c>
      <c r="F218" s="111" t="s">
        <v>7548</v>
      </c>
      <c r="G218" s="111" t="s">
        <v>7795</v>
      </c>
      <c r="I218" s="155">
        <v>6.89E-20</v>
      </c>
      <c r="J218" s="148" t="s">
        <v>5412</v>
      </c>
      <c r="L218" s="151">
        <v>405764</v>
      </c>
      <c r="M218" s="151">
        <v>406222</v>
      </c>
      <c r="N218" s="148">
        <v>458</v>
      </c>
    </row>
    <row r="219" spans="2:14" ht="30">
      <c r="B219" s="148" t="s">
        <v>7798</v>
      </c>
      <c r="C219" s="153">
        <v>-2.6549239330000001</v>
      </c>
      <c r="D219" s="16" t="s">
        <v>5156</v>
      </c>
      <c r="E219" s="16" t="s">
        <v>5167</v>
      </c>
      <c r="F219" s="111" t="s">
        <v>7548</v>
      </c>
      <c r="G219" s="111" t="s">
        <v>7795</v>
      </c>
      <c r="I219" s="155">
        <v>5.3700000000000001E-50</v>
      </c>
      <c r="J219" s="148" t="s">
        <v>5413</v>
      </c>
      <c r="L219" s="151">
        <v>407428</v>
      </c>
      <c r="M219" s="151">
        <v>408105</v>
      </c>
      <c r="N219" s="148">
        <v>677</v>
      </c>
    </row>
    <row r="220" spans="2:14" ht="30">
      <c r="B220" s="148" t="s">
        <v>7797</v>
      </c>
      <c r="C220" s="153">
        <v>1.6668520840000001</v>
      </c>
      <c r="D220" s="16" t="s">
        <v>5156</v>
      </c>
      <c r="E220" s="16" t="s">
        <v>5167</v>
      </c>
      <c r="F220" s="111" t="s">
        <v>7548</v>
      </c>
      <c r="G220" s="111" t="s">
        <v>7795</v>
      </c>
      <c r="I220" s="155">
        <v>5.8599999999999999E-25</v>
      </c>
      <c r="J220" s="148" t="s">
        <v>5414</v>
      </c>
      <c r="L220" s="151">
        <v>411297</v>
      </c>
      <c r="M220" s="151">
        <v>412481</v>
      </c>
      <c r="N220" s="148">
        <v>1184</v>
      </c>
    </row>
    <row r="221" spans="2:14" ht="30">
      <c r="B221" s="148" t="s">
        <v>7798</v>
      </c>
      <c r="C221" s="153">
        <v>-1.995735101</v>
      </c>
      <c r="D221" s="16" t="s">
        <v>5156</v>
      </c>
      <c r="E221" s="16" t="s">
        <v>5167</v>
      </c>
      <c r="F221" s="111" t="s">
        <v>7548</v>
      </c>
      <c r="G221" s="111" t="s">
        <v>7795</v>
      </c>
      <c r="I221" s="155">
        <v>1.8700000000000001E-36</v>
      </c>
      <c r="J221" s="148" t="s">
        <v>5415</v>
      </c>
      <c r="L221" s="151">
        <v>412607</v>
      </c>
      <c r="M221" s="151">
        <v>415753</v>
      </c>
      <c r="N221" s="148">
        <v>3146</v>
      </c>
    </row>
    <row r="222" spans="2:14" ht="30">
      <c r="B222" s="148" t="s">
        <v>7798</v>
      </c>
      <c r="C222" s="153">
        <v>-2.1494283620000001</v>
      </c>
      <c r="D222" s="16" t="s">
        <v>5156</v>
      </c>
      <c r="E222" s="16" t="s">
        <v>5167</v>
      </c>
      <c r="F222" s="111" t="s">
        <v>7548</v>
      </c>
      <c r="G222" s="111" t="s">
        <v>7795</v>
      </c>
      <c r="I222" s="155">
        <v>1.57E-23</v>
      </c>
      <c r="J222" s="148" t="s">
        <v>5416</v>
      </c>
      <c r="L222" s="151">
        <v>415750</v>
      </c>
      <c r="M222" s="151">
        <v>416952</v>
      </c>
      <c r="N222" s="148">
        <v>1202</v>
      </c>
    </row>
    <row r="223" spans="2:14" ht="30">
      <c r="B223" s="148" t="s">
        <v>7797</v>
      </c>
      <c r="C223" s="153">
        <v>2.2954507390000001</v>
      </c>
      <c r="D223" s="16" t="s">
        <v>5156</v>
      </c>
      <c r="E223" s="16" t="s">
        <v>5167</v>
      </c>
      <c r="F223" s="111" t="s">
        <v>7548</v>
      </c>
      <c r="G223" s="111" t="s">
        <v>7795</v>
      </c>
      <c r="I223" s="155">
        <v>3.5700000000000003E-42</v>
      </c>
      <c r="J223" s="148" t="s">
        <v>5417</v>
      </c>
      <c r="L223" s="151">
        <v>424337</v>
      </c>
      <c r="M223" s="151">
        <v>424918</v>
      </c>
      <c r="N223" s="148">
        <v>581</v>
      </c>
    </row>
    <row r="224" spans="2:14" ht="30">
      <c r="B224" s="148" t="s">
        <v>7798</v>
      </c>
      <c r="C224" s="153">
        <v>-1.664900461</v>
      </c>
      <c r="D224" s="16" t="s">
        <v>5156</v>
      </c>
      <c r="E224" s="16" t="s">
        <v>5167</v>
      </c>
      <c r="F224" s="111" t="s">
        <v>7548</v>
      </c>
      <c r="G224" s="111" t="s">
        <v>7795</v>
      </c>
      <c r="I224" s="155">
        <v>6.0199999999999998E-12</v>
      </c>
      <c r="J224" s="148" t="s">
        <v>5418</v>
      </c>
      <c r="L224" s="151">
        <v>425011</v>
      </c>
      <c r="M224" s="151">
        <v>426081</v>
      </c>
      <c r="N224" s="148">
        <v>1070</v>
      </c>
    </row>
    <row r="225" spans="2:14" ht="30">
      <c r="B225" s="148" t="s">
        <v>7798</v>
      </c>
      <c r="C225" s="153">
        <v>-2.2686417689999998</v>
      </c>
      <c r="D225" s="16" t="s">
        <v>5156</v>
      </c>
      <c r="E225" s="16" t="s">
        <v>5167</v>
      </c>
      <c r="F225" s="111" t="s">
        <v>7548</v>
      </c>
      <c r="G225" s="111" t="s">
        <v>7795</v>
      </c>
      <c r="I225" s="155">
        <v>1.34E-50</v>
      </c>
      <c r="J225" s="148" t="s">
        <v>5419</v>
      </c>
      <c r="L225" s="151">
        <v>426137</v>
      </c>
      <c r="M225" s="151">
        <v>427264</v>
      </c>
      <c r="N225" s="148">
        <v>1127</v>
      </c>
    </row>
    <row r="226" spans="2:14" ht="30">
      <c r="B226" s="148" t="s">
        <v>7798</v>
      </c>
      <c r="C226" s="153">
        <v>-1.9724177679999999</v>
      </c>
      <c r="D226" s="16" t="s">
        <v>5156</v>
      </c>
      <c r="E226" s="16" t="s">
        <v>5167</v>
      </c>
      <c r="F226" s="111" t="s">
        <v>7548</v>
      </c>
      <c r="G226" s="111" t="s">
        <v>7795</v>
      </c>
      <c r="I226" s="155">
        <v>1.88E-42</v>
      </c>
      <c r="J226" s="148" t="s">
        <v>5420</v>
      </c>
      <c r="L226" s="151">
        <v>427287</v>
      </c>
      <c r="M226" s="151">
        <v>427619</v>
      </c>
      <c r="N226" s="148">
        <v>332</v>
      </c>
    </row>
    <row r="227" spans="2:14" ht="30">
      <c r="B227" s="148" t="s">
        <v>7798</v>
      </c>
      <c r="C227" s="153">
        <v>-1.7113325880000001</v>
      </c>
      <c r="D227" s="16" t="s">
        <v>5156</v>
      </c>
      <c r="E227" s="16" t="s">
        <v>5167</v>
      </c>
      <c r="F227" s="111" t="s">
        <v>7548</v>
      </c>
      <c r="G227" s="111" t="s">
        <v>7795</v>
      </c>
      <c r="I227" s="155">
        <v>2.57E-33</v>
      </c>
      <c r="J227" s="148" t="s">
        <v>5421</v>
      </c>
      <c r="L227" s="151">
        <v>427647</v>
      </c>
      <c r="M227" s="151">
        <v>429494</v>
      </c>
      <c r="N227" s="148">
        <v>1847</v>
      </c>
    </row>
    <row r="228" spans="2:14" ht="30">
      <c r="B228" s="148" t="s">
        <v>7798</v>
      </c>
      <c r="C228" s="153">
        <v>-1.7324096950000001</v>
      </c>
      <c r="D228" s="16" t="s">
        <v>5156</v>
      </c>
      <c r="E228" s="16" t="s">
        <v>5167</v>
      </c>
      <c r="F228" s="111" t="s">
        <v>7548</v>
      </c>
      <c r="G228" s="111" t="s">
        <v>7795</v>
      </c>
      <c r="I228" s="155">
        <v>4.3799999999999998E-20</v>
      </c>
      <c r="J228" s="148" t="s">
        <v>5422</v>
      </c>
      <c r="L228" s="151">
        <v>431129</v>
      </c>
      <c r="M228" s="151">
        <v>432013</v>
      </c>
      <c r="N228" s="148">
        <v>884</v>
      </c>
    </row>
    <row r="229" spans="2:14" ht="30">
      <c r="B229" s="148" t="s">
        <v>7797</v>
      </c>
      <c r="C229" s="153">
        <v>1.2969542679999999</v>
      </c>
      <c r="D229" s="16" t="s">
        <v>5156</v>
      </c>
      <c r="E229" s="16" t="s">
        <v>5167</v>
      </c>
      <c r="F229" s="111" t="s">
        <v>7548</v>
      </c>
      <c r="G229" s="111" t="s">
        <v>7795</v>
      </c>
      <c r="I229" s="155">
        <v>3.8600000000000001E-12</v>
      </c>
      <c r="J229" s="148" t="s">
        <v>5423</v>
      </c>
      <c r="L229" s="151">
        <v>432312</v>
      </c>
      <c r="M229" s="151">
        <v>432851</v>
      </c>
      <c r="N229" s="148">
        <v>539</v>
      </c>
    </row>
    <row r="230" spans="2:14" ht="30">
      <c r="B230" s="148" t="s">
        <v>7798</v>
      </c>
      <c r="C230" s="153">
        <v>-1.6611495519999999</v>
      </c>
      <c r="D230" s="16" t="s">
        <v>5156</v>
      </c>
      <c r="E230" s="16" t="s">
        <v>5167</v>
      </c>
      <c r="F230" s="111" t="s">
        <v>7548</v>
      </c>
      <c r="G230" s="111" t="s">
        <v>7795</v>
      </c>
      <c r="I230" s="155">
        <v>2.2699999999999999E-26</v>
      </c>
      <c r="J230" s="148" t="s">
        <v>5424</v>
      </c>
      <c r="L230" s="151">
        <v>438315</v>
      </c>
      <c r="M230" s="151">
        <v>440177</v>
      </c>
      <c r="N230" s="148">
        <v>1862</v>
      </c>
    </row>
    <row r="231" spans="2:14" ht="30">
      <c r="B231" s="148" t="s">
        <v>7798</v>
      </c>
      <c r="C231" s="153">
        <v>-2.7845352659999998</v>
      </c>
      <c r="D231" s="16" t="s">
        <v>5156</v>
      </c>
      <c r="E231" s="16" t="s">
        <v>5167</v>
      </c>
      <c r="F231" s="111" t="s">
        <v>7548</v>
      </c>
      <c r="G231" s="111" t="s">
        <v>7795</v>
      </c>
      <c r="I231" s="155">
        <v>1.2100000000000001E-51</v>
      </c>
      <c r="J231" s="148" t="s">
        <v>5425</v>
      </c>
      <c r="L231" s="151">
        <v>440202</v>
      </c>
      <c r="M231" s="151">
        <v>441101</v>
      </c>
      <c r="N231" s="148">
        <v>899</v>
      </c>
    </row>
    <row r="232" spans="2:14" ht="30">
      <c r="B232" s="148" t="s">
        <v>7798</v>
      </c>
      <c r="C232" s="153">
        <v>-2.9402000830000001</v>
      </c>
      <c r="D232" s="16" t="s">
        <v>5156</v>
      </c>
      <c r="E232" s="16" t="s">
        <v>5167</v>
      </c>
      <c r="F232" s="111" t="s">
        <v>7548</v>
      </c>
      <c r="G232" s="111" t="s">
        <v>7795</v>
      </c>
      <c r="I232" s="155">
        <v>2.0399999999999999E-73</v>
      </c>
      <c r="J232" s="148" t="s">
        <v>5426</v>
      </c>
      <c r="L232" s="151">
        <v>446815</v>
      </c>
      <c r="M232" s="151">
        <v>447705</v>
      </c>
      <c r="N232" s="148">
        <v>890</v>
      </c>
    </row>
    <row r="233" spans="2:14" ht="30">
      <c r="B233" s="148" t="s">
        <v>7798</v>
      </c>
      <c r="C233" s="153">
        <v>-3.5695830380000002</v>
      </c>
      <c r="D233" s="16" t="s">
        <v>5156</v>
      </c>
      <c r="E233" s="16" t="s">
        <v>5167</v>
      </c>
      <c r="F233" s="111" t="s">
        <v>7548</v>
      </c>
      <c r="G233" s="111" t="s">
        <v>7795</v>
      </c>
      <c r="I233" s="155">
        <v>8.6499999999999995E-122</v>
      </c>
      <c r="J233" s="148" t="s">
        <v>5427</v>
      </c>
      <c r="L233" s="151">
        <v>447717</v>
      </c>
      <c r="M233" s="151">
        <v>448046</v>
      </c>
      <c r="N233" s="148">
        <v>329</v>
      </c>
    </row>
    <row r="234" spans="2:14" ht="30">
      <c r="B234" s="148" t="s">
        <v>7798</v>
      </c>
      <c r="C234" s="153">
        <v>-3.6498842269999998</v>
      </c>
      <c r="D234" s="16" t="s">
        <v>5156</v>
      </c>
      <c r="E234" s="16" t="s">
        <v>5167</v>
      </c>
      <c r="F234" s="111" t="s">
        <v>7548</v>
      </c>
      <c r="G234" s="111" t="s">
        <v>7795</v>
      </c>
      <c r="I234" s="155">
        <v>1.2399999999999999E-118</v>
      </c>
      <c r="J234" s="148" t="s">
        <v>5428</v>
      </c>
      <c r="L234" s="151">
        <v>448046</v>
      </c>
      <c r="M234" s="151">
        <v>448660</v>
      </c>
      <c r="N234" s="148">
        <v>614</v>
      </c>
    </row>
    <row r="235" spans="2:14" ht="30">
      <c r="B235" s="148" t="s">
        <v>7798</v>
      </c>
      <c r="C235" s="153">
        <v>-3.0009414159999999</v>
      </c>
      <c r="D235" s="16" t="s">
        <v>5156</v>
      </c>
      <c r="E235" s="16" t="s">
        <v>5167</v>
      </c>
      <c r="F235" s="111" t="s">
        <v>7548</v>
      </c>
      <c r="G235" s="111" t="s">
        <v>7795</v>
      </c>
      <c r="I235" s="155">
        <v>3.2500000000000001E-84</v>
      </c>
      <c r="J235" s="148" t="s">
        <v>5429</v>
      </c>
      <c r="L235" s="151">
        <v>448650</v>
      </c>
      <c r="M235" s="151">
        <v>450641</v>
      </c>
      <c r="N235" s="148">
        <v>1991</v>
      </c>
    </row>
    <row r="236" spans="2:14" ht="30">
      <c r="B236" s="148" t="s">
        <v>7798</v>
      </c>
      <c r="C236" s="153">
        <v>-1.3204937109999999</v>
      </c>
      <c r="D236" s="16" t="s">
        <v>5156</v>
      </c>
      <c r="E236" s="16" t="s">
        <v>5167</v>
      </c>
      <c r="F236" s="111" t="s">
        <v>7548</v>
      </c>
      <c r="G236" s="111" t="s">
        <v>7795</v>
      </c>
      <c r="I236" s="155">
        <v>4.7099999999999999E-20</v>
      </c>
      <c r="J236" s="148" t="s">
        <v>5430</v>
      </c>
      <c r="L236" s="151">
        <v>450663</v>
      </c>
      <c r="M236" s="151">
        <v>451610</v>
      </c>
      <c r="N236" s="148">
        <v>947</v>
      </c>
    </row>
    <row r="237" spans="2:14" ht="30">
      <c r="B237" s="148" t="s">
        <v>7798</v>
      </c>
      <c r="C237" s="153">
        <v>-2.937334318</v>
      </c>
      <c r="D237" s="16" t="s">
        <v>5156</v>
      </c>
      <c r="E237" s="16" t="s">
        <v>5167</v>
      </c>
      <c r="F237" s="111" t="s">
        <v>7548</v>
      </c>
      <c r="G237" s="111" t="s">
        <v>7795</v>
      </c>
      <c r="I237" s="155">
        <v>8.9999999999999997E-22</v>
      </c>
      <c r="J237" s="148" t="s">
        <v>5431</v>
      </c>
      <c r="L237" s="151">
        <v>452070</v>
      </c>
      <c r="M237" s="151">
        <v>453545</v>
      </c>
      <c r="N237" s="148">
        <v>1475</v>
      </c>
    </row>
    <row r="238" spans="2:14" ht="30">
      <c r="B238" s="148" t="s">
        <v>7798</v>
      </c>
      <c r="C238" s="153">
        <v>-3.6792399410000001</v>
      </c>
      <c r="D238" s="16" t="s">
        <v>5156</v>
      </c>
      <c r="E238" s="16" t="s">
        <v>5167</v>
      </c>
      <c r="F238" s="111" t="s">
        <v>7548</v>
      </c>
      <c r="G238" s="111" t="s">
        <v>7795</v>
      </c>
      <c r="I238" s="155">
        <v>3.8999999999999999E-37</v>
      </c>
      <c r="J238" s="148" t="s">
        <v>5432</v>
      </c>
      <c r="L238" s="151">
        <v>453589</v>
      </c>
      <c r="M238" s="151">
        <v>454167</v>
      </c>
      <c r="N238" s="148">
        <v>578</v>
      </c>
    </row>
    <row r="239" spans="2:14" ht="30">
      <c r="B239" s="148" t="s">
        <v>7797</v>
      </c>
      <c r="C239" s="153">
        <v>2.7061089159999998</v>
      </c>
      <c r="D239" s="16" t="s">
        <v>5156</v>
      </c>
      <c r="E239" s="16" t="s">
        <v>5167</v>
      </c>
      <c r="F239" s="111" t="s">
        <v>7548</v>
      </c>
      <c r="G239" s="111" t="s">
        <v>7795</v>
      </c>
      <c r="I239" s="155">
        <v>4.1699999999999998E-47</v>
      </c>
      <c r="J239" s="148" t="s">
        <v>5433</v>
      </c>
      <c r="L239" s="151">
        <v>454472</v>
      </c>
      <c r="M239" s="151">
        <v>454789</v>
      </c>
      <c r="N239" s="148">
        <v>317</v>
      </c>
    </row>
    <row r="240" spans="2:14" ht="30">
      <c r="B240" s="148" t="s">
        <v>7798</v>
      </c>
      <c r="C240" s="153">
        <v>-1.275629648</v>
      </c>
      <c r="D240" s="16" t="s">
        <v>5156</v>
      </c>
      <c r="E240" s="16" t="s">
        <v>5167</v>
      </c>
      <c r="F240" s="111" t="s">
        <v>7548</v>
      </c>
      <c r="G240" s="111" t="s">
        <v>7795</v>
      </c>
      <c r="I240" s="155">
        <v>2.2100000000000002E-18</v>
      </c>
      <c r="J240" s="148" t="s">
        <v>5434</v>
      </c>
      <c r="L240" s="151">
        <v>455133</v>
      </c>
      <c r="M240" s="151">
        <v>456431</v>
      </c>
      <c r="N240" s="148">
        <v>1298</v>
      </c>
    </row>
    <row r="241" spans="2:14" ht="30">
      <c r="B241" s="148" t="s">
        <v>7798</v>
      </c>
      <c r="C241" s="153">
        <v>-2.738168054</v>
      </c>
      <c r="D241" s="16" t="s">
        <v>5156</v>
      </c>
      <c r="E241" s="16" t="s">
        <v>5167</v>
      </c>
      <c r="F241" s="111" t="s">
        <v>7548</v>
      </c>
      <c r="G241" s="111" t="s">
        <v>7795</v>
      </c>
      <c r="I241" s="155">
        <v>3.7699999999999999E-97</v>
      </c>
      <c r="J241" s="148" t="s">
        <v>5435</v>
      </c>
      <c r="L241" s="151">
        <v>458888</v>
      </c>
      <c r="M241" s="151">
        <v>461242</v>
      </c>
      <c r="N241" s="148">
        <v>2354</v>
      </c>
    </row>
    <row r="242" spans="2:14" ht="30">
      <c r="B242" s="148" t="s">
        <v>7798</v>
      </c>
      <c r="C242" s="153">
        <v>-2.1966846389999999</v>
      </c>
      <c r="D242" s="16" t="s">
        <v>5156</v>
      </c>
      <c r="E242" s="16" t="s">
        <v>5167</v>
      </c>
      <c r="F242" s="111" t="s">
        <v>7548</v>
      </c>
      <c r="G242" s="111" t="s">
        <v>7795</v>
      </c>
      <c r="I242" s="155">
        <v>5.5600000000000005E-29</v>
      </c>
      <c r="J242" s="148" t="s">
        <v>5436</v>
      </c>
      <c r="L242" s="151">
        <v>461451</v>
      </c>
      <c r="M242" s="151">
        <v>461723</v>
      </c>
      <c r="N242" s="148">
        <v>272</v>
      </c>
    </row>
    <row r="243" spans="2:14" ht="30">
      <c r="B243" s="148" t="s">
        <v>7798</v>
      </c>
      <c r="C243" s="153">
        <v>-3.0016605510000001</v>
      </c>
      <c r="D243" s="16" t="s">
        <v>5156</v>
      </c>
      <c r="E243" s="16" t="s">
        <v>5167</v>
      </c>
      <c r="F243" s="111" t="s">
        <v>7548</v>
      </c>
      <c r="G243" s="111" t="s">
        <v>7795</v>
      </c>
      <c r="I243" s="155">
        <v>8.9699999999999995E-74</v>
      </c>
      <c r="J243" s="148" t="s">
        <v>5437</v>
      </c>
      <c r="L243" s="151">
        <v>461915</v>
      </c>
      <c r="M243" s="151">
        <v>463786</v>
      </c>
      <c r="N243" s="148">
        <v>1871</v>
      </c>
    </row>
    <row r="244" spans="2:14" ht="30">
      <c r="B244" s="148" t="s">
        <v>7797</v>
      </c>
      <c r="C244" s="153">
        <v>1.688206834</v>
      </c>
      <c r="D244" s="16" t="s">
        <v>5156</v>
      </c>
      <c r="E244" s="16" t="s">
        <v>5167</v>
      </c>
      <c r="F244" s="111" t="s">
        <v>7548</v>
      </c>
      <c r="G244" s="111" t="s">
        <v>7795</v>
      </c>
      <c r="I244" s="155">
        <v>3.1700000000000001E-18</v>
      </c>
      <c r="J244" s="148" t="s">
        <v>5438</v>
      </c>
      <c r="L244" s="151">
        <v>468383</v>
      </c>
      <c r="M244" s="151">
        <v>468841</v>
      </c>
      <c r="N244" s="148">
        <v>458</v>
      </c>
    </row>
    <row r="245" spans="2:14" ht="30">
      <c r="B245" s="148" t="s">
        <v>7797</v>
      </c>
      <c r="C245" s="153">
        <v>1.5258180779999999</v>
      </c>
      <c r="D245" s="16" t="s">
        <v>5156</v>
      </c>
      <c r="E245" s="16" t="s">
        <v>5167</v>
      </c>
      <c r="F245" s="111" t="s">
        <v>7548</v>
      </c>
      <c r="G245" s="111" t="s">
        <v>7795</v>
      </c>
      <c r="I245" s="155">
        <v>4.3599999999999999E-30</v>
      </c>
      <c r="J245" s="148" t="s">
        <v>5439</v>
      </c>
      <c r="L245" s="151">
        <v>477067</v>
      </c>
      <c r="M245" s="151">
        <v>478617</v>
      </c>
      <c r="N245" s="148">
        <v>1550</v>
      </c>
    </row>
    <row r="246" spans="2:14" ht="30">
      <c r="B246" s="148" t="s">
        <v>7797</v>
      </c>
      <c r="C246" s="153">
        <v>3.6911447320000002</v>
      </c>
      <c r="D246" s="16" t="s">
        <v>5156</v>
      </c>
      <c r="E246" s="16" t="s">
        <v>5167</v>
      </c>
      <c r="F246" s="111" t="s">
        <v>7548</v>
      </c>
      <c r="G246" s="111" t="s">
        <v>7795</v>
      </c>
      <c r="I246" s="155">
        <v>8.4900000000000007E-120</v>
      </c>
      <c r="J246" s="148" t="s">
        <v>5440</v>
      </c>
      <c r="L246" s="151">
        <v>478781</v>
      </c>
      <c r="M246" s="151">
        <v>479251</v>
      </c>
      <c r="N246" s="148">
        <v>470</v>
      </c>
    </row>
    <row r="247" spans="2:14" ht="30">
      <c r="B247" s="148" t="s">
        <v>7797</v>
      </c>
      <c r="C247" s="153">
        <v>1.3294684320000001</v>
      </c>
      <c r="D247" s="16" t="s">
        <v>5156</v>
      </c>
      <c r="E247" s="16" t="s">
        <v>5167</v>
      </c>
      <c r="F247" s="111" t="s">
        <v>7548</v>
      </c>
      <c r="G247" s="111" t="s">
        <v>7795</v>
      </c>
      <c r="I247" s="155">
        <v>3.7100000000000001E-16</v>
      </c>
      <c r="J247" s="148" t="s">
        <v>5441</v>
      </c>
      <c r="L247" s="151">
        <v>479367</v>
      </c>
      <c r="M247" s="151">
        <v>479918</v>
      </c>
      <c r="N247" s="148">
        <v>551</v>
      </c>
    </row>
    <row r="248" spans="2:14" ht="30">
      <c r="B248" s="148" t="s">
        <v>7797</v>
      </c>
      <c r="C248" s="153">
        <v>3.9624565810000001</v>
      </c>
      <c r="D248" s="16" t="s">
        <v>5156</v>
      </c>
      <c r="E248" s="16" t="s">
        <v>5167</v>
      </c>
      <c r="F248" s="111" t="s">
        <v>7548</v>
      </c>
      <c r="G248" s="111" t="s">
        <v>7795</v>
      </c>
      <c r="I248" s="155">
        <v>8.2600000000000003E-66</v>
      </c>
      <c r="J248" s="148" t="s">
        <v>5442</v>
      </c>
      <c r="L248" s="151">
        <v>480090</v>
      </c>
      <c r="M248" s="151">
        <v>480308</v>
      </c>
      <c r="N248" s="148">
        <v>218</v>
      </c>
    </row>
    <row r="249" spans="2:14" ht="30">
      <c r="B249" s="148" t="s">
        <v>7797</v>
      </c>
      <c r="C249" s="153">
        <v>4.3392453770000001</v>
      </c>
      <c r="D249" s="16" t="s">
        <v>5156</v>
      </c>
      <c r="E249" s="16" t="s">
        <v>5167</v>
      </c>
      <c r="F249" s="111" t="s">
        <v>7548</v>
      </c>
      <c r="G249" s="111" t="s">
        <v>7795</v>
      </c>
      <c r="I249" s="155">
        <v>6.5599999999999999E-102</v>
      </c>
      <c r="J249" s="148" t="s">
        <v>5443</v>
      </c>
      <c r="L249" s="151">
        <v>480334</v>
      </c>
      <c r="M249" s="151">
        <v>480708</v>
      </c>
      <c r="N249" s="148">
        <v>374</v>
      </c>
    </row>
    <row r="250" spans="2:14" ht="30">
      <c r="B250" s="148" t="s">
        <v>7798</v>
      </c>
      <c r="C250" s="153">
        <v>-2.2382631069999999</v>
      </c>
      <c r="D250" s="16" t="s">
        <v>5156</v>
      </c>
      <c r="E250" s="16" t="s">
        <v>5167</v>
      </c>
      <c r="F250" s="111" t="s">
        <v>7548</v>
      </c>
      <c r="G250" s="111" t="s">
        <v>7795</v>
      </c>
      <c r="I250" s="155">
        <v>6.41E-52</v>
      </c>
      <c r="J250" s="148" t="s">
        <v>5444</v>
      </c>
      <c r="L250" s="151">
        <v>481254</v>
      </c>
      <c r="M250" s="151">
        <v>484403</v>
      </c>
      <c r="N250" s="148">
        <v>3149</v>
      </c>
    </row>
    <row r="251" spans="2:14" ht="30">
      <c r="B251" s="148" t="s">
        <v>7798</v>
      </c>
      <c r="C251" s="153">
        <v>-2.1203028279999998</v>
      </c>
      <c r="D251" s="16" t="s">
        <v>5156</v>
      </c>
      <c r="E251" s="16" t="s">
        <v>5167</v>
      </c>
      <c r="F251" s="111" t="s">
        <v>7548</v>
      </c>
      <c r="G251" s="111" t="s">
        <v>7795</v>
      </c>
      <c r="I251" s="155">
        <v>2.1400000000000001E-37</v>
      </c>
      <c r="J251" s="148" t="s">
        <v>5445</v>
      </c>
      <c r="L251" s="151">
        <v>484426</v>
      </c>
      <c r="M251" s="151">
        <v>485619</v>
      </c>
      <c r="N251" s="148">
        <v>1193</v>
      </c>
    </row>
    <row r="252" spans="2:14" ht="30">
      <c r="B252" s="148" t="s">
        <v>7798</v>
      </c>
      <c r="C252" s="153">
        <v>-1.3392049479999999</v>
      </c>
      <c r="D252" s="16" t="s">
        <v>5156</v>
      </c>
      <c r="E252" s="16" t="s">
        <v>5167</v>
      </c>
      <c r="F252" s="111" t="s">
        <v>7548</v>
      </c>
      <c r="G252" s="111" t="s">
        <v>7795</v>
      </c>
      <c r="I252" s="155">
        <v>3.4599999999999999E-13</v>
      </c>
      <c r="J252" s="148" t="s">
        <v>5446</v>
      </c>
      <c r="L252" s="151">
        <v>485761</v>
      </c>
      <c r="M252" s="151">
        <v>486408</v>
      </c>
      <c r="N252" s="148">
        <v>647</v>
      </c>
    </row>
    <row r="253" spans="2:14" ht="30">
      <c r="B253" s="148" t="s">
        <v>7798</v>
      </c>
      <c r="C253" s="153">
        <v>-1.663347484</v>
      </c>
      <c r="D253" s="16" t="s">
        <v>5156</v>
      </c>
      <c r="E253" s="16" t="s">
        <v>5167</v>
      </c>
      <c r="F253" s="111" t="s">
        <v>7548</v>
      </c>
      <c r="G253" s="111" t="s">
        <v>7795</v>
      </c>
      <c r="I253" s="155">
        <v>2.6599999999999998E-25</v>
      </c>
      <c r="J253" s="148" t="s">
        <v>5447</v>
      </c>
      <c r="L253" s="151">
        <v>486536</v>
      </c>
      <c r="M253" s="151">
        <v>489898</v>
      </c>
      <c r="N253" s="148">
        <v>3362</v>
      </c>
    </row>
    <row r="254" spans="2:14" ht="30">
      <c r="B254" s="148" t="s">
        <v>7798</v>
      </c>
      <c r="C254" s="153">
        <v>-3.32684968</v>
      </c>
      <c r="D254" s="16" t="s">
        <v>5156</v>
      </c>
      <c r="E254" s="16" t="s">
        <v>5167</v>
      </c>
      <c r="F254" s="111" t="s">
        <v>7548</v>
      </c>
      <c r="G254" s="111" t="s">
        <v>7795</v>
      </c>
      <c r="I254" s="155">
        <v>9.7500000000000004E-94</v>
      </c>
      <c r="J254" s="148" t="s">
        <v>5448</v>
      </c>
      <c r="L254" s="151">
        <v>492092</v>
      </c>
      <c r="M254" s="151">
        <v>494023</v>
      </c>
      <c r="N254" s="148">
        <v>1931</v>
      </c>
    </row>
    <row r="255" spans="2:14" ht="30">
      <c r="B255" s="148" t="s">
        <v>7798</v>
      </c>
      <c r="C255" s="153">
        <v>-2.4180141260000001</v>
      </c>
      <c r="D255" s="16" t="s">
        <v>5156</v>
      </c>
      <c r="E255" s="16" t="s">
        <v>5167</v>
      </c>
      <c r="F255" s="111" t="s">
        <v>7548</v>
      </c>
      <c r="G255" s="111" t="s">
        <v>7795</v>
      </c>
      <c r="I255" s="155">
        <v>2.25E-40</v>
      </c>
      <c r="J255" s="148" t="s">
        <v>5449</v>
      </c>
      <c r="L255" s="151">
        <v>495120</v>
      </c>
      <c r="M255" s="151">
        <v>496994</v>
      </c>
      <c r="N255" s="148">
        <v>1874</v>
      </c>
    </row>
    <row r="256" spans="2:14" ht="30">
      <c r="B256" s="148" t="s">
        <v>7798</v>
      </c>
      <c r="C256" s="153">
        <v>-3.2660052209999999</v>
      </c>
      <c r="D256" s="16" t="s">
        <v>5156</v>
      </c>
      <c r="E256" s="16" t="s">
        <v>5167</v>
      </c>
      <c r="F256" s="111" t="s">
        <v>7548</v>
      </c>
      <c r="G256" s="111" t="s">
        <v>7795</v>
      </c>
      <c r="I256" s="155">
        <v>6.1099999999999994E-42</v>
      </c>
      <c r="J256" s="148" t="s">
        <v>5450</v>
      </c>
      <c r="L256" s="151">
        <v>497175</v>
      </c>
      <c r="M256" s="151">
        <v>497819</v>
      </c>
      <c r="N256" s="148">
        <v>644</v>
      </c>
    </row>
    <row r="257" spans="2:14" ht="30">
      <c r="B257" s="148" t="s">
        <v>7797</v>
      </c>
      <c r="C257" s="153">
        <v>5.4729386470000003</v>
      </c>
      <c r="D257" s="16" t="s">
        <v>5156</v>
      </c>
      <c r="E257" s="16" t="s">
        <v>5167</v>
      </c>
      <c r="F257" s="111" t="s">
        <v>7548</v>
      </c>
      <c r="G257" s="111" t="s">
        <v>7795</v>
      </c>
      <c r="I257" s="155">
        <v>1.29E-261</v>
      </c>
      <c r="J257" s="148" t="s">
        <v>5451</v>
      </c>
      <c r="L257" s="151">
        <v>498055</v>
      </c>
      <c r="M257" s="151">
        <v>499017</v>
      </c>
      <c r="N257" s="148">
        <v>962</v>
      </c>
    </row>
    <row r="258" spans="2:14" ht="30">
      <c r="B258" s="148" t="s">
        <v>7797</v>
      </c>
      <c r="C258" s="153">
        <v>4.103263793</v>
      </c>
      <c r="D258" s="16" t="s">
        <v>5156</v>
      </c>
      <c r="E258" s="16" t="s">
        <v>5167</v>
      </c>
      <c r="F258" s="111" t="s">
        <v>7548</v>
      </c>
      <c r="G258" s="111" t="s">
        <v>7795</v>
      </c>
      <c r="I258" s="155">
        <v>5.6599999999999998E-164</v>
      </c>
      <c r="J258" s="148" t="s">
        <v>5452</v>
      </c>
      <c r="L258" s="151">
        <v>499014</v>
      </c>
      <c r="M258" s="151">
        <v>499973</v>
      </c>
      <c r="N258" s="148">
        <v>959</v>
      </c>
    </row>
    <row r="259" spans="2:14" ht="30">
      <c r="B259" s="148" t="s">
        <v>7797</v>
      </c>
      <c r="C259" s="153">
        <v>1.6503724980000001</v>
      </c>
      <c r="D259" s="16" t="s">
        <v>5156</v>
      </c>
      <c r="E259" s="16" t="s">
        <v>5167</v>
      </c>
      <c r="F259" s="111" t="s">
        <v>7548</v>
      </c>
      <c r="G259" s="111" t="s">
        <v>7795</v>
      </c>
      <c r="I259" s="155">
        <v>1.91E-31</v>
      </c>
      <c r="J259" s="148" t="s">
        <v>5453</v>
      </c>
      <c r="L259" s="151">
        <v>511641</v>
      </c>
      <c r="M259" s="151">
        <v>512573</v>
      </c>
      <c r="N259" s="148">
        <v>932</v>
      </c>
    </row>
    <row r="260" spans="2:14" ht="30">
      <c r="B260" s="148" t="s">
        <v>7797</v>
      </c>
      <c r="C260" s="153">
        <v>1.003940219</v>
      </c>
      <c r="D260" s="16" t="s">
        <v>5156</v>
      </c>
      <c r="E260" s="16" t="s">
        <v>5167</v>
      </c>
      <c r="F260" s="111" t="s">
        <v>7548</v>
      </c>
      <c r="G260" s="111" t="s">
        <v>7795</v>
      </c>
      <c r="I260" s="155">
        <v>2.37E-11</v>
      </c>
      <c r="J260" s="148" t="s">
        <v>5454</v>
      </c>
      <c r="L260" s="151">
        <v>513993</v>
      </c>
      <c r="M260" s="151">
        <v>514400</v>
      </c>
      <c r="N260" s="148">
        <v>407</v>
      </c>
    </row>
    <row r="261" spans="2:14" ht="30">
      <c r="B261" s="148" t="s">
        <v>7797</v>
      </c>
      <c r="C261" s="153">
        <v>2.4379433179999999</v>
      </c>
      <c r="D261" s="16" t="s">
        <v>5156</v>
      </c>
      <c r="E261" s="16" t="s">
        <v>5167</v>
      </c>
      <c r="F261" s="111" t="s">
        <v>7548</v>
      </c>
      <c r="G261" s="111" t="s">
        <v>7795</v>
      </c>
      <c r="I261" s="155">
        <v>9.6800000000000006E-72</v>
      </c>
      <c r="J261" s="148" t="s">
        <v>5455</v>
      </c>
      <c r="L261" s="151">
        <v>514401</v>
      </c>
      <c r="M261" s="151">
        <v>514859</v>
      </c>
      <c r="N261" s="148">
        <v>458</v>
      </c>
    </row>
    <row r="262" spans="2:14" ht="30">
      <c r="B262" s="148" t="s">
        <v>7797</v>
      </c>
      <c r="C262" s="153">
        <v>2.3039847760000001</v>
      </c>
      <c r="D262" s="16" t="s">
        <v>5156</v>
      </c>
      <c r="E262" s="16" t="s">
        <v>5167</v>
      </c>
      <c r="F262" s="111" t="s">
        <v>7548</v>
      </c>
      <c r="G262" s="111" t="s">
        <v>7795</v>
      </c>
      <c r="I262" s="155">
        <v>5.6000000000000002E-67</v>
      </c>
      <c r="J262" s="148" t="s">
        <v>5456</v>
      </c>
      <c r="L262" s="151">
        <v>514856</v>
      </c>
      <c r="M262" s="151">
        <v>515773</v>
      </c>
      <c r="N262" s="148">
        <v>917</v>
      </c>
    </row>
    <row r="263" spans="2:14" ht="30">
      <c r="B263" s="148" t="s">
        <v>7798</v>
      </c>
      <c r="C263" s="153">
        <v>-2.6755735289999998</v>
      </c>
      <c r="D263" s="16" t="s">
        <v>5156</v>
      </c>
      <c r="E263" s="16" t="s">
        <v>5167</v>
      </c>
      <c r="F263" s="111" t="s">
        <v>7548</v>
      </c>
      <c r="G263" s="111" t="s">
        <v>7795</v>
      </c>
      <c r="I263" s="155">
        <v>9.5300000000000003E-56</v>
      </c>
      <c r="J263" s="148" t="s">
        <v>5457</v>
      </c>
      <c r="L263" s="151">
        <v>518340</v>
      </c>
      <c r="M263" s="151">
        <v>519149</v>
      </c>
      <c r="N263" s="148">
        <v>809</v>
      </c>
    </row>
    <row r="264" spans="2:14" ht="30">
      <c r="B264" s="148" t="s">
        <v>7798</v>
      </c>
      <c r="C264" s="153">
        <v>-1.08502758</v>
      </c>
      <c r="D264" s="16" t="s">
        <v>5156</v>
      </c>
      <c r="E264" s="16" t="s">
        <v>5167</v>
      </c>
      <c r="F264" s="111" t="s">
        <v>7548</v>
      </c>
      <c r="G264" s="111" t="s">
        <v>7795</v>
      </c>
      <c r="I264" s="155">
        <v>2.1399999999999998E-11</v>
      </c>
      <c r="J264" s="148" t="s">
        <v>5458</v>
      </c>
      <c r="L264" s="151">
        <v>520416</v>
      </c>
      <c r="M264" s="151">
        <v>522830</v>
      </c>
      <c r="N264" s="148">
        <v>2414</v>
      </c>
    </row>
    <row r="265" spans="2:14" ht="30">
      <c r="B265" s="148" t="s">
        <v>7797</v>
      </c>
      <c r="C265" s="153">
        <v>2.168602447</v>
      </c>
      <c r="D265" s="16" t="s">
        <v>5156</v>
      </c>
      <c r="E265" s="16" t="s">
        <v>5167</v>
      </c>
      <c r="F265" s="111" t="s">
        <v>7548</v>
      </c>
      <c r="G265" s="111" t="s">
        <v>7795</v>
      </c>
      <c r="I265" s="156">
        <v>1.0223560000000001E-3</v>
      </c>
      <c r="J265" s="148" t="s">
        <v>5459</v>
      </c>
      <c r="L265" s="151">
        <v>528640</v>
      </c>
      <c r="M265" s="151">
        <v>529130</v>
      </c>
      <c r="N265" s="148">
        <v>490</v>
      </c>
    </row>
    <row r="266" spans="2:14" ht="30">
      <c r="B266" s="148" t="s">
        <v>7797</v>
      </c>
      <c r="C266" s="153">
        <v>1.83560626</v>
      </c>
      <c r="D266" s="16" t="s">
        <v>5156</v>
      </c>
      <c r="E266" s="16" t="s">
        <v>5167</v>
      </c>
      <c r="F266" s="111" t="s">
        <v>7548</v>
      </c>
      <c r="G266" s="111" t="s">
        <v>7795</v>
      </c>
      <c r="I266" s="156">
        <v>1.89564E-4</v>
      </c>
      <c r="J266" s="148" t="s">
        <v>5460</v>
      </c>
      <c r="L266" s="151">
        <v>529645</v>
      </c>
      <c r="M266" s="151">
        <v>530016</v>
      </c>
      <c r="N266" s="148">
        <v>371</v>
      </c>
    </row>
    <row r="267" spans="2:14" ht="30">
      <c r="B267" s="148" t="s">
        <v>7797</v>
      </c>
      <c r="C267" s="153">
        <v>1.4056052409999999</v>
      </c>
      <c r="D267" s="16" t="s">
        <v>5156</v>
      </c>
      <c r="E267" s="16" t="s">
        <v>5167</v>
      </c>
      <c r="F267" s="111" t="s">
        <v>7548</v>
      </c>
      <c r="G267" s="111" t="s">
        <v>7795</v>
      </c>
      <c r="I267" s="155">
        <v>1.5099999999999999E-5</v>
      </c>
      <c r="J267" s="148" t="s">
        <v>5461</v>
      </c>
      <c r="L267" s="151">
        <v>531295</v>
      </c>
      <c r="M267" s="151">
        <v>532221</v>
      </c>
      <c r="N267" s="148">
        <v>926</v>
      </c>
    </row>
    <row r="268" spans="2:14" ht="30">
      <c r="B268" s="148" t="s">
        <v>7797</v>
      </c>
      <c r="C268" s="153">
        <v>1.3074062580000001</v>
      </c>
      <c r="D268" s="16" t="s">
        <v>5156</v>
      </c>
      <c r="E268" s="16" t="s">
        <v>5167</v>
      </c>
      <c r="F268" s="111" t="s">
        <v>7548</v>
      </c>
      <c r="G268" s="111" t="s">
        <v>7795</v>
      </c>
      <c r="I268" s="155">
        <v>9.68E-20</v>
      </c>
      <c r="J268" s="148" t="s">
        <v>5462</v>
      </c>
      <c r="L268" s="151">
        <v>533011</v>
      </c>
      <c r="M268" s="151">
        <v>533826</v>
      </c>
      <c r="N268" s="148">
        <v>815</v>
      </c>
    </row>
    <row r="269" spans="2:14" ht="30">
      <c r="B269" s="148" t="s">
        <v>7798</v>
      </c>
      <c r="C269" s="153">
        <v>-1.0555699380000001</v>
      </c>
      <c r="D269" s="16" t="s">
        <v>5156</v>
      </c>
      <c r="E269" s="16" t="s">
        <v>5167</v>
      </c>
      <c r="F269" s="111" t="s">
        <v>7548</v>
      </c>
      <c r="G269" s="111" t="s">
        <v>7795</v>
      </c>
      <c r="I269" s="156">
        <v>2.0492010000000001E-3</v>
      </c>
      <c r="J269" s="148" t="s">
        <v>5463</v>
      </c>
      <c r="L269" s="151">
        <v>536586</v>
      </c>
      <c r="M269" s="151">
        <v>537464</v>
      </c>
      <c r="N269" s="148">
        <v>878</v>
      </c>
    </row>
    <row r="270" spans="2:14" ht="30">
      <c r="B270" s="148" t="s">
        <v>7797</v>
      </c>
      <c r="C270" s="153">
        <v>1.6864488660000001</v>
      </c>
      <c r="D270" s="16" t="s">
        <v>5156</v>
      </c>
      <c r="E270" s="16" t="s">
        <v>5167</v>
      </c>
      <c r="F270" s="111" t="s">
        <v>7548</v>
      </c>
      <c r="G270" s="111" t="s">
        <v>7795</v>
      </c>
      <c r="I270" s="156">
        <v>8.0192820000000008E-3</v>
      </c>
      <c r="J270" s="148" t="s">
        <v>5464</v>
      </c>
      <c r="L270" s="151">
        <v>537633</v>
      </c>
      <c r="M270" s="151">
        <v>539087</v>
      </c>
      <c r="N270" s="148">
        <v>1454</v>
      </c>
    </row>
    <row r="271" spans="2:14" ht="30">
      <c r="B271" s="148" t="s">
        <v>7797</v>
      </c>
      <c r="C271" s="153">
        <v>1.6994243449999999</v>
      </c>
      <c r="D271" s="16" t="s">
        <v>5156</v>
      </c>
      <c r="E271" s="16" t="s">
        <v>5167</v>
      </c>
      <c r="F271" s="111" t="s">
        <v>7548</v>
      </c>
      <c r="G271" s="111" t="s">
        <v>7795</v>
      </c>
      <c r="I271" s="155">
        <v>1.94E-16</v>
      </c>
      <c r="J271" s="148" t="s">
        <v>5465</v>
      </c>
      <c r="L271" s="151">
        <v>539147</v>
      </c>
      <c r="M271" s="151">
        <v>540508</v>
      </c>
      <c r="N271" s="148">
        <v>1361</v>
      </c>
    </row>
    <row r="272" spans="2:14" ht="30">
      <c r="B272" s="148" t="s">
        <v>7798</v>
      </c>
      <c r="C272" s="153">
        <v>-1.014506761</v>
      </c>
      <c r="D272" s="16" t="s">
        <v>5156</v>
      </c>
      <c r="E272" s="16" t="s">
        <v>5167</v>
      </c>
      <c r="F272" s="111" t="s">
        <v>7548</v>
      </c>
      <c r="G272" s="111" t="s">
        <v>7795</v>
      </c>
      <c r="I272" s="155">
        <v>6.9099999999999999E-5</v>
      </c>
      <c r="J272" s="148" t="s">
        <v>5466</v>
      </c>
      <c r="L272" s="151">
        <v>540565</v>
      </c>
      <c r="M272" s="151">
        <v>541866</v>
      </c>
      <c r="N272" s="148">
        <v>1301</v>
      </c>
    </row>
    <row r="273" spans="2:14" ht="30">
      <c r="B273" s="148" t="s">
        <v>7798</v>
      </c>
      <c r="C273" s="153">
        <v>-1.697144392</v>
      </c>
      <c r="D273" s="16" t="s">
        <v>5156</v>
      </c>
      <c r="E273" s="16" t="s">
        <v>5167</v>
      </c>
      <c r="F273" s="111" t="s">
        <v>7548</v>
      </c>
      <c r="G273" s="111" t="s">
        <v>7795</v>
      </c>
      <c r="I273" s="156">
        <v>2.2673999999999999E-4</v>
      </c>
      <c r="J273" s="148" t="s">
        <v>5467</v>
      </c>
      <c r="L273" s="151">
        <v>552591</v>
      </c>
      <c r="M273" s="151">
        <v>553100</v>
      </c>
      <c r="N273" s="148">
        <v>509</v>
      </c>
    </row>
    <row r="274" spans="2:14" ht="30">
      <c r="B274" s="148" t="s">
        <v>7798</v>
      </c>
      <c r="C274" s="153">
        <v>-2.9168089529999999</v>
      </c>
      <c r="D274" s="16" t="s">
        <v>5156</v>
      </c>
      <c r="E274" s="16" t="s">
        <v>5167</v>
      </c>
      <c r="F274" s="111" t="s">
        <v>7548</v>
      </c>
      <c r="G274" s="111" t="s">
        <v>7795</v>
      </c>
      <c r="I274" s="155">
        <v>2.3700000000000001E-20</v>
      </c>
      <c r="J274" s="148" t="s">
        <v>5468</v>
      </c>
      <c r="L274" s="151">
        <v>553218</v>
      </c>
      <c r="M274" s="151">
        <v>553940</v>
      </c>
      <c r="N274" s="148">
        <v>722</v>
      </c>
    </row>
    <row r="275" spans="2:14" ht="30">
      <c r="B275" s="148" t="s">
        <v>7798</v>
      </c>
      <c r="C275" s="153">
        <v>-2.5273800999999998</v>
      </c>
      <c r="D275" s="16" t="s">
        <v>5156</v>
      </c>
      <c r="E275" s="16" t="s">
        <v>5167</v>
      </c>
      <c r="F275" s="111" t="s">
        <v>7548</v>
      </c>
      <c r="G275" s="111" t="s">
        <v>7795</v>
      </c>
      <c r="I275" s="155">
        <v>1.03E-59</v>
      </c>
      <c r="J275" s="148" t="s">
        <v>5469</v>
      </c>
      <c r="L275" s="151">
        <v>553943</v>
      </c>
      <c r="M275" s="151">
        <v>554437</v>
      </c>
      <c r="N275" s="148">
        <v>494</v>
      </c>
    </row>
    <row r="276" spans="2:14" ht="30">
      <c r="B276" s="148" t="s">
        <v>7798</v>
      </c>
      <c r="C276" s="153">
        <v>-1.021271351</v>
      </c>
      <c r="D276" s="16" t="s">
        <v>5156</v>
      </c>
      <c r="E276" s="16" t="s">
        <v>5167</v>
      </c>
      <c r="F276" s="111" t="s">
        <v>7548</v>
      </c>
      <c r="G276" s="111" t="s">
        <v>7795</v>
      </c>
      <c r="I276" s="155">
        <v>3.04E-11</v>
      </c>
      <c r="J276" s="148" t="s">
        <v>5470</v>
      </c>
      <c r="L276" s="151">
        <v>554611</v>
      </c>
      <c r="M276" s="151">
        <v>555996</v>
      </c>
      <c r="N276" s="148">
        <v>1385</v>
      </c>
    </row>
    <row r="277" spans="2:14" ht="30">
      <c r="B277" s="148" t="s">
        <v>7798</v>
      </c>
      <c r="C277" s="153">
        <v>-1.576437831</v>
      </c>
      <c r="D277" s="16" t="s">
        <v>5156</v>
      </c>
      <c r="E277" s="16" t="s">
        <v>5167</v>
      </c>
      <c r="F277" s="111" t="s">
        <v>7548</v>
      </c>
      <c r="G277" s="111" t="s">
        <v>7795</v>
      </c>
      <c r="I277" s="156">
        <v>5.1470300000000004E-4</v>
      </c>
      <c r="J277" s="148" t="s">
        <v>5471</v>
      </c>
      <c r="L277" s="151">
        <v>556661</v>
      </c>
      <c r="M277" s="151">
        <v>556873</v>
      </c>
      <c r="N277" s="148">
        <v>212</v>
      </c>
    </row>
    <row r="278" spans="2:14" ht="30">
      <c r="B278" s="148" t="s">
        <v>7797</v>
      </c>
      <c r="C278" s="153">
        <v>1.6393852250000001</v>
      </c>
      <c r="D278" s="16" t="s">
        <v>5156</v>
      </c>
      <c r="E278" s="16" t="s">
        <v>5167</v>
      </c>
      <c r="F278" s="111" t="s">
        <v>7548</v>
      </c>
      <c r="G278" s="111" t="s">
        <v>7795</v>
      </c>
      <c r="I278" s="156">
        <v>1.3126686E-2</v>
      </c>
      <c r="J278" s="148" t="s">
        <v>5472</v>
      </c>
      <c r="L278" s="151">
        <v>558974</v>
      </c>
      <c r="M278" s="151">
        <v>559666</v>
      </c>
      <c r="N278" s="148">
        <v>692</v>
      </c>
    </row>
    <row r="279" spans="2:14" ht="30">
      <c r="B279" s="148" t="s">
        <v>7797</v>
      </c>
      <c r="C279" s="153">
        <v>1.4633135930000001</v>
      </c>
      <c r="D279" s="16" t="s">
        <v>5156</v>
      </c>
      <c r="E279" s="16" t="s">
        <v>5167</v>
      </c>
      <c r="F279" s="111" t="s">
        <v>7548</v>
      </c>
      <c r="G279" s="111" t="s">
        <v>7795</v>
      </c>
      <c r="I279" s="156">
        <v>9.8359820000000001E-3</v>
      </c>
      <c r="J279" s="148" t="s">
        <v>5473</v>
      </c>
      <c r="L279" s="151">
        <v>559697</v>
      </c>
      <c r="M279" s="151">
        <v>562300</v>
      </c>
      <c r="N279" s="148">
        <v>2603</v>
      </c>
    </row>
    <row r="280" spans="2:14" ht="30">
      <c r="B280" s="148" t="s">
        <v>7797</v>
      </c>
      <c r="C280" s="153">
        <v>1.7491418569999999</v>
      </c>
      <c r="D280" s="16" t="s">
        <v>5156</v>
      </c>
      <c r="E280" s="16" t="s">
        <v>5167</v>
      </c>
      <c r="F280" s="111" t="s">
        <v>7548</v>
      </c>
      <c r="G280" s="111" t="s">
        <v>7795</v>
      </c>
      <c r="I280" s="156">
        <v>6.0671479999999996E-3</v>
      </c>
      <c r="J280" s="148" t="s">
        <v>5474</v>
      </c>
      <c r="L280" s="151">
        <v>562336</v>
      </c>
      <c r="M280" s="151">
        <v>563319</v>
      </c>
      <c r="N280" s="148">
        <v>983</v>
      </c>
    </row>
    <row r="281" spans="2:14" ht="30">
      <c r="B281" s="148" t="s">
        <v>7797</v>
      </c>
      <c r="C281" s="153">
        <v>1.937755468</v>
      </c>
      <c r="D281" s="16" t="s">
        <v>5156</v>
      </c>
      <c r="E281" s="16" t="s">
        <v>5167</v>
      </c>
      <c r="F281" s="111" t="s">
        <v>7548</v>
      </c>
      <c r="G281" s="111" t="s">
        <v>7795</v>
      </c>
      <c r="I281" s="156">
        <v>5.5149709999999996E-3</v>
      </c>
      <c r="J281" s="148" t="s">
        <v>5475</v>
      </c>
      <c r="L281" s="151">
        <v>563848</v>
      </c>
      <c r="M281" s="151">
        <v>564480</v>
      </c>
      <c r="N281" s="148">
        <v>632</v>
      </c>
    </row>
    <row r="282" spans="2:14" ht="30">
      <c r="B282" s="148" t="s">
        <v>7797</v>
      </c>
      <c r="C282" s="153">
        <v>1.842962027</v>
      </c>
      <c r="D282" s="16" t="s">
        <v>5156</v>
      </c>
      <c r="E282" s="16" t="s">
        <v>5167</v>
      </c>
      <c r="F282" s="111" t="s">
        <v>7548</v>
      </c>
      <c r="G282" s="111" t="s">
        <v>7795</v>
      </c>
      <c r="I282" s="155">
        <v>5.99E-8</v>
      </c>
      <c r="J282" s="148" t="s">
        <v>5476</v>
      </c>
      <c r="L282" s="151">
        <v>566842</v>
      </c>
      <c r="M282" s="151">
        <v>567141</v>
      </c>
      <c r="N282" s="148">
        <v>299</v>
      </c>
    </row>
    <row r="283" spans="2:14" ht="30">
      <c r="B283" s="148" t="s">
        <v>7797</v>
      </c>
      <c r="C283" s="153">
        <v>1.03280116</v>
      </c>
      <c r="D283" s="16" t="s">
        <v>5156</v>
      </c>
      <c r="E283" s="16" t="s">
        <v>5167</v>
      </c>
      <c r="F283" s="111" t="s">
        <v>7548</v>
      </c>
      <c r="G283" s="111" t="s">
        <v>7795</v>
      </c>
      <c r="I283" s="156">
        <v>7.5010500000000004E-4</v>
      </c>
      <c r="J283" s="148" t="s">
        <v>5477</v>
      </c>
      <c r="L283" s="151">
        <v>567138</v>
      </c>
      <c r="M283" s="151">
        <v>568004</v>
      </c>
      <c r="N283" s="148">
        <v>866</v>
      </c>
    </row>
    <row r="284" spans="2:14" ht="30">
      <c r="B284" s="148" t="s">
        <v>7797</v>
      </c>
      <c r="C284" s="153">
        <v>1.400621321</v>
      </c>
      <c r="D284" s="16" t="s">
        <v>5156</v>
      </c>
      <c r="E284" s="16" t="s">
        <v>5167</v>
      </c>
      <c r="F284" s="111" t="s">
        <v>7548</v>
      </c>
      <c r="G284" s="111" t="s">
        <v>7795</v>
      </c>
      <c r="I284" s="155">
        <v>3.1399999999999999E-9</v>
      </c>
      <c r="J284" s="148" t="s">
        <v>5478</v>
      </c>
      <c r="L284" s="151">
        <v>566684</v>
      </c>
      <c r="M284" s="151">
        <v>568247</v>
      </c>
      <c r="N284" s="148">
        <v>1563</v>
      </c>
    </row>
    <row r="285" spans="2:14" ht="30">
      <c r="B285" s="148" t="s">
        <v>7797</v>
      </c>
      <c r="C285" s="153">
        <v>1.82214553</v>
      </c>
      <c r="D285" s="16" t="s">
        <v>5156</v>
      </c>
      <c r="E285" s="16" t="s">
        <v>5167</v>
      </c>
      <c r="F285" s="111" t="s">
        <v>7548</v>
      </c>
      <c r="G285" s="111" t="s">
        <v>7795</v>
      </c>
      <c r="I285" s="156">
        <v>1.9560218000000001E-2</v>
      </c>
      <c r="J285" s="148" t="s">
        <v>5479</v>
      </c>
      <c r="L285" s="151">
        <v>568315</v>
      </c>
      <c r="M285" s="151">
        <v>568647</v>
      </c>
      <c r="N285" s="148">
        <v>332</v>
      </c>
    </row>
    <row r="286" spans="2:14" ht="30">
      <c r="B286" s="148" t="s">
        <v>7797</v>
      </c>
      <c r="C286" s="153">
        <v>2.521660877</v>
      </c>
      <c r="D286" s="16" t="s">
        <v>5156</v>
      </c>
      <c r="E286" s="16" t="s">
        <v>5167</v>
      </c>
      <c r="F286" s="111" t="s">
        <v>7548</v>
      </c>
      <c r="G286" s="111" t="s">
        <v>7795</v>
      </c>
      <c r="I286" s="155">
        <v>3.0400000000000001E-6</v>
      </c>
      <c r="J286" s="148" t="s">
        <v>5480</v>
      </c>
      <c r="L286" s="151">
        <v>568902</v>
      </c>
      <c r="M286" s="151">
        <v>570428</v>
      </c>
      <c r="N286" s="148">
        <v>1526</v>
      </c>
    </row>
    <row r="287" spans="2:14" ht="30">
      <c r="B287" s="148" t="s">
        <v>7797</v>
      </c>
      <c r="C287" s="153">
        <v>3.48668778</v>
      </c>
      <c r="D287" s="16" t="s">
        <v>5156</v>
      </c>
      <c r="E287" s="16" t="s">
        <v>5167</v>
      </c>
      <c r="F287" s="111" t="s">
        <v>7548</v>
      </c>
      <c r="G287" s="111" t="s">
        <v>7795</v>
      </c>
      <c r="I287" s="155">
        <v>2.01E-111</v>
      </c>
      <c r="J287" s="148" t="s">
        <v>5481</v>
      </c>
      <c r="L287" s="151">
        <v>570893</v>
      </c>
      <c r="M287" s="151">
        <v>571444</v>
      </c>
      <c r="N287" s="148">
        <v>551</v>
      </c>
    </row>
    <row r="288" spans="2:14" ht="30">
      <c r="B288" s="148" t="s">
        <v>7797</v>
      </c>
      <c r="C288" s="153">
        <v>2.7791761089999998</v>
      </c>
      <c r="D288" s="16" t="s">
        <v>5156</v>
      </c>
      <c r="E288" s="16" t="s">
        <v>5167</v>
      </c>
      <c r="F288" s="111" t="s">
        <v>7548</v>
      </c>
      <c r="G288" s="111" t="s">
        <v>7795</v>
      </c>
      <c r="I288" s="155">
        <v>1.5300000000000001E-58</v>
      </c>
      <c r="J288" s="148" t="s">
        <v>5482</v>
      </c>
      <c r="L288" s="151">
        <v>571454</v>
      </c>
      <c r="M288" s="151">
        <v>572251</v>
      </c>
      <c r="N288" s="148">
        <v>797</v>
      </c>
    </row>
    <row r="289" spans="2:14" ht="30">
      <c r="B289" s="148" t="s">
        <v>7797</v>
      </c>
      <c r="C289" s="153">
        <v>1.5179176539999999</v>
      </c>
      <c r="D289" s="16" t="s">
        <v>5156</v>
      </c>
      <c r="E289" s="16" t="s">
        <v>5167</v>
      </c>
      <c r="F289" s="111" t="s">
        <v>7548</v>
      </c>
      <c r="G289" s="111" t="s">
        <v>7795</v>
      </c>
      <c r="I289" s="156">
        <v>1.6529833000000001E-2</v>
      </c>
      <c r="J289" s="148" t="s">
        <v>5483</v>
      </c>
      <c r="L289" s="151">
        <v>572466</v>
      </c>
      <c r="M289" s="151">
        <v>572921</v>
      </c>
      <c r="N289" s="148">
        <v>455</v>
      </c>
    </row>
    <row r="290" spans="2:14" ht="30">
      <c r="B290" s="148" t="s">
        <v>7797</v>
      </c>
      <c r="C290" s="153">
        <v>1.729906113</v>
      </c>
      <c r="D290" s="16" t="s">
        <v>5156</v>
      </c>
      <c r="E290" s="16" t="s">
        <v>5167</v>
      </c>
      <c r="F290" s="111" t="s">
        <v>7548</v>
      </c>
      <c r="G290" s="111" t="s">
        <v>7795</v>
      </c>
      <c r="I290" s="156">
        <v>2.1164523000000001E-2</v>
      </c>
      <c r="J290" s="148" t="s">
        <v>5484</v>
      </c>
      <c r="L290" s="151">
        <v>573371</v>
      </c>
      <c r="M290" s="151">
        <v>573733</v>
      </c>
      <c r="N290" s="148">
        <v>362</v>
      </c>
    </row>
    <row r="291" spans="2:14" ht="30">
      <c r="B291" s="148" t="s">
        <v>7797</v>
      </c>
      <c r="C291" s="153">
        <v>2.2237873060000002</v>
      </c>
      <c r="D291" s="16" t="s">
        <v>5156</v>
      </c>
      <c r="E291" s="16" t="s">
        <v>5167</v>
      </c>
      <c r="F291" s="111" t="s">
        <v>7548</v>
      </c>
      <c r="G291" s="111" t="s">
        <v>7795</v>
      </c>
      <c r="I291" s="155">
        <v>8.0599999999999994E-5</v>
      </c>
      <c r="J291" s="148" t="s">
        <v>5485</v>
      </c>
      <c r="L291" s="151">
        <v>579184</v>
      </c>
      <c r="M291" s="151">
        <v>579594</v>
      </c>
      <c r="N291" s="148">
        <v>410</v>
      </c>
    </row>
    <row r="292" spans="2:14" ht="30">
      <c r="B292" s="148" t="s">
        <v>7797</v>
      </c>
      <c r="C292" s="153">
        <v>2.757741078</v>
      </c>
      <c r="D292" s="16" t="s">
        <v>5156</v>
      </c>
      <c r="E292" s="16" t="s">
        <v>5167</v>
      </c>
      <c r="F292" s="111" t="s">
        <v>7548</v>
      </c>
      <c r="G292" s="111" t="s">
        <v>7795</v>
      </c>
      <c r="I292" s="155">
        <v>8.2800000000000001E-11</v>
      </c>
      <c r="J292" s="148" t="s">
        <v>5486</v>
      </c>
      <c r="L292" s="151">
        <v>580834</v>
      </c>
      <c r="M292" s="151">
        <v>581379</v>
      </c>
      <c r="N292" s="148">
        <v>545</v>
      </c>
    </row>
    <row r="293" spans="2:14" ht="30">
      <c r="B293" s="148" t="s">
        <v>7797</v>
      </c>
      <c r="C293" s="153">
        <v>3.2438168080000001</v>
      </c>
      <c r="D293" s="16" t="s">
        <v>5156</v>
      </c>
      <c r="E293" s="16" t="s">
        <v>5167</v>
      </c>
      <c r="F293" s="111" t="s">
        <v>7548</v>
      </c>
      <c r="G293" s="111" t="s">
        <v>7795</v>
      </c>
      <c r="I293" s="155">
        <v>5.6900000000000005E-32</v>
      </c>
      <c r="J293" s="148" t="s">
        <v>5487</v>
      </c>
      <c r="L293" s="151">
        <v>581534</v>
      </c>
      <c r="M293" s="151">
        <v>582097</v>
      </c>
      <c r="N293" s="148">
        <v>563</v>
      </c>
    </row>
    <row r="294" spans="2:14" ht="30">
      <c r="B294" s="148" t="s">
        <v>7797</v>
      </c>
      <c r="C294" s="153">
        <v>1.903913261</v>
      </c>
      <c r="D294" s="16" t="s">
        <v>5156</v>
      </c>
      <c r="E294" s="16" t="s">
        <v>5167</v>
      </c>
      <c r="F294" s="111" t="s">
        <v>7548</v>
      </c>
      <c r="G294" s="111" t="s">
        <v>7795</v>
      </c>
      <c r="I294" s="156">
        <v>3.7845203000000001E-2</v>
      </c>
      <c r="J294" s="148" t="s">
        <v>5488</v>
      </c>
      <c r="L294" s="151">
        <v>582875</v>
      </c>
      <c r="M294" s="151">
        <v>583060</v>
      </c>
      <c r="N294" s="148">
        <v>185</v>
      </c>
    </row>
    <row r="295" spans="2:14" ht="30">
      <c r="B295" s="148" t="s">
        <v>7797</v>
      </c>
      <c r="C295" s="153">
        <v>1.41287699</v>
      </c>
      <c r="D295" s="16" t="s">
        <v>5156</v>
      </c>
      <c r="E295" s="16" t="s">
        <v>5167</v>
      </c>
      <c r="F295" s="111" t="s">
        <v>7548</v>
      </c>
      <c r="G295" s="111" t="s">
        <v>7795</v>
      </c>
      <c r="I295" s="156">
        <v>7.2440059999999999E-3</v>
      </c>
      <c r="J295" s="148" t="s">
        <v>5489</v>
      </c>
      <c r="L295" s="151">
        <v>583681</v>
      </c>
      <c r="M295" s="151">
        <v>584430</v>
      </c>
      <c r="N295" s="148">
        <v>749</v>
      </c>
    </row>
    <row r="296" spans="2:14" ht="30">
      <c r="B296" s="148" t="s">
        <v>7798</v>
      </c>
      <c r="C296" s="153">
        <v>-2.8540248419999998</v>
      </c>
      <c r="D296" s="16" t="s">
        <v>5156</v>
      </c>
      <c r="E296" s="16" t="s">
        <v>5167</v>
      </c>
      <c r="F296" s="111" t="s">
        <v>7548</v>
      </c>
      <c r="G296" s="111" t="s">
        <v>7795</v>
      </c>
      <c r="I296" s="155">
        <v>7.4999999999999998E-49</v>
      </c>
      <c r="J296" s="148" t="s">
        <v>5490</v>
      </c>
      <c r="L296" s="151">
        <v>584680</v>
      </c>
      <c r="M296" s="151">
        <v>585633</v>
      </c>
      <c r="N296" s="148">
        <v>953</v>
      </c>
    </row>
    <row r="297" spans="2:14" ht="30">
      <c r="B297" s="148" t="s">
        <v>7797</v>
      </c>
      <c r="C297" s="153">
        <v>1.3577368059999999</v>
      </c>
      <c r="D297" s="16" t="s">
        <v>5156</v>
      </c>
      <c r="E297" s="16" t="s">
        <v>5167</v>
      </c>
      <c r="F297" s="111" t="s">
        <v>7548</v>
      </c>
      <c r="G297" s="111" t="s">
        <v>7795</v>
      </c>
      <c r="I297" s="155">
        <v>1.51E-8</v>
      </c>
      <c r="J297" s="148" t="s">
        <v>5491</v>
      </c>
      <c r="L297" s="151">
        <v>586147</v>
      </c>
      <c r="M297" s="151">
        <v>586908</v>
      </c>
      <c r="N297" s="148">
        <v>761</v>
      </c>
    </row>
    <row r="298" spans="2:14" ht="30">
      <c r="B298" s="148" t="s">
        <v>7797</v>
      </c>
      <c r="C298" s="153">
        <v>1.144812114</v>
      </c>
      <c r="D298" s="16" t="s">
        <v>5156</v>
      </c>
      <c r="E298" s="16" t="s">
        <v>5167</v>
      </c>
      <c r="F298" s="111" t="s">
        <v>7548</v>
      </c>
      <c r="G298" s="111" t="s">
        <v>7795</v>
      </c>
      <c r="I298" s="155">
        <v>1.3400000000000001E-15</v>
      </c>
      <c r="J298" s="148" t="s">
        <v>5492</v>
      </c>
      <c r="L298" s="151">
        <v>590941</v>
      </c>
      <c r="M298" s="151">
        <v>593178</v>
      </c>
      <c r="N298" s="148">
        <v>2237</v>
      </c>
    </row>
    <row r="299" spans="2:14" ht="30">
      <c r="B299" s="148" t="s">
        <v>7797</v>
      </c>
      <c r="C299" s="153">
        <v>2.6462340470000001</v>
      </c>
      <c r="D299" s="16" t="s">
        <v>5156</v>
      </c>
      <c r="E299" s="16" t="s">
        <v>5167</v>
      </c>
      <c r="F299" s="111" t="s">
        <v>7548</v>
      </c>
      <c r="G299" s="111" t="s">
        <v>7795</v>
      </c>
      <c r="I299" s="155">
        <v>1.43E-9</v>
      </c>
      <c r="J299" s="148" t="s">
        <v>5493</v>
      </c>
      <c r="L299" s="151">
        <v>595600</v>
      </c>
      <c r="M299" s="151">
        <v>596973</v>
      </c>
      <c r="N299" s="148">
        <v>1373</v>
      </c>
    </row>
    <row r="300" spans="2:14" ht="30">
      <c r="B300" s="148" t="s">
        <v>7797</v>
      </c>
      <c r="C300" s="153">
        <v>1.1929813389999999</v>
      </c>
      <c r="D300" s="16" t="s">
        <v>5156</v>
      </c>
      <c r="E300" s="16" t="s">
        <v>5167</v>
      </c>
      <c r="F300" s="111" t="s">
        <v>7548</v>
      </c>
      <c r="G300" s="111" t="s">
        <v>7795</v>
      </c>
      <c r="I300" s="156">
        <v>3.0705161000000002E-2</v>
      </c>
      <c r="J300" s="148" t="s">
        <v>5494</v>
      </c>
      <c r="L300" s="151">
        <v>597479</v>
      </c>
      <c r="M300" s="151">
        <v>598702</v>
      </c>
      <c r="N300" s="148">
        <v>1223</v>
      </c>
    </row>
    <row r="301" spans="2:14" ht="30">
      <c r="B301" s="148" t="s">
        <v>7797</v>
      </c>
      <c r="C301" s="153">
        <v>1.0870764369999999</v>
      </c>
      <c r="D301" s="16" t="s">
        <v>5156</v>
      </c>
      <c r="E301" s="16" t="s">
        <v>5167</v>
      </c>
      <c r="F301" s="111" t="s">
        <v>7548</v>
      </c>
      <c r="G301" s="111" t="s">
        <v>7795</v>
      </c>
      <c r="I301" s="155">
        <v>1.27E-5</v>
      </c>
      <c r="J301" s="148" t="s">
        <v>5495</v>
      </c>
      <c r="L301" s="151">
        <v>598714</v>
      </c>
      <c r="M301" s="151">
        <v>601857</v>
      </c>
      <c r="N301" s="148">
        <v>3143</v>
      </c>
    </row>
    <row r="302" spans="2:14" ht="30">
      <c r="B302" s="148" t="s">
        <v>7798</v>
      </c>
      <c r="C302" s="153">
        <v>-1.6775994169999999</v>
      </c>
      <c r="D302" s="16" t="s">
        <v>5156</v>
      </c>
      <c r="E302" s="16" t="s">
        <v>5167</v>
      </c>
      <c r="F302" s="111" t="s">
        <v>7548</v>
      </c>
      <c r="G302" s="111" t="s">
        <v>7795</v>
      </c>
      <c r="I302" s="155">
        <v>4.0699999999999999E-14</v>
      </c>
      <c r="J302" s="148" t="s">
        <v>5496</v>
      </c>
      <c r="L302" s="151">
        <v>604771</v>
      </c>
      <c r="M302" s="151">
        <v>605424</v>
      </c>
      <c r="N302" s="148">
        <v>653</v>
      </c>
    </row>
    <row r="303" spans="2:14" ht="30">
      <c r="B303" s="148" t="s">
        <v>7798</v>
      </c>
      <c r="C303" s="153">
        <v>-1.3732095959999999</v>
      </c>
      <c r="D303" s="16" t="s">
        <v>5156</v>
      </c>
      <c r="E303" s="16" t="s">
        <v>5167</v>
      </c>
      <c r="F303" s="111" t="s">
        <v>7548</v>
      </c>
      <c r="G303" s="111" t="s">
        <v>7795</v>
      </c>
      <c r="I303" s="155">
        <v>2.0999999999999999E-13</v>
      </c>
      <c r="J303" s="148" t="s">
        <v>5497</v>
      </c>
      <c r="L303" s="151">
        <v>605518</v>
      </c>
      <c r="M303" s="151">
        <v>605886</v>
      </c>
      <c r="N303" s="148">
        <v>368</v>
      </c>
    </row>
    <row r="304" spans="2:14" ht="30">
      <c r="B304" s="148" t="s">
        <v>7797</v>
      </c>
      <c r="C304" s="153">
        <v>1.2055878849999999</v>
      </c>
      <c r="D304" s="16" t="s">
        <v>5156</v>
      </c>
      <c r="E304" s="16" t="s">
        <v>5167</v>
      </c>
      <c r="F304" s="111" t="s">
        <v>7548</v>
      </c>
      <c r="G304" s="111" t="s">
        <v>7795</v>
      </c>
      <c r="I304" s="155">
        <v>7.2399999999999996E-20</v>
      </c>
      <c r="J304" s="148" t="s">
        <v>5498</v>
      </c>
      <c r="L304" s="151">
        <v>606265</v>
      </c>
      <c r="M304" s="151">
        <v>607383</v>
      </c>
      <c r="N304" s="148">
        <v>1118</v>
      </c>
    </row>
    <row r="305" spans="2:14" ht="30">
      <c r="B305" s="148" t="s">
        <v>7797</v>
      </c>
      <c r="C305" s="153">
        <v>1.0806514840000001</v>
      </c>
      <c r="D305" s="16" t="s">
        <v>5156</v>
      </c>
      <c r="E305" s="16" t="s">
        <v>5167</v>
      </c>
      <c r="F305" s="111" t="s">
        <v>7548</v>
      </c>
      <c r="G305" s="111" t="s">
        <v>7795</v>
      </c>
      <c r="I305" s="156">
        <v>5.4481899999999999E-4</v>
      </c>
      <c r="J305" s="148" t="s">
        <v>5499</v>
      </c>
      <c r="L305" s="151">
        <v>609459</v>
      </c>
      <c r="M305" s="151">
        <v>610079</v>
      </c>
      <c r="N305" s="148">
        <v>620</v>
      </c>
    </row>
    <row r="306" spans="2:14" ht="30">
      <c r="B306" s="148" t="s">
        <v>7797</v>
      </c>
      <c r="C306" s="153">
        <v>3.104566444</v>
      </c>
      <c r="D306" s="16" t="s">
        <v>5156</v>
      </c>
      <c r="E306" s="16" t="s">
        <v>5167</v>
      </c>
      <c r="F306" s="111" t="s">
        <v>7548</v>
      </c>
      <c r="G306" s="111" t="s">
        <v>7795</v>
      </c>
      <c r="I306" s="155">
        <v>2.2300000000000001E-85</v>
      </c>
      <c r="J306" s="148" t="s">
        <v>5500</v>
      </c>
      <c r="L306" s="151">
        <v>612737</v>
      </c>
      <c r="M306" s="151">
        <v>613939</v>
      </c>
      <c r="N306" s="148">
        <v>1202</v>
      </c>
    </row>
    <row r="307" spans="2:14" ht="30">
      <c r="B307" s="148" t="s">
        <v>7797</v>
      </c>
      <c r="C307" s="153">
        <v>1.3338466529999999</v>
      </c>
      <c r="D307" s="16" t="s">
        <v>5156</v>
      </c>
      <c r="E307" s="16" t="s">
        <v>5167</v>
      </c>
      <c r="F307" s="111" t="s">
        <v>7548</v>
      </c>
      <c r="G307" s="111" t="s">
        <v>7795</v>
      </c>
      <c r="I307" s="156">
        <v>3.4787785000000002E-2</v>
      </c>
      <c r="J307" s="148" t="s">
        <v>5501</v>
      </c>
      <c r="L307" s="151">
        <v>618254</v>
      </c>
      <c r="M307" s="151">
        <v>619387</v>
      </c>
      <c r="N307" s="148">
        <v>1133</v>
      </c>
    </row>
    <row r="308" spans="2:14" ht="30">
      <c r="B308" s="148" t="s">
        <v>7797</v>
      </c>
      <c r="C308" s="153">
        <v>1.0808726099999999</v>
      </c>
      <c r="D308" s="16" t="s">
        <v>5156</v>
      </c>
      <c r="E308" s="16" t="s">
        <v>5167</v>
      </c>
      <c r="F308" s="111" t="s">
        <v>7548</v>
      </c>
      <c r="G308" s="111" t="s">
        <v>7795</v>
      </c>
      <c r="I308" s="155">
        <v>3.7999999999999998E-10</v>
      </c>
      <c r="J308" s="148" t="s">
        <v>5502</v>
      </c>
      <c r="L308" s="151">
        <v>620196</v>
      </c>
      <c r="M308" s="151">
        <v>621188</v>
      </c>
      <c r="N308" s="148">
        <v>992</v>
      </c>
    </row>
    <row r="309" spans="2:14" ht="30">
      <c r="B309" s="148" t="s">
        <v>7797</v>
      </c>
      <c r="C309" s="153">
        <v>1.6831171599999999</v>
      </c>
      <c r="D309" s="16" t="s">
        <v>5156</v>
      </c>
      <c r="E309" s="16" t="s">
        <v>5167</v>
      </c>
      <c r="F309" s="111" t="s">
        <v>7548</v>
      </c>
      <c r="G309" s="111" t="s">
        <v>7795</v>
      </c>
      <c r="I309" s="155">
        <v>3.9799999999999998E-23</v>
      </c>
      <c r="J309" s="148" t="s">
        <v>5503</v>
      </c>
      <c r="L309" s="151">
        <v>621185</v>
      </c>
      <c r="M309" s="151">
        <v>622189</v>
      </c>
      <c r="N309" s="148">
        <v>1004</v>
      </c>
    </row>
    <row r="310" spans="2:14" ht="30">
      <c r="B310" s="148" t="s">
        <v>7797</v>
      </c>
      <c r="C310" s="153">
        <v>1.9367877739999999</v>
      </c>
      <c r="D310" s="16" t="s">
        <v>5156</v>
      </c>
      <c r="E310" s="16" t="s">
        <v>5167</v>
      </c>
      <c r="F310" s="111" t="s">
        <v>7548</v>
      </c>
      <c r="G310" s="111" t="s">
        <v>7795</v>
      </c>
      <c r="I310" s="155">
        <v>2.0600000000000001E-35</v>
      </c>
      <c r="J310" s="148" t="s">
        <v>5504</v>
      </c>
      <c r="L310" s="151">
        <v>624885</v>
      </c>
      <c r="M310" s="151">
        <v>626060</v>
      </c>
      <c r="N310" s="148">
        <v>1175</v>
      </c>
    </row>
    <row r="311" spans="2:14" ht="30">
      <c r="B311" s="148" t="s">
        <v>7797</v>
      </c>
      <c r="C311" s="153">
        <v>1.375699105</v>
      </c>
      <c r="D311" s="16" t="s">
        <v>5156</v>
      </c>
      <c r="E311" s="16" t="s">
        <v>5167</v>
      </c>
      <c r="F311" s="111" t="s">
        <v>7548</v>
      </c>
      <c r="G311" s="111" t="s">
        <v>7795</v>
      </c>
      <c r="I311" s="155">
        <v>1.7E-24</v>
      </c>
      <c r="J311" s="148" t="s">
        <v>5505</v>
      </c>
      <c r="L311" s="151">
        <v>632389</v>
      </c>
      <c r="M311" s="151">
        <v>633477</v>
      </c>
      <c r="N311" s="148">
        <v>1088</v>
      </c>
    </row>
    <row r="312" spans="2:14" ht="30">
      <c r="B312" s="148" t="s">
        <v>7797</v>
      </c>
      <c r="C312" s="153">
        <v>1.0943531</v>
      </c>
      <c r="D312" s="16" t="s">
        <v>5156</v>
      </c>
      <c r="E312" s="16" t="s">
        <v>5167</v>
      </c>
      <c r="F312" s="111" t="s">
        <v>7548</v>
      </c>
      <c r="G312" s="111" t="s">
        <v>7795</v>
      </c>
      <c r="I312" s="155">
        <v>2.16E-5</v>
      </c>
      <c r="J312" s="148" t="s">
        <v>5506</v>
      </c>
      <c r="L312" s="151">
        <v>634747</v>
      </c>
      <c r="M312" s="151">
        <v>635376</v>
      </c>
      <c r="N312" s="148">
        <v>629</v>
      </c>
    </row>
    <row r="313" spans="2:14" ht="30">
      <c r="B313" s="148" t="s">
        <v>7798</v>
      </c>
      <c r="C313" s="153">
        <v>-1.310065695</v>
      </c>
      <c r="D313" s="16" t="s">
        <v>5156</v>
      </c>
      <c r="E313" s="16" t="s">
        <v>5167</v>
      </c>
      <c r="F313" s="111" t="s">
        <v>7548</v>
      </c>
      <c r="G313" s="111" t="s">
        <v>7795</v>
      </c>
      <c r="I313" s="155">
        <v>3.0800000000000001E-9</v>
      </c>
      <c r="J313" s="148" t="s">
        <v>5507</v>
      </c>
      <c r="L313" s="151">
        <v>637827</v>
      </c>
      <c r="M313" s="151">
        <v>638573</v>
      </c>
      <c r="N313" s="148">
        <v>746</v>
      </c>
    </row>
    <row r="314" spans="2:14" ht="30">
      <c r="B314" s="148" t="s">
        <v>7798</v>
      </c>
      <c r="C314" s="153">
        <v>-1.1026204529999999</v>
      </c>
      <c r="D314" s="16" t="s">
        <v>5156</v>
      </c>
      <c r="E314" s="16" t="s">
        <v>5167</v>
      </c>
      <c r="F314" s="111" t="s">
        <v>7548</v>
      </c>
      <c r="G314" s="111" t="s">
        <v>7795</v>
      </c>
      <c r="I314" s="155">
        <v>4.9500000000000001E-13</v>
      </c>
      <c r="J314" s="148" t="s">
        <v>5508</v>
      </c>
      <c r="L314" s="151">
        <v>639753</v>
      </c>
      <c r="M314" s="151">
        <v>641318</v>
      </c>
      <c r="N314" s="148">
        <v>1565</v>
      </c>
    </row>
    <row r="315" spans="2:14" ht="30">
      <c r="B315" s="148" t="s">
        <v>7797</v>
      </c>
      <c r="C315" s="153">
        <v>3.1531033370000001</v>
      </c>
      <c r="D315" s="16" t="s">
        <v>5156</v>
      </c>
      <c r="E315" s="16" t="s">
        <v>5167</v>
      </c>
      <c r="F315" s="111" t="s">
        <v>7548</v>
      </c>
      <c r="G315" s="111" t="s">
        <v>7795</v>
      </c>
      <c r="I315" s="155">
        <v>6.0300000000000005E-95</v>
      </c>
      <c r="J315" s="148" t="s">
        <v>5509</v>
      </c>
      <c r="L315" s="151">
        <v>641439</v>
      </c>
      <c r="M315" s="151">
        <v>641867</v>
      </c>
      <c r="N315" s="148">
        <v>428</v>
      </c>
    </row>
    <row r="316" spans="2:14" ht="30">
      <c r="B316" s="148" t="s">
        <v>7798</v>
      </c>
      <c r="C316" s="153">
        <v>-2.370605844</v>
      </c>
      <c r="D316" s="16" t="s">
        <v>5156</v>
      </c>
      <c r="E316" s="16" t="s">
        <v>5167</v>
      </c>
      <c r="F316" s="111" t="s">
        <v>7548</v>
      </c>
      <c r="G316" s="111" t="s">
        <v>7795</v>
      </c>
      <c r="I316" s="155">
        <v>7.8599999999999994E-37</v>
      </c>
      <c r="J316" s="148" t="s">
        <v>5510</v>
      </c>
      <c r="L316" s="151">
        <v>642088</v>
      </c>
      <c r="M316" s="151">
        <v>643326</v>
      </c>
      <c r="N316" s="148">
        <v>1238</v>
      </c>
    </row>
    <row r="317" spans="2:14" ht="30">
      <c r="B317" s="148" t="s">
        <v>7798</v>
      </c>
      <c r="C317" s="153">
        <v>-1.0015659480000001</v>
      </c>
      <c r="D317" s="16" t="s">
        <v>5156</v>
      </c>
      <c r="E317" s="16" t="s">
        <v>5167</v>
      </c>
      <c r="F317" s="111" t="s">
        <v>7548</v>
      </c>
      <c r="G317" s="111" t="s">
        <v>7795</v>
      </c>
      <c r="I317" s="155">
        <v>1.3200000000000001E-5</v>
      </c>
      <c r="J317" s="148" t="s">
        <v>5511</v>
      </c>
      <c r="L317" s="151">
        <v>643557</v>
      </c>
      <c r="M317" s="151">
        <v>643967</v>
      </c>
      <c r="N317" s="148">
        <v>410</v>
      </c>
    </row>
    <row r="318" spans="2:14" ht="30">
      <c r="B318" s="148" t="s">
        <v>7797</v>
      </c>
      <c r="C318" s="153">
        <v>1.3126566770000001</v>
      </c>
      <c r="D318" s="16" t="s">
        <v>5156</v>
      </c>
      <c r="E318" s="16" t="s">
        <v>5167</v>
      </c>
      <c r="F318" s="111" t="s">
        <v>7548</v>
      </c>
      <c r="G318" s="111" t="s">
        <v>7795</v>
      </c>
      <c r="I318" s="156">
        <v>1.7786410000000001E-3</v>
      </c>
      <c r="J318" s="148" t="s">
        <v>5512</v>
      </c>
      <c r="L318" s="151">
        <v>645117</v>
      </c>
      <c r="M318" s="151">
        <v>646580</v>
      </c>
      <c r="N318" s="148">
        <v>1463</v>
      </c>
    </row>
    <row r="319" spans="2:14" ht="30">
      <c r="B319" s="148" t="s">
        <v>7797</v>
      </c>
      <c r="C319" s="153">
        <v>1.0748028940000001</v>
      </c>
      <c r="D319" s="16" t="s">
        <v>5156</v>
      </c>
      <c r="E319" s="16" t="s">
        <v>5167</v>
      </c>
      <c r="F319" s="111" t="s">
        <v>7548</v>
      </c>
      <c r="G319" s="111" t="s">
        <v>7795</v>
      </c>
      <c r="I319" s="156">
        <v>1.9585459999999998E-3</v>
      </c>
      <c r="J319" s="148" t="s">
        <v>5513</v>
      </c>
      <c r="L319" s="151">
        <v>649582</v>
      </c>
      <c r="M319" s="151">
        <v>650490</v>
      </c>
      <c r="N319" s="148">
        <v>908</v>
      </c>
    </row>
    <row r="320" spans="2:14" ht="30">
      <c r="B320" s="148" t="s">
        <v>7797</v>
      </c>
      <c r="C320" s="153">
        <v>1.756684956</v>
      </c>
      <c r="D320" s="16" t="s">
        <v>5156</v>
      </c>
      <c r="E320" s="16" t="s">
        <v>5167</v>
      </c>
      <c r="F320" s="111" t="s">
        <v>7548</v>
      </c>
      <c r="G320" s="111" t="s">
        <v>7795</v>
      </c>
      <c r="I320" s="156">
        <v>1.225999E-3</v>
      </c>
      <c r="J320" s="148" t="s">
        <v>5514</v>
      </c>
      <c r="L320" s="151">
        <v>650798</v>
      </c>
      <c r="M320" s="151">
        <v>651856</v>
      </c>
      <c r="N320" s="148">
        <v>1058</v>
      </c>
    </row>
    <row r="321" spans="2:14" ht="30">
      <c r="B321" s="148" t="s">
        <v>7798</v>
      </c>
      <c r="C321" s="153">
        <v>-2.8720444399999998</v>
      </c>
      <c r="D321" s="16" t="s">
        <v>5156</v>
      </c>
      <c r="E321" s="16" t="s">
        <v>5167</v>
      </c>
      <c r="F321" s="111" t="s">
        <v>7548</v>
      </c>
      <c r="G321" s="111" t="s">
        <v>7795</v>
      </c>
      <c r="I321" s="155">
        <v>4.8400000000000001E-14</v>
      </c>
      <c r="J321" s="148" t="s">
        <v>5515</v>
      </c>
      <c r="L321" s="151">
        <v>656557</v>
      </c>
      <c r="M321" s="151">
        <v>657117</v>
      </c>
      <c r="N321" s="148">
        <v>560</v>
      </c>
    </row>
    <row r="322" spans="2:14" ht="30">
      <c r="B322" s="148" t="s">
        <v>7798</v>
      </c>
      <c r="C322" s="153">
        <v>-1.091473385</v>
      </c>
      <c r="D322" s="16" t="s">
        <v>5156</v>
      </c>
      <c r="E322" s="16" t="s">
        <v>5167</v>
      </c>
      <c r="F322" s="111" t="s">
        <v>7548</v>
      </c>
      <c r="G322" s="111" t="s">
        <v>7795</v>
      </c>
      <c r="I322" s="156">
        <v>4.27935E-4</v>
      </c>
      <c r="J322" s="148" t="s">
        <v>5516</v>
      </c>
      <c r="L322" s="151">
        <v>657555</v>
      </c>
      <c r="M322" s="151">
        <v>657938</v>
      </c>
      <c r="N322" s="148">
        <v>383</v>
      </c>
    </row>
    <row r="323" spans="2:14" ht="30">
      <c r="B323" s="148" t="s">
        <v>7798</v>
      </c>
      <c r="C323" s="153">
        <v>-1.4952073859999999</v>
      </c>
      <c r="D323" s="16" t="s">
        <v>5156</v>
      </c>
      <c r="E323" s="16" t="s">
        <v>5167</v>
      </c>
      <c r="F323" s="111" t="s">
        <v>7548</v>
      </c>
      <c r="G323" s="111" t="s">
        <v>7795</v>
      </c>
      <c r="I323" s="155">
        <v>7.5199999999999999E-10</v>
      </c>
      <c r="J323" s="148" t="s">
        <v>5517</v>
      </c>
      <c r="L323" s="151">
        <v>658947</v>
      </c>
      <c r="M323" s="151">
        <v>659150</v>
      </c>
      <c r="N323" s="148">
        <v>203</v>
      </c>
    </row>
    <row r="324" spans="2:14" ht="30">
      <c r="B324" s="148" t="s">
        <v>7798</v>
      </c>
      <c r="C324" s="153">
        <v>-1.3916968059999999</v>
      </c>
      <c r="D324" s="16" t="s">
        <v>5156</v>
      </c>
      <c r="E324" s="16" t="s">
        <v>5167</v>
      </c>
      <c r="F324" s="111" t="s">
        <v>7548</v>
      </c>
      <c r="G324" s="111" t="s">
        <v>7795</v>
      </c>
      <c r="I324" s="155">
        <v>1.1E-14</v>
      </c>
      <c r="J324" s="148" t="s">
        <v>5518</v>
      </c>
      <c r="L324" s="151">
        <v>659251</v>
      </c>
      <c r="M324" s="151">
        <v>660216</v>
      </c>
      <c r="N324" s="148">
        <v>965</v>
      </c>
    </row>
    <row r="325" spans="2:14" ht="30">
      <c r="B325" s="148" t="s">
        <v>7797</v>
      </c>
      <c r="C325" s="153">
        <v>2.551974237</v>
      </c>
      <c r="D325" s="16" t="s">
        <v>5156</v>
      </c>
      <c r="E325" s="16" t="s">
        <v>5167</v>
      </c>
      <c r="F325" s="111" t="s">
        <v>7548</v>
      </c>
      <c r="G325" s="111" t="s">
        <v>7795</v>
      </c>
      <c r="I325" s="155">
        <v>1.8900000000000001E-27</v>
      </c>
      <c r="J325" s="148" t="s">
        <v>5519</v>
      </c>
      <c r="L325" s="151">
        <v>660425</v>
      </c>
      <c r="M325" s="151">
        <v>661378</v>
      </c>
      <c r="N325" s="148">
        <v>953</v>
      </c>
    </row>
    <row r="326" spans="2:14" ht="30">
      <c r="B326" s="148" t="s">
        <v>7798</v>
      </c>
      <c r="C326" s="153">
        <v>-1.8420147979999999</v>
      </c>
      <c r="D326" s="16" t="s">
        <v>5156</v>
      </c>
      <c r="E326" s="16" t="s">
        <v>5167</v>
      </c>
      <c r="F326" s="111" t="s">
        <v>7548</v>
      </c>
      <c r="G326" s="111" t="s">
        <v>7795</v>
      </c>
      <c r="I326" s="155">
        <v>8.2699999999999993E-12</v>
      </c>
      <c r="J326" s="148" t="s">
        <v>5520</v>
      </c>
      <c r="L326" s="151">
        <v>661637</v>
      </c>
      <c r="M326" s="151">
        <v>662278</v>
      </c>
      <c r="N326" s="148">
        <v>641</v>
      </c>
    </row>
    <row r="327" spans="2:14" ht="30">
      <c r="B327" s="148" t="s">
        <v>7798</v>
      </c>
      <c r="C327" s="153">
        <v>-1.5031433080000001</v>
      </c>
      <c r="D327" s="16" t="s">
        <v>5156</v>
      </c>
      <c r="E327" s="16" t="s">
        <v>5167</v>
      </c>
      <c r="F327" s="111" t="s">
        <v>7548</v>
      </c>
      <c r="G327" s="111" t="s">
        <v>7795</v>
      </c>
      <c r="I327" s="155">
        <v>1.73E-10</v>
      </c>
      <c r="J327" s="148" t="s">
        <v>5521</v>
      </c>
      <c r="L327" s="151">
        <v>662379</v>
      </c>
      <c r="M327" s="151">
        <v>662642</v>
      </c>
      <c r="N327" s="148">
        <v>263</v>
      </c>
    </row>
    <row r="328" spans="2:14" ht="30">
      <c r="B328" s="148" t="s">
        <v>7798</v>
      </c>
      <c r="C328" s="153">
        <v>-3.4111172490000001</v>
      </c>
      <c r="D328" s="16" t="s">
        <v>5156</v>
      </c>
      <c r="E328" s="16" t="s">
        <v>5167</v>
      </c>
      <c r="F328" s="111" t="s">
        <v>7548</v>
      </c>
      <c r="G328" s="111" t="s">
        <v>7795</v>
      </c>
      <c r="I328" s="155">
        <v>8.9200000000000001E-66</v>
      </c>
      <c r="J328" s="148" t="s">
        <v>5522</v>
      </c>
      <c r="L328" s="151">
        <v>662752</v>
      </c>
      <c r="M328" s="151">
        <v>663963</v>
      </c>
      <c r="N328" s="148">
        <v>1211</v>
      </c>
    </row>
    <row r="329" spans="2:14" ht="30">
      <c r="B329" s="148" t="s">
        <v>7798</v>
      </c>
      <c r="C329" s="153">
        <v>-1.1862994529999999</v>
      </c>
      <c r="D329" s="16" t="s">
        <v>5156</v>
      </c>
      <c r="E329" s="16" t="s">
        <v>5167</v>
      </c>
      <c r="F329" s="111" t="s">
        <v>7548</v>
      </c>
      <c r="G329" s="111" t="s">
        <v>7795</v>
      </c>
      <c r="I329" s="155">
        <v>4.4700000000000001E-12</v>
      </c>
      <c r="J329" s="148" t="s">
        <v>5523</v>
      </c>
      <c r="L329" s="151">
        <v>666316</v>
      </c>
      <c r="M329" s="151">
        <v>668217</v>
      </c>
      <c r="N329" s="148">
        <v>1901</v>
      </c>
    </row>
    <row r="330" spans="2:14" ht="30">
      <c r="B330" s="148" t="s">
        <v>7798</v>
      </c>
      <c r="C330" s="153">
        <v>-2.6432585309999999</v>
      </c>
      <c r="D330" s="16" t="s">
        <v>5156</v>
      </c>
      <c r="E330" s="16" t="s">
        <v>5167</v>
      </c>
      <c r="F330" s="111" t="s">
        <v>7548</v>
      </c>
      <c r="G330" s="111" t="s">
        <v>7795</v>
      </c>
      <c r="I330" s="155">
        <v>4.3000000000000003E-24</v>
      </c>
      <c r="J330" s="148" t="s">
        <v>5524</v>
      </c>
      <c r="L330" s="151">
        <v>668248</v>
      </c>
      <c r="M330" s="151">
        <v>668715</v>
      </c>
      <c r="N330" s="148">
        <v>467</v>
      </c>
    </row>
    <row r="331" spans="2:14" ht="30">
      <c r="B331" s="148" t="s">
        <v>7798</v>
      </c>
      <c r="C331" s="153">
        <v>-2.6352649270000001</v>
      </c>
      <c r="D331" s="16" t="s">
        <v>5156</v>
      </c>
      <c r="E331" s="16" t="s">
        <v>5167</v>
      </c>
      <c r="F331" s="111" t="s">
        <v>7548</v>
      </c>
      <c r="G331" s="111" t="s">
        <v>7795</v>
      </c>
      <c r="I331" s="155">
        <v>1.16E-24</v>
      </c>
      <c r="J331" s="148" t="s">
        <v>5525</v>
      </c>
      <c r="L331" s="151">
        <v>668719</v>
      </c>
      <c r="M331" s="151">
        <v>669036</v>
      </c>
      <c r="N331" s="148">
        <v>317</v>
      </c>
    </row>
    <row r="332" spans="2:14" ht="30">
      <c r="B332" s="148" t="s">
        <v>7798</v>
      </c>
      <c r="C332" s="153">
        <v>-1.580809028</v>
      </c>
      <c r="D332" s="16" t="s">
        <v>5156</v>
      </c>
      <c r="E332" s="16" t="s">
        <v>5167</v>
      </c>
      <c r="F332" s="111" t="s">
        <v>7548</v>
      </c>
      <c r="G332" s="111" t="s">
        <v>7795</v>
      </c>
      <c r="I332" s="155">
        <v>5.2800000000000004E-29</v>
      </c>
      <c r="J332" s="148" t="s">
        <v>5526</v>
      </c>
      <c r="L332" s="151">
        <v>670574</v>
      </c>
      <c r="M332" s="151">
        <v>671605</v>
      </c>
      <c r="N332" s="148">
        <v>1031</v>
      </c>
    </row>
    <row r="333" spans="2:14" ht="30">
      <c r="B333" s="148" t="s">
        <v>7798</v>
      </c>
      <c r="C333" s="153">
        <v>-1.897523217</v>
      </c>
      <c r="D333" s="16" t="s">
        <v>5156</v>
      </c>
      <c r="E333" s="16" t="s">
        <v>5167</v>
      </c>
      <c r="F333" s="111" t="s">
        <v>7548</v>
      </c>
      <c r="G333" s="111" t="s">
        <v>7795</v>
      </c>
      <c r="I333" s="155">
        <v>7.7700000000000007E-40</v>
      </c>
      <c r="J333" s="148" t="s">
        <v>5527</v>
      </c>
      <c r="L333" s="151">
        <v>671605</v>
      </c>
      <c r="M333" s="151">
        <v>672186</v>
      </c>
      <c r="N333" s="148">
        <v>581</v>
      </c>
    </row>
    <row r="334" spans="2:14" ht="30">
      <c r="B334" s="148" t="s">
        <v>7797</v>
      </c>
      <c r="C334" s="153">
        <v>1.9888909340000001</v>
      </c>
      <c r="D334" s="16" t="s">
        <v>5156</v>
      </c>
      <c r="E334" s="16" t="s">
        <v>5167</v>
      </c>
      <c r="F334" s="111" t="s">
        <v>7548</v>
      </c>
      <c r="G334" s="111" t="s">
        <v>7795</v>
      </c>
      <c r="I334" s="155">
        <v>8.6399999999999999E-49</v>
      </c>
      <c r="J334" s="148" t="s">
        <v>5528</v>
      </c>
      <c r="L334" s="151">
        <v>675018</v>
      </c>
      <c r="M334" s="151">
        <v>675500</v>
      </c>
      <c r="N334" s="148">
        <v>482</v>
      </c>
    </row>
    <row r="335" spans="2:14" ht="30">
      <c r="B335" s="148" t="s">
        <v>7797</v>
      </c>
      <c r="C335" s="153">
        <v>2.4545100099999999</v>
      </c>
      <c r="D335" s="16" t="s">
        <v>5156</v>
      </c>
      <c r="E335" s="16" t="s">
        <v>5167</v>
      </c>
      <c r="F335" s="111" t="s">
        <v>7548</v>
      </c>
      <c r="G335" s="111" t="s">
        <v>7795</v>
      </c>
      <c r="I335" s="155">
        <v>1.26E-5</v>
      </c>
      <c r="J335" s="148" t="s">
        <v>5529</v>
      </c>
      <c r="L335" s="151">
        <v>676711</v>
      </c>
      <c r="M335" s="151">
        <v>677418</v>
      </c>
      <c r="N335" s="148">
        <v>707</v>
      </c>
    </row>
    <row r="336" spans="2:14" ht="30">
      <c r="B336" s="148" t="s">
        <v>7797</v>
      </c>
      <c r="C336" s="153">
        <v>1.3372686439999999</v>
      </c>
      <c r="D336" s="16" t="s">
        <v>5156</v>
      </c>
      <c r="E336" s="16" t="s">
        <v>5167</v>
      </c>
      <c r="F336" s="111" t="s">
        <v>7548</v>
      </c>
      <c r="G336" s="111" t="s">
        <v>7795</v>
      </c>
      <c r="I336" s="156">
        <v>3.0668093E-2</v>
      </c>
      <c r="J336" s="148" t="s">
        <v>5530</v>
      </c>
      <c r="L336" s="151">
        <v>677415</v>
      </c>
      <c r="M336" s="151">
        <v>678842</v>
      </c>
      <c r="N336" s="148">
        <v>1427</v>
      </c>
    </row>
    <row r="337" spans="2:14" ht="30">
      <c r="B337" s="148" t="s">
        <v>7797</v>
      </c>
      <c r="C337" s="153">
        <v>1.6001918399999999</v>
      </c>
      <c r="D337" s="16" t="s">
        <v>5156</v>
      </c>
      <c r="E337" s="16" t="s">
        <v>5167</v>
      </c>
      <c r="F337" s="111" t="s">
        <v>7548</v>
      </c>
      <c r="G337" s="111" t="s">
        <v>7795</v>
      </c>
      <c r="I337" s="155">
        <v>9.4200000000000006E-10</v>
      </c>
      <c r="J337" s="148" t="s">
        <v>5531</v>
      </c>
      <c r="L337" s="151">
        <v>681723</v>
      </c>
      <c r="M337" s="151">
        <v>683393</v>
      </c>
      <c r="N337" s="148">
        <v>1670</v>
      </c>
    </row>
    <row r="338" spans="2:14" ht="30">
      <c r="B338" s="148" t="s">
        <v>7798</v>
      </c>
      <c r="C338" s="153">
        <v>-1.7978874250000001</v>
      </c>
      <c r="D338" s="16" t="s">
        <v>5156</v>
      </c>
      <c r="E338" s="16" t="s">
        <v>5167</v>
      </c>
      <c r="F338" s="111" t="s">
        <v>7548</v>
      </c>
      <c r="G338" s="111" t="s">
        <v>7795</v>
      </c>
      <c r="I338" s="155">
        <v>1.14E-22</v>
      </c>
      <c r="J338" s="148" t="s">
        <v>5532</v>
      </c>
      <c r="L338" s="151">
        <v>683477</v>
      </c>
      <c r="M338" s="151">
        <v>684412</v>
      </c>
      <c r="N338" s="148">
        <v>935</v>
      </c>
    </row>
    <row r="339" spans="2:14" ht="30">
      <c r="B339" s="148" t="s">
        <v>7798</v>
      </c>
      <c r="C339" s="153">
        <v>-1.261289595</v>
      </c>
      <c r="D339" s="16" t="s">
        <v>5156</v>
      </c>
      <c r="E339" s="16" t="s">
        <v>5167</v>
      </c>
      <c r="F339" s="111" t="s">
        <v>7548</v>
      </c>
      <c r="G339" s="111" t="s">
        <v>7795</v>
      </c>
      <c r="I339" s="155">
        <v>5.1300000000000003E-8</v>
      </c>
      <c r="J339" s="148" t="s">
        <v>5533</v>
      </c>
      <c r="L339" s="151">
        <v>685255</v>
      </c>
      <c r="M339" s="151">
        <v>685929</v>
      </c>
      <c r="N339" s="148">
        <v>674</v>
      </c>
    </row>
    <row r="340" spans="2:14" ht="30">
      <c r="B340" s="148" t="s">
        <v>7798</v>
      </c>
      <c r="C340" s="153">
        <v>-1.684209557</v>
      </c>
      <c r="D340" s="16" t="s">
        <v>5156</v>
      </c>
      <c r="E340" s="16" t="s">
        <v>5167</v>
      </c>
      <c r="F340" s="111" t="s">
        <v>7548</v>
      </c>
      <c r="G340" s="111" t="s">
        <v>7795</v>
      </c>
      <c r="I340" s="155">
        <v>1.0099999999999999E-11</v>
      </c>
      <c r="J340" s="148" t="s">
        <v>5534</v>
      </c>
      <c r="L340" s="151">
        <v>685929</v>
      </c>
      <c r="M340" s="151">
        <v>686669</v>
      </c>
      <c r="N340" s="148">
        <v>740</v>
      </c>
    </row>
    <row r="341" spans="2:14" ht="30">
      <c r="B341" s="148" t="s">
        <v>7797</v>
      </c>
      <c r="C341" s="153">
        <v>1.6028370949999999</v>
      </c>
      <c r="D341" s="16" t="s">
        <v>5156</v>
      </c>
      <c r="E341" s="16" t="s">
        <v>5167</v>
      </c>
      <c r="F341" s="111" t="s">
        <v>7548</v>
      </c>
      <c r="G341" s="111" t="s">
        <v>7795</v>
      </c>
      <c r="I341" s="155">
        <v>1.9700000000000001E-36</v>
      </c>
      <c r="J341" s="148" t="s">
        <v>5535</v>
      </c>
      <c r="L341" s="151">
        <v>692338</v>
      </c>
      <c r="M341" s="151">
        <v>693378</v>
      </c>
      <c r="N341" s="148">
        <v>1040</v>
      </c>
    </row>
    <row r="342" spans="2:14" ht="30">
      <c r="B342" s="148" t="s">
        <v>7797</v>
      </c>
      <c r="C342" s="153">
        <v>1.512379771</v>
      </c>
      <c r="D342" s="16" t="s">
        <v>5156</v>
      </c>
      <c r="E342" s="16" t="s">
        <v>5167</v>
      </c>
      <c r="F342" s="111" t="s">
        <v>7548</v>
      </c>
      <c r="G342" s="111" t="s">
        <v>7795</v>
      </c>
      <c r="I342" s="155">
        <v>2.5499999999999999E-31</v>
      </c>
      <c r="J342" s="148" t="s">
        <v>5536</v>
      </c>
      <c r="L342" s="151">
        <v>695101</v>
      </c>
      <c r="M342" s="151">
        <v>696276</v>
      </c>
      <c r="N342" s="148">
        <v>1175</v>
      </c>
    </row>
    <row r="343" spans="2:14" ht="30">
      <c r="B343" s="148" t="s">
        <v>7798</v>
      </c>
      <c r="C343" s="153">
        <v>-1.3534975</v>
      </c>
      <c r="D343" s="16" t="s">
        <v>5156</v>
      </c>
      <c r="E343" s="16" t="s">
        <v>5167</v>
      </c>
      <c r="F343" s="111" t="s">
        <v>7548</v>
      </c>
      <c r="G343" s="111" t="s">
        <v>7795</v>
      </c>
      <c r="I343" s="155">
        <v>1.5599999999999999E-15</v>
      </c>
      <c r="J343" s="148" t="s">
        <v>5537</v>
      </c>
      <c r="L343" s="151">
        <v>699574</v>
      </c>
      <c r="M343" s="151">
        <v>700326</v>
      </c>
      <c r="N343" s="148">
        <v>752</v>
      </c>
    </row>
    <row r="344" spans="2:14" ht="30">
      <c r="B344" s="148" t="s">
        <v>7797</v>
      </c>
      <c r="C344" s="153">
        <v>1.317978112</v>
      </c>
      <c r="D344" s="16" t="s">
        <v>5156</v>
      </c>
      <c r="E344" s="16" t="s">
        <v>5167</v>
      </c>
      <c r="F344" s="111" t="s">
        <v>7548</v>
      </c>
      <c r="G344" s="111" t="s">
        <v>7795</v>
      </c>
      <c r="I344" s="155">
        <v>2.5299999999999998E-5</v>
      </c>
      <c r="J344" s="148" t="s">
        <v>5538</v>
      </c>
      <c r="L344" s="151">
        <v>708334</v>
      </c>
      <c r="M344" s="151">
        <v>709740</v>
      </c>
      <c r="N344" s="148">
        <v>1406</v>
      </c>
    </row>
    <row r="345" spans="2:14" ht="30">
      <c r="B345" s="148" t="s">
        <v>7798</v>
      </c>
      <c r="C345" s="153">
        <v>-1.9396777970000001</v>
      </c>
      <c r="D345" s="16" t="s">
        <v>5156</v>
      </c>
      <c r="E345" s="16" t="s">
        <v>5167</v>
      </c>
      <c r="F345" s="111" t="s">
        <v>7548</v>
      </c>
      <c r="G345" s="111" t="s">
        <v>7795</v>
      </c>
      <c r="I345" s="155">
        <v>6.5899999999999997E-27</v>
      </c>
      <c r="J345" s="148" t="s">
        <v>5539</v>
      </c>
      <c r="L345" s="151">
        <v>710935</v>
      </c>
      <c r="M345" s="151">
        <v>711465</v>
      </c>
      <c r="N345" s="148">
        <v>530</v>
      </c>
    </row>
    <row r="346" spans="2:14" ht="30">
      <c r="B346" s="148" t="s">
        <v>7798</v>
      </c>
      <c r="C346" s="153">
        <v>-2.0464407480000002</v>
      </c>
      <c r="D346" s="16" t="s">
        <v>5156</v>
      </c>
      <c r="E346" s="16" t="s">
        <v>5167</v>
      </c>
      <c r="F346" s="111" t="s">
        <v>7548</v>
      </c>
      <c r="G346" s="111" t="s">
        <v>7795</v>
      </c>
      <c r="I346" s="155">
        <v>1.7899999999999999E-40</v>
      </c>
      <c r="J346" s="148" t="s">
        <v>5540</v>
      </c>
      <c r="L346" s="151">
        <v>712987</v>
      </c>
      <c r="M346" s="151">
        <v>713532</v>
      </c>
      <c r="N346" s="148">
        <v>545</v>
      </c>
    </row>
    <row r="347" spans="2:14" ht="30">
      <c r="B347" s="148" t="s">
        <v>7798</v>
      </c>
      <c r="C347" s="153">
        <v>-2.1948667739999999</v>
      </c>
      <c r="D347" s="16" t="s">
        <v>5156</v>
      </c>
      <c r="E347" s="16" t="s">
        <v>5167</v>
      </c>
      <c r="F347" s="111" t="s">
        <v>7548</v>
      </c>
      <c r="G347" s="111" t="s">
        <v>7795</v>
      </c>
      <c r="I347" s="155">
        <v>5.2800000000000001E-61</v>
      </c>
      <c r="J347" s="148" t="s">
        <v>5541</v>
      </c>
      <c r="L347" s="151">
        <v>713558</v>
      </c>
      <c r="M347" s="151">
        <v>715198</v>
      </c>
      <c r="N347" s="148">
        <v>1640</v>
      </c>
    </row>
    <row r="348" spans="2:14" ht="30">
      <c r="B348" s="148" t="s">
        <v>7797</v>
      </c>
      <c r="C348" s="153">
        <v>1.6431230969999999</v>
      </c>
      <c r="D348" s="16" t="s">
        <v>5156</v>
      </c>
      <c r="E348" s="16" t="s">
        <v>5167</v>
      </c>
      <c r="F348" s="111" t="s">
        <v>7548</v>
      </c>
      <c r="G348" s="111" t="s">
        <v>7795</v>
      </c>
      <c r="I348" s="156">
        <v>1.8422419999999998E-2</v>
      </c>
      <c r="J348" s="148" t="s">
        <v>5542</v>
      </c>
      <c r="L348" s="151">
        <v>715412</v>
      </c>
      <c r="M348" s="151">
        <v>715906</v>
      </c>
      <c r="N348" s="148">
        <v>494</v>
      </c>
    </row>
    <row r="349" spans="2:14" ht="30">
      <c r="B349" s="148" t="s">
        <v>7797</v>
      </c>
      <c r="C349" s="153">
        <v>1.012832859</v>
      </c>
      <c r="D349" s="16" t="s">
        <v>5156</v>
      </c>
      <c r="E349" s="16" t="s">
        <v>5167</v>
      </c>
      <c r="F349" s="111" t="s">
        <v>7548</v>
      </c>
      <c r="G349" s="111" t="s">
        <v>7795</v>
      </c>
      <c r="I349" s="156">
        <v>4.3588500000000001E-4</v>
      </c>
      <c r="J349" s="148" t="s">
        <v>5543</v>
      </c>
      <c r="L349" s="151">
        <v>716946</v>
      </c>
      <c r="M349" s="151">
        <v>718265</v>
      </c>
      <c r="N349" s="148">
        <v>1319</v>
      </c>
    </row>
    <row r="350" spans="2:14" ht="30">
      <c r="B350" s="148" t="s">
        <v>7797</v>
      </c>
      <c r="C350" s="153">
        <v>1.3798253250000001</v>
      </c>
      <c r="D350" s="16" t="s">
        <v>5156</v>
      </c>
      <c r="E350" s="16" t="s">
        <v>5167</v>
      </c>
      <c r="F350" s="111" t="s">
        <v>7548</v>
      </c>
      <c r="G350" s="111" t="s">
        <v>7795</v>
      </c>
      <c r="I350" s="155">
        <v>3.2299999999999999E-5</v>
      </c>
      <c r="J350" s="148" t="s">
        <v>5544</v>
      </c>
      <c r="L350" s="151">
        <v>718262</v>
      </c>
      <c r="M350" s="151">
        <v>720460</v>
      </c>
      <c r="N350" s="148">
        <v>2198</v>
      </c>
    </row>
    <row r="351" spans="2:14" ht="30">
      <c r="B351" s="148" t="s">
        <v>7797</v>
      </c>
      <c r="C351" s="153">
        <v>1.319276903</v>
      </c>
      <c r="D351" s="16" t="s">
        <v>5156</v>
      </c>
      <c r="E351" s="16" t="s">
        <v>5167</v>
      </c>
      <c r="F351" s="111" t="s">
        <v>7548</v>
      </c>
      <c r="G351" s="111" t="s">
        <v>7795</v>
      </c>
      <c r="I351" s="155">
        <v>5.5099999999999997E-21</v>
      </c>
      <c r="J351" s="148" t="s">
        <v>5545</v>
      </c>
      <c r="L351" s="151">
        <v>721056</v>
      </c>
      <c r="M351" s="151">
        <v>721733</v>
      </c>
      <c r="N351" s="148">
        <v>677</v>
      </c>
    </row>
    <row r="352" spans="2:14" ht="30">
      <c r="B352" s="148" t="s">
        <v>7797</v>
      </c>
      <c r="C352" s="153">
        <v>1.1701053260000001</v>
      </c>
      <c r="D352" s="16" t="s">
        <v>5156</v>
      </c>
      <c r="E352" s="16" t="s">
        <v>5167</v>
      </c>
      <c r="F352" s="111" t="s">
        <v>7548</v>
      </c>
      <c r="G352" s="111" t="s">
        <v>7795</v>
      </c>
      <c r="I352" s="156">
        <v>5.965372E-3</v>
      </c>
      <c r="J352" s="148" t="s">
        <v>5546</v>
      </c>
      <c r="L352" s="151">
        <v>727059</v>
      </c>
      <c r="M352" s="151">
        <v>728732</v>
      </c>
      <c r="N352" s="148">
        <v>1673</v>
      </c>
    </row>
    <row r="353" spans="2:14" ht="30">
      <c r="B353" s="148" t="s">
        <v>7798</v>
      </c>
      <c r="C353" s="153">
        <v>-2.0591005550000001</v>
      </c>
      <c r="D353" s="16" t="s">
        <v>5156</v>
      </c>
      <c r="E353" s="16" t="s">
        <v>5167</v>
      </c>
      <c r="F353" s="111" t="s">
        <v>7548</v>
      </c>
      <c r="G353" s="111" t="s">
        <v>7795</v>
      </c>
      <c r="I353" s="155">
        <v>1.9800000000000001E-6</v>
      </c>
      <c r="J353" s="148" t="s">
        <v>5547</v>
      </c>
      <c r="L353" s="151">
        <v>729134</v>
      </c>
      <c r="M353" s="151">
        <v>729340</v>
      </c>
      <c r="N353" s="148">
        <v>206</v>
      </c>
    </row>
    <row r="354" spans="2:14" ht="30">
      <c r="B354" s="148" t="s">
        <v>7797</v>
      </c>
      <c r="C354" s="153">
        <v>2.076767823</v>
      </c>
      <c r="D354" s="16" t="s">
        <v>5156</v>
      </c>
      <c r="E354" s="16" t="s">
        <v>5167</v>
      </c>
      <c r="F354" s="111" t="s">
        <v>7548</v>
      </c>
      <c r="G354" s="111" t="s">
        <v>7795</v>
      </c>
      <c r="I354" s="155">
        <v>4.7500000000000003E-9</v>
      </c>
      <c r="J354" s="148" t="s">
        <v>5548</v>
      </c>
      <c r="L354" s="151">
        <v>734220</v>
      </c>
      <c r="M354" s="151">
        <v>735653</v>
      </c>
      <c r="N354" s="148">
        <v>1433</v>
      </c>
    </row>
    <row r="355" spans="2:14" ht="30">
      <c r="B355" s="148" t="s">
        <v>7797</v>
      </c>
      <c r="C355" s="153">
        <v>2.1071464789999999</v>
      </c>
      <c r="D355" s="16" t="s">
        <v>5156</v>
      </c>
      <c r="E355" s="16" t="s">
        <v>5167</v>
      </c>
      <c r="F355" s="111" t="s">
        <v>7548</v>
      </c>
      <c r="G355" s="111" t="s">
        <v>7795</v>
      </c>
      <c r="I355" s="155">
        <v>9.5000000000000001E-7</v>
      </c>
      <c r="J355" s="148" t="s">
        <v>5549</v>
      </c>
      <c r="L355" s="151">
        <v>735650</v>
      </c>
      <c r="M355" s="151">
        <v>736219</v>
      </c>
      <c r="N355" s="148">
        <v>569</v>
      </c>
    </row>
    <row r="356" spans="2:14" ht="30">
      <c r="B356" s="148" t="s">
        <v>7798</v>
      </c>
      <c r="C356" s="153">
        <v>-1.526160706</v>
      </c>
      <c r="D356" s="16" t="s">
        <v>5156</v>
      </c>
      <c r="E356" s="16" t="s">
        <v>5167</v>
      </c>
      <c r="F356" s="111" t="s">
        <v>7548</v>
      </c>
      <c r="G356" s="111" t="s">
        <v>7795</v>
      </c>
      <c r="I356" s="155">
        <v>1.2100000000000001E-8</v>
      </c>
      <c r="J356" s="148" t="s">
        <v>5550</v>
      </c>
      <c r="L356" s="151">
        <v>745935</v>
      </c>
      <c r="M356" s="151">
        <v>746726</v>
      </c>
      <c r="N356" s="148">
        <v>791</v>
      </c>
    </row>
    <row r="357" spans="2:14" ht="30">
      <c r="B357" s="148" t="s">
        <v>7797</v>
      </c>
      <c r="C357" s="153">
        <v>1.555876555</v>
      </c>
      <c r="D357" s="16" t="s">
        <v>5156</v>
      </c>
      <c r="E357" s="16" t="s">
        <v>5167</v>
      </c>
      <c r="F357" s="111" t="s">
        <v>7548</v>
      </c>
      <c r="G357" s="111" t="s">
        <v>7795</v>
      </c>
      <c r="I357" s="155">
        <v>9.4499999999999997E-11</v>
      </c>
      <c r="J357" s="148" t="s">
        <v>5551</v>
      </c>
      <c r="L357" s="151">
        <v>749722</v>
      </c>
      <c r="M357" s="151">
        <v>752169</v>
      </c>
      <c r="N357" s="148">
        <v>2447</v>
      </c>
    </row>
    <row r="358" spans="2:14" ht="30">
      <c r="B358" s="148" t="s">
        <v>7797</v>
      </c>
      <c r="C358" s="153">
        <v>1.080783445</v>
      </c>
      <c r="D358" s="16" t="s">
        <v>5156</v>
      </c>
      <c r="E358" s="16" t="s">
        <v>5167</v>
      </c>
      <c r="F358" s="111" t="s">
        <v>7548</v>
      </c>
      <c r="G358" s="111" t="s">
        <v>7795</v>
      </c>
      <c r="I358" s="155">
        <v>3.0500000000000001E-13</v>
      </c>
      <c r="J358" s="148" t="s">
        <v>5552</v>
      </c>
      <c r="L358" s="151">
        <v>753185</v>
      </c>
      <c r="M358" s="151">
        <v>754468</v>
      </c>
      <c r="N358" s="148">
        <v>1283</v>
      </c>
    </row>
    <row r="359" spans="2:14" ht="30">
      <c r="B359" s="148" t="s">
        <v>7797</v>
      </c>
      <c r="C359" s="153">
        <v>2.3075451619999998</v>
      </c>
      <c r="D359" s="16" t="s">
        <v>5156</v>
      </c>
      <c r="E359" s="16" t="s">
        <v>5167</v>
      </c>
      <c r="F359" s="111" t="s">
        <v>7548</v>
      </c>
      <c r="G359" s="111" t="s">
        <v>7795</v>
      </c>
      <c r="I359" s="155">
        <v>8.1600000000000001E-36</v>
      </c>
      <c r="J359" s="148" t="s">
        <v>5553</v>
      </c>
      <c r="L359" s="151">
        <v>755177</v>
      </c>
      <c r="M359" s="151">
        <v>755566</v>
      </c>
      <c r="N359" s="148">
        <v>389</v>
      </c>
    </row>
    <row r="360" spans="2:14" ht="30">
      <c r="B360" s="148" t="s">
        <v>7798</v>
      </c>
      <c r="C360" s="153">
        <v>-1.4913867709999999</v>
      </c>
      <c r="D360" s="16" t="s">
        <v>5156</v>
      </c>
      <c r="E360" s="16" t="s">
        <v>5167</v>
      </c>
      <c r="F360" s="111" t="s">
        <v>7548</v>
      </c>
      <c r="G360" s="111" t="s">
        <v>7795</v>
      </c>
      <c r="I360" s="155">
        <v>6.0800000000000002E-16</v>
      </c>
      <c r="J360" s="148" t="s">
        <v>5554</v>
      </c>
      <c r="L360" s="151">
        <v>757689</v>
      </c>
      <c r="M360" s="151">
        <v>758405</v>
      </c>
      <c r="N360" s="148">
        <v>716</v>
      </c>
    </row>
    <row r="361" spans="2:14" ht="30">
      <c r="B361" s="148" t="s">
        <v>7798</v>
      </c>
      <c r="C361" s="153">
        <v>-2.5484108459999999</v>
      </c>
      <c r="D361" s="16" t="s">
        <v>5156</v>
      </c>
      <c r="E361" s="16" t="s">
        <v>5167</v>
      </c>
      <c r="F361" s="111" t="s">
        <v>7548</v>
      </c>
      <c r="G361" s="111" t="s">
        <v>7795</v>
      </c>
      <c r="I361" s="155">
        <v>2.0400000000000001E-39</v>
      </c>
      <c r="J361" s="148" t="s">
        <v>5555</v>
      </c>
      <c r="L361" s="151">
        <v>758706</v>
      </c>
      <c r="M361" s="151">
        <v>761507</v>
      </c>
      <c r="N361" s="148">
        <v>2801</v>
      </c>
    </row>
    <row r="362" spans="2:14" ht="30">
      <c r="B362" s="148" t="s">
        <v>7798</v>
      </c>
      <c r="C362" s="153">
        <v>-2.9242957359999999</v>
      </c>
      <c r="D362" s="16" t="s">
        <v>5156</v>
      </c>
      <c r="E362" s="16" t="s">
        <v>5167</v>
      </c>
      <c r="F362" s="111" t="s">
        <v>7548</v>
      </c>
      <c r="G362" s="111" t="s">
        <v>7795</v>
      </c>
      <c r="I362" s="155">
        <v>9.3000000000000004E-59</v>
      </c>
      <c r="J362" s="148" t="s">
        <v>5556</v>
      </c>
      <c r="L362" s="151">
        <v>761522</v>
      </c>
      <c r="M362" s="151">
        <v>762739</v>
      </c>
      <c r="N362" s="148">
        <v>1217</v>
      </c>
    </row>
    <row r="363" spans="2:14" ht="30">
      <c r="B363" s="148" t="s">
        <v>7798</v>
      </c>
      <c r="C363" s="153">
        <v>-3.570588995</v>
      </c>
      <c r="D363" s="16" t="s">
        <v>5156</v>
      </c>
      <c r="E363" s="16" t="s">
        <v>5167</v>
      </c>
      <c r="F363" s="111" t="s">
        <v>7548</v>
      </c>
      <c r="G363" s="111" t="s">
        <v>7795</v>
      </c>
      <c r="I363" s="155">
        <v>1.24E-92</v>
      </c>
      <c r="J363" s="148" t="s">
        <v>5557</v>
      </c>
      <c r="L363" s="151">
        <v>763014</v>
      </c>
      <c r="M363" s="151">
        <v>764180</v>
      </c>
      <c r="N363" s="148">
        <v>1166</v>
      </c>
    </row>
    <row r="364" spans="2:14" ht="30">
      <c r="B364" s="148" t="s">
        <v>7798</v>
      </c>
      <c r="C364" s="153">
        <v>-3.5696086180000002</v>
      </c>
      <c r="D364" s="16" t="s">
        <v>5156</v>
      </c>
      <c r="E364" s="16" t="s">
        <v>5167</v>
      </c>
      <c r="F364" s="111" t="s">
        <v>7548</v>
      </c>
      <c r="G364" s="111" t="s">
        <v>7795</v>
      </c>
      <c r="I364" s="155">
        <v>4.1999999999999998E-81</v>
      </c>
      <c r="J364" s="148" t="s">
        <v>5558</v>
      </c>
      <c r="L364" s="151">
        <v>764180</v>
      </c>
      <c r="M364" s="151">
        <v>765049</v>
      </c>
      <c r="N364" s="148">
        <v>869</v>
      </c>
    </row>
    <row r="365" spans="2:14" ht="30">
      <c r="B365" s="148" t="s">
        <v>7797</v>
      </c>
      <c r="C365" s="153">
        <v>1.304781655</v>
      </c>
      <c r="D365" s="16" t="s">
        <v>5156</v>
      </c>
      <c r="E365" s="16" t="s">
        <v>5167</v>
      </c>
      <c r="F365" s="111" t="s">
        <v>7548</v>
      </c>
      <c r="G365" s="111" t="s">
        <v>7795</v>
      </c>
      <c r="I365" s="155">
        <v>4.2799999999999997E-5</v>
      </c>
      <c r="J365" s="148" t="s">
        <v>5559</v>
      </c>
      <c r="L365" s="151">
        <v>765984</v>
      </c>
      <c r="M365" s="151">
        <v>767960</v>
      </c>
      <c r="N365" s="148">
        <v>1976</v>
      </c>
    </row>
    <row r="366" spans="2:14" ht="30">
      <c r="B366" s="148" t="s">
        <v>7798</v>
      </c>
      <c r="C366" s="153">
        <v>-3.8083048129999999</v>
      </c>
      <c r="D366" s="16" t="s">
        <v>5156</v>
      </c>
      <c r="E366" s="16" t="s">
        <v>5167</v>
      </c>
      <c r="F366" s="111" t="s">
        <v>7548</v>
      </c>
      <c r="G366" s="111" t="s">
        <v>7795</v>
      </c>
      <c r="I366" s="155">
        <v>1.4E-113</v>
      </c>
      <c r="J366" s="148" t="s">
        <v>5560</v>
      </c>
      <c r="L366" s="151">
        <v>771458</v>
      </c>
      <c r="M366" s="151">
        <v>773026</v>
      </c>
      <c r="N366" s="148">
        <v>1568</v>
      </c>
    </row>
    <row r="367" spans="2:14" ht="30">
      <c r="B367" s="148" t="s">
        <v>7798</v>
      </c>
      <c r="C367" s="153">
        <v>-3.871952093</v>
      </c>
      <c r="D367" s="16" t="s">
        <v>5156</v>
      </c>
      <c r="E367" s="16" t="s">
        <v>5167</v>
      </c>
      <c r="F367" s="111" t="s">
        <v>7548</v>
      </c>
      <c r="G367" s="111" t="s">
        <v>7795</v>
      </c>
      <c r="I367" s="155">
        <v>1.0100000000000001E-126</v>
      </c>
      <c r="J367" s="148" t="s">
        <v>5561</v>
      </c>
      <c r="L367" s="151">
        <v>773042</v>
      </c>
      <c r="M367" s="151">
        <v>774181</v>
      </c>
      <c r="N367" s="148">
        <v>1139</v>
      </c>
    </row>
    <row r="368" spans="2:14" ht="30">
      <c r="B368" s="148" t="s">
        <v>7798</v>
      </c>
      <c r="C368" s="153">
        <v>-3.9053044909999999</v>
      </c>
      <c r="D368" s="16" t="s">
        <v>5156</v>
      </c>
      <c r="E368" s="16" t="s">
        <v>5167</v>
      </c>
      <c r="F368" s="111" t="s">
        <v>7548</v>
      </c>
      <c r="G368" s="111" t="s">
        <v>7795</v>
      </c>
      <c r="I368" s="155">
        <v>1.2499999999999999E-76</v>
      </c>
      <c r="J368" s="148" t="s">
        <v>5562</v>
      </c>
      <c r="L368" s="151">
        <v>774309</v>
      </c>
      <c r="M368" s="151">
        <v>774602</v>
      </c>
      <c r="N368" s="148">
        <v>293</v>
      </c>
    </row>
    <row r="369" spans="2:14" ht="30">
      <c r="B369" s="148" t="s">
        <v>7798</v>
      </c>
      <c r="C369" s="153">
        <v>-1.323036229</v>
      </c>
      <c r="D369" s="16" t="s">
        <v>5156</v>
      </c>
      <c r="E369" s="16" t="s">
        <v>5167</v>
      </c>
      <c r="F369" s="111" t="s">
        <v>7548</v>
      </c>
      <c r="G369" s="111" t="s">
        <v>7795</v>
      </c>
      <c r="I369" s="155">
        <v>1.54E-11</v>
      </c>
      <c r="J369" s="148" t="s">
        <v>5563</v>
      </c>
      <c r="L369" s="151">
        <v>775153</v>
      </c>
      <c r="M369" s="151">
        <v>775845</v>
      </c>
      <c r="N369" s="148">
        <v>692</v>
      </c>
    </row>
    <row r="370" spans="2:14" ht="30">
      <c r="B370" s="148" t="s">
        <v>7798</v>
      </c>
      <c r="C370" s="153">
        <v>-1.188594234</v>
      </c>
      <c r="D370" s="16" t="s">
        <v>5156</v>
      </c>
      <c r="E370" s="16" t="s">
        <v>5167</v>
      </c>
      <c r="F370" s="111" t="s">
        <v>7548</v>
      </c>
      <c r="G370" s="111" t="s">
        <v>7795</v>
      </c>
      <c r="I370" s="155">
        <v>5.49E-6</v>
      </c>
      <c r="J370" s="148" t="s">
        <v>5564</v>
      </c>
      <c r="L370" s="151">
        <v>775849</v>
      </c>
      <c r="M370" s="151">
        <v>776277</v>
      </c>
      <c r="N370" s="148">
        <v>428</v>
      </c>
    </row>
    <row r="371" spans="2:14" ht="30">
      <c r="B371" s="148" t="s">
        <v>7798</v>
      </c>
      <c r="C371" s="153">
        <v>-2.0823533009999999</v>
      </c>
      <c r="D371" s="16" t="s">
        <v>5156</v>
      </c>
      <c r="E371" s="16" t="s">
        <v>5167</v>
      </c>
      <c r="F371" s="111" t="s">
        <v>7548</v>
      </c>
      <c r="G371" s="111" t="s">
        <v>7795</v>
      </c>
      <c r="I371" s="155">
        <v>1.63E-53</v>
      </c>
      <c r="J371" s="148" t="s">
        <v>5565</v>
      </c>
      <c r="L371" s="151">
        <v>779067</v>
      </c>
      <c r="M371" s="151">
        <v>779588</v>
      </c>
      <c r="N371" s="148">
        <v>521</v>
      </c>
    </row>
    <row r="372" spans="2:14" ht="30">
      <c r="B372" s="148" t="s">
        <v>7798</v>
      </c>
      <c r="C372" s="153">
        <v>-1.608510203</v>
      </c>
      <c r="D372" s="16" t="s">
        <v>5156</v>
      </c>
      <c r="E372" s="16" t="s">
        <v>5167</v>
      </c>
      <c r="F372" s="111" t="s">
        <v>7548</v>
      </c>
      <c r="G372" s="111" t="s">
        <v>7795</v>
      </c>
      <c r="I372" s="155">
        <v>3.0300000000000002E-31</v>
      </c>
      <c r="J372" s="148" t="s">
        <v>5566</v>
      </c>
      <c r="L372" s="151">
        <v>779598</v>
      </c>
      <c r="M372" s="151">
        <v>780389</v>
      </c>
      <c r="N372" s="148">
        <v>791</v>
      </c>
    </row>
    <row r="373" spans="2:14" ht="30">
      <c r="B373" s="148" t="s">
        <v>7798</v>
      </c>
      <c r="C373" s="153">
        <v>-3.7343747120000002</v>
      </c>
      <c r="D373" s="16" t="s">
        <v>5156</v>
      </c>
      <c r="E373" s="16" t="s">
        <v>5167</v>
      </c>
      <c r="F373" s="111" t="s">
        <v>7548</v>
      </c>
      <c r="G373" s="111" t="s">
        <v>7795</v>
      </c>
      <c r="I373" s="155">
        <v>1.07E-150</v>
      </c>
      <c r="J373" s="148" t="s">
        <v>5567</v>
      </c>
      <c r="L373" s="151">
        <v>784937</v>
      </c>
      <c r="M373" s="151">
        <v>785317</v>
      </c>
      <c r="N373" s="148">
        <v>380</v>
      </c>
    </row>
    <row r="374" spans="2:14" ht="30">
      <c r="B374" s="148" t="s">
        <v>7798</v>
      </c>
      <c r="C374" s="153">
        <v>-1.620730711</v>
      </c>
      <c r="D374" s="16" t="s">
        <v>5156</v>
      </c>
      <c r="E374" s="16" t="s">
        <v>5167</v>
      </c>
      <c r="F374" s="111" t="s">
        <v>7548</v>
      </c>
      <c r="G374" s="111" t="s">
        <v>7795</v>
      </c>
      <c r="I374" s="155">
        <v>2.13E-26</v>
      </c>
      <c r="J374" s="148" t="s">
        <v>5568</v>
      </c>
      <c r="L374" s="151">
        <v>785633</v>
      </c>
      <c r="M374" s="151">
        <v>786685</v>
      </c>
      <c r="N374" s="148">
        <v>1052</v>
      </c>
    </row>
    <row r="375" spans="2:14" ht="30">
      <c r="B375" s="148" t="s">
        <v>7797</v>
      </c>
      <c r="C375" s="153">
        <v>1.273190942</v>
      </c>
      <c r="D375" s="16" t="s">
        <v>5156</v>
      </c>
      <c r="E375" s="16" t="s">
        <v>5167</v>
      </c>
      <c r="F375" s="111" t="s">
        <v>7548</v>
      </c>
      <c r="G375" s="111" t="s">
        <v>7795</v>
      </c>
      <c r="I375" s="155">
        <v>2.7900000000000001E-17</v>
      </c>
      <c r="J375" s="148" t="s">
        <v>5569</v>
      </c>
      <c r="L375" s="151">
        <v>786843</v>
      </c>
      <c r="M375" s="151">
        <v>787595</v>
      </c>
      <c r="N375" s="148">
        <v>752</v>
      </c>
    </row>
    <row r="376" spans="2:14" ht="30">
      <c r="B376" s="148" t="s">
        <v>7797</v>
      </c>
      <c r="C376" s="153">
        <v>1.2305066149999999</v>
      </c>
      <c r="D376" s="16" t="s">
        <v>5156</v>
      </c>
      <c r="E376" s="16" t="s">
        <v>5167</v>
      </c>
      <c r="F376" s="111" t="s">
        <v>7548</v>
      </c>
      <c r="G376" s="111" t="s">
        <v>7795</v>
      </c>
      <c r="I376" s="155">
        <v>1.35E-20</v>
      </c>
      <c r="J376" s="148" t="s">
        <v>5570</v>
      </c>
      <c r="L376" s="151">
        <v>787797</v>
      </c>
      <c r="M376" s="151">
        <v>788837</v>
      </c>
      <c r="N376" s="148">
        <v>1040</v>
      </c>
    </row>
    <row r="377" spans="2:14" ht="30">
      <c r="B377" s="148" t="s">
        <v>7797</v>
      </c>
      <c r="C377" s="153">
        <v>1.3123071150000001</v>
      </c>
      <c r="D377" s="16" t="s">
        <v>5156</v>
      </c>
      <c r="E377" s="16" t="s">
        <v>5167</v>
      </c>
      <c r="F377" s="111" t="s">
        <v>7548</v>
      </c>
      <c r="G377" s="111" t="s">
        <v>7795</v>
      </c>
      <c r="I377" s="155">
        <v>6.6600000000000002E-21</v>
      </c>
      <c r="J377" s="148" t="s">
        <v>5571</v>
      </c>
      <c r="L377" s="151">
        <v>792316</v>
      </c>
      <c r="M377" s="151">
        <v>793788</v>
      </c>
      <c r="N377" s="148">
        <v>1472</v>
      </c>
    </row>
    <row r="378" spans="2:14" ht="30">
      <c r="B378" s="148" t="s">
        <v>7797</v>
      </c>
      <c r="C378" s="153">
        <v>1.81810479</v>
      </c>
      <c r="D378" s="16" t="s">
        <v>5156</v>
      </c>
      <c r="E378" s="16" t="s">
        <v>5167</v>
      </c>
      <c r="F378" s="111" t="s">
        <v>7548</v>
      </c>
      <c r="G378" s="111" t="s">
        <v>7795</v>
      </c>
      <c r="I378" s="155">
        <v>1.66E-20</v>
      </c>
      <c r="J378" s="148" t="s">
        <v>5572</v>
      </c>
      <c r="L378" s="151">
        <v>794773</v>
      </c>
      <c r="M378" s="151">
        <v>794922</v>
      </c>
      <c r="N378" s="148">
        <v>149</v>
      </c>
    </row>
    <row r="379" spans="2:14" ht="30">
      <c r="B379" s="148" t="s">
        <v>7798</v>
      </c>
      <c r="C379" s="153">
        <v>-3.1383285060000001</v>
      </c>
      <c r="D379" s="16" t="s">
        <v>5156</v>
      </c>
      <c r="E379" s="16" t="s">
        <v>5167</v>
      </c>
      <c r="F379" s="111" t="s">
        <v>7548</v>
      </c>
      <c r="G379" s="111" t="s">
        <v>7795</v>
      </c>
      <c r="I379" s="155">
        <v>3.7799999999999997E-63</v>
      </c>
      <c r="J379" s="148" t="s">
        <v>5573</v>
      </c>
      <c r="L379" s="151">
        <v>798586</v>
      </c>
      <c r="M379" s="151">
        <v>799581</v>
      </c>
      <c r="N379" s="148">
        <v>995</v>
      </c>
    </row>
    <row r="380" spans="2:14" ht="30">
      <c r="B380" s="148" t="s">
        <v>7797</v>
      </c>
      <c r="C380" s="153">
        <v>2.2564040909999998</v>
      </c>
      <c r="D380" s="16" t="s">
        <v>5156</v>
      </c>
      <c r="E380" s="16" t="s">
        <v>5167</v>
      </c>
      <c r="F380" s="111" t="s">
        <v>7548</v>
      </c>
      <c r="G380" s="111" t="s">
        <v>7795</v>
      </c>
      <c r="I380" s="155">
        <v>3.1199999999999999E-5</v>
      </c>
      <c r="J380" s="148" t="s">
        <v>5574</v>
      </c>
      <c r="L380" s="151">
        <v>800759</v>
      </c>
      <c r="M380" s="151">
        <v>801811</v>
      </c>
      <c r="N380" s="148">
        <v>1052</v>
      </c>
    </row>
    <row r="381" spans="2:14" ht="30">
      <c r="B381" s="148" t="s">
        <v>7797</v>
      </c>
      <c r="C381" s="153">
        <v>2.1168912889999998</v>
      </c>
      <c r="D381" s="16" t="s">
        <v>5156</v>
      </c>
      <c r="E381" s="16" t="s">
        <v>5167</v>
      </c>
      <c r="F381" s="111" t="s">
        <v>7548</v>
      </c>
      <c r="G381" s="111" t="s">
        <v>7795</v>
      </c>
      <c r="I381" s="156">
        <v>1.2997519999999999E-3</v>
      </c>
      <c r="J381" s="148" t="s">
        <v>5575</v>
      </c>
      <c r="L381" s="151">
        <v>801887</v>
      </c>
      <c r="M381" s="151">
        <v>803320</v>
      </c>
      <c r="N381" s="148">
        <v>1433</v>
      </c>
    </row>
    <row r="382" spans="2:14" ht="30">
      <c r="B382" s="148" t="s">
        <v>7798</v>
      </c>
      <c r="C382" s="153">
        <v>-2.5360307230000001</v>
      </c>
      <c r="D382" s="16" t="s">
        <v>5156</v>
      </c>
      <c r="E382" s="16" t="s">
        <v>5167</v>
      </c>
      <c r="F382" s="111" t="s">
        <v>7548</v>
      </c>
      <c r="G382" s="111" t="s">
        <v>7795</v>
      </c>
      <c r="I382" s="155">
        <v>1.14E-58</v>
      </c>
      <c r="J382" s="148" t="s">
        <v>5576</v>
      </c>
      <c r="L382" s="151">
        <v>805998</v>
      </c>
      <c r="M382" s="151">
        <v>807281</v>
      </c>
      <c r="N382" s="148">
        <v>1283</v>
      </c>
    </row>
    <row r="383" spans="2:14" ht="30">
      <c r="B383" s="148" t="s">
        <v>7797</v>
      </c>
      <c r="C383" s="153">
        <v>1.2167809190000001</v>
      </c>
      <c r="D383" s="16" t="s">
        <v>5156</v>
      </c>
      <c r="E383" s="16" t="s">
        <v>5167</v>
      </c>
      <c r="F383" s="111" t="s">
        <v>7548</v>
      </c>
      <c r="G383" s="111" t="s">
        <v>7795</v>
      </c>
      <c r="I383" s="156">
        <v>1.3515000000000001E-3</v>
      </c>
      <c r="J383" s="148" t="s">
        <v>5577</v>
      </c>
      <c r="L383" s="151">
        <v>812270</v>
      </c>
      <c r="M383" s="151">
        <v>812947</v>
      </c>
      <c r="N383" s="148">
        <v>677</v>
      </c>
    </row>
    <row r="384" spans="2:14" ht="30">
      <c r="B384" s="148" t="s">
        <v>7797</v>
      </c>
      <c r="C384" s="153">
        <v>1.829215349</v>
      </c>
      <c r="D384" s="16" t="s">
        <v>5156</v>
      </c>
      <c r="E384" s="16" t="s">
        <v>5167</v>
      </c>
      <c r="F384" s="111" t="s">
        <v>7548</v>
      </c>
      <c r="G384" s="111" t="s">
        <v>7795</v>
      </c>
      <c r="I384" s="155">
        <v>1.0099999999999999E-41</v>
      </c>
      <c r="J384" s="148" t="s">
        <v>5578</v>
      </c>
      <c r="L384" s="151">
        <v>817044</v>
      </c>
      <c r="M384" s="151">
        <v>818033</v>
      </c>
      <c r="N384" s="148">
        <v>989</v>
      </c>
    </row>
    <row r="385" spans="2:14" ht="30">
      <c r="B385" s="148" t="s">
        <v>7797</v>
      </c>
      <c r="C385" s="153">
        <v>1.413307337</v>
      </c>
      <c r="D385" s="16" t="s">
        <v>5156</v>
      </c>
      <c r="E385" s="16" t="s">
        <v>5167</v>
      </c>
      <c r="F385" s="111" t="s">
        <v>7548</v>
      </c>
      <c r="G385" s="111" t="s">
        <v>7795</v>
      </c>
      <c r="I385" s="155">
        <v>3.91E-23</v>
      </c>
      <c r="J385" s="148" t="s">
        <v>5579</v>
      </c>
      <c r="L385" s="151">
        <v>819884</v>
      </c>
      <c r="M385" s="151">
        <v>820588</v>
      </c>
      <c r="N385" s="148">
        <v>704</v>
      </c>
    </row>
    <row r="386" spans="2:14" ht="30">
      <c r="B386" s="148" t="s">
        <v>7797</v>
      </c>
      <c r="C386" s="153">
        <v>1.3024760879999999</v>
      </c>
      <c r="D386" s="16" t="s">
        <v>5156</v>
      </c>
      <c r="E386" s="16" t="s">
        <v>5167</v>
      </c>
      <c r="F386" s="111" t="s">
        <v>7548</v>
      </c>
      <c r="G386" s="111" t="s">
        <v>7795</v>
      </c>
      <c r="I386" s="155">
        <v>3.26E-25</v>
      </c>
      <c r="J386" s="148" t="s">
        <v>5580</v>
      </c>
      <c r="L386" s="151">
        <v>822498</v>
      </c>
      <c r="M386" s="151">
        <v>823739</v>
      </c>
      <c r="N386" s="148">
        <v>1241</v>
      </c>
    </row>
    <row r="387" spans="2:14" ht="30">
      <c r="B387" s="148" t="s">
        <v>7797</v>
      </c>
      <c r="C387" s="153">
        <v>1.653566978</v>
      </c>
      <c r="D387" s="16" t="s">
        <v>5156</v>
      </c>
      <c r="E387" s="16" t="s">
        <v>5167</v>
      </c>
      <c r="F387" s="111" t="s">
        <v>7548</v>
      </c>
      <c r="G387" s="111" t="s">
        <v>7795</v>
      </c>
      <c r="I387" s="155">
        <v>1.06E-36</v>
      </c>
      <c r="J387" s="148" t="s">
        <v>5581</v>
      </c>
      <c r="L387" s="151">
        <v>823736</v>
      </c>
      <c r="M387" s="151">
        <v>824497</v>
      </c>
      <c r="N387" s="148">
        <v>761</v>
      </c>
    </row>
    <row r="388" spans="2:14" ht="30">
      <c r="B388" s="148" t="s">
        <v>7798</v>
      </c>
      <c r="C388" s="153">
        <v>-2.0306120499999998</v>
      </c>
      <c r="D388" s="16" t="s">
        <v>5156</v>
      </c>
      <c r="E388" s="16" t="s">
        <v>5167</v>
      </c>
      <c r="F388" s="111" t="s">
        <v>7548</v>
      </c>
      <c r="G388" s="111" t="s">
        <v>7795</v>
      </c>
      <c r="I388" s="155">
        <v>2.04E-27</v>
      </c>
      <c r="J388" s="148" t="s">
        <v>5582</v>
      </c>
      <c r="L388" s="151">
        <v>826119</v>
      </c>
      <c r="M388" s="151">
        <v>827252</v>
      </c>
      <c r="N388" s="148">
        <v>1133</v>
      </c>
    </row>
    <row r="389" spans="2:14" ht="30">
      <c r="B389" s="148" t="s">
        <v>7798</v>
      </c>
      <c r="C389" s="153">
        <v>-2.0571899039999999</v>
      </c>
      <c r="D389" s="16" t="s">
        <v>5156</v>
      </c>
      <c r="E389" s="16" t="s">
        <v>5167</v>
      </c>
      <c r="F389" s="111" t="s">
        <v>7548</v>
      </c>
      <c r="G389" s="111" t="s">
        <v>7795</v>
      </c>
      <c r="I389" s="155">
        <v>1.2599999999999999E-44</v>
      </c>
      <c r="J389" s="148" t="s">
        <v>5583</v>
      </c>
      <c r="L389" s="151">
        <v>827245</v>
      </c>
      <c r="M389" s="151">
        <v>828981</v>
      </c>
      <c r="N389" s="148">
        <v>1736</v>
      </c>
    </row>
    <row r="390" spans="2:14" ht="30">
      <c r="B390" s="148" t="s">
        <v>7798</v>
      </c>
      <c r="C390" s="153">
        <v>-1.8631723739999999</v>
      </c>
      <c r="D390" s="16" t="s">
        <v>5156</v>
      </c>
      <c r="E390" s="16" t="s">
        <v>5167</v>
      </c>
      <c r="F390" s="111" t="s">
        <v>7548</v>
      </c>
      <c r="G390" s="111" t="s">
        <v>7795</v>
      </c>
      <c r="I390" s="155">
        <v>3.8700000000000002E-31</v>
      </c>
      <c r="J390" s="148" t="s">
        <v>5584</v>
      </c>
      <c r="L390" s="151">
        <v>828974</v>
      </c>
      <c r="M390" s="151">
        <v>829972</v>
      </c>
      <c r="N390" s="148">
        <v>998</v>
      </c>
    </row>
    <row r="391" spans="2:14" ht="30">
      <c r="B391" s="148" t="s">
        <v>7797</v>
      </c>
      <c r="C391" s="153">
        <v>1.056037082</v>
      </c>
      <c r="D391" s="16" t="s">
        <v>5156</v>
      </c>
      <c r="E391" s="16" t="s">
        <v>5167</v>
      </c>
      <c r="F391" s="111" t="s">
        <v>7548</v>
      </c>
      <c r="G391" s="111" t="s">
        <v>7795</v>
      </c>
      <c r="I391" s="155">
        <v>8.2500000000000002E-14</v>
      </c>
      <c r="J391" s="148" t="s">
        <v>5585</v>
      </c>
      <c r="L391" s="151">
        <v>835248</v>
      </c>
      <c r="M391" s="151">
        <v>836210</v>
      </c>
      <c r="N391" s="148">
        <v>962</v>
      </c>
    </row>
    <row r="392" spans="2:14" ht="30">
      <c r="B392" s="148" t="s">
        <v>7797</v>
      </c>
      <c r="C392" s="153">
        <v>4.0415305610000001</v>
      </c>
      <c r="D392" s="16" t="s">
        <v>5156</v>
      </c>
      <c r="E392" s="16" t="s">
        <v>5167</v>
      </c>
      <c r="F392" s="111" t="s">
        <v>7548</v>
      </c>
      <c r="G392" s="111" t="s">
        <v>7795</v>
      </c>
      <c r="I392" s="155">
        <v>1.02E-129</v>
      </c>
      <c r="J392" s="148" t="s">
        <v>5586</v>
      </c>
      <c r="L392" s="151">
        <v>837665</v>
      </c>
      <c r="M392" s="151">
        <v>837925</v>
      </c>
      <c r="N392" s="148">
        <v>260</v>
      </c>
    </row>
    <row r="393" spans="2:14" ht="30">
      <c r="B393" s="148" t="s">
        <v>7797</v>
      </c>
      <c r="C393" s="153">
        <v>2.4180065470000001</v>
      </c>
      <c r="D393" s="16" t="s">
        <v>5156</v>
      </c>
      <c r="E393" s="16" t="s">
        <v>5167</v>
      </c>
      <c r="F393" s="111" t="s">
        <v>7548</v>
      </c>
      <c r="G393" s="111" t="s">
        <v>7795</v>
      </c>
      <c r="I393" s="155">
        <v>3.5E-41</v>
      </c>
      <c r="J393" s="148" t="s">
        <v>5587</v>
      </c>
      <c r="L393" s="151">
        <v>838190</v>
      </c>
      <c r="M393" s="151">
        <v>838456</v>
      </c>
      <c r="N393" s="148">
        <v>266</v>
      </c>
    </row>
    <row r="394" spans="2:14" ht="30">
      <c r="B394" s="148" t="s">
        <v>7797</v>
      </c>
      <c r="C394" s="153">
        <v>2.5243918019999998</v>
      </c>
      <c r="D394" s="16" t="s">
        <v>5156</v>
      </c>
      <c r="E394" s="16" t="s">
        <v>5167</v>
      </c>
      <c r="F394" s="111" t="s">
        <v>7548</v>
      </c>
      <c r="G394" s="111" t="s">
        <v>7795</v>
      </c>
      <c r="I394" s="155">
        <v>1.14E-68</v>
      </c>
      <c r="J394" s="148" t="s">
        <v>5588</v>
      </c>
      <c r="L394" s="151">
        <v>841796</v>
      </c>
      <c r="M394" s="151">
        <v>842056</v>
      </c>
      <c r="N394" s="148">
        <v>260</v>
      </c>
    </row>
    <row r="395" spans="2:14" ht="30">
      <c r="B395" s="148" t="s">
        <v>7798</v>
      </c>
      <c r="C395" s="153">
        <v>-1.056010026</v>
      </c>
      <c r="D395" s="16" t="s">
        <v>5156</v>
      </c>
      <c r="E395" s="16" t="s">
        <v>5167</v>
      </c>
      <c r="F395" s="111" t="s">
        <v>7548</v>
      </c>
      <c r="G395" s="111" t="s">
        <v>7795</v>
      </c>
      <c r="I395" s="155">
        <v>2.4299999999999999E-10</v>
      </c>
      <c r="J395" s="148" t="s">
        <v>5589</v>
      </c>
      <c r="L395" s="151">
        <v>843255</v>
      </c>
      <c r="M395" s="151">
        <v>845480</v>
      </c>
      <c r="N395" s="148">
        <v>2225</v>
      </c>
    </row>
    <row r="396" spans="2:14" ht="30">
      <c r="B396" s="148" t="s">
        <v>7798</v>
      </c>
      <c r="C396" s="153">
        <v>-2.0129691869999999</v>
      </c>
      <c r="D396" s="16" t="s">
        <v>5156</v>
      </c>
      <c r="E396" s="16" t="s">
        <v>5167</v>
      </c>
      <c r="F396" s="111" t="s">
        <v>7548</v>
      </c>
      <c r="G396" s="111" t="s">
        <v>7795</v>
      </c>
      <c r="I396" s="155">
        <v>1.24E-42</v>
      </c>
      <c r="J396" s="148" t="s">
        <v>5590</v>
      </c>
      <c r="L396" s="151">
        <v>845741</v>
      </c>
      <c r="M396" s="151">
        <v>846463</v>
      </c>
      <c r="N396" s="148">
        <v>722</v>
      </c>
    </row>
    <row r="397" spans="2:14" ht="30">
      <c r="B397" s="148" t="s">
        <v>7798</v>
      </c>
      <c r="C397" s="153">
        <v>-2.1017478490000001</v>
      </c>
      <c r="D397" s="16" t="s">
        <v>5156</v>
      </c>
      <c r="E397" s="16" t="s">
        <v>5167</v>
      </c>
      <c r="F397" s="111" t="s">
        <v>7548</v>
      </c>
      <c r="G397" s="111" t="s">
        <v>7795</v>
      </c>
      <c r="I397" s="155">
        <v>1.5000000000000001E-39</v>
      </c>
      <c r="J397" s="148" t="s">
        <v>5591</v>
      </c>
      <c r="L397" s="151">
        <v>846460</v>
      </c>
      <c r="M397" s="151">
        <v>847119</v>
      </c>
      <c r="N397" s="148">
        <v>659</v>
      </c>
    </row>
    <row r="398" spans="2:14" ht="30">
      <c r="B398" s="148" t="s">
        <v>7798</v>
      </c>
      <c r="C398" s="153">
        <v>-1.8571915939999999</v>
      </c>
      <c r="D398" s="16" t="s">
        <v>5156</v>
      </c>
      <c r="E398" s="16" t="s">
        <v>5167</v>
      </c>
      <c r="F398" s="111" t="s">
        <v>7548</v>
      </c>
      <c r="G398" s="111" t="s">
        <v>7795</v>
      </c>
      <c r="I398" s="155">
        <v>5.92E-36</v>
      </c>
      <c r="J398" s="148" t="s">
        <v>5592</v>
      </c>
      <c r="L398" s="151">
        <v>847258</v>
      </c>
      <c r="M398" s="151">
        <v>848004</v>
      </c>
      <c r="N398" s="148">
        <v>746</v>
      </c>
    </row>
    <row r="399" spans="2:14" ht="30">
      <c r="B399" s="148" t="s">
        <v>7797</v>
      </c>
      <c r="C399" s="153">
        <v>2.8955070950000001</v>
      </c>
      <c r="D399" s="16" t="s">
        <v>5156</v>
      </c>
      <c r="E399" s="16" t="s">
        <v>5167</v>
      </c>
      <c r="F399" s="111" t="s">
        <v>7548</v>
      </c>
      <c r="G399" s="111" t="s">
        <v>7795</v>
      </c>
      <c r="I399" s="155">
        <v>3.8799999999999997E-61</v>
      </c>
      <c r="J399" s="148" t="s">
        <v>5593</v>
      </c>
      <c r="L399" s="151">
        <v>849210</v>
      </c>
      <c r="M399" s="151">
        <v>850097</v>
      </c>
      <c r="N399" s="148">
        <v>887</v>
      </c>
    </row>
    <row r="400" spans="2:14" ht="30">
      <c r="B400" s="148" t="s">
        <v>7797</v>
      </c>
      <c r="C400" s="153">
        <v>1.0349641970000001</v>
      </c>
      <c r="D400" s="16" t="s">
        <v>5156</v>
      </c>
      <c r="E400" s="16" t="s">
        <v>5167</v>
      </c>
      <c r="F400" s="111" t="s">
        <v>7548</v>
      </c>
      <c r="G400" s="111" t="s">
        <v>7795</v>
      </c>
      <c r="I400" s="155">
        <v>2.08E-6</v>
      </c>
      <c r="J400" s="148" t="s">
        <v>5594</v>
      </c>
      <c r="L400" s="151">
        <v>851014</v>
      </c>
      <c r="M400" s="151">
        <v>852597</v>
      </c>
      <c r="N400" s="148">
        <v>1583</v>
      </c>
    </row>
    <row r="401" spans="2:14" ht="30">
      <c r="B401" s="148" t="s">
        <v>7797</v>
      </c>
      <c r="C401" s="153">
        <v>1.473634603</v>
      </c>
      <c r="D401" s="16" t="s">
        <v>5156</v>
      </c>
      <c r="E401" s="16" t="s">
        <v>5167</v>
      </c>
      <c r="F401" s="111" t="s">
        <v>7548</v>
      </c>
      <c r="G401" s="111" t="s">
        <v>7795</v>
      </c>
      <c r="I401" s="155">
        <v>4.5200000000000002E-22</v>
      </c>
      <c r="J401" s="148" t="s">
        <v>5595</v>
      </c>
      <c r="L401" s="151">
        <v>853183</v>
      </c>
      <c r="M401" s="151">
        <v>853650</v>
      </c>
      <c r="N401" s="148">
        <v>467</v>
      </c>
    </row>
    <row r="402" spans="2:14" ht="30">
      <c r="B402" s="148" t="s">
        <v>7798</v>
      </c>
      <c r="C402" s="153">
        <v>-1.3517457209999999</v>
      </c>
      <c r="D402" s="16" t="s">
        <v>5156</v>
      </c>
      <c r="E402" s="16" t="s">
        <v>5167</v>
      </c>
      <c r="F402" s="111" t="s">
        <v>7548</v>
      </c>
      <c r="G402" s="111" t="s">
        <v>7795</v>
      </c>
      <c r="I402" s="155">
        <v>3.2499999999999998E-17</v>
      </c>
      <c r="J402" s="148" t="s">
        <v>5596</v>
      </c>
      <c r="L402" s="151">
        <v>855963</v>
      </c>
      <c r="M402" s="151">
        <v>857555</v>
      </c>
      <c r="N402" s="148">
        <v>1592</v>
      </c>
    </row>
    <row r="403" spans="2:14" ht="30">
      <c r="B403" s="148" t="s">
        <v>7798</v>
      </c>
      <c r="C403" s="153">
        <v>-1.418955067</v>
      </c>
      <c r="D403" s="16" t="s">
        <v>5156</v>
      </c>
      <c r="E403" s="16" t="s">
        <v>5167</v>
      </c>
      <c r="F403" s="111" t="s">
        <v>7548</v>
      </c>
      <c r="G403" s="111" t="s">
        <v>7795</v>
      </c>
      <c r="I403" s="155">
        <v>1.4599999999999999E-17</v>
      </c>
      <c r="J403" s="148" t="s">
        <v>5597</v>
      </c>
      <c r="L403" s="151">
        <v>864380</v>
      </c>
      <c r="M403" s="151">
        <v>865129</v>
      </c>
      <c r="N403" s="148">
        <v>749</v>
      </c>
    </row>
    <row r="404" spans="2:14" ht="30">
      <c r="B404" s="148" t="s">
        <v>7798</v>
      </c>
      <c r="C404" s="153">
        <v>-1.419221055</v>
      </c>
      <c r="D404" s="16" t="s">
        <v>5156</v>
      </c>
      <c r="E404" s="16" t="s">
        <v>5167</v>
      </c>
      <c r="F404" s="111" t="s">
        <v>7548</v>
      </c>
      <c r="G404" s="111" t="s">
        <v>7795</v>
      </c>
      <c r="I404" s="155">
        <v>5.2200000000000001E-23</v>
      </c>
      <c r="J404" s="148" t="s">
        <v>5598</v>
      </c>
      <c r="L404" s="151">
        <v>865129</v>
      </c>
      <c r="M404" s="151">
        <v>866364</v>
      </c>
      <c r="N404" s="148">
        <v>1235</v>
      </c>
    </row>
    <row r="405" spans="2:14" ht="30">
      <c r="B405" s="148" t="s">
        <v>7797</v>
      </c>
      <c r="C405" s="153">
        <v>1.046212964</v>
      </c>
      <c r="D405" s="16" t="s">
        <v>5156</v>
      </c>
      <c r="E405" s="16" t="s">
        <v>5167</v>
      </c>
      <c r="F405" s="111" t="s">
        <v>7548</v>
      </c>
      <c r="G405" s="111" t="s">
        <v>7795</v>
      </c>
      <c r="I405" s="155">
        <v>9.4599999999999999E-17</v>
      </c>
      <c r="J405" s="148" t="s">
        <v>5599</v>
      </c>
      <c r="L405" s="151">
        <v>866568</v>
      </c>
      <c r="M405" s="151">
        <v>867533</v>
      </c>
      <c r="N405" s="148">
        <v>965</v>
      </c>
    </row>
    <row r="406" spans="2:14" ht="30">
      <c r="B406" s="148" t="s">
        <v>7798</v>
      </c>
      <c r="C406" s="153">
        <v>-1.2011306589999999</v>
      </c>
      <c r="D406" s="16" t="s">
        <v>5156</v>
      </c>
      <c r="E406" s="16" t="s">
        <v>5167</v>
      </c>
      <c r="F406" s="111" t="s">
        <v>7548</v>
      </c>
      <c r="G406" s="111" t="s">
        <v>7795</v>
      </c>
      <c r="I406" s="155">
        <v>3.47E-11</v>
      </c>
      <c r="J406" s="148" t="s">
        <v>5600</v>
      </c>
      <c r="L406" s="151">
        <v>869411</v>
      </c>
      <c r="M406" s="151">
        <v>870949</v>
      </c>
      <c r="N406" s="148">
        <v>1538</v>
      </c>
    </row>
    <row r="407" spans="2:14" ht="30">
      <c r="B407" s="148" t="s">
        <v>7798</v>
      </c>
      <c r="C407" s="153">
        <v>-1.2661629130000001</v>
      </c>
      <c r="D407" s="16" t="s">
        <v>5156</v>
      </c>
      <c r="E407" s="16" t="s">
        <v>5167</v>
      </c>
      <c r="F407" s="111" t="s">
        <v>7548</v>
      </c>
      <c r="G407" s="111" t="s">
        <v>7795</v>
      </c>
      <c r="I407" s="155">
        <v>1.2300000000000001E-5</v>
      </c>
      <c r="J407" s="148" t="s">
        <v>5601</v>
      </c>
      <c r="L407" s="151">
        <v>870967</v>
      </c>
      <c r="M407" s="151">
        <v>871887</v>
      </c>
      <c r="N407" s="148">
        <v>920</v>
      </c>
    </row>
    <row r="408" spans="2:14" ht="30">
      <c r="B408" s="148" t="s">
        <v>7798</v>
      </c>
      <c r="C408" s="153">
        <v>-2.2261352040000002</v>
      </c>
      <c r="D408" s="16" t="s">
        <v>5156</v>
      </c>
      <c r="E408" s="16" t="s">
        <v>5167</v>
      </c>
      <c r="F408" s="111" t="s">
        <v>7548</v>
      </c>
      <c r="G408" s="111" t="s">
        <v>7795</v>
      </c>
      <c r="I408" s="155">
        <v>1.26E-15</v>
      </c>
      <c r="J408" s="148" t="s">
        <v>5602</v>
      </c>
      <c r="L408" s="151">
        <v>876710</v>
      </c>
      <c r="M408" s="151">
        <v>878035</v>
      </c>
      <c r="N408" s="148">
        <v>1325</v>
      </c>
    </row>
    <row r="409" spans="2:14" ht="30">
      <c r="B409" s="148" t="s">
        <v>7797</v>
      </c>
      <c r="C409" s="153">
        <v>1.2700331680000001</v>
      </c>
      <c r="D409" s="16" t="s">
        <v>5156</v>
      </c>
      <c r="E409" s="16" t="s">
        <v>5167</v>
      </c>
      <c r="F409" s="111" t="s">
        <v>7548</v>
      </c>
      <c r="G409" s="111" t="s">
        <v>7795</v>
      </c>
      <c r="I409" s="155">
        <v>4.5400000000000002E-17</v>
      </c>
      <c r="J409" s="148" t="s">
        <v>5603</v>
      </c>
      <c r="L409" s="151">
        <v>878248</v>
      </c>
      <c r="M409" s="151">
        <v>878631</v>
      </c>
      <c r="N409" s="148">
        <v>383</v>
      </c>
    </row>
    <row r="410" spans="2:14" ht="30">
      <c r="B410" s="148" t="s">
        <v>7798</v>
      </c>
      <c r="C410" s="153">
        <v>-2.0227286019999999</v>
      </c>
      <c r="D410" s="16" t="s">
        <v>5156</v>
      </c>
      <c r="E410" s="16" t="s">
        <v>5167</v>
      </c>
      <c r="F410" s="111" t="s">
        <v>7548</v>
      </c>
      <c r="G410" s="111" t="s">
        <v>7795</v>
      </c>
      <c r="I410" s="155">
        <v>1.0599999999999999E-23</v>
      </c>
      <c r="J410" s="148" t="s">
        <v>5604</v>
      </c>
      <c r="L410" s="151">
        <v>879854</v>
      </c>
      <c r="M410" s="151">
        <v>880480</v>
      </c>
      <c r="N410" s="148">
        <v>626</v>
      </c>
    </row>
    <row r="411" spans="2:14" ht="30">
      <c r="B411" s="148" t="s">
        <v>7797</v>
      </c>
      <c r="C411" s="153">
        <v>2.6692579699999999</v>
      </c>
      <c r="D411" s="16" t="s">
        <v>5156</v>
      </c>
      <c r="E411" s="16" t="s">
        <v>5167</v>
      </c>
      <c r="F411" s="111" t="s">
        <v>7548</v>
      </c>
      <c r="G411" s="111" t="s">
        <v>7795</v>
      </c>
      <c r="I411" s="155">
        <v>3.3700000000000003E-32</v>
      </c>
      <c r="J411" s="148" t="s">
        <v>5605</v>
      </c>
      <c r="L411" s="151">
        <v>882792</v>
      </c>
      <c r="M411" s="151">
        <v>883388</v>
      </c>
      <c r="N411" s="148">
        <v>596</v>
      </c>
    </row>
    <row r="412" spans="2:14" ht="30">
      <c r="B412" s="148" t="s">
        <v>7797</v>
      </c>
      <c r="C412" s="153">
        <v>2.9439602690000002</v>
      </c>
      <c r="D412" s="16" t="s">
        <v>5156</v>
      </c>
      <c r="E412" s="16" t="s">
        <v>5167</v>
      </c>
      <c r="F412" s="111" t="s">
        <v>7548</v>
      </c>
      <c r="G412" s="111" t="s">
        <v>7795</v>
      </c>
      <c r="I412" s="155">
        <v>7.7199999999999996E-88</v>
      </c>
      <c r="J412" s="148" t="s">
        <v>5606</v>
      </c>
      <c r="L412" s="151">
        <v>883673</v>
      </c>
      <c r="M412" s="151">
        <v>884905</v>
      </c>
      <c r="N412" s="148">
        <v>1232</v>
      </c>
    </row>
    <row r="413" spans="2:14" ht="30">
      <c r="B413" s="148" t="s">
        <v>7797</v>
      </c>
      <c r="C413" s="153">
        <v>2.5723036019999999</v>
      </c>
      <c r="D413" s="16" t="s">
        <v>5156</v>
      </c>
      <c r="E413" s="16" t="s">
        <v>5167</v>
      </c>
      <c r="F413" s="111" t="s">
        <v>7548</v>
      </c>
      <c r="G413" s="111" t="s">
        <v>7795</v>
      </c>
      <c r="I413" s="155">
        <v>2.9E-33</v>
      </c>
      <c r="J413" s="148" t="s">
        <v>5607</v>
      </c>
      <c r="L413" s="151">
        <v>884946</v>
      </c>
      <c r="M413" s="151">
        <v>885230</v>
      </c>
      <c r="N413" s="148">
        <v>284</v>
      </c>
    </row>
    <row r="414" spans="2:14" ht="30">
      <c r="B414" s="148" t="s">
        <v>7798</v>
      </c>
      <c r="C414" s="153">
        <v>-1.9389689489999999</v>
      </c>
      <c r="D414" s="16" t="s">
        <v>5156</v>
      </c>
      <c r="E414" s="16" t="s">
        <v>5167</v>
      </c>
      <c r="F414" s="111" t="s">
        <v>7548</v>
      </c>
      <c r="G414" s="111" t="s">
        <v>7795</v>
      </c>
      <c r="I414" s="155">
        <v>2.4099999999999998E-13</v>
      </c>
      <c r="J414" s="148" t="s">
        <v>5608</v>
      </c>
      <c r="L414" s="151">
        <v>885316</v>
      </c>
      <c r="M414" s="151">
        <v>886131</v>
      </c>
      <c r="N414" s="148">
        <v>815</v>
      </c>
    </row>
    <row r="415" spans="2:14" ht="30">
      <c r="B415" s="148" t="s">
        <v>7798</v>
      </c>
      <c r="C415" s="153">
        <v>-1.9648887020000001</v>
      </c>
      <c r="D415" s="16" t="s">
        <v>5156</v>
      </c>
      <c r="E415" s="16" t="s">
        <v>5167</v>
      </c>
      <c r="F415" s="111" t="s">
        <v>7548</v>
      </c>
      <c r="G415" s="111" t="s">
        <v>7795</v>
      </c>
      <c r="I415" s="155">
        <v>5.0400000000000003E-17</v>
      </c>
      <c r="J415" s="148" t="s">
        <v>5609</v>
      </c>
      <c r="L415" s="151">
        <v>886131</v>
      </c>
      <c r="M415" s="151">
        <v>887339</v>
      </c>
      <c r="N415" s="148">
        <v>1208</v>
      </c>
    </row>
    <row r="416" spans="2:14" ht="30">
      <c r="B416" s="148" t="s">
        <v>7797</v>
      </c>
      <c r="C416" s="153">
        <v>5.1491775950000003</v>
      </c>
      <c r="D416" s="16" t="s">
        <v>5156</v>
      </c>
      <c r="E416" s="16" t="s">
        <v>5167</v>
      </c>
      <c r="F416" s="111" t="s">
        <v>7548</v>
      </c>
      <c r="G416" s="111" t="s">
        <v>7795</v>
      </c>
      <c r="I416" s="155">
        <v>1.0299999999999999E-142</v>
      </c>
      <c r="J416" s="148" t="s">
        <v>5610</v>
      </c>
      <c r="L416" s="151">
        <v>890089</v>
      </c>
      <c r="M416" s="151">
        <v>890466</v>
      </c>
      <c r="N416" s="148">
        <v>377</v>
      </c>
    </row>
    <row r="417" spans="2:14" ht="30">
      <c r="B417" s="148" t="s">
        <v>7797</v>
      </c>
      <c r="C417" s="153">
        <v>6.6923526229999997</v>
      </c>
      <c r="D417" s="16" t="s">
        <v>5156</v>
      </c>
      <c r="E417" s="16" t="s">
        <v>5167</v>
      </c>
      <c r="F417" s="111" t="s">
        <v>7548</v>
      </c>
      <c r="G417" s="111" t="s">
        <v>7795</v>
      </c>
      <c r="I417" s="155">
        <v>1.5199999999999999E-190</v>
      </c>
      <c r="J417" s="148" t="s">
        <v>5611</v>
      </c>
      <c r="L417" s="151">
        <v>890496</v>
      </c>
      <c r="M417" s="151">
        <v>890753</v>
      </c>
      <c r="N417" s="148">
        <v>257</v>
      </c>
    </row>
    <row r="418" spans="2:14" ht="30">
      <c r="B418" s="148" t="s">
        <v>7798</v>
      </c>
      <c r="C418" s="153">
        <v>-1.8965616729999999</v>
      </c>
      <c r="D418" s="16" t="s">
        <v>5156</v>
      </c>
      <c r="E418" s="16" t="s">
        <v>5167</v>
      </c>
      <c r="F418" s="111" t="s">
        <v>7548</v>
      </c>
      <c r="G418" s="111" t="s">
        <v>7795</v>
      </c>
      <c r="I418" s="155">
        <v>2.5100000000000001E-21</v>
      </c>
      <c r="J418" s="148" t="s">
        <v>5612</v>
      </c>
      <c r="L418" s="151">
        <v>890913</v>
      </c>
      <c r="M418" s="151">
        <v>891200</v>
      </c>
      <c r="N418" s="148">
        <v>287</v>
      </c>
    </row>
    <row r="419" spans="2:14" ht="30">
      <c r="B419" s="148" t="s">
        <v>7798</v>
      </c>
      <c r="C419" s="153">
        <v>-1.9847663390000001</v>
      </c>
      <c r="D419" s="16" t="s">
        <v>5156</v>
      </c>
      <c r="E419" s="16" t="s">
        <v>5167</v>
      </c>
      <c r="F419" s="111" t="s">
        <v>7548</v>
      </c>
      <c r="G419" s="111" t="s">
        <v>7795</v>
      </c>
      <c r="I419" s="155">
        <v>1.15E-40</v>
      </c>
      <c r="J419" s="148" t="s">
        <v>5613</v>
      </c>
      <c r="L419" s="151">
        <v>891184</v>
      </c>
      <c r="M419" s="151">
        <v>891906</v>
      </c>
      <c r="N419" s="148">
        <v>722</v>
      </c>
    </row>
    <row r="420" spans="2:14" ht="30">
      <c r="B420" s="148" t="s">
        <v>7798</v>
      </c>
      <c r="C420" s="153">
        <v>-3.1236581750000001</v>
      </c>
      <c r="D420" s="16" t="s">
        <v>5156</v>
      </c>
      <c r="E420" s="16" t="s">
        <v>5167</v>
      </c>
      <c r="F420" s="111" t="s">
        <v>7548</v>
      </c>
      <c r="G420" s="111" t="s">
        <v>7795</v>
      </c>
      <c r="I420" s="155">
        <v>1.08E-42</v>
      </c>
      <c r="J420" s="148" t="s">
        <v>5614</v>
      </c>
      <c r="L420" s="151">
        <v>892957</v>
      </c>
      <c r="M420" s="151">
        <v>893433</v>
      </c>
      <c r="N420" s="148">
        <v>476</v>
      </c>
    </row>
    <row r="421" spans="2:14" ht="30">
      <c r="B421" s="148" t="s">
        <v>7797</v>
      </c>
      <c r="C421" s="153">
        <v>1.7811501409999999</v>
      </c>
      <c r="D421" s="16" t="s">
        <v>5156</v>
      </c>
      <c r="E421" s="16" t="s">
        <v>5167</v>
      </c>
      <c r="F421" s="111" t="s">
        <v>7548</v>
      </c>
      <c r="G421" s="111" t="s">
        <v>7795</v>
      </c>
      <c r="I421" s="155">
        <v>1.5399999999999999E-31</v>
      </c>
      <c r="J421" s="148" t="s">
        <v>5615</v>
      </c>
      <c r="L421" s="151">
        <v>893784</v>
      </c>
      <c r="M421" s="151">
        <v>894896</v>
      </c>
      <c r="N421" s="148">
        <v>1112</v>
      </c>
    </row>
    <row r="422" spans="2:14" ht="30">
      <c r="B422" s="148" t="s">
        <v>7798</v>
      </c>
      <c r="C422" s="153">
        <v>-1.3138937550000001</v>
      </c>
      <c r="D422" s="16" t="s">
        <v>5156</v>
      </c>
      <c r="E422" s="16" t="s">
        <v>5167</v>
      </c>
      <c r="F422" s="111" t="s">
        <v>7548</v>
      </c>
      <c r="G422" s="111" t="s">
        <v>7795</v>
      </c>
      <c r="I422" s="155">
        <v>9.8300000000000002E-10</v>
      </c>
      <c r="J422" s="148" t="s">
        <v>5616</v>
      </c>
      <c r="L422" s="151">
        <v>899844</v>
      </c>
      <c r="M422" s="151">
        <v>900575</v>
      </c>
      <c r="N422" s="148">
        <v>731</v>
      </c>
    </row>
    <row r="423" spans="2:14" ht="30">
      <c r="B423" s="148" t="s">
        <v>7798</v>
      </c>
      <c r="C423" s="153">
        <v>-2.7048405689999999</v>
      </c>
      <c r="D423" s="16" t="s">
        <v>5156</v>
      </c>
      <c r="E423" s="16" t="s">
        <v>5167</v>
      </c>
      <c r="F423" s="111" t="s">
        <v>7548</v>
      </c>
      <c r="G423" s="111" t="s">
        <v>7795</v>
      </c>
      <c r="I423" s="155">
        <v>1.13E-40</v>
      </c>
      <c r="J423" s="148" t="s">
        <v>5617</v>
      </c>
      <c r="L423" s="151">
        <v>900866</v>
      </c>
      <c r="M423" s="151">
        <v>901534</v>
      </c>
      <c r="N423" s="148">
        <v>668</v>
      </c>
    </row>
    <row r="424" spans="2:14" ht="30">
      <c r="B424" s="148" t="s">
        <v>7798</v>
      </c>
      <c r="C424" s="153">
        <v>-2.3961699940000001</v>
      </c>
      <c r="D424" s="16" t="s">
        <v>5156</v>
      </c>
      <c r="E424" s="16" t="s">
        <v>5167</v>
      </c>
      <c r="F424" s="111" t="s">
        <v>7548</v>
      </c>
      <c r="G424" s="111" t="s">
        <v>7795</v>
      </c>
      <c r="I424" s="155">
        <v>8.3499999999999997E-62</v>
      </c>
      <c r="J424" s="148" t="s">
        <v>5618</v>
      </c>
      <c r="L424" s="151">
        <v>901534</v>
      </c>
      <c r="M424" s="151">
        <v>902250</v>
      </c>
      <c r="N424" s="148">
        <v>716</v>
      </c>
    </row>
    <row r="425" spans="2:14" ht="30">
      <c r="B425" s="148" t="s">
        <v>7797</v>
      </c>
      <c r="C425" s="153">
        <v>2.5401349990000002</v>
      </c>
      <c r="D425" s="16" t="s">
        <v>5156</v>
      </c>
      <c r="E425" s="16" t="s">
        <v>5167</v>
      </c>
      <c r="F425" s="111" t="s">
        <v>7548</v>
      </c>
      <c r="G425" s="111" t="s">
        <v>7795</v>
      </c>
      <c r="I425" s="155">
        <v>1.3700000000000001E-47</v>
      </c>
      <c r="J425" s="148" t="s">
        <v>5619</v>
      </c>
      <c r="L425" s="151">
        <v>903952</v>
      </c>
      <c r="M425" s="151">
        <v>904467</v>
      </c>
      <c r="N425" s="148">
        <v>515</v>
      </c>
    </row>
    <row r="426" spans="2:14" ht="30">
      <c r="B426" s="148" t="s">
        <v>7797</v>
      </c>
      <c r="C426" s="153">
        <v>2.5551814820000001</v>
      </c>
      <c r="D426" s="16" t="s">
        <v>5156</v>
      </c>
      <c r="E426" s="16" t="s">
        <v>5167</v>
      </c>
      <c r="F426" s="111" t="s">
        <v>7548</v>
      </c>
      <c r="G426" s="111" t="s">
        <v>7795</v>
      </c>
      <c r="I426" s="155">
        <v>1.1099999999999999E-80</v>
      </c>
      <c r="J426" s="148" t="s">
        <v>5620</v>
      </c>
      <c r="L426" s="151">
        <v>904593</v>
      </c>
      <c r="M426" s="151">
        <v>904916</v>
      </c>
      <c r="N426" s="148">
        <v>323</v>
      </c>
    </row>
    <row r="427" spans="2:14" ht="30">
      <c r="B427" s="148" t="s">
        <v>7797</v>
      </c>
      <c r="C427" s="153">
        <v>2.6509893980000001</v>
      </c>
      <c r="D427" s="16" t="s">
        <v>5156</v>
      </c>
      <c r="E427" s="16" t="s">
        <v>5167</v>
      </c>
      <c r="F427" s="111" t="s">
        <v>7548</v>
      </c>
      <c r="G427" s="111" t="s">
        <v>7795</v>
      </c>
      <c r="I427" s="155">
        <v>2.28E-81</v>
      </c>
      <c r="J427" s="148" t="s">
        <v>5621</v>
      </c>
      <c r="L427" s="151">
        <v>904913</v>
      </c>
      <c r="M427" s="151">
        <v>905743</v>
      </c>
      <c r="N427" s="148">
        <v>830</v>
      </c>
    </row>
    <row r="428" spans="2:14" ht="30">
      <c r="B428" s="148" t="s">
        <v>7798</v>
      </c>
      <c r="C428" s="153">
        <v>-2.4654088019999998</v>
      </c>
      <c r="D428" s="16" t="s">
        <v>5156</v>
      </c>
      <c r="E428" s="16" t="s">
        <v>5167</v>
      </c>
      <c r="F428" s="111" t="s">
        <v>7548</v>
      </c>
      <c r="G428" s="111" t="s">
        <v>7795</v>
      </c>
      <c r="I428" s="155">
        <v>2.1000000000000001E-64</v>
      </c>
      <c r="J428" s="148" t="s">
        <v>5622</v>
      </c>
      <c r="L428" s="151">
        <v>906852</v>
      </c>
      <c r="M428" s="151">
        <v>908282</v>
      </c>
      <c r="N428" s="148">
        <v>1430</v>
      </c>
    </row>
    <row r="429" spans="2:14" ht="30">
      <c r="B429" s="148" t="s">
        <v>7798</v>
      </c>
      <c r="C429" s="153">
        <v>-1.926715545</v>
      </c>
      <c r="D429" s="16" t="s">
        <v>5156</v>
      </c>
      <c r="E429" s="16" t="s">
        <v>5167</v>
      </c>
      <c r="F429" s="111" t="s">
        <v>7548</v>
      </c>
      <c r="G429" s="111" t="s">
        <v>7795</v>
      </c>
      <c r="I429" s="155">
        <v>3.6500000000000002E-47</v>
      </c>
      <c r="J429" s="148" t="s">
        <v>5623</v>
      </c>
      <c r="L429" s="151">
        <v>908293</v>
      </c>
      <c r="M429" s="151">
        <v>909294</v>
      </c>
      <c r="N429" s="148">
        <v>1001</v>
      </c>
    </row>
    <row r="430" spans="2:14" ht="30">
      <c r="B430" s="148" t="s">
        <v>7798</v>
      </c>
      <c r="C430" s="153">
        <v>-2.2932491879999999</v>
      </c>
      <c r="D430" s="16" t="s">
        <v>5156</v>
      </c>
      <c r="E430" s="16" t="s">
        <v>5167</v>
      </c>
      <c r="F430" s="111" t="s">
        <v>7548</v>
      </c>
      <c r="G430" s="111" t="s">
        <v>7795</v>
      </c>
      <c r="I430" s="155">
        <v>4.8499999999999999E-53</v>
      </c>
      <c r="J430" s="148" t="s">
        <v>5624</v>
      </c>
      <c r="L430" s="151">
        <v>909331</v>
      </c>
      <c r="M430" s="151">
        <v>911049</v>
      </c>
      <c r="N430" s="148">
        <v>1718</v>
      </c>
    </row>
    <row r="431" spans="2:14" ht="30">
      <c r="B431" s="148" t="s">
        <v>7797</v>
      </c>
      <c r="C431" s="153">
        <v>2.2010094530000002</v>
      </c>
      <c r="D431" s="16" t="s">
        <v>5156</v>
      </c>
      <c r="E431" s="16" t="s">
        <v>5167</v>
      </c>
      <c r="F431" s="111" t="s">
        <v>7548</v>
      </c>
      <c r="G431" s="111" t="s">
        <v>7795</v>
      </c>
      <c r="I431" s="155">
        <v>1.8899999999999999E-31</v>
      </c>
      <c r="J431" s="148" t="s">
        <v>5625</v>
      </c>
      <c r="L431" s="151">
        <v>911182</v>
      </c>
      <c r="M431" s="151">
        <v>912150</v>
      </c>
      <c r="N431" s="148">
        <v>968</v>
      </c>
    </row>
    <row r="432" spans="2:14" ht="30">
      <c r="B432" s="148" t="s">
        <v>7797</v>
      </c>
      <c r="C432" s="153">
        <v>5.1408963859999997</v>
      </c>
      <c r="D432" s="16" t="s">
        <v>5156</v>
      </c>
      <c r="E432" s="16" t="s">
        <v>5167</v>
      </c>
      <c r="F432" s="111" t="s">
        <v>7548</v>
      </c>
      <c r="G432" s="111" t="s">
        <v>7795</v>
      </c>
      <c r="I432" s="155">
        <v>1.07E-221</v>
      </c>
      <c r="J432" s="148" t="s">
        <v>5626</v>
      </c>
      <c r="L432" s="151">
        <v>912162</v>
      </c>
      <c r="M432" s="151">
        <v>913814</v>
      </c>
      <c r="N432" s="148">
        <v>1652</v>
      </c>
    </row>
    <row r="433" spans="2:14" ht="30">
      <c r="B433" s="148" t="s">
        <v>7797</v>
      </c>
      <c r="C433" s="153">
        <v>2.9557156170000001</v>
      </c>
      <c r="D433" s="16" t="s">
        <v>5156</v>
      </c>
      <c r="E433" s="16" t="s">
        <v>5167</v>
      </c>
      <c r="F433" s="111" t="s">
        <v>7548</v>
      </c>
      <c r="G433" s="111" t="s">
        <v>7795</v>
      </c>
      <c r="I433" s="155">
        <v>1.19E-45</v>
      </c>
      <c r="J433" s="148" t="s">
        <v>5627</v>
      </c>
      <c r="L433" s="151">
        <v>913958</v>
      </c>
      <c r="M433" s="151">
        <v>914857</v>
      </c>
      <c r="N433" s="148">
        <v>899</v>
      </c>
    </row>
    <row r="434" spans="2:14" ht="30">
      <c r="B434" s="148" t="s">
        <v>7797</v>
      </c>
      <c r="C434" s="153">
        <v>1.040080283</v>
      </c>
      <c r="D434" s="16" t="s">
        <v>5156</v>
      </c>
      <c r="E434" s="16" t="s">
        <v>5167</v>
      </c>
      <c r="F434" s="111" t="s">
        <v>7548</v>
      </c>
      <c r="G434" s="111" t="s">
        <v>7795</v>
      </c>
      <c r="I434" s="155">
        <v>1.3899999999999999E-14</v>
      </c>
      <c r="J434" s="148" t="s">
        <v>5628</v>
      </c>
      <c r="L434" s="151">
        <v>916473</v>
      </c>
      <c r="M434" s="151">
        <v>918131</v>
      </c>
      <c r="N434" s="148">
        <v>1658</v>
      </c>
    </row>
    <row r="435" spans="2:14" ht="30">
      <c r="B435" s="148" t="s">
        <v>7798</v>
      </c>
      <c r="C435" s="153">
        <v>-2.3293952710000001</v>
      </c>
      <c r="D435" s="16" t="s">
        <v>5156</v>
      </c>
      <c r="E435" s="16" t="s">
        <v>5167</v>
      </c>
      <c r="F435" s="111" t="s">
        <v>7548</v>
      </c>
      <c r="G435" s="111" t="s">
        <v>7795</v>
      </c>
      <c r="I435" s="155">
        <v>4.26E-26</v>
      </c>
      <c r="J435" s="148" t="s">
        <v>5629</v>
      </c>
      <c r="L435" s="151">
        <v>931085</v>
      </c>
      <c r="M435" s="151">
        <v>932050</v>
      </c>
      <c r="N435" s="148">
        <v>965</v>
      </c>
    </row>
    <row r="436" spans="2:14" ht="30">
      <c r="B436" s="148" t="s">
        <v>7798</v>
      </c>
      <c r="C436" s="153">
        <v>-1.2027112099999999</v>
      </c>
      <c r="D436" s="16" t="s">
        <v>5156</v>
      </c>
      <c r="E436" s="16" t="s">
        <v>5167</v>
      </c>
      <c r="F436" s="111" t="s">
        <v>7548</v>
      </c>
      <c r="G436" s="111" t="s">
        <v>7795</v>
      </c>
      <c r="I436" s="155">
        <v>7.3700000000000004E-14</v>
      </c>
      <c r="J436" s="148" t="s">
        <v>5630</v>
      </c>
      <c r="L436" s="151">
        <v>932595</v>
      </c>
      <c r="M436" s="151">
        <v>933089</v>
      </c>
      <c r="N436" s="148">
        <v>494</v>
      </c>
    </row>
    <row r="437" spans="2:14" ht="30">
      <c r="B437" s="148" t="s">
        <v>7798</v>
      </c>
      <c r="C437" s="153">
        <v>-1.1661659230000001</v>
      </c>
      <c r="D437" s="16" t="s">
        <v>5156</v>
      </c>
      <c r="E437" s="16" t="s">
        <v>5167</v>
      </c>
      <c r="F437" s="111" t="s">
        <v>7548</v>
      </c>
      <c r="G437" s="111" t="s">
        <v>7795</v>
      </c>
      <c r="I437" s="155">
        <v>1.5400000000000001E-18</v>
      </c>
      <c r="J437" s="148" t="s">
        <v>5631</v>
      </c>
      <c r="L437" s="151">
        <v>937372</v>
      </c>
      <c r="M437" s="151">
        <v>937983</v>
      </c>
      <c r="N437" s="148">
        <v>611</v>
      </c>
    </row>
    <row r="438" spans="2:14" ht="30">
      <c r="B438" s="148" t="s">
        <v>7798</v>
      </c>
      <c r="C438" s="153">
        <v>-1.467105755</v>
      </c>
      <c r="D438" s="16" t="s">
        <v>5156</v>
      </c>
      <c r="E438" s="16" t="s">
        <v>5167</v>
      </c>
      <c r="F438" s="111" t="s">
        <v>7548</v>
      </c>
      <c r="G438" s="111" t="s">
        <v>7795</v>
      </c>
      <c r="I438" s="155">
        <v>4.8299999999999995E-19</v>
      </c>
      <c r="J438" s="148" t="s">
        <v>5632</v>
      </c>
      <c r="L438" s="151">
        <v>937994</v>
      </c>
      <c r="M438" s="151">
        <v>939337</v>
      </c>
      <c r="N438" s="148">
        <v>1343</v>
      </c>
    </row>
    <row r="439" spans="2:14" ht="30">
      <c r="B439" s="148" t="s">
        <v>7798</v>
      </c>
      <c r="C439" s="153">
        <v>-1.124791629</v>
      </c>
      <c r="D439" s="16" t="s">
        <v>5156</v>
      </c>
      <c r="E439" s="16" t="s">
        <v>5167</v>
      </c>
      <c r="F439" s="111" t="s">
        <v>7548</v>
      </c>
      <c r="G439" s="111" t="s">
        <v>7795</v>
      </c>
      <c r="I439" s="155">
        <v>1.2800000000000001E-13</v>
      </c>
      <c r="J439" s="148" t="s">
        <v>5633</v>
      </c>
      <c r="L439" s="151">
        <v>939428</v>
      </c>
      <c r="M439" s="151">
        <v>940720</v>
      </c>
      <c r="N439" s="148">
        <v>1292</v>
      </c>
    </row>
    <row r="440" spans="2:14" ht="30">
      <c r="B440" s="148" t="s">
        <v>7798</v>
      </c>
      <c r="C440" s="153">
        <v>-2.980123641</v>
      </c>
      <c r="D440" s="16" t="s">
        <v>5156</v>
      </c>
      <c r="E440" s="16" t="s">
        <v>5167</v>
      </c>
      <c r="F440" s="111" t="s">
        <v>7548</v>
      </c>
      <c r="G440" s="111" t="s">
        <v>7795</v>
      </c>
      <c r="I440" s="155">
        <v>7.6600000000000004E-81</v>
      </c>
      <c r="J440" s="148" t="s">
        <v>5634</v>
      </c>
      <c r="L440" s="151">
        <v>940959</v>
      </c>
      <c r="M440" s="151">
        <v>943403</v>
      </c>
      <c r="N440" s="148">
        <v>2444</v>
      </c>
    </row>
    <row r="441" spans="2:14" ht="30">
      <c r="B441" s="148" t="s">
        <v>7798</v>
      </c>
      <c r="C441" s="153">
        <v>-2.355067612</v>
      </c>
      <c r="D441" s="16" t="s">
        <v>5156</v>
      </c>
      <c r="E441" s="16" t="s">
        <v>5167</v>
      </c>
      <c r="F441" s="111" t="s">
        <v>7548</v>
      </c>
      <c r="G441" s="111" t="s">
        <v>7795</v>
      </c>
      <c r="I441" s="155">
        <v>2.8100000000000001E-18</v>
      </c>
      <c r="J441" s="148" t="s">
        <v>5635</v>
      </c>
      <c r="L441" s="151">
        <v>943414</v>
      </c>
      <c r="M441" s="151">
        <v>944031</v>
      </c>
      <c r="N441" s="148">
        <v>617</v>
      </c>
    </row>
    <row r="442" spans="2:14" ht="30">
      <c r="B442" s="148" t="s">
        <v>7798</v>
      </c>
      <c r="C442" s="153">
        <v>-2.8041375149999999</v>
      </c>
      <c r="D442" s="16" t="s">
        <v>5156</v>
      </c>
      <c r="E442" s="16" t="s">
        <v>5167</v>
      </c>
      <c r="F442" s="111" t="s">
        <v>7548</v>
      </c>
      <c r="G442" s="111" t="s">
        <v>7795</v>
      </c>
      <c r="I442" s="155">
        <v>6.0000000000000002E-83</v>
      </c>
      <c r="J442" s="148" t="s">
        <v>5636</v>
      </c>
      <c r="L442" s="151">
        <v>944931</v>
      </c>
      <c r="M442" s="151">
        <v>945557</v>
      </c>
      <c r="N442" s="148">
        <v>626</v>
      </c>
    </row>
    <row r="443" spans="2:14" ht="30">
      <c r="B443" s="148" t="s">
        <v>7797</v>
      </c>
      <c r="C443" s="153">
        <v>2.70118737</v>
      </c>
      <c r="D443" s="16" t="s">
        <v>5156</v>
      </c>
      <c r="E443" s="16" t="s">
        <v>5167</v>
      </c>
      <c r="F443" s="111" t="s">
        <v>7548</v>
      </c>
      <c r="G443" s="111" t="s">
        <v>7795</v>
      </c>
      <c r="I443" s="155">
        <v>7.2199999999999998E-14</v>
      </c>
      <c r="J443" s="148" t="s">
        <v>5637</v>
      </c>
      <c r="L443" s="151">
        <v>948660</v>
      </c>
      <c r="M443" s="151">
        <v>949568</v>
      </c>
      <c r="N443" s="148">
        <v>908</v>
      </c>
    </row>
    <row r="444" spans="2:14" ht="30">
      <c r="B444" s="148" t="s">
        <v>7797</v>
      </c>
      <c r="C444" s="153">
        <v>1.1499071110000001</v>
      </c>
      <c r="D444" s="16" t="s">
        <v>5156</v>
      </c>
      <c r="E444" s="16" t="s">
        <v>5167</v>
      </c>
      <c r="F444" s="111" t="s">
        <v>7548</v>
      </c>
      <c r="G444" s="111" t="s">
        <v>7795</v>
      </c>
      <c r="I444" s="155">
        <v>3.92E-14</v>
      </c>
      <c r="J444" s="148" t="s">
        <v>5638</v>
      </c>
      <c r="L444" s="151">
        <v>950340</v>
      </c>
      <c r="M444" s="151">
        <v>951080</v>
      </c>
      <c r="N444" s="148">
        <v>740</v>
      </c>
    </row>
    <row r="445" spans="2:14" ht="30">
      <c r="B445" s="148" t="s">
        <v>7798</v>
      </c>
      <c r="C445" s="153">
        <v>-2.7545780459999998</v>
      </c>
      <c r="D445" s="16" t="s">
        <v>5156</v>
      </c>
      <c r="E445" s="16" t="s">
        <v>5167</v>
      </c>
      <c r="F445" s="111" t="s">
        <v>7548</v>
      </c>
      <c r="G445" s="111" t="s">
        <v>7795</v>
      </c>
      <c r="I445" s="155">
        <v>3.2300000000000001E-92</v>
      </c>
      <c r="J445" s="148" t="s">
        <v>5639</v>
      </c>
      <c r="L445" s="151">
        <v>951272</v>
      </c>
      <c r="M445" s="151">
        <v>953554</v>
      </c>
      <c r="N445" s="148">
        <v>2282</v>
      </c>
    </row>
    <row r="446" spans="2:14" ht="30">
      <c r="B446" s="148" t="s">
        <v>7798</v>
      </c>
      <c r="C446" s="153">
        <v>-1.903431299</v>
      </c>
      <c r="D446" s="16" t="s">
        <v>5156</v>
      </c>
      <c r="E446" s="16" t="s">
        <v>5167</v>
      </c>
      <c r="F446" s="111" t="s">
        <v>7548</v>
      </c>
      <c r="G446" s="111" t="s">
        <v>7795</v>
      </c>
      <c r="I446" s="155">
        <v>1.4799999999999999E-45</v>
      </c>
      <c r="J446" s="148" t="s">
        <v>5640</v>
      </c>
      <c r="L446" s="151">
        <v>953609</v>
      </c>
      <c r="M446" s="151">
        <v>954466</v>
      </c>
      <c r="N446" s="148">
        <v>857</v>
      </c>
    </row>
    <row r="447" spans="2:14" ht="30">
      <c r="B447" s="148" t="s">
        <v>7798</v>
      </c>
      <c r="C447" s="153">
        <v>-1.4943733020000001</v>
      </c>
      <c r="D447" s="16" t="s">
        <v>5156</v>
      </c>
      <c r="E447" s="16" t="s">
        <v>5167</v>
      </c>
      <c r="F447" s="111" t="s">
        <v>7548</v>
      </c>
      <c r="G447" s="111" t="s">
        <v>7795</v>
      </c>
      <c r="I447" s="155">
        <v>1.2099999999999999E-16</v>
      </c>
      <c r="J447" s="148" t="s">
        <v>5641</v>
      </c>
      <c r="L447" s="151">
        <v>954872</v>
      </c>
      <c r="M447" s="151">
        <v>956632</v>
      </c>
      <c r="N447" s="148">
        <v>1760</v>
      </c>
    </row>
    <row r="448" spans="2:14" ht="30">
      <c r="B448" s="148" t="s">
        <v>7797</v>
      </c>
      <c r="C448" s="153">
        <v>2.9839636610000002</v>
      </c>
      <c r="D448" s="16" t="s">
        <v>5156</v>
      </c>
      <c r="E448" s="16" t="s">
        <v>5167</v>
      </c>
      <c r="F448" s="111" t="s">
        <v>7548</v>
      </c>
      <c r="G448" s="111" t="s">
        <v>7795</v>
      </c>
      <c r="I448" s="155">
        <v>1.17E-87</v>
      </c>
      <c r="J448" s="148" t="s">
        <v>5642</v>
      </c>
      <c r="L448" s="151">
        <v>956762</v>
      </c>
      <c r="M448" s="151">
        <v>957454</v>
      </c>
      <c r="N448" s="148">
        <v>692</v>
      </c>
    </row>
    <row r="449" spans="2:14" ht="30">
      <c r="B449" s="148" t="s">
        <v>7798</v>
      </c>
      <c r="C449" s="153">
        <v>-3.0381405770000001</v>
      </c>
      <c r="D449" s="16" t="s">
        <v>5156</v>
      </c>
      <c r="E449" s="16" t="s">
        <v>5167</v>
      </c>
      <c r="F449" s="111" t="s">
        <v>7548</v>
      </c>
      <c r="G449" s="111" t="s">
        <v>7795</v>
      </c>
      <c r="I449" s="155">
        <v>1.3300000000000001E-66</v>
      </c>
      <c r="J449" s="148" t="s">
        <v>5643</v>
      </c>
      <c r="L449" s="151">
        <v>958812</v>
      </c>
      <c r="M449" s="151">
        <v>960095</v>
      </c>
      <c r="N449" s="148">
        <v>1283</v>
      </c>
    </row>
    <row r="450" spans="2:14" ht="30">
      <c r="B450" s="148" t="s">
        <v>7797</v>
      </c>
      <c r="C450" s="153">
        <v>2.7255945750000001</v>
      </c>
      <c r="D450" s="16" t="s">
        <v>5156</v>
      </c>
      <c r="E450" s="16" t="s">
        <v>5167</v>
      </c>
      <c r="F450" s="111" t="s">
        <v>7548</v>
      </c>
      <c r="G450" s="111" t="s">
        <v>7795</v>
      </c>
      <c r="I450" s="155">
        <v>1.0900000000000001E-41</v>
      </c>
      <c r="J450" s="148" t="s">
        <v>5644</v>
      </c>
      <c r="L450" s="151">
        <v>960264</v>
      </c>
      <c r="M450" s="151">
        <v>961028</v>
      </c>
      <c r="N450" s="148">
        <v>764</v>
      </c>
    </row>
    <row r="451" spans="2:14" ht="30">
      <c r="B451" s="148" t="s">
        <v>7798</v>
      </c>
      <c r="C451" s="153">
        <v>-1.5339301860000001</v>
      </c>
      <c r="D451" s="16" t="s">
        <v>5156</v>
      </c>
      <c r="E451" s="16" t="s">
        <v>5167</v>
      </c>
      <c r="F451" s="111" t="s">
        <v>7548</v>
      </c>
      <c r="G451" s="111" t="s">
        <v>7795</v>
      </c>
      <c r="I451" s="155">
        <v>4.2900000000000001E-32</v>
      </c>
      <c r="J451" s="148" t="s">
        <v>5645</v>
      </c>
      <c r="L451" s="151">
        <v>961995</v>
      </c>
      <c r="M451" s="151">
        <v>963668</v>
      </c>
      <c r="N451" s="148">
        <v>1673</v>
      </c>
    </row>
    <row r="452" spans="2:14" ht="30">
      <c r="B452" s="148" t="s">
        <v>7798</v>
      </c>
      <c r="C452" s="153">
        <v>-3.4339393239999998</v>
      </c>
      <c r="D452" s="16" t="s">
        <v>5156</v>
      </c>
      <c r="E452" s="16" t="s">
        <v>5167</v>
      </c>
      <c r="F452" s="111" t="s">
        <v>7548</v>
      </c>
      <c r="G452" s="111" t="s">
        <v>7795</v>
      </c>
      <c r="I452" s="155">
        <v>9.8099999999999994E-122</v>
      </c>
      <c r="J452" s="148" t="s">
        <v>5646</v>
      </c>
      <c r="L452" s="151">
        <v>963828</v>
      </c>
      <c r="M452" s="151">
        <v>964112</v>
      </c>
      <c r="N452" s="148">
        <v>284</v>
      </c>
    </row>
    <row r="453" spans="2:14" ht="30">
      <c r="B453" s="148" t="s">
        <v>7797</v>
      </c>
      <c r="C453" s="153">
        <v>1.4725371030000001</v>
      </c>
      <c r="D453" s="16" t="s">
        <v>5156</v>
      </c>
      <c r="E453" s="16" t="s">
        <v>5167</v>
      </c>
      <c r="F453" s="111" t="s">
        <v>7548</v>
      </c>
      <c r="G453" s="111" t="s">
        <v>7795</v>
      </c>
      <c r="I453" s="155">
        <v>5.24E-20</v>
      </c>
      <c r="J453" s="148" t="s">
        <v>5647</v>
      </c>
      <c r="L453" s="151">
        <v>964320</v>
      </c>
      <c r="M453" s="151">
        <v>966584</v>
      </c>
      <c r="N453" s="148">
        <v>2264</v>
      </c>
    </row>
    <row r="454" spans="2:14" ht="30">
      <c r="B454" s="148" t="s">
        <v>7798</v>
      </c>
      <c r="C454" s="153">
        <v>-2.552429418</v>
      </c>
      <c r="D454" s="16" t="s">
        <v>5156</v>
      </c>
      <c r="E454" s="16" t="s">
        <v>5167</v>
      </c>
      <c r="F454" s="111" t="s">
        <v>7548</v>
      </c>
      <c r="G454" s="111" t="s">
        <v>7795</v>
      </c>
      <c r="I454" s="155">
        <v>3.4999999999999999E-33</v>
      </c>
      <c r="J454" s="148" t="s">
        <v>5648</v>
      </c>
      <c r="L454" s="151">
        <v>966621</v>
      </c>
      <c r="M454" s="151">
        <v>968369</v>
      </c>
      <c r="N454" s="148">
        <v>1748</v>
      </c>
    </row>
    <row r="455" spans="2:14" ht="30">
      <c r="B455" s="148" t="s">
        <v>7798</v>
      </c>
      <c r="C455" s="153">
        <v>-1.0502670140000001</v>
      </c>
      <c r="D455" s="16" t="s">
        <v>5156</v>
      </c>
      <c r="E455" s="16" t="s">
        <v>5167</v>
      </c>
      <c r="F455" s="111" t="s">
        <v>7548</v>
      </c>
      <c r="G455" s="111" t="s">
        <v>7795</v>
      </c>
      <c r="I455" s="155">
        <v>1.28E-6</v>
      </c>
      <c r="J455" s="148" t="s">
        <v>5649</v>
      </c>
      <c r="L455" s="151">
        <v>970673</v>
      </c>
      <c r="M455" s="151">
        <v>970855</v>
      </c>
      <c r="N455" s="148">
        <v>182</v>
      </c>
    </row>
    <row r="456" spans="2:14" ht="30">
      <c r="B456" s="148" t="s">
        <v>7798</v>
      </c>
      <c r="C456" s="153">
        <v>-2.6046280519999998</v>
      </c>
      <c r="D456" s="16" t="s">
        <v>5156</v>
      </c>
      <c r="E456" s="16" t="s">
        <v>5167</v>
      </c>
      <c r="F456" s="111" t="s">
        <v>7548</v>
      </c>
      <c r="G456" s="111" t="s">
        <v>7795</v>
      </c>
      <c r="I456" s="155">
        <v>5.5899999999999998E-42</v>
      </c>
      <c r="J456" s="148" t="s">
        <v>5650</v>
      </c>
      <c r="L456" s="151">
        <v>973537</v>
      </c>
      <c r="M456" s="151">
        <v>974322</v>
      </c>
      <c r="N456" s="148">
        <v>785</v>
      </c>
    </row>
    <row r="457" spans="2:14" ht="30">
      <c r="B457" s="148" t="s">
        <v>7798</v>
      </c>
      <c r="C457" s="153">
        <v>-2.5233297060000002</v>
      </c>
      <c r="D457" s="16" t="s">
        <v>5156</v>
      </c>
      <c r="E457" s="16" t="s">
        <v>5167</v>
      </c>
      <c r="F457" s="111" t="s">
        <v>7548</v>
      </c>
      <c r="G457" s="111" t="s">
        <v>7795</v>
      </c>
      <c r="I457" s="155">
        <v>1.6499999999999999E-50</v>
      </c>
      <c r="J457" s="148" t="s">
        <v>5651</v>
      </c>
      <c r="L457" s="151">
        <v>974319</v>
      </c>
      <c r="M457" s="151">
        <v>975641</v>
      </c>
      <c r="N457" s="148">
        <v>1322</v>
      </c>
    </row>
    <row r="458" spans="2:14" ht="30">
      <c r="B458" s="148" t="s">
        <v>7798</v>
      </c>
      <c r="C458" s="153">
        <v>-2.573798187</v>
      </c>
      <c r="D458" s="16" t="s">
        <v>5156</v>
      </c>
      <c r="E458" s="16" t="s">
        <v>5167</v>
      </c>
      <c r="F458" s="111" t="s">
        <v>7548</v>
      </c>
      <c r="G458" s="111" t="s">
        <v>7795</v>
      </c>
      <c r="I458" s="155">
        <v>5.4200000000000001E-46</v>
      </c>
      <c r="J458" s="148" t="s">
        <v>5652</v>
      </c>
      <c r="L458" s="151">
        <v>975622</v>
      </c>
      <c r="M458" s="151">
        <v>976326</v>
      </c>
      <c r="N458" s="148">
        <v>704</v>
      </c>
    </row>
    <row r="459" spans="2:14" ht="30">
      <c r="B459" s="148" t="s">
        <v>7798</v>
      </c>
      <c r="C459" s="153">
        <v>-2.5510730580000001</v>
      </c>
      <c r="D459" s="16" t="s">
        <v>5156</v>
      </c>
      <c r="E459" s="16" t="s">
        <v>5167</v>
      </c>
      <c r="F459" s="111" t="s">
        <v>7548</v>
      </c>
      <c r="G459" s="111" t="s">
        <v>7795</v>
      </c>
      <c r="I459" s="155">
        <v>5.3400000000000001E-62</v>
      </c>
      <c r="J459" s="148" t="s">
        <v>5653</v>
      </c>
      <c r="L459" s="151">
        <v>976326</v>
      </c>
      <c r="M459" s="151">
        <v>980786</v>
      </c>
      <c r="N459" s="148">
        <v>4460</v>
      </c>
    </row>
    <row r="460" spans="2:14" ht="30">
      <c r="B460" s="148" t="s">
        <v>7797</v>
      </c>
      <c r="C460" s="153">
        <v>3.340002417</v>
      </c>
      <c r="D460" s="16" t="s">
        <v>5156</v>
      </c>
      <c r="E460" s="16" t="s">
        <v>5167</v>
      </c>
      <c r="F460" s="111" t="s">
        <v>7548</v>
      </c>
      <c r="G460" s="111" t="s">
        <v>7795</v>
      </c>
      <c r="I460" s="155">
        <v>4.6500000000000004E-130</v>
      </c>
      <c r="J460" s="148" t="s">
        <v>5654</v>
      </c>
      <c r="L460" s="151">
        <v>981047</v>
      </c>
      <c r="M460" s="151">
        <v>982894</v>
      </c>
      <c r="N460" s="148">
        <v>1847</v>
      </c>
    </row>
    <row r="461" spans="2:14" ht="30">
      <c r="B461" s="148" t="s">
        <v>7798</v>
      </c>
      <c r="C461" s="153">
        <v>-1.000343258</v>
      </c>
      <c r="D461" s="16" t="s">
        <v>5156</v>
      </c>
      <c r="E461" s="16" t="s">
        <v>5167</v>
      </c>
      <c r="F461" s="111" t="s">
        <v>7548</v>
      </c>
      <c r="G461" s="111" t="s">
        <v>7795</v>
      </c>
      <c r="I461" s="155">
        <v>6.0399999999999998E-9</v>
      </c>
      <c r="J461" s="148" t="s">
        <v>5655</v>
      </c>
      <c r="L461" s="151">
        <v>983075</v>
      </c>
      <c r="M461" s="151">
        <v>983623</v>
      </c>
      <c r="N461" s="148">
        <v>548</v>
      </c>
    </row>
    <row r="462" spans="2:14" ht="30">
      <c r="B462" s="148" t="s">
        <v>7798</v>
      </c>
      <c r="C462" s="153">
        <v>-1.8332129800000001</v>
      </c>
      <c r="D462" s="16" t="s">
        <v>5156</v>
      </c>
      <c r="E462" s="16" t="s">
        <v>5167</v>
      </c>
      <c r="F462" s="111" t="s">
        <v>7548</v>
      </c>
      <c r="G462" s="111" t="s">
        <v>7795</v>
      </c>
      <c r="I462" s="155">
        <v>1.7000000000000001E-26</v>
      </c>
      <c r="J462" s="148" t="s">
        <v>5656</v>
      </c>
      <c r="L462" s="151">
        <v>983650</v>
      </c>
      <c r="M462" s="151">
        <v>984297</v>
      </c>
      <c r="N462" s="148">
        <v>647</v>
      </c>
    </row>
    <row r="463" spans="2:14" ht="30">
      <c r="B463" s="148" t="s">
        <v>7798</v>
      </c>
      <c r="C463" s="153">
        <v>-1.9660450730000001</v>
      </c>
      <c r="D463" s="16" t="s">
        <v>5156</v>
      </c>
      <c r="E463" s="16" t="s">
        <v>5167</v>
      </c>
      <c r="F463" s="111" t="s">
        <v>7548</v>
      </c>
      <c r="G463" s="111" t="s">
        <v>7795</v>
      </c>
      <c r="I463" s="155">
        <v>2.7100000000000001E-27</v>
      </c>
      <c r="J463" s="148" t="s">
        <v>5657</v>
      </c>
      <c r="L463" s="151">
        <v>985894</v>
      </c>
      <c r="M463" s="151">
        <v>986982</v>
      </c>
      <c r="N463" s="148">
        <v>1088</v>
      </c>
    </row>
    <row r="464" spans="2:14" ht="30">
      <c r="B464" s="148" t="s">
        <v>7798</v>
      </c>
      <c r="C464" s="153">
        <v>-1.999632793</v>
      </c>
      <c r="D464" s="16" t="s">
        <v>5156</v>
      </c>
      <c r="E464" s="16" t="s">
        <v>5167</v>
      </c>
      <c r="F464" s="111" t="s">
        <v>7548</v>
      </c>
      <c r="G464" s="111" t="s">
        <v>7795</v>
      </c>
      <c r="I464" s="155">
        <v>1.2E-44</v>
      </c>
      <c r="J464" s="148" t="s">
        <v>5658</v>
      </c>
      <c r="L464" s="151">
        <v>987585</v>
      </c>
      <c r="M464" s="151">
        <v>988985</v>
      </c>
      <c r="N464" s="148">
        <v>1400</v>
      </c>
    </row>
    <row r="465" spans="2:14" ht="30">
      <c r="B465" s="148" t="s">
        <v>7798</v>
      </c>
      <c r="C465" s="153">
        <v>-1.203893155</v>
      </c>
      <c r="D465" s="16" t="s">
        <v>5156</v>
      </c>
      <c r="E465" s="16" t="s">
        <v>5167</v>
      </c>
      <c r="F465" s="111" t="s">
        <v>7548</v>
      </c>
      <c r="G465" s="111" t="s">
        <v>7795</v>
      </c>
      <c r="I465" s="156">
        <v>1.3881599999999999E-4</v>
      </c>
      <c r="J465" s="148" t="s">
        <v>5659</v>
      </c>
      <c r="L465" s="151">
        <v>994843</v>
      </c>
      <c r="M465" s="151">
        <v>995988</v>
      </c>
      <c r="N465" s="148">
        <v>1145</v>
      </c>
    </row>
    <row r="466" spans="2:14" ht="30">
      <c r="B466" s="148" t="s">
        <v>7797</v>
      </c>
      <c r="C466" s="153">
        <v>1.8965043880000001</v>
      </c>
      <c r="D466" s="16" t="s">
        <v>5156</v>
      </c>
      <c r="E466" s="16" t="s">
        <v>5167</v>
      </c>
      <c r="F466" s="111" t="s">
        <v>7548</v>
      </c>
      <c r="G466" s="111" t="s">
        <v>7795</v>
      </c>
      <c r="I466" s="156">
        <v>4.0211100000000003E-4</v>
      </c>
      <c r="J466" s="148" t="s">
        <v>5660</v>
      </c>
      <c r="L466" s="151">
        <v>998490</v>
      </c>
      <c r="M466" s="151">
        <v>999191</v>
      </c>
      <c r="N466" s="148">
        <v>701</v>
      </c>
    </row>
    <row r="467" spans="2:14" ht="30">
      <c r="B467" s="148" t="s">
        <v>7797</v>
      </c>
      <c r="C467" s="153">
        <v>3.7780380060000001</v>
      </c>
      <c r="D467" s="16" t="s">
        <v>5156</v>
      </c>
      <c r="E467" s="16" t="s">
        <v>5167</v>
      </c>
      <c r="F467" s="111" t="s">
        <v>7548</v>
      </c>
      <c r="G467" s="111" t="s">
        <v>7795</v>
      </c>
      <c r="I467" s="155">
        <v>5.5700000000000001E-92</v>
      </c>
      <c r="J467" s="148" t="s">
        <v>5661</v>
      </c>
      <c r="L467" s="151">
        <v>999216</v>
      </c>
      <c r="M467" s="151">
        <v>1001816</v>
      </c>
      <c r="N467" s="148">
        <v>2600</v>
      </c>
    </row>
    <row r="468" spans="2:14" ht="30">
      <c r="B468" s="148" t="s">
        <v>7797</v>
      </c>
      <c r="C468" s="153">
        <v>1.773398094</v>
      </c>
      <c r="D468" s="16" t="s">
        <v>5156</v>
      </c>
      <c r="E468" s="16" t="s">
        <v>5167</v>
      </c>
      <c r="F468" s="111" t="s">
        <v>7548</v>
      </c>
      <c r="G468" s="111" t="s">
        <v>7795</v>
      </c>
      <c r="I468" s="155">
        <v>5.99E-10</v>
      </c>
      <c r="J468" s="148" t="s">
        <v>5662</v>
      </c>
      <c r="L468" s="151">
        <v>1001807</v>
      </c>
      <c r="M468" s="151">
        <v>1002877</v>
      </c>
      <c r="N468" s="148">
        <v>1070</v>
      </c>
    </row>
    <row r="469" spans="2:14" ht="30">
      <c r="B469" s="148" t="s">
        <v>7797</v>
      </c>
      <c r="C469" s="153">
        <v>1.3210020870000001</v>
      </c>
      <c r="D469" s="16" t="s">
        <v>5156</v>
      </c>
      <c r="E469" s="16" t="s">
        <v>5167</v>
      </c>
      <c r="F469" s="111" t="s">
        <v>7548</v>
      </c>
      <c r="G469" s="111" t="s">
        <v>7795</v>
      </c>
      <c r="I469" s="156">
        <v>2.1819230000000001E-3</v>
      </c>
      <c r="J469" s="148" t="s">
        <v>5663</v>
      </c>
      <c r="L469" s="151">
        <v>1002889</v>
      </c>
      <c r="M469" s="151">
        <v>1003431</v>
      </c>
      <c r="N469" s="148">
        <v>542</v>
      </c>
    </row>
    <row r="470" spans="2:14" ht="30">
      <c r="B470" s="148" t="s">
        <v>7797</v>
      </c>
      <c r="C470" s="153">
        <v>1.415752211</v>
      </c>
      <c r="D470" s="16" t="s">
        <v>5156</v>
      </c>
      <c r="E470" s="16" t="s">
        <v>5167</v>
      </c>
      <c r="F470" s="111" t="s">
        <v>7548</v>
      </c>
      <c r="G470" s="111" t="s">
        <v>7795</v>
      </c>
      <c r="I470" s="155">
        <v>3.8999999999999999E-6</v>
      </c>
      <c r="J470" s="148" t="s">
        <v>5664</v>
      </c>
      <c r="L470" s="151">
        <v>1003439</v>
      </c>
      <c r="M470" s="151">
        <v>1003954</v>
      </c>
      <c r="N470" s="148">
        <v>515</v>
      </c>
    </row>
    <row r="471" spans="2:14" ht="30">
      <c r="B471" s="148" t="s">
        <v>7797</v>
      </c>
      <c r="C471" s="153">
        <v>1.3208056500000001</v>
      </c>
      <c r="D471" s="16" t="s">
        <v>5156</v>
      </c>
      <c r="E471" s="16" t="s">
        <v>5167</v>
      </c>
      <c r="F471" s="111" t="s">
        <v>7548</v>
      </c>
      <c r="G471" s="111" t="s">
        <v>7795</v>
      </c>
      <c r="I471" s="155">
        <v>2.16E-15</v>
      </c>
      <c r="J471" s="148" t="s">
        <v>5665</v>
      </c>
      <c r="L471" s="151">
        <v>1005952</v>
      </c>
      <c r="M471" s="151">
        <v>1006494</v>
      </c>
      <c r="N471" s="148">
        <v>542</v>
      </c>
    </row>
    <row r="472" spans="2:14" ht="30">
      <c r="B472" s="148" t="s">
        <v>7798</v>
      </c>
      <c r="C472" s="153">
        <v>-1.0881891560000001</v>
      </c>
      <c r="D472" s="16" t="s">
        <v>5156</v>
      </c>
      <c r="E472" s="16" t="s">
        <v>5167</v>
      </c>
      <c r="F472" s="111" t="s">
        <v>7548</v>
      </c>
      <c r="G472" s="111" t="s">
        <v>7795</v>
      </c>
      <c r="I472" s="155">
        <v>8.2499999999999999E-11</v>
      </c>
      <c r="J472" s="148" t="s">
        <v>5666</v>
      </c>
      <c r="L472" s="151">
        <v>1006491</v>
      </c>
      <c r="M472" s="151">
        <v>1007600</v>
      </c>
      <c r="N472" s="148">
        <v>1109</v>
      </c>
    </row>
    <row r="473" spans="2:14" ht="30">
      <c r="B473" s="148" t="s">
        <v>7798</v>
      </c>
      <c r="C473" s="153">
        <v>-1.7457888699999999</v>
      </c>
      <c r="D473" s="16" t="s">
        <v>5156</v>
      </c>
      <c r="E473" s="16" t="s">
        <v>5167</v>
      </c>
      <c r="F473" s="111" t="s">
        <v>7548</v>
      </c>
      <c r="G473" s="111" t="s">
        <v>7795</v>
      </c>
      <c r="I473" s="155">
        <v>3.2400000000000001E-34</v>
      </c>
      <c r="J473" s="148" t="s">
        <v>5667</v>
      </c>
      <c r="L473" s="151">
        <v>1007844</v>
      </c>
      <c r="M473" s="151">
        <v>1009952</v>
      </c>
      <c r="N473" s="148">
        <v>2108</v>
      </c>
    </row>
    <row r="474" spans="2:14" ht="30">
      <c r="B474" s="148" t="s">
        <v>7798</v>
      </c>
      <c r="C474" s="153">
        <v>-1.8765069830000001</v>
      </c>
      <c r="D474" s="16" t="s">
        <v>5156</v>
      </c>
      <c r="E474" s="16" t="s">
        <v>5167</v>
      </c>
      <c r="F474" s="111" t="s">
        <v>7548</v>
      </c>
      <c r="G474" s="111" t="s">
        <v>7795</v>
      </c>
      <c r="I474" s="155">
        <v>7.7499999999999995E-35</v>
      </c>
      <c r="J474" s="148" t="s">
        <v>5668</v>
      </c>
      <c r="L474" s="151">
        <v>1009964</v>
      </c>
      <c r="M474" s="151">
        <v>1011871</v>
      </c>
      <c r="N474" s="148">
        <v>1907</v>
      </c>
    </row>
    <row r="475" spans="2:14" ht="30">
      <c r="B475" s="148" t="s">
        <v>7798</v>
      </c>
      <c r="C475" s="153">
        <v>-1.0050532430000001</v>
      </c>
      <c r="D475" s="16" t="s">
        <v>5156</v>
      </c>
      <c r="E475" s="16" t="s">
        <v>5167</v>
      </c>
      <c r="F475" s="111" t="s">
        <v>7548</v>
      </c>
      <c r="G475" s="111" t="s">
        <v>7795</v>
      </c>
      <c r="I475" s="155">
        <v>2.9300000000000002E-10</v>
      </c>
      <c r="J475" s="148" t="s">
        <v>5669</v>
      </c>
      <c r="L475" s="151">
        <v>1015715</v>
      </c>
      <c r="M475" s="151">
        <v>1015882</v>
      </c>
      <c r="N475" s="148">
        <v>167</v>
      </c>
    </row>
    <row r="476" spans="2:14" ht="30">
      <c r="B476" s="148" t="s">
        <v>7798</v>
      </c>
      <c r="C476" s="153">
        <v>-2.2146369369999999</v>
      </c>
      <c r="D476" s="16" t="s">
        <v>5156</v>
      </c>
      <c r="E476" s="16" t="s">
        <v>5167</v>
      </c>
      <c r="F476" s="111" t="s">
        <v>7548</v>
      </c>
      <c r="G476" s="111" t="s">
        <v>7795</v>
      </c>
      <c r="I476" s="155">
        <v>1.2E-51</v>
      </c>
      <c r="J476" s="148" t="s">
        <v>5670</v>
      </c>
      <c r="L476" s="151">
        <v>1015952</v>
      </c>
      <c r="M476" s="151">
        <v>1016470</v>
      </c>
      <c r="N476" s="148">
        <v>518</v>
      </c>
    </row>
    <row r="477" spans="2:14" ht="30">
      <c r="B477" s="148" t="s">
        <v>7798</v>
      </c>
      <c r="C477" s="153">
        <v>-1.083735696</v>
      </c>
      <c r="D477" s="16" t="s">
        <v>5156</v>
      </c>
      <c r="E477" s="16" t="s">
        <v>5167</v>
      </c>
      <c r="F477" s="111" t="s">
        <v>7548</v>
      </c>
      <c r="G477" s="111" t="s">
        <v>7795</v>
      </c>
      <c r="I477" s="155">
        <v>7.3399999999999995E-14</v>
      </c>
      <c r="J477" s="148" t="s">
        <v>5671</v>
      </c>
      <c r="L477" s="151">
        <v>1019013</v>
      </c>
      <c r="M477" s="151">
        <v>1020053</v>
      </c>
      <c r="N477" s="148">
        <v>1040</v>
      </c>
    </row>
    <row r="478" spans="2:14" ht="30">
      <c r="B478" s="148" t="s">
        <v>7798</v>
      </c>
      <c r="C478" s="153">
        <v>-2.2221250440000002</v>
      </c>
      <c r="D478" s="16" t="s">
        <v>5156</v>
      </c>
      <c r="E478" s="16" t="s">
        <v>5167</v>
      </c>
      <c r="F478" s="111" t="s">
        <v>7548</v>
      </c>
      <c r="G478" s="111" t="s">
        <v>7795</v>
      </c>
      <c r="I478" s="155">
        <v>7.3199999999999999E-20</v>
      </c>
      <c r="J478" s="148" t="s">
        <v>5672</v>
      </c>
      <c r="L478" s="151">
        <v>1023902</v>
      </c>
      <c r="M478" s="151">
        <v>1024348</v>
      </c>
      <c r="N478" s="148">
        <v>446</v>
      </c>
    </row>
    <row r="479" spans="2:14" ht="30">
      <c r="B479" s="148" t="s">
        <v>7797</v>
      </c>
      <c r="C479" s="153">
        <v>1.51370425</v>
      </c>
      <c r="D479" s="16" t="s">
        <v>5156</v>
      </c>
      <c r="E479" s="16" t="s">
        <v>5167</v>
      </c>
      <c r="F479" s="111" t="s">
        <v>7548</v>
      </c>
      <c r="G479" s="111" t="s">
        <v>7795</v>
      </c>
      <c r="I479" s="155">
        <v>2.6400000000000002E-32</v>
      </c>
      <c r="J479" s="148" t="s">
        <v>5673</v>
      </c>
      <c r="L479" s="151">
        <v>1024471</v>
      </c>
      <c r="M479" s="151">
        <v>1026525</v>
      </c>
      <c r="N479" s="148">
        <v>2054</v>
      </c>
    </row>
    <row r="480" spans="2:14" ht="30">
      <c r="B480" s="148" t="s">
        <v>7797</v>
      </c>
      <c r="C480" s="153">
        <v>2.520462062</v>
      </c>
      <c r="D480" s="16" t="s">
        <v>5156</v>
      </c>
      <c r="E480" s="16" t="s">
        <v>5167</v>
      </c>
      <c r="F480" s="111" t="s">
        <v>7548</v>
      </c>
      <c r="G480" s="111" t="s">
        <v>7795</v>
      </c>
      <c r="I480" s="155">
        <v>6.0699999999999998E-58</v>
      </c>
      <c r="J480" s="148" t="s">
        <v>5674</v>
      </c>
      <c r="L480" s="151">
        <v>1027111</v>
      </c>
      <c r="M480" s="151">
        <v>1027773</v>
      </c>
      <c r="N480" s="148">
        <v>662</v>
      </c>
    </row>
    <row r="481" spans="2:14" ht="30">
      <c r="B481" s="148" t="s">
        <v>7797</v>
      </c>
      <c r="C481" s="153">
        <v>3.191566141</v>
      </c>
      <c r="D481" s="16" t="s">
        <v>5156</v>
      </c>
      <c r="E481" s="16" t="s">
        <v>5167</v>
      </c>
      <c r="F481" s="111" t="s">
        <v>7548</v>
      </c>
      <c r="G481" s="111" t="s">
        <v>7795</v>
      </c>
      <c r="I481" s="155">
        <v>2.74E-101</v>
      </c>
      <c r="J481" s="148" t="s">
        <v>5675</v>
      </c>
      <c r="L481" s="151">
        <v>1028404</v>
      </c>
      <c r="M481" s="151">
        <v>1028721</v>
      </c>
      <c r="N481" s="148">
        <v>317</v>
      </c>
    </row>
    <row r="482" spans="2:14" ht="30">
      <c r="B482" s="148" t="s">
        <v>7798</v>
      </c>
      <c r="C482" s="153">
        <v>-1.0859279669999999</v>
      </c>
      <c r="D482" s="16" t="s">
        <v>5156</v>
      </c>
      <c r="E482" s="16" t="s">
        <v>5167</v>
      </c>
      <c r="F482" s="111" t="s">
        <v>7548</v>
      </c>
      <c r="G482" s="111" t="s">
        <v>7795</v>
      </c>
      <c r="I482" s="155">
        <v>3.0199999999999999E-10</v>
      </c>
      <c r="J482" s="148" t="s">
        <v>5676</v>
      </c>
      <c r="L482" s="151">
        <v>1030064</v>
      </c>
      <c r="M482" s="151">
        <v>1030342</v>
      </c>
      <c r="N482" s="148">
        <v>278</v>
      </c>
    </row>
    <row r="483" spans="2:14" ht="30">
      <c r="B483" s="148" t="s">
        <v>7798</v>
      </c>
      <c r="C483" s="153">
        <v>-1.3028810529999999</v>
      </c>
      <c r="D483" s="16" t="s">
        <v>5156</v>
      </c>
      <c r="E483" s="16" t="s">
        <v>5167</v>
      </c>
      <c r="F483" s="111" t="s">
        <v>7548</v>
      </c>
      <c r="G483" s="111" t="s">
        <v>7795</v>
      </c>
      <c r="I483" s="155">
        <v>1.1700000000000001E-12</v>
      </c>
      <c r="J483" s="148" t="s">
        <v>5677</v>
      </c>
      <c r="L483" s="151">
        <v>1030339</v>
      </c>
      <c r="M483" s="151">
        <v>1030668</v>
      </c>
      <c r="N483" s="148">
        <v>329</v>
      </c>
    </row>
    <row r="484" spans="2:14" ht="30">
      <c r="B484" s="148" t="s">
        <v>7798</v>
      </c>
      <c r="C484" s="153">
        <v>-1.2042893299999999</v>
      </c>
      <c r="D484" s="16" t="s">
        <v>5156</v>
      </c>
      <c r="E484" s="16" t="s">
        <v>5167</v>
      </c>
      <c r="F484" s="111" t="s">
        <v>7548</v>
      </c>
      <c r="G484" s="111" t="s">
        <v>7795</v>
      </c>
      <c r="I484" s="155">
        <v>4.76E-15</v>
      </c>
      <c r="J484" s="148" t="s">
        <v>5678</v>
      </c>
      <c r="L484" s="151">
        <v>1032139</v>
      </c>
      <c r="M484" s="151">
        <v>1033257</v>
      </c>
      <c r="N484" s="148">
        <v>1118</v>
      </c>
    </row>
    <row r="485" spans="2:14" ht="30">
      <c r="B485" s="148" t="s">
        <v>7798</v>
      </c>
      <c r="C485" s="153">
        <v>-2.0199978729999999</v>
      </c>
      <c r="D485" s="16" t="s">
        <v>5156</v>
      </c>
      <c r="E485" s="16" t="s">
        <v>5167</v>
      </c>
      <c r="F485" s="111" t="s">
        <v>7548</v>
      </c>
      <c r="G485" s="111" t="s">
        <v>7795</v>
      </c>
      <c r="I485" s="155">
        <v>7.0700000000000001E-41</v>
      </c>
      <c r="J485" s="148" t="s">
        <v>5679</v>
      </c>
      <c r="L485" s="151">
        <v>1033254</v>
      </c>
      <c r="M485" s="151">
        <v>1035047</v>
      </c>
      <c r="N485" s="148">
        <v>1793</v>
      </c>
    </row>
    <row r="486" spans="2:14" ht="30">
      <c r="B486" s="148" t="s">
        <v>7798</v>
      </c>
      <c r="C486" s="153">
        <v>-2.298438354</v>
      </c>
      <c r="D486" s="16" t="s">
        <v>5156</v>
      </c>
      <c r="E486" s="16" t="s">
        <v>5167</v>
      </c>
      <c r="F486" s="111" t="s">
        <v>7548</v>
      </c>
      <c r="G486" s="111" t="s">
        <v>7795</v>
      </c>
      <c r="I486" s="155">
        <v>1.27E-58</v>
      </c>
      <c r="J486" s="148" t="s">
        <v>5680</v>
      </c>
      <c r="L486" s="151">
        <v>1035066</v>
      </c>
      <c r="M486" s="151">
        <v>1035773</v>
      </c>
      <c r="N486" s="148">
        <v>707</v>
      </c>
    </row>
    <row r="487" spans="2:14" ht="30">
      <c r="B487" s="148" t="s">
        <v>7798</v>
      </c>
      <c r="C487" s="153">
        <v>-1.6680694540000001</v>
      </c>
      <c r="D487" s="16" t="s">
        <v>5156</v>
      </c>
      <c r="E487" s="16" t="s">
        <v>5167</v>
      </c>
      <c r="F487" s="111" t="s">
        <v>7548</v>
      </c>
      <c r="G487" s="111" t="s">
        <v>7795</v>
      </c>
      <c r="I487" s="155">
        <v>1.54E-30</v>
      </c>
      <c r="J487" s="148" t="s">
        <v>5681</v>
      </c>
      <c r="L487" s="151">
        <v>1035770</v>
      </c>
      <c r="M487" s="151">
        <v>1036357</v>
      </c>
      <c r="N487" s="148">
        <v>587</v>
      </c>
    </row>
    <row r="488" spans="2:14" ht="30">
      <c r="B488" s="148" t="s">
        <v>7798</v>
      </c>
      <c r="C488" s="153">
        <v>-2.0732811259999999</v>
      </c>
      <c r="D488" s="16" t="s">
        <v>5156</v>
      </c>
      <c r="E488" s="16" t="s">
        <v>5167</v>
      </c>
      <c r="F488" s="111" t="s">
        <v>7548</v>
      </c>
      <c r="G488" s="111" t="s">
        <v>7795</v>
      </c>
      <c r="I488" s="155">
        <v>8.3999999999999996E-33</v>
      </c>
      <c r="J488" s="148" t="s">
        <v>5682</v>
      </c>
      <c r="L488" s="151">
        <v>1036354</v>
      </c>
      <c r="M488" s="151">
        <v>1036752</v>
      </c>
      <c r="N488" s="148">
        <v>398</v>
      </c>
    </row>
    <row r="489" spans="2:14" ht="30">
      <c r="B489" s="148" t="s">
        <v>7798</v>
      </c>
      <c r="C489" s="153">
        <v>-2.1409455880000001</v>
      </c>
      <c r="D489" s="16" t="s">
        <v>5156</v>
      </c>
      <c r="E489" s="16" t="s">
        <v>5167</v>
      </c>
      <c r="F489" s="111" t="s">
        <v>7548</v>
      </c>
      <c r="G489" s="111" t="s">
        <v>7795</v>
      </c>
      <c r="I489" s="155">
        <v>7.2600000000000002E-36</v>
      </c>
      <c r="J489" s="148" t="s">
        <v>5683</v>
      </c>
      <c r="L489" s="151">
        <v>1036749</v>
      </c>
      <c r="M489" s="151">
        <v>1037606</v>
      </c>
      <c r="N489" s="148">
        <v>857</v>
      </c>
    </row>
    <row r="490" spans="2:14" ht="30">
      <c r="B490" s="148" t="s">
        <v>7798</v>
      </c>
      <c r="C490" s="153">
        <v>-3.7471823020000001</v>
      </c>
      <c r="D490" s="16" t="s">
        <v>5156</v>
      </c>
      <c r="E490" s="16" t="s">
        <v>5167</v>
      </c>
      <c r="F490" s="111" t="s">
        <v>7548</v>
      </c>
      <c r="G490" s="111" t="s">
        <v>7795</v>
      </c>
      <c r="I490" s="155">
        <v>7.7799999999999997E-96</v>
      </c>
      <c r="J490" s="148" t="s">
        <v>5684</v>
      </c>
      <c r="L490" s="151">
        <v>1037740</v>
      </c>
      <c r="M490" s="151">
        <v>1039284</v>
      </c>
      <c r="N490" s="148">
        <v>1544</v>
      </c>
    </row>
    <row r="491" spans="2:14" ht="30">
      <c r="B491" s="148" t="s">
        <v>7798</v>
      </c>
      <c r="C491" s="153">
        <v>-4.1313380840000002</v>
      </c>
      <c r="D491" s="16" t="s">
        <v>5156</v>
      </c>
      <c r="E491" s="16" t="s">
        <v>5167</v>
      </c>
      <c r="F491" s="111" t="s">
        <v>7548</v>
      </c>
      <c r="G491" s="111" t="s">
        <v>7795</v>
      </c>
      <c r="I491" s="155">
        <v>2.2799999999999999E-115</v>
      </c>
      <c r="J491" s="148" t="s">
        <v>5685</v>
      </c>
      <c r="L491" s="151">
        <v>1039296</v>
      </c>
      <c r="M491" s="151">
        <v>1040432</v>
      </c>
      <c r="N491" s="148">
        <v>1136</v>
      </c>
    </row>
    <row r="492" spans="2:14" ht="30">
      <c r="B492" s="148" t="s">
        <v>7798</v>
      </c>
      <c r="C492" s="153">
        <v>-1.6015646210000001</v>
      </c>
      <c r="D492" s="16" t="s">
        <v>5156</v>
      </c>
      <c r="E492" s="16" t="s">
        <v>5167</v>
      </c>
      <c r="F492" s="111" t="s">
        <v>7548</v>
      </c>
      <c r="G492" s="111" t="s">
        <v>7795</v>
      </c>
      <c r="I492" s="155">
        <v>3.54E-30</v>
      </c>
      <c r="J492" s="148" t="s">
        <v>5686</v>
      </c>
      <c r="L492" s="151">
        <v>1040617</v>
      </c>
      <c r="M492" s="151">
        <v>1041915</v>
      </c>
      <c r="N492" s="148">
        <v>1298</v>
      </c>
    </row>
    <row r="493" spans="2:14" ht="30">
      <c r="B493" s="148" t="s">
        <v>7797</v>
      </c>
      <c r="C493" s="153">
        <v>1.4096638399999999</v>
      </c>
      <c r="D493" s="16" t="s">
        <v>5156</v>
      </c>
      <c r="E493" s="16" t="s">
        <v>5167</v>
      </c>
      <c r="F493" s="111" t="s">
        <v>7548</v>
      </c>
      <c r="G493" s="111" t="s">
        <v>7795</v>
      </c>
      <c r="I493" s="155">
        <v>1.74E-8</v>
      </c>
      <c r="J493" s="148" t="s">
        <v>5687</v>
      </c>
      <c r="L493" s="151">
        <v>1045849</v>
      </c>
      <c r="M493" s="151">
        <v>1047945</v>
      </c>
      <c r="N493" s="148">
        <v>2096</v>
      </c>
    </row>
    <row r="494" spans="2:14" ht="30">
      <c r="B494" s="148" t="s">
        <v>7797</v>
      </c>
      <c r="C494" s="153">
        <v>1.167896059</v>
      </c>
      <c r="D494" s="16" t="s">
        <v>5156</v>
      </c>
      <c r="E494" s="16" t="s">
        <v>5167</v>
      </c>
      <c r="F494" s="111" t="s">
        <v>7548</v>
      </c>
      <c r="G494" s="111" t="s">
        <v>7795</v>
      </c>
      <c r="I494" s="156">
        <v>2.7209323000000001E-2</v>
      </c>
      <c r="J494" s="148" t="s">
        <v>5688</v>
      </c>
      <c r="L494" s="151">
        <v>1047945</v>
      </c>
      <c r="M494" s="151">
        <v>1048691</v>
      </c>
      <c r="N494" s="148">
        <v>746</v>
      </c>
    </row>
    <row r="495" spans="2:14" ht="30">
      <c r="B495" s="148" t="s">
        <v>7797</v>
      </c>
      <c r="C495" s="153">
        <v>1.01470375</v>
      </c>
      <c r="D495" s="16" t="s">
        <v>5156</v>
      </c>
      <c r="E495" s="16" t="s">
        <v>5167</v>
      </c>
      <c r="F495" s="111" t="s">
        <v>7548</v>
      </c>
      <c r="G495" s="111" t="s">
        <v>7795</v>
      </c>
      <c r="I495" s="156">
        <v>4.9005574000000003E-2</v>
      </c>
      <c r="J495" s="148" t="s">
        <v>5689</v>
      </c>
      <c r="L495" s="151">
        <v>1048688</v>
      </c>
      <c r="M495" s="151">
        <v>1049332</v>
      </c>
      <c r="N495" s="148">
        <v>644</v>
      </c>
    </row>
    <row r="496" spans="2:14" ht="30">
      <c r="B496" s="148" t="s">
        <v>7797</v>
      </c>
      <c r="C496" s="153">
        <v>2.0242360590000001</v>
      </c>
      <c r="D496" s="16" t="s">
        <v>5156</v>
      </c>
      <c r="E496" s="16" t="s">
        <v>5167</v>
      </c>
      <c r="F496" s="111" t="s">
        <v>7548</v>
      </c>
      <c r="G496" s="111" t="s">
        <v>7795</v>
      </c>
      <c r="I496" s="156">
        <v>4.9898360000000001E-3</v>
      </c>
      <c r="J496" s="148" t="s">
        <v>5690</v>
      </c>
      <c r="L496" s="151">
        <v>1050963</v>
      </c>
      <c r="M496" s="151">
        <v>1051175</v>
      </c>
      <c r="N496" s="148">
        <v>212</v>
      </c>
    </row>
    <row r="497" spans="2:14" ht="30">
      <c r="B497" s="148" t="s">
        <v>7798</v>
      </c>
      <c r="C497" s="153">
        <v>-1.543328813</v>
      </c>
      <c r="D497" s="16" t="s">
        <v>5156</v>
      </c>
      <c r="E497" s="16" t="s">
        <v>5167</v>
      </c>
      <c r="F497" s="111" t="s">
        <v>7548</v>
      </c>
      <c r="G497" s="111" t="s">
        <v>7795</v>
      </c>
      <c r="I497" s="156">
        <v>1.8415535E-2</v>
      </c>
      <c r="J497" s="148" t="s">
        <v>5691</v>
      </c>
      <c r="L497" s="151">
        <v>1051461</v>
      </c>
      <c r="M497" s="151">
        <v>1051673</v>
      </c>
      <c r="N497" s="148">
        <v>212</v>
      </c>
    </row>
    <row r="498" spans="2:14" ht="30">
      <c r="B498" s="148" t="s">
        <v>7797</v>
      </c>
      <c r="C498" s="153">
        <v>2.3327408150000002</v>
      </c>
      <c r="D498" s="16" t="s">
        <v>5156</v>
      </c>
      <c r="E498" s="16" t="s">
        <v>5167</v>
      </c>
      <c r="F498" s="111" t="s">
        <v>7548</v>
      </c>
      <c r="G498" s="111" t="s">
        <v>7795</v>
      </c>
      <c r="I498" s="156">
        <v>1.0103410000000001E-3</v>
      </c>
      <c r="J498" s="148" t="s">
        <v>5692</v>
      </c>
      <c r="L498" s="151">
        <v>1051847</v>
      </c>
      <c r="M498" s="151">
        <v>1052077</v>
      </c>
      <c r="N498" s="148">
        <v>230</v>
      </c>
    </row>
    <row r="499" spans="2:14" ht="30">
      <c r="B499" s="148" t="s">
        <v>7797</v>
      </c>
      <c r="C499" s="153">
        <v>1.1981212130000001</v>
      </c>
      <c r="D499" s="16" t="s">
        <v>5156</v>
      </c>
      <c r="E499" s="16" t="s">
        <v>5167</v>
      </c>
      <c r="F499" s="111" t="s">
        <v>7548</v>
      </c>
      <c r="G499" s="111" t="s">
        <v>7795</v>
      </c>
      <c r="I499" s="156">
        <v>2.735047E-3</v>
      </c>
      <c r="J499" s="148" t="s">
        <v>5693</v>
      </c>
      <c r="L499" s="151">
        <v>1052289</v>
      </c>
      <c r="M499" s="151">
        <v>1053362</v>
      </c>
      <c r="N499" s="148">
        <v>1073</v>
      </c>
    </row>
    <row r="500" spans="2:14" ht="30">
      <c r="B500" s="148" t="s">
        <v>7797</v>
      </c>
      <c r="C500" s="153">
        <v>1.2967129630000001</v>
      </c>
      <c r="D500" s="16" t="s">
        <v>5156</v>
      </c>
      <c r="E500" s="16" t="s">
        <v>5167</v>
      </c>
      <c r="F500" s="111" t="s">
        <v>7548</v>
      </c>
      <c r="G500" s="111" t="s">
        <v>7795</v>
      </c>
      <c r="I500" s="155">
        <v>5.1800000000000004E-16</v>
      </c>
      <c r="J500" s="148" t="s">
        <v>5694</v>
      </c>
      <c r="L500" s="151">
        <v>1056261</v>
      </c>
      <c r="M500" s="151">
        <v>1057289</v>
      </c>
      <c r="N500" s="148">
        <v>1028</v>
      </c>
    </row>
    <row r="501" spans="2:14" ht="30">
      <c r="B501" s="148" t="s">
        <v>7797</v>
      </c>
      <c r="C501" s="153">
        <v>2.6034039729999998</v>
      </c>
      <c r="D501" s="16" t="s">
        <v>5156</v>
      </c>
      <c r="E501" s="16" t="s">
        <v>5167</v>
      </c>
      <c r="F501" s="111" t="s">
        <v>7548</v>
      </c>
      <c r="G501" s="111" t="s">
        <v>7795</v>
      </c>
      <c r="I501" s="155">
        <v>2.35E-60</v>
      </c>
      <c r="J501" s="148" t="s">
        <v>5695</v>
      </c>
      <c r="L501" s="151">
        <v>1057262</v>
      </c>
      <c r="M501" s="151">
        <v>1057954</v>
      </c>
      <c r="N501" s="148">
        <v>692</v>
      </c>
    </row>
    <row r="502" spans="2:14" ht="30">
      <c r="B502" s="148" t="s">
        <v>7797</v>
      </c>
      <c r="C502" s="153">
        <v>1.7451972170000001</v>
      </c>
      <c r="D502" s="16" t="s">
        <v>5156</v>
      </c>
      <c r="E502" s="16" t="s">
        <v>5167</v>
      </c>
      <c r="F502" s="111" t="s">
        <v>7548</v>
      </c>
      <c r="G502" s="111" t="s">
        <v>7795</v>
      </c>
      <c r="I502" s="155">
        <v>4.18E-11</v>
      </c>
      <c r="J502" s="148" t="s">
        <v>5696</v>
      </c>
      <c r="L502" s="151">
        <v>1058084</v>
      </c>
      <c r="M502" s="151">
        <v>1059256</v>
      </c>
      <c r="N502" s="148">
        <v>1172</v>
      </c>
    </row>
    <row r="503" spans="2:14" ht="30">
      <c r="B503" s="148" t="s">
        <v>7797</v>
      </c>
      <c r="C503" s="153">
        <v>1.0705086109999999</v>
      </c>
      <c r="D503" s="16" t="s">
        <v>5156</v>
      </c>
      <c r="E503" s="16" t="s">
        <v>5167</v>
      </c>
      <c r="F503" s="111" t="s">
        <v>7548</v>
      </c>
      <c r="G503" s="111" t="s">
        <v>7795</v>
      </c>
      <c r="I503" s="155">
        <v>5.2800000000000001E-11</v>
      </c>
      <c r="J503" s="148" t="s">
        <v>5697</v>
      </c>
      <c r="L503" s="151">
        <v>1059256</v>
      </c>
      <c r="M503" s="151">
        <v>1061802</v>
      </c>
      <c r="N503" s="148">
        <v>2546</v>
      </c>
    </row>
    <row r="504" spans="2:14" ht="30">
      <c r="B504" s="148" t="s">
        <v>7798</v>
      </c>
      <c r="C504" s="153">
        <v>-1.656633357</v>
      </c>
      <c r="D504" s="16" t="s">
        <v>5156</v>
      </c>
      <c r="E504" s="16" t="s">
        <v>5167</v>
      </c>
      <c r="F504" s="111" t="s">
        <v>7548</v>
      </c>
      <c r="G504" s="111" t="s">
        <v>7795</v>
      </c>
      <c r="I504" s="155">
        <v>8.9400000000000003E-34</v>
      </c>
      <c r="J504" s="148" t="s">
        <v>5698</v>
      </c>
      <c r="L504" s="151">
        <v>1062550</v>
      </c>
      <c r="M504" s="151">
        <v>1062855</v>
      </c>
      <c r="N504" s="148">
        <v>305</v>
      </c>
    </row>
    <row r="505" spans="2:14" ht="30">
      <c r="B505" s="148" t="s">
        <v>7798</v>
      </c>
      <c r="C505" s="153">
        <v>-1.3477982040000001</v>
      </c>
      <c r="D505" s="16" t="s">
        <v>5156</v>
      </c>
      <c r="E505" s="16" t="s">
        <v>5167</v>
      </c>
      <c r="F505" s="111" t="s">
        <v>7548</v>
      </c>
      <c r="G505" s="111" t="s">
        <v>7795</v>
      </c>
      <c r="I505" s="155">
        <v>1.4500000000000001E-23</v>
      </c>
      <c r="J505" s="148" t="s">
        <v>5699</v>
      </c>
      <c r="L505" s="151">
        <v>1062855</v>
      </c>
      <c r="M505" s="151">
        <v>1063775</v>
      </c>
      <c r="N505" s="148">
        <v>920</v>
      </c>
    </row>
    <row r="506" spans="2:14" ht="30">
      <c r="B506" s="148" t="s">
        <v>7797</v>
      </c>
      <c r="C506" s="153">
        <v>1.5494787350000001</v>
      </c>
      <c r="D506" s="16" t="s">
        <v>5156</v>
      </c>
      <c r="E506" s="16" t="s">
        <v>5167</v>
      </c>
      <c r="F506" s="111" t="s">
        <v>7548</v>
      </c>
      <c r="G506" s="111" t="s">
        <v>7795</v>
      </c>
      <c r="I506" s="156">
        <v>1.2758406999999999E-2</v>
      </c>
      <c r="J506" s="148" t="s">
        <v>5700</v>
      </c>
      <c r="L506" s="151">
        <v>1064036</v>
      </c>
      <c r="M506" s="151">
        <v>1065292</v>
      </c>
      <c r="N506" s="148">
        <v>1256</v>
      </c>
    </row>
    <row r="507" spans="2:14" ht="30">
      <c r="B507" s="148" t="s">
        <v>7798</v>
      </c>
      <c r="C507" s="153">
        <v>-1.5763399360000001</v>
      </c>
      <c r="D507" s="16" t="s">
        <v>5156</v>
      </c>
      <c r="E507" s="16" t="s">
        <v>5167</v>
      </c>
      <c r="F507" s="111" t="s">
        <v>7548</v>
      </c>
      <c r="G507" s="111" t="s">
        <v>7795</v>
      </c>
      <c r="I507" s="155">
        <v>8.6999999999999993E-31</v>
      </c>
      <c r="J507" s="148" t="s">
        <v>5701</v>
      </c>
      <c r="L507" s="151">
        <v>1065585</v>
      </c>
      <c r="M507" s="151">
        <v>1066826</v>
      </c>
      <c r="N507" s="148">
        <v>1241</v>
      </c>
    </row>
    <row r="508" spans="2:14" ht="30">
      <c r="B508" s="148" t="s">
        <v>7797</v>
      </c>
      <c r="C508" s="153">
        <v>1.1671961280000001</v>
      </c>
      <c r="D508" s="16" t="s">
        <v>5156</v>
      </c>
      <c r="E508" s="16" t="s">
        <v>5167</v>
      </c>
      <c r="F508" s="111" t="s">
        <v>7548</v>
      </c>
      <c r="G508" s="111" t="s">
        <v>7795</v>
      </c>
      <c r="I508" s="155">
        <v>9.7500000000000001E-19</v>
      </c>
      <c r="J508" s="148" t="s">
        <v>5702</v>
      </c>
      <c r="L508" s="151">
        <v>1067112</v>
      </c>
      <c r="M508" s="151">
        <v>1067708</v>
      </c>
      <c r="N508" s="148">
        <v>596</v>
      </c>
    </row>
    <row r="509" spans="2:14" ht="30">
      <c r="B509" s="148" t="s">
        <v>7797</v>
      </c>
      <c r="C509" s="153">
        <v>1.606768856</v>
      </c>
      <c r="D509" s="16" t="s">
        <v>5156</v>
      </c>
      <c r="E509" s="16" t="s">
        <v>5167</v>
      </c>
      <c r="F509" s="111" t="s">
        <v>7548</v>
      </c>
      <c r="G509" s="111" t="s">
        <v>7795</v>
      </c>
      <c r="I509" s="156">
        <v>1.34465E-3</v>
      </c>
      <c r="J509" s="148" t="s">
        <v>5703</v>
      </c>
      <c r="L509" s="151">
        <v>1072863</v>
      </c>
      <c r="M509" s="151">
        <v>1074011</v>
      </c>
      <c r="N509" s="148">
        <v>1148</v>
      </c>
    </row>
    <row r="510" spans="2:14" ht="30">
      <c r="B510" s="148" t="s">
        <v>7797</v>
      </c>
      <c r="C510" s="153">
        <v>1.237377634</v>
      </c>
      <c r="D510" s="16" t="s">
        <v>5156</v>
      </c>
      <c r="E510" s="16" t="s">
        <v>5167</v>
      </c>
      <c r="F510" s="111" t="s">
        <v>7548</v>
      </c>
      <c r="G510" s="111" t="s">
        <v>7795</v>
      </c>
      <c r="I510" s="155">
        <v>1.7500000000000001E-11</v>
      </c>
      <c r="J510" s="148" t="s">
        <v>5704</v>
      </c>
      <c r="L510" s="151">
        <v>1074242</v>
      </c>
      <c r="M510" s="151">
        <v>1074880</v>
      </c>
      <c r="N510" s="148">
        <v>638</v>
      </c>
    </row>
    <row r="511" spans="2:14" ht="30">
      <c r="B511" s="148" t="s">
        <v>7798</v>
      </c>
      <c r="C511" s="153">
        <v>-2.546747995</v>
      </c>
      <c r="D511" s="16" t="s">
        <v>5156</v>
      </c>
      <c r="E511" s="16" t="s">
        <v>5167</v>
      </c>
      <c r="F511" s="111" t="s">
        <v>7548</v>
      </c>
      <c r="G511" s="111" t="s">
        <v>7795</v>
      </c>
      <c r="I511" s="155">
        <v>3.9799999999999999E-21</v>
      </c>
      <c r="J511" s="148" t="s">
        <v>5705</v>
      </c>
      <c r="L511" s="151">
        <v>1082243</v>
      </c>
      <c r="M511" s="151">
        <v>1083370</v>
      </c>
      <c r="N511" s="148">
        <v>1127</v>
      </c>
    </row>
    <row r="512" spans="2:14" ht="30">
      <c r="B512" s="148" t="s">
        <v>7797</v>
      </c>
      <c r="C512" s="153">
        <v>6.7929860790000003</v>
      </c>
      <c r="D512" s="16" t="s">
        <v>5156</v>
      </c>
      <c r="E512" s="16" t="s">
        <v>5167</v>
      </c>
      <c r="F512" s="111" t="s">
        <v>7548</v>
      </c>
      <c r="G512" s="111" t="s">
        <v>7795</v>
      </c>
      <c r="I512" s="148">
        <v>0</v>
      </c>
      <c r="J512" s="148" t="s">
        <v>5706</v>
      </c>
      <c r="L512" s="151">
        <v>1084992</v>
      </c>
      <c r="M512" s="151">
        <v>1086056</v>
      </c>
      <c r="N512" s="148">
        <v>1064</v>
      </c>
    </row>
    <row r="513" spans="2:14" ht="30">
      <c r="B513" s="148" t="s">
        <v>7797</v>
      </c>
      <c r="C513" s="153">
        <v>4.4286570449999996</v>
      </c>
      <c r="D513" s="16" t="s">
        <v>5156</v>
      </c>
      <c r="E513" s="16" t="s">
        <v>5167</v>
      </c>
      <c r="F513" s="111" t="s">
        <v>7548</v>
      </c>
      <c r="G513" s="111" t="s">
        <v>7795</v>
      </c>
      <c r="I513" s="155">
        <v>8.0399999999999993E-99</v>
      </c>
      <c r="J513" s="148" t="s">
        <v>5707</v>
      </c>
      <c r="L513" s="151">
        <v>1086106</v>
      </c>
      <c r="M513" s="151">
        <v>1086519</v>
      </c>
      <c r="N513" s="148">
        <v>413</v>
      </c>
    </row>
    <row r="514" spans="2:14" ht="30">
      <c r="B514" s="148" t="s">
        <v>7797</v>
      </c>
      <c r="C514" s="153">
        <v>2.944885282</v>
      </c>
      <c r="D514" s="16" t="s">
        <v>5156</v>
      </c>
      <c r="E514" s="16" t="s">
        <v>5167</v>
      </c>
      <c r="F514" s="111" t="s">
        <v>7548</v>
      </c>
      <c r="G514" s="111" t="s">
        <v>7795</v>
      </c>
      <c r="I514" s="155">
        <v>6.3500000000000004E-25</v>
      </c>
      <c r="J514" s="148" t="s">
        <v>5708</v>
      </c>
      <c r="L514" s="151">
        <v>1086521</v>
      </c>
      <c r="M514" s="151">
        <v>1087846</v>
      </c>
      <c r="N514" s="148">
        <v>1325</v>
      </c>
    </row>
    <row r="515" spans="2:14" ht="30">
      <c r="B515" s="148" t="s">
        <v>7797</v>
      </c>
      <c r="C515" s="153">
        <v>2.4256763370000001</v>
      </c>
      <c r="D515" s="16" t="s">
        <v>5156</v>
      </c>
      <c r="E515" s="16" t="s">
        <v>5167</v>
      </c>
      <c r="F515" s="111" t="s">
        <v>7548</v>
      </c>
      <c r="G515" s="111" t="s">
        <v>7795</v>
      </c>
      <c r="I515" s="155">
        <v>2.2199999999999999E-22</v>
      </c>
      <c r="J515" s="148" t="s">
        <v>5709</v>
      </c>
      <c r="L515" s="151">
        <v>1087839</v>
      </c>
      <c r="M515" s="151">
        <v>1089857</v>
      </c>
      <c r="N515" s="148">
        <v>2018</v>
      </c>
    </row>
    <row r="516" spans="2:14" ht="30">
      <c r="B516" s="148" t="s">
        <v>7797</v>
      </c>
      <c r="C516" s="153">
        <v>1.1669954659999999</v>
      </c>
      <c r="D516" s="16" t="s">
        <v>5156</v>
      </c>
      <c r="E516" s="16" t="s">
        <v>5167</v>
      </c>
      <c r="F516" s="111" t="s">
        <v>7548</v>
      </c>
      <c r="G516" s="111" t="s">
        <v>7795</v>
      </c>
      <c r="I516" s="156">
        <v>5.1854799999999997E-4</v>
      </c>
      <c r="J516" s="148" t="s">
        <v>5710</v>
      </c>
      <c r="L516" s="151">
        <v>1092876</v>
      </c>
      <c r="M516" s="151">
        <v>1094234</v>
      </c>
      <c r="N516" s="148">
        <v>1358</v>
      </c>
    </row>
    <row r="517" spans="2:14" ht="30">
      <c r="B517" s="148" t="s">
        <v>7797</v>
      </c>
      <c r="C517" s="153">
        <v>1.065356019</v>
      </c>
      <c r="D517" s="16" t="s">
        <v>5156</v>
      </c>
      <c r="E517" s="16" t="s">
        <v>5167</v>
      </c>
      <c r="F517" s="111" t="s">
        <v>7548</v>
      </c>
      <c r="G517" s="111" t="s">
        <v>7795</v>
      </c>
      <c r="I517" s="156">
        <v>1.4974708999999999E-2</v>
      </c>
      <c r="J517" s="148" t="s">
        <v>5711</v>
      </c>
      <c r="L517" s="151">
        <v>1095138</v>
      </c>
      <c r="M517" s="151">
        <v>1095437</v>
      </c>
      <c r="N517" s="148">
        <v>299</v>
      </c>
    </row>
    <row r="518" spans="2:14" ht="30">
      <c r="B518" s="148" t="s">
        <v>7797</v>
      </c>
      <c r="C518" s="153">
        <v>2.869963094</v>
      </c>
      <c r="D518" s="16" t="s">
        <v>5156</v>
      </c>
      <c r="E518" s="16" t="s">
        <v>5167</v>
      </c>
      <c r="F518" s="111" t="s">
        <v>7548</v>
      </c>
      <c r="G518" s="111" t="s">
        <v>7795</v>
      </c>
      <c r="I518" s="156">
        <v>1.355928E-3</v>
      </c>
      <c r="J518" s="148" t="s">
        <v>5712</v>
      </c>
      <c r="L518" s="151">
        <v>1095544</v>
      </c>
      <c r="M518" s="151">
        <v>1095846</v>
      </c>
      <c r="N518" s="148">
        <v>302</v>
      </c>
    </row>
    <row r="519" spans="2:14" ht="30">
      <c r="B519" s="148" t="s">
        <v>7797</v>
      </c>
      <c r="C519" s="153">
        <v>1.8224461059999999</v>
      </c>
      <c r="D519" s="16" t="s">
        <v>5156</v>
      </c>
      <c r="E519" s="16" t="s">
        <v>5167</v>
      </c>
      <c r="F519" s="111" t="s">
        <v>7548</v>
      </c>
      <c r="G519" s="111" t="s">
        <v>7795</v>
      </c>
      <c r="I519" s="156">
        <v>1.4094470000000001E-3</v>
      </c>
      <c r="J519" s="148" t="s">
        <v>5713</v>
      </c>
      <c r="L519" s="151">
        <v>1095843</v>
      </c>
      <c r="M519" s="151">
        <v>1096829</v>
      </c>
      <c r="N519" s="148">
        <v>986</v>
      </c>
    </row>
    <row r="520" spans="2:14" ht="30">
      <c r="B520" s="148" t="s">
        <v>7798</v>
      </c>
      <c r="C520" s="153">
        <v>-1.8325301549999999</v>
      </c>
      <c r="D520" s="16" t="s">
        <v>5156</v>
      </c>
      <c r="E520" s="16" t="s">
        <v>5167</v>
      </c>
      <c r="F520" s="111" t="s">
        <v>7548</v>
      </c>
      <c r="G520" s="111" t="s">
        <v>7795</v>
      </c>
      <c r="I520" s="155">
        <v>4.1199999999999998E-41</v>
      </c>
      <c r="J520" s="148" t="s">
        <v>5714</v>
      </c>
      <c r="L520" s="151">
        <v>1097886</v>
      </c>
      <c r="M520" s="151">
        <v>1098824</v>
      </c>
      <c r="N520" s="148">
        <v>938</v>
      </c>
    </row>
    <row r="521" spans="2:14" ht="30">
      <c r="B521" s="148" t="s">
        <v>7798</v>
      </c>
      <c r="C521" s="153">
        <v>-1.2192485529999999</v>
      </c>
      <c r="D521" s="16" t="s">
        <v>5156</v>
      </c>
      <c r="E521" s="16" t="s">
        <v>5167</v>
      </c>
      <c r="F521" s="111" t="s">
        <v>7548</v>
      </c>
      <c r="G521" s="111" t="s">
        <v>7795</v>
      </c>
      <c r="I521" s="155">
        <v>1.4399999999999999E-19</v>
      </c>
      <c r="J521" s="148" t="s">
        <v>5715</v>
      </c>
      <c r="L521" s="151">
        <v>1098879</v>
      </c>
      <c r="M521" s="151">
        <v>1099616</v>
      </c>
      <c r="N521" s="148">
        <v>737</v>
      </c>
    </row>
    <row r="522" spans="2:14" ht="30">
      <c r="B522" s="148" t="s">
        <v>7798</v>
      </c>
      <c r="C522" s="153">
        <v>-1.23416284</v>
      </c>
      <c r="D522" s="16" t="s">
        <v>5156</v>
      </c>
      <c r="E522" s="16" t="s">
        <v>5167</v>
      </c>
      <c r="F522" s="111" t="s">
        <v>7548</v>
      </c>
      <c r="G522" s="111" t="s">
        <v>7795</v>
      </c>
      <c r="I522" s="155">
        <v>1.8999999999999999E-11</v>
      </c>
      <c r="J522" s="148" t="s">
        <v>5716</v>
      </c>
      <c r="L522" s="151">
        <v>1099640</v>
      </c>
      <c r="M522" s="151">
        <v>1100194</v>
      </c>
      <c r="N522" s="148">
        <v>554</v>
      </c>
    </row>
    <row r="523" spans="2:14" ht="30">
      <c r="B523" s="148" t="s">
        <v>7797</v>
      </c>
      <c r="C523" s="153">
        <v>1.184767591</v>
      </c>
      <c r="D523" s="16" t="s">
        <v>5156</v>
      </c>
      <c r="E523" s="16" t="s">
        <v>5167</v>
      </c>
      <c r="F523" s="111" t="s">
        <v>7548</v>
      </c>
      <c r="G523" s="111" t="s">
        <v>7795</v>
      </c>
      <c r="I523" s="155">
        <v>1.27E-5</v>
      </c>
      <c r="J523" s="148" t="s">
        <v>5717</v>
      </c>
      <c r="L523" s="151">
        <v>1100296</v>
      </c>
      <c r="M523" s="151">
        <v>1100787</v>
      </c>
      <c r="N523" s="148">
        <v>491</v>
      </c>
    </row>
    <row r="524" spans="2:14" ht="30">
      <c r="B524" s="148" t="s">
        <v>7798</v>
      </c>
      <c r="C524" s="153">
        <v>-1.2120000280000001</v>
      </c>
      <c r="D524" s="16" t="s">
        <v>5156</v>
      </c>
      <c r="E524" s="16" t="s">
        <v>5167</v>
      </c>
      <c r="F524" s="111" t="s">
        <v>7548</v>
      </c>
      <c r="G524" s="111" t="s">
        <v>7795</v>
      </c>
      <c r="I524" s="156">
        <v>4.5851600000000001E-4</v>
      </c>
      <c r="J524" s="148" t="s">
        <v>5718</v>
      </c>
      <c r="L524" s="151">
        <v>1100851</v>
      </c>
      <c r="M524" s="151">
        <v>1101684</v>
      </c>
      <c r="N524" s="148">
        <v>833</v>
      </c>
    </row>
    <row r="525" spans="2:14" ht="30">
      <c r="B525" s="148" t="s">
        <v>7798</v>
      </c>
      <c r="C525" s="153">
        <v>-4.0030664470000001</v>
      </c>
      <c r="D525" s="16" t="s">
        <v>5156</v>
      </c>
      <c r="E525" s="16" t="s">
        <v>5167</v>
      </c>
      <c r="F525" s="111" t="s">
        <v>7548</v>
      </c>
      <c r="G525" s="111" t="s">
        <v>7795</v>
      </c>
      <c r="I525" s="155">
        <v>8.2299999999999997E-25</v>
      </c>
      <c r="J525" s="148" t="s">
        <v>5719</v>
      </c>
      <c r="L525" s="151">
        <v>1101711</v>
      </c>
      <c r="M525" s="151">
        <v>1102127</v>
      </c>
      <c r="N525" s="148">
        <v>416</v>
      </c>
    </row>
    <row r="526" spans="2:14" ht="30">
      <c r="B526" s="148" t="s">
        <v>7798</v>
      </c>
      <c r="C526" s="153">
        <v>-2.7895324010000002</v>
      </c>
      <c r="D526" s="16" t="s">
        <v>5156</v>
      </c>
      <c r="E526" s="16" t="s">
        <v>5167</v>
      </c>
      <c r="F526" s="111" t="s">
        <v>7548</v>
      </c>
      <c r="G526" s="111" t="s">
        <v>7795</v>
      </c>
      <c r="I526" s="155">
        <v>1.7500000000000001E-16</v>
      </c>
      <c r="J526" s="148" t="s">
        <v>5720</v>
      </c>
      <c r="L526" s="151">
        <v>1102152</v>
      </c>
      <c r="M526" s="151">
        <v>1102541</v>
      </c>
      <c r="N526" s="148">
        <v>389</v>
      </c>
    </row>
    <row r="527" spans="2:14" ht="30">
      <c r="B527" s="148" t="s">
        <v>7798</v>
      </c>
      <c r="C527" s="153">
        <v>-2.7243321069999999</v>
      </c>
      <c r="D527" s="16" t="s">
        <v>5156</v>
      </c>
      <c r="E527" s="16" t="s">
        <v>5167</v>
      </c>
      <c r="F527" s="111" t="s">
        <v>7548</v>
      </c>
      <c r="G527" s="111" t="s">
        <v>7795</v>
      </c>
      <c r="I527" s="155">
        <v>4.9799999999999997E-15</v>
      </c>
      <c r="J527" s="148" t="s">
        <v>5721</v>
      </c>
      <c r="L527" s="151">
        <v>1102546</v>
      </c>
      <c r="M527" s="151">
        <v>1103196</v>
      </c>
      <c r="N527" s="148">
        <v>650</v>
      </c>
    </row>
    <row r="528" spans="2:14" ht="30">
      <c r="B528" s="148" t="s">
        <v>7797</v>
      </c>
      <c r="C528" s="153">
        <v>2.035527208</v>
      </c>
      <c r="D528" s="16" t="s">
        <v>5156</v>
      </c>
      <c r="E528" s="16" t="s">
        <v>5167</v>
      </c>
      <c r="F528" s="111" t="s">
        <v>7548</v>
      </c>
      <c r="G528" s="111" t="s">
        <v>7795</v>
      </c>
      <c r="I528" s="155">
        <v>1.54E-52</v>
      </c>
      <c r="J528" s="148" t="s">
        <v>5722</v>
      </c>
      <c r="L528" s="151">
        <v>1105820</v>
      </c>
      <c r="M528" s="151">
        <v>1106353</v>
      </c>
      <c r="N528" s="148">
        <v>533</v>
      </c>
    </row>
    <row r="529" spans="2:14" ht="30">
      <c r="B529" s="148" t="s">
        <v>7797</v>
      </c>
      <c r="C529" s="153">
        <v>1.8846520739999999</v>
      </c>
      <c r="D529" s="16" t="s">
        <v>5156</v>
      </c>
      <c r="E529" s="16" t="s">
        <v>5167</v>
      </c>
      <c r="F529" s="111" t="s">
        <v>7548</v>
      </c>
      <c r="G529" s="111" t="s">
        <v>7795</v>
      </c>
      <c r="I529" s="155">
        <v>1.7E-49</v>
      </c>
      <c r="J529" s="148" t="s">
        <v>5723</v>
      </c>
      <c r="L529" s="151">
        <v>1106355</v>
      </c>
      <c r="M529" s="151">
        <v>1107776</v>
      </c>
      <c r="N529" s="148">
        <v>1421</v>
      </c>
    </row>
    <row r="530" spans="2:14" ht="30">
      <c r="B530" s="148" t="s">
        <v>7798</v>
      </c>
      <c r="C530" s="153">
        <v>-1.2424354019999999</v>
      </c>
      <c r="D530" s="16" t="s">
        <v>5156</v>
      </c>
      <c r="E530" s="16" t="s">
        <v>5167</v>
      </c>
      <c r="F530" s="111" t="s">
        <v>7548</v>
      </c>
      <c r="G530" s="111" t="s">
        <v>7795</v>
      </c>
      <c r="I530" s="155">
        <v>4.8199999999999998E-18</v>
      </c>
      <c r="J530" s="148" t="s">
        <v>5724</v>
      </c>
      <c r="L530" s="151">
        <v>1110863</v>
      </c>
      <c r="M530" s="151">
        <v>1113406</v>
      </c>
      <c r="N530" s="148">
        <v>2543</v>
      </c>
    </row>
    <row r="531" spans="2:14" ht="30">
      <c r="B531" s="148" t="s">
        <v>7797</v>
      </c>
      <c r="C531" s="153">
        <v>1.2840285520000001</v>
      </c>
      <c r="D531" s="16" t="s">
        <v>5156</v>
      </c>
      <c r="E531" s="16" t="s">
        <v>5167</v>
      </c>
      <c r="F531" s="111" t="s">
        <v>7548</v>
      </c>
      <c r="G531" s="111" t="s">
        <v>7795</v>
      </c>
      <c r="I531" s="155">
        <v>3.1299999999999999E-18</v>
      </c>
      <c r="J531" s="148" t="s">
        <v>5725</v>
      </c>
      <c r="L531" s="151">
        <v>1114264</v>
      </c>
      <c r="M531" s="151">
        <v>1115490</v>
      </c>
      <c r="N531" s="148">
        <v>1226</v>
      </c>
    </row>
    <row r="532" spans="2:14" ht="30">
      <c r="B532" s="148" t="s">
        <v>7797</v>
      </c>
      <c r="C532" s="153">
        <v>1.2914393049999999</v>
      </c>
      <c r="D532" s="16" t="s">
        <v>5156</v>
      </c>
      <c r="E532" s="16" t="s">
        <v>5167</v>
      </c>
      <c r="F532" s="111" t="s">
        <v>7548</v>
      </c>
      <c r="G532" s="111" t="s">
        <v>7795</v>
      </c>
      <c r="I532" s="155">
        <v>2.45E-9</v>
      </c>
      <c r="J532" s="148" t="s">
        <v>5726</v>
      </c>
      <c r="L532" s="151">
        <v>1116807</v>
      </c>
      <c r="M532" s="151">
        <v>1117859</v>
      </c>
      <c r="N532" s="148">
        <v>1052</v>
      </c>
    </row>
    <row r="533" spans="2:14" ht="30">
      <c r="B533" s="148" t="s">
        <v>7798</v>
      </c>
      <c r="C533" s="153">
        <v>-2.4104233709999998</v>
      </c>
      <c r="D533" s="16" t="s">
        <v>5156</v>
      </c>
      <c r="E533" s="16" t="s">
        <v>5167</v>
      </c>
      <c r="F533" s="111" t="s">
        <v>7548</v>
      </c>
      <c r="G533" s="111" t="s">
        <v>7795</v>
      </c>
      <c r="I533" s="155">
        <v>7.3900000000000003E-22</v>
      </c>
      <c r="J533" s="148" t="s">
        <v>5727</v>
      </c>
      <c r="L533" s="151">
        <v>1117901</v>
      </c>
      <c r="M533" s="151">
        <v>1118476</v>
      </c>
      <c r="N533" s="148">
        <v>575</v>
      </c>
    </row>
    <row r="534" spans="2:14" ht="30">
      <c r="B534" s="148" t="s">
        <v>7798</v>
      </c>
      <c r="C534" s="153">
        <v>-2.0074692559999998</v>
      </c>
      <c r="D534" s="16" t="s">
        <v>5156</v>
      </c>
      <c r="E534" s="16" t="s">
        <v>5167</v>
      </c>
      <c r="F534" s="111" t="s">
        <v>7548</v>
      </c>
      <c r="G534" s="111" t="s">
        <v>7795</v>
      </c>
      <c r="I534" s="155">
        <v>3.8699999999999999E-5</v>
      </c>
      <c r="J534" s="148" t="s">
        <v>5728</v>
      </c>
      <c r="L534" s="151">
        <v>1118480</v>
      </c>
      <c r="M534" s="151">
        <v>1119046</v>
      </c>
      <c r="N534" s="148">
        <v>566</v>
      </c>
    </row>
    <row r="535" spans="2:14" ht="30">
      <c r="B535" s="148" t="s">
        <v>7798</v>
      </c>
      <c r="C535" s="153">
        <v>-1.5256827369999999</v>
      </c>
      <c r="D535" s="16" t="s">
        <v>5156</v>
      </c>
      <c r="E535" s="16" t="s">
        <v>5167</v>
      </c>
      <c r="F535" s="111" t="s">
        <v>7548</v>
      </c>
      <c r="G535" s="111" t="s">
        <v>7795</v>
      </c>
      <c r="I535" s="155">
        <v>6.2599999999999996E-13</v>
      </c>
      <c r="J535" s="148" t="s">
        <v>5729</v>
      </c>
      <c r="L535" s="151">
        <v>1119468</v>
      </c>
      <c r="M535" s="151">
        <v>1120586</v>
      </c>
      <c r="N535" s="148">
        <v>1118</v>
      </c>
    </row>
    <row r="536" spans="2:14" ht="30">
      <c r="B536" s="148" t="s">
        <v>7797</v>
      </c>
      <c r="C536" s="153">
        <v>3.3976251519999998</v>
      </c>
      <c r="D536" s="16" t="s">
        <v>5156</v>
      </c>
      <c r="E536" s="16" t="s">
        <v>5167</v>
      </c>
      <c r="F536" s="111" t="s">
        <v>7548</v>
      </c>
      <c r="G536" s="111" t="s">
        <v>7795</v>
      </c>
      <c r="I536" s="155">
        <v>5.24E-103</v>
      </c>
      <c r="J536" s="148" t="s">
        <v>5730</v>
      </c>
      <c r="L536" s="151">
        <v>1120701</v>
      </c>
      <c r="M536" s="151">
        <v>1120955</v>
      </c>
      <c r="N536" s="148">
        <v>254</v>
      </c>
    </row>
    <row r="537" spans="2:14" ht="30">
      <c r="B537" s="148" t="s">
        <v>7798</v>
      </c>
      <c r="C537" s="153">
        <v>-1.4519719</v>
      </c>
      <c r="D537" s="16" t="s">
        <v>5156</v>
      </c>
      <c r="E537" s="16" t="s">
        <v>5167</v>
      </c>
      <c r="F537" s="111" t="s">
        <v>7548</v>
      </c>
      <c r="G537" s="111" t="s">
        <v>7795</v>
      </c>
      <c r="I537" s="156">
        <v>1.5424300000000001E-4</v>
      </c>
      <c r="J537" s="148" t="s">
        <v>5731</v>
      </c>
      <c r="L537" s="151">
        <v>1121242</v>
      </c>
      <c r="M537" s="151">
        <v>1121487</v>
      </c>
      <c r="N537" s="148">
        <v>245</v>
      </c>
    </row>
    <row r="538" spans="2:14" ht="30">
      <c r="B538" s="148" t="s">
        <v>7798</v>
      </c>
      <c r="C538" s="153">
        <v>-2.2365136880000001</v>
      </c>
      <c r="D538" s="16" t="s">
        <v>5156</v>
      </c>
      <c r="E538" s="16" t="s">
        <v>5167</v>
      </c>
      <c r="F538" s="111" t="s">
        <v>7548</v>
      </c>
      <c r="G538" s="111" t="s">
        <v>7795</v>
      </c>
      <c r="I538" s="155">
        <v>2.4799999999999999E-20</v>
      </c>
      <c r="J538" s="148" t="s">
        <v>5732</v>
      </c>
      <c r="L538" s="151">
        <v>1121561</v>
      </c>
      <c r="M538" s="151">
        <v>1122607</v>
      </c>
      <c r="N538" s="148">
        <v>1046</v>
      </c>
    </row>
    <row r="539" spans="2:14" ht="30">
      <c r="B539" s="148" t="s">
        <v>7798</v>
      </c>
      <c r="C539" s="153">
        <v>-2.9453389159999999</v>
      </c>
      <c r="D539" s="16" t="s">
        <v>5156</v>
      </c>
      <c r="E539" s="16" t="s">
        <v>5167</v>
      </c>
      <c r="F539" s="111" t="s">
        <v>7548</v>
      </c>
      <c r="G539" s="111" t="s">
        <v>7795</v>
      </c>
      <c r="I539" s="155">
        <v>4.89E-66</v>
      </c>
      <c r="J539" s="148" t="s">
        <v>5733</v>
      </c>
      <c r="L539" s="151">
        <v>1122713</v>
      </c>
      <c r="M539" s="151">
        <v>1123273</v>
      </c>
      <c r="N539" s="148">
        <v>560</v>
      </c>
    </row>
    <row r="540" spans="2:14" ht="30">
      <c r="B540" s="148" t="s">
        <v>7797</v>
      </c>
      <c r="C540" s="153">
        <v>1.131827409</v>
      </c>
      <c r="D540" s="16" t="s">
        <v>5156</v>
      </c>
      <c r="E540" s="16" t="s">
        <v>5167</v>
      </c>
      <c r="F540" s="111" t="s">
        <v>7548</v>
      </c>
      <c r="G540" s="111" t="s">
        <v>7795</v>
      </c>
      <c r="I540" s="155">
        <v>9.3399999999999996E-18</v>
      </c>
      <c r="J540" s="148" t="s">
        <v>5734</v>
      </c>
      <c r="L540" s="151">
        <v>1125562</v>
      </c>
      <c r="M540" s="151">
        <v>1126146</v>
      </c>
      <c r="N540" s="148">
        <v>584</v>
      </c>
    </row>
    <row r="541" spans="2:14" ht="30">
      <c r="B541" s="148" t="s">
        <v>7797</v>
      </c>
      <c r="C541" s="153">
        <v>1.2268513130000001</v>
      </c>
      <c r="D541" s="16" t="s">
        <v>5156</v>
      </c>
      <c r="E541" s="16" t="s">
        <v>5167</v>
      </c>
      <c r="F541" s="111" t="s">
        <v>7548</v>
      </c>
      <c r="G541" s="111" t="s">
        <v>7795</v>
      </c>
      <c r="I541" s="155">
        <v>2.4299999999999999E-7</v>
      </c>
      <c r="J541" s="148" t="s">
        <v>5735</v>
      </c>
      <c r="L541" s="151">
        <v>1130204</v>
      </c>
      <c r="M541" s="151">
        <v>1130863</v>
      </c>
      <c r="N541" s="148">
        <v>659</v>
      </c>
    </row>
    <row r="542" spans="2:14" ht="30">
      <c r="B542" s="148" t="s">
        <v>7797</v>
      </c>
      <c r="C542" s="153">
        <v>1.737715031</v>
      </c>
      <c r="D542" s="16" t="s">
        <v>5156</v>
      </c>
      <c r="E542" s="16" t="s">
        <v>5167</v>
      </c>
      <c r="F542" s="111" t="s">
        <v>7548</v>
      </c>
      <c r="G542" s="111" t="s">
        <v>7795</v>
      </c>
      <c r="I542" s="155">
        <v>5.74E-27</v>
      </c>
      <c r="J542" s="148" t="s">
        <v>5736</v>
      </c>
      <c r="L542" s="151">
        <v>1138378</v>
      </c>
      <c r="M542" s="151">
        <v>1140021</v>
      </c>
      <c r="N542" s="148">
        <v>1643</v>
      </c>
    </row>
    <row r="543" spans="2:14" ht="30">
      <c r="B543" s="148" t="s">
        <v>7797</v>
      </c>
      <c r="C543" s="153">
        <v>1.5774562009999999</v>
      </c>
      <c r="D543" s="16" t="s">
        <v>5156</v>
      </c>
      <c r="E543" s="16" t="s">
        <v>5167</v>
      </c>
      <c r="F543" s="111" t="s">
        <v>7548</v>
      </c>
      <c r="G543" s="111" t="s">
        <v>7795</v>
      </c>
      <c r="I543" s="155">
        <v>1.27E-23</v>
      </c>
      <c r="J543" s="148" t="s">
        <v>5737</v>
      </c>
      <c r="L543" s="151">
        <v>1140033</v>
      </c>
      <c r="M543" s="151">
        <v>1140986</v>
      </c>
      <c r="N543" s="148">
        <v>953</v>
      </c>
    </row>
    <row r="544" spans="2:14" ht="30">
      <c r="B544" s="148" t="s">
        <v>7798</v>
      </c>
      <c r="C544" s="153">
        <v>-3.5293746829999999</v>
      </c>
      <c r="D544" s="16" t="s">
        <v>5156</v>
      </c>
      <c r="E544" s="16" t="s">
        <v>5167</v>
      </c>
      <c r="F544" s="111" t="s">
        <v>7548</v>
      </c>
      <c r="G544" s="111" t="s">
        <v>7795</v>
      </c>
      <c r="I544" s="155">
        <v>2.5700000000000001E-120</v>
      </c>
      <c r="J544" s="148" t="s">
        <v>5738</v>
      </c>
      <c r="L544" s="151">
        <v>1141182</v>
      </c>
      <c r="M544" s="151">
        <v>1144367</v>
      </c>
      <c r="N544" s="148">
        <v>3185</v>
      </c>
    </row>
    <row r="545" spans="2:14" ht="30">
      <c r="B545" s="148" t="s">
        <v>7798</v>
      </c>
      <c r="C545" s="153">
        <v>-2.5644543849999999</v>
      </c>
      <c r="D545" s="16" t="s">
        <v>5156</v>
      </c>
      <c r="E545" s="16" t="s">
        <v>5167</v>
      </c>
      <c r="F545" s="111" t="s">
        <v>7548</v>
      </c>
      <c r="G545" s="111" t="s">
        <v>7795</v>
      </c>
      <c r="I545" s="155">
        <v>9.1299999999999992E-46</v>
      </c>
      <c r="J545" s="148" t="s">
        <v>5739</v>
      </c>
      <c r="L545" s="151">
        <v>1144502</v>
      </c>
      <c r="M545" s="151">
        <v>1144822</v>
      </c>
      <c r="N545" s="148">
        <v>320</v>
      </c>
    </row>
    <row r="546" spans="2:14" ht="30">
      <c r="B546" s="148" t="s">
        <v>7798</v>
      </c>
      <c r="C546" s="153">
        <v>-2.0603730819999999</v>
      </c>
      <c r="D546" s="16" t="s">
        <v>5156</v>
      </c>
      <c r="E546" s="16" t="s">
        <v>5167</v>
      </c>
      <c r="F546" s="111" t="s">
        <v>7548</v>
      </c>
      <c r="G546" s="111" t="s">
        <v>7795</v>
      </c>
      <c r="I546" s="155">
        <v>8.1600000000000004E-48</v>
      </c>
      <c r="J546" s="148" t="s">
        <v>5740</v>
      </c>
      <c r="L546" s="151">
        <v>1146794</v>
      </c>
      <c r="M546" s="151">
        <v>1147315</v>
      </c>
      <c r="N546" s="148">
        <v>521</v>
      </c>
    </row>
    <row r="547" spans="2:14" ht="30">
      <c r="B547" s="148" t="s">
        <v>7798</v>
      </c>
      <c r="C547" s="153">
        <v>-2.1622822390000001</v>
      </c>
      <c r="D547" s="16" t="s">
        <v>5156</v>
      </c>
      <c r="E547" s="16" t="s">
        <v>5167</v>
      </c>
      <c r="F547" s="111" t="s">
        <v>7548</v>
      </c>
      <c r="G547" s="111" t="s">
        <v>7795</v>
      </c>
      <c r="I547" s="155">
        <v>1.32E-48</v>
      </c>
      <c r="J547" s="148" t="s">
        <v>5741</v>
      </c>
      <c r="L547" s="151">
        <v>1147367</v>
      </c>
      <c r="M547" s="151">
        <v>1147540</v>
      </c>
      <c r="N547" s="148">
        <v>173</v>
      </c>
    </row>
    <row r="548" spans="2:14" ht="30">
      <c r="B548" s="148" t="s">
        <v>7798</v>
      </c>
      <c r="C548" s="153">
        <v>-1.8488276610000001</v>
      </c>
      <c r="D548" s="16" t="s">
        <v>5156</v>
      </c>
      <c r="E548" s="16" t="s">
        <v>5167</v>
      </c>
      <c r="F548" s="111" t="s">
        <v>7548</v>
      </c>
      <c r="G548" s="111" t="s">
        <v>7795</v>
      </c>
      <c r="I548" s="155">
        <v>3.6899999999999998E-38</v>
      </c>
      <c r="J548" s="148" t="s">
        <v>5742</v>
      </c>
      <c r="L548" s="151">
        <v>1147621</v>
      </c>
      <c r="M548" s="151">
        <v>1148691</v>
      </c>
      <c r="N548" s="148">
        <v>1070</v>
      </c>
    </row>
    <row r="549" spans="2:14" ht="30">
      <c r="B549" s="148" t="s">
        <v>7798</v>
      </c>
      <c r="C549" s="153">
        <v>-1.1365804289999999</v>
      </c>
      <c r="D549" s="16" t="s">
        <v>5156</v>
      </c>
      <c r="E549" s="16" t="s">
        <v>5167</v>
      </c>
      <c r="F549" s="111" t="s">
        <v>7548</v>
      </c>
      <c r="G549" s="111" t="s">
        <v>7795</v>
      </c>
      <c r="I549" s="155">
        <v>6.23E-18</v>
      </c>
      <c r="J549" s="148" t="s">
        <v>5743</v>
      </c>
      <c r="L549" s="151">
        <v>1148759</v>
      </c>
      <c r="M549" s="151">
        <v>1149712</v>
      </c>
      <c r="N549" s="148">
        <v>953</v>
      </c>
    </row>
    <row r="550" spans="2:14" ht="30">
      <c r="B550" s="148" t="s">
        <v>7798</v>
      </c>
      <c r="C550" s="153">
        <v>-2.087373345</v>
      </c>
      <c r="D550" s="16" t="s">
        <v>5156</v>
      </c>
      <c r="E550" s="16" t="s">
        <v>5167</v>
      </c>
      <c r="F550" s="111" t="s">
        <v>7548</v>
      </c>
      <c r="G550" s="111" t="s">
        <v>7795</v>
      </c>
      <c r="I550" s="155">
        <v>1.0399999999999999E-47</v>
      </c>
      <c r="J550" s="148" t="s">
        <v>5744</v>
      </c>
      <c r="L550" s="151">
        <v>1149728</v>
      </c>
      <c r="M550" s="151">
        <v>1150657</v>
      </c>
      <c r="N550" s="148">
        <v>929</v>
      </c>
    </row>
    <row r="551" spans="2:14" ht="30">
      <c r="B551" s="148" t="s">
        <v>7798</v>
      </c>
      <c r="C551" s="153">
        <v>-2.7314302970000002</v>
      </c>
      <c r="D551" s="16" t="s">
        <v>5156</v>
      </c>
      <c r="E551" s="16" t="s">
        <v>5167</v>
      </c>
      <c r="F551" s="111" t="s">
        <v>7548</v>
      </c>
      <c r="G551" s="111" t="s">
        <v>7795</v>
      </c>
      <c r="I551" s="155">
        <v>3.4100000000000001E-90</v>
      </c>
      <c r="J551" s="148" t="s">
        <v>5745</v>
      </c>
      <c r="L551" s="151">
        <v>1150670</v>
      </c>
      <c r="M551" s="151">
        <v>1151404</v>
      </c>
      <c r="N551" s="148">
        <v>734</v>
      </c>
    </row>
    <row r="552" spans="2:14" ht="30">
      <c r="B552" s="148" t="s">
        <v>7798</v>
      </c>
      <c r="C552" s="153">
        <v>-3.420979923</v>
      </c>
      <c r="D552" s="16" t="s">
        <v>5156</v>
      </c>
      <c r="E552" s="16" t="s">
        <v>5167</v>
      </c>
      <c r="F552" s="111" t="s">
        <v>7548</v>
      </c>
      <c r="G552" s="111" t="s">
        <v>7795</v>
      </c>
      <c r="I552" s="155">
        <v>2.9299999999999999E-80</v>
      </c>
      <c r="J552" s="148" t="s">
        <v>5746</v>
      </c>
      <c r="L552" s="151">
        <v>1151939</v>
      </c>
      <c r="M552" s="151">
        <v>1153180</v>
      </c>
      <c r="N552" s="148">
        <v>1241</v>
      </c>
    </row>
    <row r="553" spans="2:14" ht="30">
      <c r="B553" s="148" t="s">
        <v>7798</v>
      </c>
      <c r="C553" s="153">
        <v>-1.477898025</v>
      </c>
      <c r="D553" s="16" t="s">
        <v>5156</v>
      </c>
      <c r="E553" s="16" t="s">
        <v>5167</v>
      </c>
      <c r="F553" s="111" t="s">
        <v>7548</v>
      </c>
      <c r="G553" s="111" t="s">
        <v>7795</v>
      </c>
      <c r="I553" s="155">
        <v>1.65E-10</v>
      </c>
      <c r="J553" s="148" t="s">
        <v>5747</v>
      </c>
      <c r="L553" s="151">
        <v>1153300</v>
      </c>
      <c r="M553" s="151">
        <v>1154109</v>
      </c>
      <c r="N553" s="148">
        <v>809</v>
      </c>
    </row>
    <row r="554" spans="2:14" ht="30">
      <c r="B554" s="148" t="s">
        <v>7798</v>
      </c>
      <c r="C554" s="153">
        <v>-1.3228659110000001</v>
      </c>
      <c r="D554" s="16" t="s">
        <v>5156</v>
      </c>
      <c r="E554" s="16" t="s">
        <v>5167</v>
      </c>
      <c r="F554" s="111" t="s">
        <v>7548</v>
      </c>
      <c r="G554" s="111" t="s">
        <v>7795</v>
      </c>
      <c r="I554" s="155">
        <v>1.43E-13</v>
      </c>
      <c r="J554" s="148" t="s">
        <v>5748</v>
      </c>
      <c r="L554" s="151">
        <v>1154112</v>
      </c>
      <c r="M554" s="151">
        <v>1155134</v>
      </c>
      <c r="N554" s="148">
        <v>1022</v>
      </c>
    </row>
    <row r="555" spans="2:14" ht="30">
      <c r="B555" s="148" t="s">
        <v>7798</v>
      </c>
      <c r="C555" s="153">
        <v>-1.459521963</v>
      </c>
      <c r="D555" s="16" t="s">
        <v>5156</v>
      </c>
      <c r="E555" s="16" t="s">
        <v>5167</v>
      </c>
      <c r="F555" s="111" t="s">
        <v>7548</v>
      </c>
      <c r="G555" s="111" t="s">
        <v>7795</v>
      </c>
      <c r="I555" s="155">
        <v>1.1500000000000001E-23</v>
      </c>
      <c r="J555" s="148" t="s">
        <v>5749</v>
      </c>
      <c r="L555" s="151">
        <v>1155124</v>
      </c>
      <c r="M555" s="151">
        <v>1155765</v>
      </c>
      <c r="N555" s="148">
        <v>641</v>
      </c>
    </row>
    <row r="556" spans="2:14" ht="30">
      <c r="B556" s="148" t="s">
        <v>7798</v>
      </c>
      <c r="C556" s="153">
        <v>-1.558637388</v>
      </c>
      <c r="D556" s="16" t="s">
        <v>5156</v>
      </c>
      <c r="E556" s="16" t="s">
        <v>5167</v>
      </c>
      <c r="F556" s="111" t="s">
        <v>7548</v>
      </c>
      <c r="G556" s="111" t="s">
        <v>7795</v>
      </c>
      <c r="I556" s="155">
        <v>2.6400000000000001E-21</v>
      </c>
      <c r="J556" s="148" t="s">
        <v>5750</v>
      </c>
      <c r="L556" s="151">
        <v>1155762</v>
      </c>
      <c r="M556" s="151">
        <v>1156766</v>
      </c>
      <c r="N556" s="148">
        <v>1004</v>
      </c>
    </row>
    <row r="557" spans="2:14" ht="30">
      <c r="B557" s="148" t="s">
        <v>7797</v>
      </c>
      <c r="C557" s="153">
        <v>1.3562594830000001</v>
      </c>
      <c r="D557" s="16" t="s">
        <v>5156</v>
      </c>
      <c r="E557" s="16" t="s">
        <v>5167</v>
      </c>
      <c r="F557" s="111" t="s">
        <v>7548</v>
      </c>
      <c r="G557" s="111" t="s">
        <v>7795</v>
      </c>
      <c r="I557" s="155">
        <v>5.74E-27</v>
      </c>
      <c r="J557" s="148" t="s">
        <v>5751</v>
      </c>
      <c r="L557" s="151">
        <v>1156777</v>
      </c>
      <c r="M557" s="151">
        <v>1157574</v>
      </c>
      <c r="N557" s="148">
        <v>797</v>
      </c>
    </row>
    <row r="558" spans="2:14" ht="30">
      <c r="B558" s="148" t="s">
        <v>7798</v>
      </c>
      <c r="C558" s="153">
        <v>-2.3482798950000001</v>
      </c>
      <c r="D558" s="16" t="s">
        <v>5156</v>
      </c>
      <c r="E558" s="16" t="s">
        <v>5167</v>
      </c>
      <c r="F558" s="111" t="s">
        <v>7548</v>
      </c>
      <c r="G558" s="111" t="s">
        <v>7795</v>
      </c>
      <c r="I558" s="155">
        <v>1.0900000000000001E-41</v>
      </c>
      <c r="J558" s="148" t="s">
        <v>5752</v>
      </c>
      <c r="L558" s="151">
        <v>1157869</v>
      </c>
      <c r="M558" s="151">
        <v>1159302</v>
      </c>
      <c r="N558" s="148">
        <v>1433</v>
      </c>
    </row>
    <row r="559" spans="2:14" ht="30">
      <c r="B559" s="148" t="s">
        <v>7798</v>
      </c>
      <c r="C559" s="153">
        <v>-1.16146718</v>
      </c>
      <c r="D559" s="16" t="s">
        <v>5156</v>
      </c>
      <c r="E559" s="16" t="s">
        <v>5167</v>
      </c>
      <c r="F559" s="111" t="s">
        <v>7548</v>
      </c>
      <c r="G559" s="111" t="s">
        <v>7795</v>
      </c>
      <c r="I559" s="155">
        <v>7.8399999999999996E-15</v>
      </c>
      <c r="J559" s="148" t="s">
        <v>5753</v>
      </c>
      <c r="L559" s="151">
        <v>1162247</v>
      </c>
      <c r="M559" s="151">
        <v>1162624</v>
      </c>
      <c r="N559" s="148">
        <v>377</v>
      </c>
    </row>
    <row r="560" spans="2:14" ht="30">
      <c r="B560" s="148" t="s">
        <v>7797</v>
      </c>
      <c r="C560" s="153">
        <v>1.344626798</v>
      </c>
      <c r="D560" s="16" t="s">
        <v>5156</v>
      </c>
      <c r="E560" s="16" t="s">
        <v>5167</v>
      </c>
      <c r="F560" s="111" t="s">
        <v>7548</v>
      </c>
      <c r="G560" s="111" t="s">
        <v>7795</v>
      </c>
      <c r="I560" s="155">
        <v>2.6899999999999998E-26</v>
      </c>
      <c r="J560" s="148" t="s">
        <v>5754</v>
      </c>
      <c r="L560" s="151">
        <v>1164095</v>
      </c>
      <c r="M560" s="151">
        <v>1165120</v>
      </c>
      <c r="N560" s="148">
        <v>1025</v>
      </c>
    </row>
    <row r="561" spans="2:14" ht="30">
      <c r="B561" s="148" t="s">
        <v>7797</v>
      </c>
      <c r="C561" s="153">
        <v>1.6860686110000001</v>
      </c>
      <c r="D561" s="16" t="s">
        <v>5156</v>
      </c>
      <c r="E561" s="16" t="s">
        <v>5167</v>
      </c>
      <c r="F561" s="111" t="s">
        <v>7548</v>
      </c>
      <c r="G561" s="111" t="s">
        <v>7795</v>
      </c>
      <c r="I561" s="155">
        <v>1.0000000000000001E-33</v>
      </c>
      <c r="J561" s="148" t="s">
        <v>5755</v>
      </c>
      <c r="L561" s="151">
        <v>1165143</v>
      </c>
      <c r="M561" s="151">
        <v>1165685</v>
      </c>
      <c r="N561" s="148">
        <v>542</v>
      </c>
    </row>
    <row r="562" spans="2:14" ht="30">
      <c r="B562" s="148" t="s">
        <v>7797</v>
      </c>
      <c r="C562" s="153">
        <v>1.434692324</v>
      </c>
      <c r="D562" s="16" t="s">
        <v>5156</v>
      </c>
      <c r="E562" s="16" t="s">
        <v>5167</v>
      </c>
      <c r="F562" s="111" t="s">
        <v>7548</v>
      </c>
      <c r="G562" s="111" t="s">
        <v>7795</v>
      </c>
      <c r="I562" s="155">
        <v>1.7299999999999999E-23</v>
      </c>
      <c r="J562" s="148" t="s">
        <v>5756</v>
      </c>
      <c r="L562" s="151">
        <v>1168200</v>
      </c>
      <c r="M562" s="151">
        <v>1168832</v>
      </c>
      <c r="N562" s="148">
        <v>632</v>
      </c>
    </row>
    <row r="563" spans="2:14" ht="30">
      <c r="B563" s="148" t="s">
        <v>7797</v>
      </c>
      <c r="C563" s="153">
        <v>6.1105605460000003</v>
      </c>
      <c r="D563" s="16" t="s">
        <v>5156</v>
      </c>
      <c r="E563" s="16" t="s">
        <v>5167</v>
      </c>
      <c r="F563" s="111" t="s">
        <v>7548</v>
      </c>
      <c r="G563" s="111" t="s">
        <v>7795</v>
      </c>
      <c r="I563" s="155">
        <v>6.0599999999999999E-216</v>
      </c>
      <c r="J563" s="148" t="s">
        <v>5757</v>
      </c>
      <c r="L563" s="151">
        <v>1169073</v>
      </c>
      <c r="M563" s="151">
        <v>1169330</v>
      </c>
      <c r="N563" s="148">
        <v>257</v>
      </c>
    </row>
    <row r="564" spans="2:14" ht="30">
      <c r="B564" s="148" t="s">
        <v>7798</v>
      </c>
      <c r="C564" s="153">
        <v>-2.9077154749999998</v>
      </c>
      <c r="D564" s="16" t="s">
        <v>5156</v>
      </c>
      <c r="E564" s="16" t="s">
        <v>5167</v>
      </c>
      <c r="F564" s="111" t="s">
        <v>7548</v>
      </c>
      <c r="G564" s="111" t="s">
        <v>7795</v>
      </c>
      <c r="I564" s="155">
        <v>6.2100000000000001E-39</v>
      </c>
      <c r="J564" s="148" t="s">
        <v>5758</v>
      </c>
      <c r="L564" s="151">
        <v>1169412</v>
      </c>
      <c r="M564" s="151">
        <v>1170374</v>
      </c>
      <c r="N564" s="148">
        <v>962</v>
      </c>
    </row>
    <row r="565" spans="2:14" ht="30">
      <c r="B565" s="148" t="s">
        <v>7798</v>
      </c>
      <c r="C565" s="153">
        <v>-3.098009244</v>
      </c>
      <c r="D565" s="16" t="s">
        <v>5156</v>
      </c>
      <c r="E565" s="16" t="s">
        <v>5167</v>
      </c>
      <c r="F565" s="111" t="s">
        <v>7548</v>
      </c>
      <c r="G565" s="111" t="s">
        <v>7795</v>
      </c>
      <c r="I565" s="155">
        <v>1.13E-98</v>
      </c>
      <c r="J565" s="148" t="s">
        <v>5759</v>
      </c>
      <c r="L565" s="151">
        <v>1170518</v>
      </c>
      <c r="M565" s="151">
        <v>1173964</v>
      </c>
      <c r="N565" s="148">
        <v>3446</v>
      </c>
    </row>
    <row r="566" spans="2:14" ht="30">
      <c r="B566" s="148" t="s">
        <v>7797</v>
      </c>
      <c r="C566" s="153">
        <v>1.1402665320000001</v>
      </c>
      <c r="D566" s="16" t="s">
        <v>5156</v>
      </c>
      <c r="E566" s="16" t="s">
        <v>5167</v>
      </c>
      <c r="F566" s="111" t="s">
        <v>7548</v>
      </c>
      <c r="G566" s="111" t="s">
        <v>7795</v>
      </c>
      <c r="I566" s="156">
        <v>8.1366000000000001E-4</v>
      </c>
      <c r="J566" s="148" t="s">
        <v>5760</v>
      </c>
      <c r="L566" s="151">
        <v>1174092</v>
      </c>
      <c r="M566" s="151">
        <v>1175165</v>
      </c>
      <c r="N566" s="148">
        <v>1073</v>
      </c>
    </row>
    <row r="567" spans="2:14" ht="30">
      <c r="B567" s="148" t="s">
        <v>7798</v>
      </c>
      <c r="C567" s="153">
        <v>-3.6853588589999999</v>
      </c>
      <c r="D567" s="16" t="s">
        <v>5156</v>
      </c>
      <c r="E567" s="16" t="s">
        <v>5167</v>
      </c>
      <c r="F567" s="111" t="s">
        <v>7548</v>
      </c>
      <c r="G567" s="111" t="s">
        <v>7795</v>
      </c>
      <c r="I567" s="155">
        <v>2.6999999999999999E-58</v>
      </c>
      <c r="J567" s="148" t="s">
        <v>5761</v>
      </c>
      <c r="L567" s="151">
        <v>1175427</v>
      </c>
      <c r="M567" s="151">
        <v>1176626</v>
      </c>
      <c r="N567" s="148">
        <v>1199</v>
      </c>
    </row>
    <row r="568" spans="2:14" ht="30">
      <c r="B568" s="148" t="s">
        <v>7798</v>
      </c>
      <c r="C568" s="153">
        <v>-3.7214754640000001</v>
      </c>
      <c r="D568" s="16" t="s">
        <v>5156</v>
      </c>
      <c r="E568" s="16" t="s">
        <v>5167</v>
      </c>
      <c r="F568" s="111" t="s">
        <v>7548</v>
      </c>
      <c r="G568" s="111" t="s">
        <v>7795</v>
      </c>
      <c r="I568" s="155">
        <v>2.0400000000000001E-39</v>
      </c>
      <c r="J568" s="148" t="s">
        <v>5762</v>
      </c>
      <c r="L568" s="151">
        <v>1176619</v>
      </c>
      <c r="M568" s="151">
        <v>1177320</v>
      </c>
      <c r="N568" s="148">
        <v>701</v>
      </c>
    </row>
    <row r="569" spans="2:14" ht="30">
      <c r="B569" s="148" t="s">
        <v>7798</v>
      </c>
      <c r="C569" s="153">
        <v>-1.944313661</v>
      </c>
      <c r="D569" s="16" t="s">
        <v>5156</v>
      </c>
      <c r="E569" s="16" t="s">
        <v>5167</v>
      </c>
      <c r="F569" s="111" t="s">
        <v>7548</v>
      </c>
      <c r="G569" s="111" t="s">
        <v>7795</v>
      </c>
      <c r="I569" s="155">
        <v>1.02E-31</v>
      </c>
      <c r="J569" s="148" t="s">
        <v>5763</v>
      </c>
      <c r="L569" s="151">
        <v>1179520</v>
      </c>
      <c r="M569" s="151">
        <v>1180359</v>
      </c>
      <c r="N569" s="148">
        <v>839</v>
      </c>
    </row>
    <row r="570" spans="2:14" ht="30">
      <c r="B570" s="148" t="s">
        <v>7798</v>
      </c>
      <c r="C570" s="153">
        <v>-2.9043224209999998</v>
      </c>
      <c r="D570" s="16" t="s">
        <v>5156</v>
      </c>
      <c r="E570" s="16" t="s">
        <v>5167</v>
      </c>
      <c r="F570" s="111" t="s">
        <v>7548</v>
      </c>
      <c r="G570" s="111" t="s">
        <v>7795</v>
      </c>
      <c r="I570" s="155">
        <v>1.9199999999999999E-73</v>
      </c>
      <c r="J570" s="148" t="s">
        <v>5764</v>
      </c>
      <c r="L570" s="151">
        <v>1181783</v>
      </c>
      <c r="M570" s="151">
        <v>1182829</v>
      </c>
      <c r="N570" s="148">
        <v>1046</v>
      </c>
    </row>
    <row r="571" spans="2:14" ht="30">
      <c r="B571" s="148" t="s">
        <v>7798</v>
      </c>
      <c r="C571" s="153">
        <v>-2.6874900639999999</v>
      </c>
      <c r="D571" s="16" t="s">
        <v>5156</v>
      </c>
      <c r="E571" s="16" t="s">
        <v>5167</v>
      </c>
      <c r="F571" s="111" t="s">
        <v>7548</v>
      </c>
      <c r="G571" s="111" t="s">
        <v>7795</v>
      </c>
      <c r="I571" s="155">
        <v>3.51E-57</v>
      </c>
      <c r="J571" s="148" t="s">
        <v>5765</v>
      </c>
      <c r="L571" s="151">
        <v>1182826</v>
      </c>
      <c r="M571" s="151">
        <v>1183620</v>
      </c>
      <c r="N571" s="148">
        <v>794</v>
      </c>
    </row>
    <row r="572" spans="2:14" ht="30">
      <c r="B572" s="148" t="s">
        <v>7798</v>
      </c>
      <c r="C572" s="153">
        <v>-1.0966456959999999</v>
      </c>
      <c r="D572" s="16" t="s">
        <v>5156</v>
      </c>
      <c r="E572" s="16" t="s">
        <v>5167</v>
      </c>
      <c r="F572" s="111" t="s">
        <v>7548</v>
      </c>
      <c r="G572" s="111" t="s">
        <v>7795</v>
      </c>
      <c r="I572" s="155">
        <v>1.67E-12</v>
      </c>
      <c r="J572" s="148" t="s">
        <v>5766</v>
      </c>
      <c r="L572" s="151">
        <v>1183617</v>
      </c>
      <c r="M572" s="151">
        <v>1184444</v>
      </c>
      <c r="N572" s="148">
        <v>827</v>
      </c>
    </row>
    <row r="573" spans="2:14" ht="30">
      <c r="B573" s="148" t="s">
        <v>7798</v>
      </c>
      <c r="C573" s="153">
        <v>-1.539278141</v>
      </c>
      <c r="D573" s="16" t="s">
        <v>5156</v>
      </c>
      <c r="E573" s="16" t="s">
        <v>5167</v>
      </c>
      <c r="F573" s="111" t="s">
        <v>7548</v>
      </c>
      <c r="G573" s="111" t="s">
        <v>7795</v>
      </c>
      <c r="I573" s="155">
        <v>7.8399999999999998E-25</v>
      </c>
      <c r="J573" s="148" t="s">
        <v>5767</v>
      </c>
      <c r="L573" s="151">
        <v>1184458</v>
      </c>
      <c r="M573" s="151">
        <v>1185594</v>
      </c>
      <c r="N573" s="148">
        <v>1136</v>
      </c>
    </row>
    <row r="574" spans="2:14" ht="30">
      <c r="B574" s="148" t="s">
        <v>7797</v>
      </c>
      <c r="C574" s="153">
        <v>1.9384643619999999</v>
      </c>
      <c r="D574" s="16" t="s">
        <v>5156</v>
      </c>
      <c r="E574" s="16" t="s">
        <v>5167</v>
      </c>
      <c r="F574" s="111" t="s">
        <v>7548</v>
      </c>
      <c r="G574" s="111" t="s">
        <v>7795</v>
      </c>
      <c r="I574" s="155">
        <v>3.45E-47</v>
      </c>
      <c r="J574" s="148" t="s">
        <v>5768</v>
      </c>
      <c r="L574" s="151">
        <v>1187119</v>
      </c>
      <c r="M574" s="151">
        <v>1188240</v>
      </c>
      <c r="N574" s="148">
        <v>1121</v>
      </c>
    </row>
    <row r="575" spans="2:14" ht="30">
      <c r="B575" s="148" t="s">
        <v>7797</v>
      </c>
      <c r="C575" s="153">
        <v>1.7573676469999999</v>
      </c>
      <c r="D575" s="16" t="s">
        <v>5156</v>
      </c>
      <c r="E575" s="16" t="s">
        <v>5167</v>
      </c>
      <c r="F575" s="111" t="s">
        <v>7548</v>
      </c>
      <c r="G575" s="111" t="s">
        <v>7795</v>
      </c>
      <c r="I575" s="155">
        <v>3.8600000000000002E-40</v>
      </c>
      <c r="J575" s="148" t="s">
        <v>5769</v>
      </c>
      <c r="L575" s="151">
        <v>1189776</v>
      </c>
      <c r="M575" s="151">
        <v>1190447</v>
      </c>
      <c r="N575" s="148">
        <v>671</v>
      </c>
    </row>
    <row r="576" spans="2:14" ht="30">
      <c r="B576" s="148" t="s">
        <v>7798</v>
      </c>
      <c r="C576" s="153">
        <v>-3.164243446</v>
      </c>
      <c r="D576" s="16" t="s">
        <v>5156</v>
      </c>
      <c r="E576" s="16" t="s">
        <v>5167</v>
      </c>
      <c r="F576" s="111" t="s">
        <v>7548</v>
      </c>
      <c r="G576" s="111" t="s">
        <v>7795</v>
      </c>
      <c r="I576" s="155">
        <v>1.33E-86</v>
      </c>
      <c r="J576" s="148" t="s">
        <v>5770</v>
      </c>
      <c r="L576" s="151">
        <v>1190616</v>
      </c>
      <c r="M576" s="151">
        <v>1191986</v>
      </c>
      <c r="N576" s="148">
        <v>1370</v>
      </c>
    </row>
    <row r="577" spans="2:14" ht="30">
      <c r="B577" s="148" t="s">
        <v>7798</v>
      </c>
      <c r="C577" s="153">
        <v>-2.8592640450000002</v>
      </c>
      <c r="D577" s="16" t="s">
        <v>5156</v>
      </c>
      <c r="E577" s="16" t="s">
        <v>5167</v>
      </c>
      <c r="F577" s="111" t="s">
        <v>7548</v>
      </c>
      <c r="G577" s="111" t="s">
        <v>7795</v>
      </c>
      <c r="I577" s="155">
        <v>6.0500000000000002E-56</v>
      </c>
      <c r="J577" s="148" t="s">
        <v>5771</v>
      </c>
      <c r="L577" s="151">
        <v>1191990</v>
      </c>
      <c r="M577" s="151">
        <v>1192631</v>
      </c>
      <c r="N577" s="148">
        <v>641</v>
      </c>
    </row>
    <row r="578" spans="2:14" ht="30">
      <c r="B578" s="148" t="s">
        <v>7798</v>
      </c>
      <c r="C578" s="153">
        <v>-4.1122026229999999</v>
      </c>
      <c r="D578" s="16" t="s">
        <v>5156</v>
      </c>
      <c r="E578" s="16" t="s">
        <v>5167</v>
      </c>
      <c r="F578" s="111" t="s">
        <v>7548</v>
      </c>
      <c r="G578" s="111" t="s">
        <v>7795</v>
      </c>
      <c r="I578" s="155">
        <v>9.4899999999999992E-124</v>
      </c>
      <c r="J578" s="148" t="s">
        <v>5772</v>
      </c>
      <c r="L578" s="151">
        <v>1192667</v>
      </c>
      <c r="M578" s="151">
        <v>1193773</v>
      </c>
      <c r="N578" s="148">
        <v>1106</v>
      </c>
    </row>
    <row r="579" spans="2:14" ht="30">
      <c r="B579" s="148" t="s">
        <v>7798</v>
      </c>
      <c r="C579" s="153">
        <v>-2.5736628490000002</v>
      </c>
      <c r="D579" s="16" t="s">
        <v>5156</v>
      </c>
      <c r="E579" s="16" t="s">
        <v>5167</v>
      </c>
      <c r="F579" s="111" t="s">
        <v>7548</v>
      </c>
      <c r="G579" s="111" t="s">
        <v>7795</v>
      </c>
      <c r="I579" s="155">
        <v>8.5099999999999996E-30</v>
      </c>
      <c r="J579" s="148" t="s">
        <v>5773</v>
      </c>
      <c r="L579" s="151">
        <v>1193827</v>
      </c>
      <c r="M579" s="151">
        <v>1194288</v>
      </c>
      <c r="N579" s="148">
        <v>461</v>
      </c>
    </row>
    <row r="580" spans="2:14" ht="30">
      <c r="B580" s="148" t="s">
        <v>7798</v>
      </c>
      <c r="C580" s="153">
        <v>-1.881563034</v>
      </c>
      <c r="D580" s="16" t="s">
        <v>5156</v>
      </c>
      <c r="E580" s="16" t="s">
        <v>5167</v>
      </c>
      <c r="F580" s="111" t="s">
        <v>7548</v>
      </c>
      <c r="G580" s="111" t="s">
        <v>7795</v>
      </c>
      <c r="I580" s="155">
        <v>3.0900000000000003E-20</v>
      </c>
      <c r="J580" s="148" t="s">
        <v>5774</v>
      </c>
      <c r="L580" s="151">
        <v>1194298</v>
      </c>
      <c r="M580" s="151">
        <v>1194951</v>
      </c>
      <c r="N580" s="148">
        <v>653</v>
      </c>
    </row>
    <row r="581" spans="2:14" ht="30">
      <c r="B581" s="148" t="s">
        <v>7798</v>
      </c>
      <c r="C581" s="153">
        <v>-1.8343203990000001</v>
      </c>
      <c r="D581" s="16" t="s">
        <v>5156</v>
      </c>
      <c r="E581" s="16" t="s">
        <v>5167</v>
      </c>
      <c r="F581" s="111" t="s">
        <v>7548</v>
      </c>
      <c r="G581" s="111" t="s">
        <v>7795</v>
      </c>
      <c r="I581" s="155">
        <v>9.3500000000000001E-32</v>
      </c>
      <c r="J581" s="148" t="s">
        <v>5775</v>
      </c>
      <c r="L581" s="151">
        <v>1195123</v>
      </c>
      <c r="M581" s="151">
        <v>1196373</v>
      </c>
      <c r="N581" s="148">
        <v>1250</v>
      </c>
    </row>
    <row r="582" spans="2:14" ht="30">
      <c r="B582" s="148" t="s">
        <v>7798</v>
      </c>
      <c r="C582" s="153">
        <v>-1.8951955389999999</v>
      </c>
      <c r="D582" s="16" t="s">
        <v>5156</v>
      </c>
      <c r="E582" s="16" t="s">
        <v>5167</v>
      </c>
      <c r="F582" s="111" t="s">
        <v>7548</v>
      </c>
      <c r="G582" s="111" t="s">
        <v>7795</v>
      </c>
      <c r="I582" s="155">
        <v>1.3899999999999999E-7</v>
      </c>
      <c r="J582" s="148" t="s">
        <v>5776</v>
      </c>
      <c r="L582" s="151">
        <v>1196867</v>
      </c>
      <c r="M582" s="151">
        <v>1197532</v>
      </c>
      <c r="N582" s="148">
        <v>665</v>
      </c>
    </row>
    <row r="583" spans="2:14" ht="30">
      <c r="B583" s="148" t="s">
        <v>7798</v>
      </c>
      <c r="C583" s="153">
        <v>-1.699268864</v>
      </c>
      <c r="D583" s="16" t="s">
        <v>5156</v>
      </c>
      <c r="E583" s="16" t="s">
        <v>5167</v>
      </c>
      <c r="F583" s="111" t="s">
        <v>7548</v>
      </c>
      <c r="G583" s="111" t="s">
        <v>7795</v>
      </c>
      <c r="I583" s="155">
        <v>2.7499999999999998E-10</v>
      </c>
      <c r="J583" s="148" t="s">
        <v>5777</v>
      </c>
      <c r="L583" s="151">
        <v>1197533</v>
      </c>
      <c r="M583" s="151">
        <v>1198237</v>
      </c>
      <c r="N583" s="148">
        <v>704</v>
      </c>
    </row>
    <row r="584" spans="2:14" ht="30">
      <c r="B584" s="148" t="s">
        <v>7798</v>
      </c>
      <c r="C584" s="153">
        <v>-2.6637437159999999</v>
      </c>
      <c r="D584" s="16" t="s">
        <v>5156</v>
      </c>
      <c r="E584" s="16" t="s">
        <v>5167</v>
      </c>
      <c r="F584" s="111" t="s">
        <v>7548</v>
      </c>
      <c r="G584" s="111" t="s">
        <v>7795</v>
      </c>
      <c r="I584" s="155">
        <v>1.56E-23</v>
      </c>
      <c r="J584" s="148" t="s">
        <v>5778</v>
      </c>
      <c r="L584" s="151">
        <v>1198695</v>
      </c>
      <c r="M584" s="151">
        <v>1199588</v>
      </c>
      <c r="N584" s="148">
        <v>893</v>
      </c>
    </row>
    <row r="585" spans="2:14" ht="30">
      <c r="B585" s="148" t="s">
        <v>7797</v>
      </c>
      <c r="C585" s="153">
        <v>1.250116995</v>
      </c>
      <c r="D585" s="16" t="s">
        <v>5156</v>
      </c>
      <c r="E585" s="16" t="s">
        <v>5167</v>
      </c>
      <c r="F585" s="111" t="s">
        <v>7548</v>
      </c>
      <c r="G585" s="111" t="s">
        <v>7795</v>
      </c>
      <c r="I585" s="156">
        <v>4.7053549999999996E-3</v>
      </c>
      <c r="J585" s="148" t="s">
        <v>5779</v>
      </c>
      <c r="L585" s="151">
        <v>1199679</v>
      </c>
      <c r="M585" s="151">
        <v>1200806</v>
      </c>
      <c r="N585" s="148">
        <v>1127</v>
      </c>
    </row>
    <row r="586" spans="2:14" ht="30">
      <c r="B586" s="148" t="s">
        <v>7797</v>
      </c>
      <c r="C586" s="153">
        <v>1.2396537839999999</v>
      </c>
      <c r="D586" s="16" t="s">
        <v>5156</v>
      </c>
      <c r="E586" s="16" t="s">
        <v>5167</v>
      </c>
      <c r="F586" s="111" t="s">
        <v>7548</v>
      </c>
      <c r="G586" s="111" t="s">
        <v>7795</v>
      </c>
      <c r="I586" s="156">
        <v>2.3473530999999999E-2</v>
      </c>
      <c r="J586" s="148" t="s">
        <v>5780</v>
      </c>
      <c r="L586" s="151">
        <v>1200787</v>
      </c>
      <c r="M586" s="151">
        <v>1201032</v>
      </c>
      <c r="N586" s="148">
        <v>245</v>
      </c>
    </row>
    <row r="587" spans="2:14" ht="30">
      <c r="B587" s="148" t="s">
        <v>7797</v>
      </c>
      <c r="C587" s="153">
        <v>2.3151021749999998</v>
      </c>
      <c r="D587" s="16" t="s">
        <v>5156</v>
      </c>
      <c r="E587" s="16" t="s">
        <v>5167</v>
      </c>
      <c r="F587" s="111" t="s">
        <v>7548</v>
      </c>
      <c r="G587" s="111" t="s">
        <v>7795</v>
      </c>
      <c r="I587" s="155">
        <v>4.6400000000000001E-46</v>
      </c>
      <c r="J587" s="148" t="s">
        <v>5781</v>
      </c>
      <c r="L587" s="151">
        <v>1202259</v>
      </c>
      <c r="M587" s="151">
        <v>1202933</v>
      </c>
      <c r="N587" s="148">
        <v>674</v>
      </c>
    </row>
    <row r="588" spans="2:14" ht="30">
      <c r="B588" s="148" t="s">
        <v>7797</v>
      </c>
      <c r="C588" s="153">
        <v>1.415872598</v>
      </c>
      <c r="D588" s="16" t="s">
        <v>5156</v>
      </c>
      <c r="E588" s="16" t="s">
        <v>5167</v>
      </c>
      <c r="F588" s="111" t="s">
        <v>7548</v>
      </c>
      <c r="G588" s="111" t="s">
        <v>7795</v>
      </c>
      <c r="I588" s="156">
        <v>4.7447621000000002E-2</v>
      </c>
      <c r="J588" s="148" t="s">
        <v>5782</v>
      </c>
      <c r="L588" s="151">
        <v>1203822</v>
      </c>
      <c r="M588" s="151">
        <v>1204160</v>
      </c>
      <c r="N588" s="148">
        <v>338</v>
      </c>
    </row>
    <row r="589" spans="2:14" ht="30">
      <c r="B589" s="148" t="s">
        <v>7797</v>
      </c>
      <c r="C589" s="153">
        <v>1.3159296119999999</v>
      </c>
      <c r="D589" s="16" t="s">
        <v>5156</v>
      </c>
      <c r="E589" s="16" t="s">
        <v>5167</v>
      </c>
      <c r="F589" s="111" t="s">
        <v>7548</v>
      </c>
      <c r="G589" s="111" t="s">
        <v>7795</v>
      </c>
      <c r="I589" s="156">
        <v>8.8164290000000006E-3</v>
      </c>
      <c r="J589" s="148" t="s">
        <v>5783</v>
      </c>
      <c r="L589" s="151">
        <v>1206913</v>
      </c>
      <c r="M589" s="151">
        <v>1207497</v>
      </c>
      <c r="N589" s="148">
        <v>584</v>
      </c>
    </row>
    <row r="590" spans="2:14" ht="30">
      <c r="B590" s="148" t="s">
        <v>7797</v>
      </c>
      <c r="C590" s="153">
        <v>1.5128396099999999</v>
      </c>
      <c r="D590" s="16" t="s">
        <v>5156</v>
      </c>
      <c r="E590" s="16" t="s">
        <v>5167</v>
      </c>
      <c r="F590" s="111" t="s">
        <v>7548</v>
      </c>
      <c r="G590" s="111" t="s">
        <v>7795</v>
      </c>
      <c r="I590" s="156">
        <v>3.0705161000000002E-2</v>
      </c>
      <c r="J590" s="148" t="s">
        <v>5784</v>
      </c>
      <c r="L590" s="151">
        <v>1207501</v>
      </c>
      <c r="M590" s="151">
        <v>1208130</v>
      </c>
      <c r="N590" s="148">
        <v>629</v>
      </c>
    </row>
    <row r="591" spans="2:14" ht="30">
      <c r="B591" s="148" t="s">
        <v>7797</v>
      </c>
      <c r="C591" s="153">
        <v>1.1677026150000001</v>
      </c>
      <c r="D591" s="16" t="s">
        <v>5156</v>
      </c>
      <c r="E591" s="16" t="s">
        <v>5167</v>
      </c>
      <c r="F591" s="111" t="s">
        <v>7548</v>
      </c>
      <c r="G591" s="111" t="s">
        <v>7795</v>
      </c>
      <c r="I591" s="156">
        <v>4.6508802000000002E-2</v>
      </c>
      <c r="J591" s="148" t="s">
        <v>5785</v>
      </c>
      <c r="L591" s="151">
        <v>1208517</v>
      </c>
      <c r="M591" s="151">
        <v>1209119</v>
      </c>
      <c r="N591" s="148">
        <v>602</v>
      </c>
    </row>
    <row r="592" spans="2:14" ht="30">
      <c r="B592" s="148" t="s">
        <v>7797</v>
      </c>
      <c r="C592" s="153">
        <v>2.0814771620000001</v>
      </c>
      <c r="D592" s="16" t="s">
        <v>5156</v>
      </c>
      <c r="E592" s="16" t="s">
        <v>5167</v>
      </c>
      <c r="F592" s="111" t="s">
        <v>7548</v>
      </c>
      <c r="G592" s="111" t="s">
        <v>7795</v>
      </c>
      <c r="I592" s="156">
        <v>1.57417E-3</v>
      </c>
      <c r="J592" s="148" t="s">
        <v>5786</v>
      </c>
      <c r="L592" s="151">
        <v>1209685</v>
      </c>
      <c r="M592" s="151">
        <v>1210239</v>
      </c>
      <c r="N592" s="148">
        <v>554</v>
      </c>
    </row>
    <row r="593" spans="2:14" ht="30">
      <c r="B593" s="148" t="s">
        <v>7797</v>
      </c>
      <c r="C593" s="153">
        <v>1.562416298</v>
      </c>
      <c r="D593" s="16" t="s">
        <v>5156</v>
      </c>
      <c r="E593" s="16" t="s">
        <v>5167</v>
      </c>
      <c r="F593" s="111" t="s">
        <v>7548</v>
      </c>
      <c r="G593" s="111" t="s">
        <v>7795</v>
      </c>
      <c r="I593" s="156">
        <v>2.7188389999999998E-3</v>
      </c>
      <c r="J593" s="148" t="s">
        <v>5787</v>
      </c>
      <c r="L593" s="151">
        <v>1210346</v>
      </c>
      <c r="M593" s="151">
        <v>1211179</v>
      </c>
      <c r="N593" s="148">
        <v>833</v>
      </c>
    </row>
    <row r="594" spans="2:14" ht="30">
      <c r="B594" s="148" t="s">
        <v>7797</v>
      </c>
      <c r="C594" s="153">
        <v>2.491130471</v>
      </c>
      <c r="D594" s="16" t="s">
        <v>5156</v>
      </c>
      <c r="E594" s="16" t="s">
        <v>5167</v>
      </c>
      <c r="F594" s="111" t="s">
        <v>7548</v>
      </c>
      <c r="G594" s="111" t="s">
        <v>7795</v>
      </c>
      <c r="I594" s="155">
        <v>3.18E-50</v>
      </c>
      <c r="J594" s="148" t="s">
        <v>5788</v>
      </c>
      <c r="L594" s="151">
        <v>1213328</v>
      </c>
      <c r="M594" s="151">
        <v>1214059</v>
      </c>
      <c r="N594" s="148">
        <v>731</v>
      </c>
    </row>
    <row r="595" spans="2:14" ht="30">
      <c r="B595" s="148" t="s">
        <v>7797</v>
      </c>
      <c r="C595" s="153">
        <v>4.0529923749999996</v>
      </c>
      <c r="D595" s="16" t="s">
        <v>5156</v>
      </c>
      <c r="E595" s="16" t="s">
        <v>5167</v>
      </c>
      <c r="F595" s="111" t="s">
        <v>7548</v>
      </c>
      <c r="G595" s="111" t="s">
        <v>7795</v>
      </c>
      <c r="I595" s="155">
        <v>1.2E-33</v>
      </c>
      <c r="J595" s="148" t="s">
        <v>5789</v>
      </c>
      <c r="L595" s="151">
        <v>1215789</v>
      </c>
      <c r="M595" s="151">
        <v>1216025</v>
      </c>
      <c r="N595" s="148">
        <v>236</v>
      </c>
    </row>
    <row r="596" spans="2:14" ht="30">
      <c r="B596" s="148" t="s">
        <v>7798</v>
      </c>
      <c r="C596" s="153">
        <v>-2.4713200240000002</v>
      </c>
      <c r="D596" s="16" t="s">
        <v>5156</v>
      </c>
      <c r="E596" s="16" t="s">
        <v>5167</v>
      </c>
      <c r="F596" s="111" t="s">
        <v>7548</v>
      </c>
      <c r="G596" s="111" t="s">
        <v>7795</v>
      </c>
      <c r="I596" s="155">
        <v>2.9500000000000001E-16</v>
      </c>
      <c r="J596" s="148" t="s">
        <v>5790</v>
      </c>
      <c r="L596" s="151">
        <v>1216369</v>
      </c>
      <c r="M596" s="151">
        <v>1216635</v>
      </c>
      <c r="N596" s="148">
        <v>266</v>
      </c>
    </row>
    <row r="597" spans="2:14" ht="30">
      <c r="B597" s="148" t="s">
        <v>7797</v>
      </c>
      <c r="C597" s="153">
        <v>2.8958096219999998</v>
      </c>
      <c r="D597" s="16" t="s">
        <v>5156</v>
      </c>
      <c r="E597" s="16" t="s">
        <v>5167</v>
      </c>
      <c r="F597" s="111" t="s">
        <v>7548</v>
      </c>
      <c r="G597" s="111" t="s">
        <v>7795</v>
      </c>
      <c r="I597" s="155">
        <v>2.7399999999999999E-53</v>
      </c>
      <c r="J597" s="148" t="s">
        <v>5791</v>
      </c>
      <c r="L597" s="151">
        <v>1217328</v>
      </c>
      <c r="M597" s="151">
        <v>1218851</v>
      </c>
      <c r="N597" s="148">
        <v>1523</v>
      </c>
    </row>
    <row r="598" spans="2:14" ht="30">
      <c r="B598" s="148" t="s">
        <v>7797</v>
      </c>
      <c r="C598" s="153">
        <v>1.620606582</v>
      </c>
      <c r="D598" s="16" t="s">
        <v>5156</v>
      </c>
      <c r="E598" s="16" t="s">
        <v>5167</v>
      </c>
      <c r="F598" s="111" t="s">
        <v>7548</v>
      </c>
      <c r="G598" s="111" t="s">
        <v>7795</v>
      </c>
      <c r="I598" s="155">
        <v>1.5E-10</v>
      </c>
      <c r="J598" s="148" t="s">
        <v>5792</v>
      </c>
      <c r="L598" s="151">
        <v>1222305</v>
      </c>
      <c r="M598" s="151">
        <v>1222634</v>
      </c>
      <c r="N598" s="148">
        <v>329</v>
      </c>
    </row>
    <row r="599" spans="2:14" ht="30">
      <c r="B599" s="148" t="s">
        <v>7798</v>
      </c>
      <c r="C599" s="153">
        <v>-2.178364169</v>
      </c>
      <c r="D599" s="16" t="s">
        <v>5156</v>
      </c>
      <c r="E599" s="16" t="s">
        <v>5167</v>
      </c>
      <c r="F599" s="111" t="s">
        <v>7548</v>
      </c>
      <c r="G599" s="111" t="s">
        <v>7795</v>
      </c>
      <c r="I599" s="155">
        <v>9.0699999999999996E-7</v>
      </c>
      <c r="J599" s="148" t="s">
        <v>5793</v>
      </c>
      <c r="L599" s="151">
        <v>1222644</v>
      </c>
      <c r="M599" s="151">
        <v>1222988</v>
      </c>
      <c r="N599" s="148">
        <v>344</v>
      </c>
    </row>
    <row r="600" spans="2:14" ht="30">
      <c r="B600" s="148" t="s">
        <v>7798</v>
      </c>
      <c r="C600" s="153">
        <v>-3.2683792399999998</v>
      </c>
      <c r="D600" s="16" t="s">
        <v>5156</v>
      </c>
      <c r="E600" s="16" t="s">
        <v>5167</v>
      </c>
      <c r="F600" s="111" t="s">
        <v>7548</v>
      </c>
      <c r="G600" s="111" t="s">
        <v>7795</v>
      </c>
      <c r="I600" s="155">
        <v>2.7799999999999999E-25</v>
      </c>
      <c r="J600" s="148" t="s">
        <v>5794</v>
      </c>
      <c r="L600" s="151">
        <v>1224279</v>
      </c>
      <c r="M600" s="151">
        <v>1224545</v>
      </c>
      <c r="N600" s="148">
        <v>266</v>
      </c>
    </row>
    <row r="601" spans="2:14" ht="30">
      <c r="B601" s="148" t="s">
        <v>7798</v>
      </c>
      <c r="C601" s="153">
        <v>-2.3894130260000002</v>
      </c>
      <c r="D601" s="16" t="s">
        <v>5156</v>
      </c>
      <c r="E601" s="16" t="s">
        <v>5167</v>
      </c>
      <c r="F601" s="111" t="s">
        <v>7548</v>
      </c>
      <c r="G601" s="111" t="s">
        <v>7795</v>
      </c>
      <c r="I601" s="155">
        <v>7.4900000000000005E-48</v>
      </c>
      <c r="J601" s="148" t="s">
        <v>5795</v>
      </c>
      <c r="L601" s="151">
        <v>1224549</v>
      </c>
      <c r="M601" s="151">
        <v>1225361</v>
      </c>
      <c r="N601" s="148">
        <v>812</v>
      </c>
    </row>
    <row r="602" spans="2:14" ht="30">
      <c r="B602" s="148" t="s">
        <v>7798</v>
      </c>
      <c r="C602" s="153">
        <v>-1.1518846030000001</v>
      </c>
      <c r="D602" s="16" t="s">
        <v>5156</v>
      </c>
      <c r="E602" s="16" t="s">
        <v>5167</v>
      </c>
      <c r="F602" s="111" t="s">
        <v>7548</v>
      </c>
      <c r="G602" s="111" t="s">
        <v>7795</v>
      </c>
      <c r="I602" s="155">
        <v>2.4700000000000001E-13</v>
      </c>
      <c r="J602" s="148" t="s">
        <v>5796</v>
      </c>
      <c r="L602" s="151">
        <v>1225385</v>
      </c>
      <c r="M602" s="151">
        <v>1226080</v>
      </c>
      <c r="N602" s="148">
        <v>695</v>
      </c>
    </row>
    <row r="603" spans="2:14" ht="30">
      <c r="B603" s="148" t="s">
        <v>7798</v>
      </c>
      <c r="C603" s="153">
        <v>-1.0198614100000001</v>
      </c>
      <c r="D603" s="16" t="s">
        <v>5156</v>
      </c>
      <c r="E603" s="16" t="s">
        <v>5167</v>
      </c>
      <c r="F603" s="111" t="s">
        <v>7548</v>
      </c>
      <c r="G603" s="111" t="s">
        <v>7795</v>
      </c>
      <c r="I603" s="155">
        <v>5.7599999999999999E-6</v>
      </c>
      <c r="J603" s="148" t="s">
        <v>5797</v>
      </c>
      <c r="L603" s="151">
        <v>1228079</v>
      </c>
      <c r="M603" s="151">
        <v>1228738</v>
      </c>
      <c r="N603" s="148">
        <v>659</v>
      </c>
    </row>
    <row r="604" spans="2:14" ht="30">
      <c r="B604" s="148" t="s">
        <v>7797</v>
      </c>
      <c r="C604" s="153">
        <v>2.3188897449999999</v>
      </c>
      <c r="D604" s="16" t="s">
        <v>5156</v>
      </c>
      <c r="E604" s="16" t="s">
        <v>5167</v>
      </c>
      <c r="F604" s="111" t="s">
        <v>7548</v>
      </c>
      <c r="G604" s="111" t="s">
        <v>7795</v>
      </c>
      <c r="I604" s="155">
        <v>3.3100000000000002E-31</v>
      </c>
      <c r="J604" s="148" t="s">
        <v>5798</v>
      </c>
      <c r="L604" s="151">
        <v>1228815</v>
      </c>
      <c r="M604" s="151">
        <v>1229276</v>
      </c>
      <c r="N604" s="148">
        <v>461</v>
      </c>
    </row>
    <row r="605" spans="2:14" ht="30">
      <c r="B605" s="148" t="s">
        <v>7798</v>
      </c>
      <c r="C605" s="153">
        <v>-1.044286644</v>
      </c>
      <c r="D605" s="16" t="s">
        <v>5156</v>
      </c>
      <c r="E605" s="16" t="s">
        <v>5167</v>
      </c>
      <c r="F605" s="111" t="s">
        <v>7548</v>
      </c>
      <c r="G605" s="111" t="s">
        <v>7795</v>
      </c>
      <c r="I605" s="155">
        <v>4.6400000000000003E-7</v>
      </c>
      <c r="J605" s="148" t="s">
        <v>5799</v>
      </c>
      <c r="L605" s="151">
        <v>1233176</v>
      </c>
      <c r="M605" s="151">
        <v>1234717</v>
      </c>
      <c r="N605" s="148">
        <v>1541</v>
      </c>
    </row>
    <row r="606" spans="2:14" ht="30">
      <c r="B606" s="148" t="s">
        <v>7797</v>
      </c>
      <c r="C606" s="153">
        <v>1.558730095</v>
      </c>
      <c r="D606" s="16" t="s">
        <v>5156</v>
      </c>
      <c r="E606" s="16" t="s">
        <v>5167</v>
      </c>
      <c r="F606" s="111" t="s">
        <v>7548</v>
      </c>
      <c r="G606" s="111" t="s">
        <v>7795</v>
      </c>
      <c r="I606" s="155">
        <v>6.83E-30</v>
      </c>
      <c r="J606" s="148" t="s">
        <v>5800</v>
      </c>
      <c r="L606" s="151">
        <v>1235709</v>
      </c>
      <c r="M606" s="151">
        <v>1237241</v>
      </c>
      <c r="N606" s="148">
        <v>1532</v>
      </c>
    </row>
    <row r="607" spans="2:14" ht="30">
      <c r="B607" s="148" t="s">
        <v>7797</v>
      </c>
      <c r="C607" s="153">
        <v>1.5374500289999999</v>
      </c>
      <c r="D607" s="16" t="s">
        <v>5156</v>
      </c>
      <c r="E607" s="16" t="s">
        <v>5167</v>
      </c>
      <c r="F607" s="111" t="s">
        <v>7548</v>
      </c>
      <c r="G607" s="111" t="s">
        <v>7795</v>
      </c>
      <c r="I607" s="155">
        <v>1.7800000000000001E-24</v>
      </c>
      <c r="J607" s="148" t="s">
        <v>5801</v>
      </c>
      <c r="L607" s="151">
        <v>1240335</v>
      </c>
      <c r="M607" s="151">
        <v>1242071</v>
      </c>
      <c r="N607" s="148">
        <v>1736</v>
      </c>
    </row>
    <row r="608" spans="2:14" ht="30">
      <c r="B608" s="148" t="s">
        <v>7797</v>
      </c>
      <c r="C608" s="153">
        <v>2.2534854090000001</v>
      </c>
      <c r="D608" s="16" t="s">
        <v>5156</v>
      </c>
      <c r="E608" s="16" t="s">
        <v>5167</v>
      </c>
      <c r="F608" s="111" t="s">
        <v>7548</v>
      </c>
      <c r="G608" s="111" t="s">
        <v>7795</v>
      </c>
      <c r="I608" s="155">
        <v>8.5699999999999999E-36</v>
      </c>
      <c r="J608" s="148" t="s">
        <v>5802</v>
      </c>
      <c r="L608" s="151">
        <v>1243180</v>
      </c>
      <c r="M608" s="151">
        <v>1243791</v>
      </c>
      <c r="N608" s="148">
        <v>611</v>
      </c>
    </row>
    <row r="609" spans="2:14" ht="30">
      <c r="B609" s="148" t="s">
        <v>7797</v>
      </c>
      <c r="C609" s="153">
        <v>2.3268024829999998</v>
      </c>
      <c r="D609" s="16" t="s">
        <v>5156</v>
      </c>
      <c r="E609" s="16" t="s">
        <v>5167</v>
      </c>
      <c r="F609" s="111" t="s">
        <v>7548</v>
      </c>
      <c r="G609" s="111" t="s">
        <v>7795</v>
      </c>
      <c r="I609" s="155">
        <v>3.7200000000000001E-20</v>
      </c>
      <c r="J609" s="148" t="s">
        <v>5803</v>
      </c>
      <c r="L609" s="151">
        <v>1244728</v>
      </c>
      <c r="M609" s="151">
        <v>1244982</v>
      </c>
      <c r="N609" s="148">
        <v>254</v>
      </c>
    </row>
    <row r="610" spans="2:14" ht="30">
      <c r="B610" s="148" t="s">
        <v>7798</v>
      </c>
      <c r="C610" s="153">
        <v>-1.0077424859999999</v>
      </c>
      <c r="D610" s="16" t="s">
        <v>5156</v>
      </c>
      <c r="E610" s="16" t="s">
        <v>5167</v>
      </c>
      <c r="F610" s="111" t="s">
        <v>7548</v>
      </c>
      <c r="G610" s="111" t="s">
        <v>7795</v>
      </c>
      <c r="I610" s="155">
        <v>1.3899999999999999E-12</v>
      </c>
      <c r="J610" s="148" t="s">
        <v>5804</v>
      </c>
      <c r="L610" s="151">
        <v>1249125</v>
      </c>
      <c r="M610" s="151">
        <v>1249757</v>
      </c>
      <c r="N610" s="148">
        <v>632</v>
      </c>
    </row>
    <row r="611" spans="2:14" ht="30">
      <c r="B611" s="148" t="s">
        <v>7797</v>
      </c>
      <c r="C611" s="153">
        <v>1.844125244</v>
      </c>
      <c r="D611" s="16" t="s">
        <v>5156</v>
      </c>
      <c r="E611" s="16" t="s">
        <v>5167</v>
      </c>
      <c r="F611" s="111" t="s">
        <v>7548</v>
      </c>
      <c r="G611" s="111" t="s">
        <v>7795</v>
      </c>
      <c r="I611" s="155">
        <v>2.13E-32</v>
      </c>
      <c r="J611" s="148" t="s">
        <v>5805</v>
      </c>
      <c r="L611" s="151">
        <v>1251066</v>
      </c>
      <c r="M611" s="151">
        <v>1252985</v>
      </c>
      <c r="N611" s="148">
        <v>1919</v>
      </c>
    </row>
    <row r="612" spans="2:14" ht="30">
      <c r="B612" s="148" t="s">
        <v>7797</v>
      </c>
      <c r="C612" s="153">
        <v>1.114159377</v>
      </c>
      <c r="D612" s="16" t="s">
        <v>5156</v>
      </c>
      <c r="E612" s="16" t="s">
        <v>5167</v>
      </c>
      <c r="F612" s="111" t="s">
        <v>7548</v>
      </c>
      <c r="G612" s="111" t="s">
        <v>7795</v>
      </c>
      <c r="I612" s="155">
        <v>3.8900000000000003E-11</v>
      </c>
      <c r="J612" s="148" t="s">
        <v>5806</v>
      </c>
      <c r="L612" s="151">
        <v>1253085</v>
      </c>
      <c r="M612" s="151">
        <v>1255952</v>
      </c>
      <c r="N612" s="148">
        <v>2867</v>
      </c>
    </row>
    <row r="613" spans="2:14" ht="30">
      <c r="B613" s="148" t="s">
        <v>7798</v>
      </c>
      <c r="C613" s="153">
        <v>-2.471391428</v>
      </c>
      <c r="D613" s="16" t="s">
        <v>5156</v>
      </c>
      <c r="E613" s="16" t="s">
        <v>5167</v>
      </c>
      <c r="F613" s="111" t="s">
        <v>7548</v>
      </c>
      <c r="G613" s="111" t="s">
        <v>7795</v>
      </c>
      <c r="I613" s="155">
        <v>5.4500000000000002E-25</v>
      </c>
      <c r="J613" s="148" t="s">
        <v>5807</v>
      </c>
      <c r="L613" s="151">
        <v>1257929</v>
      </c>
      <c r="M613" s="151">
        <v>1258513</v>
      </c>
      <c r="N613" s="148">
        <v>584</v>
      </c>
    </row>
    <row r="614" spans="2:14" ht="30">
      <c r="B614" s="148" t="s">
        <v>7798</v>
      </c>
      <c r="C614" s="153">
        <v>-3.6281009160000002</v>
      </c>
      <c r="D614" s="16" t="s">
        <v>5156</v>
      </c>
      <c r="E614" s="16" t="s">
        <v>5167</v>
      </c>
      <c r="F614" s="111" t="s">
        <v>7548</v>
      </c>
      <c r="G614" s="111" t="s">
        <v>7795</v>
      </c>
      <c r="I614" s="155">
        <v>7.9900000000000001E-104</v>
      </c>
      <c r="J614" s="148" t="s">
        <v>5808</v>
      </c>
      <c r="L614" s="151">
        <v>1260928</v>
      </c>
      <c r="M614" s="151">
        <v>1261875</v>
      </c>
      <c r="N614" s="148">
        <v>947</v>
      </c>
    </row>
    <row r="615" spans="2:14" ht="30">
      <c r="B615" s="148" t="s">
        <v>7798</v>
      </c>
      <c r="C615" s="153">
        <v>-2.2806291170000002</v>
      </c>
      <c r="D615" s="16" t="s">
        <v>5156</v>
      </c>
      <c r="E615" s="16" t="s">
        <v>5167</v>
      </c>
      <c r="F615" s="111" t="s">
        <v>7548</v>
      </c>
      <c r="G615" s="111" t="s">
        <v>7795</v>
      </c>
      <c r="I615" s="155">
        <v>1.8000000000000001E-57</v>
      </c>
      <c r="J615" s="148" t="s">
        <v>5809</v>
      </c>
      <c r="L615" s="151">
        <v>1262026</v>
      </c>
      <c r="M615" s="151">
        <v>1262877</v>
      </c>
      <c r="N615" s="148">
        <v>851</v>
      </c>
    </row>
    <row r="616" spans="2:14" ht="30">
      <c r="B616" s="148" t="s">
        <v>7798</v>
      </c>
      <c r="C616" s="153">
        <v>-2.3138851859999998</v>
      </c>
      <c r="D616" s="16" t="s">
        <v>5156</v>
      </c>
      <c r="E616" s="16" t="s">
        <v>5167</v>
      </c>
      <c r="F616" s="111" t="s">
        <v>7548</v>
      </c>
      <c r="G616" s="111" t="s">
        <v>7795</v>
      </c>
      <c r="I616" s="155">
        <v>2.7999999999999998E-43</v>
      </c>
      <c r="J616" s="148" t="s">
        <v>5810</v>
      </c>
      <c r="L616" s="151">
        <v>1262877</v>
      </c>
      <c r="M616" s="151">
        <v>1263500</v>
      </c>
      <c r="N616" s="148">
        <v>623</v>
      </c>
    </row>
    <row r="617" spans="2:14" ht="30">
      <c r="B617" s="148" t="s">
        <v>7798</v>
      </c>
      <c r="C617" s="153">
        <v>-1.3998233920000001</v>
      </c>
      <c r="D617" s="16" t="s">
        <v>5156</v>
      </c>
      <c r="E617" s="16" t="s">
        <v>5167</v>
      </c>
      <c r="F617" s="111" t="s">
        <v>7548</v>
      </c>
      <c r="G617" s="111" t="s">
        <v>7795</v>
      </c>
      <c r="I617" s="155">
        <v>6.3499999999999996E-17</v>
      </c>
      <c r="J617" s="148" t="s">
        <v>5811</v>
      </c>
      <c r="L617" s="151">
        <v>1263714</v>
      </c>
      <c r="M617" s="151">
        <v>1264970</v>
      </c>
      <c r="N617" s="148">
        <v>1256</v>
      </c>
    </row>
    <row r="618" spans="2:14" ht="30">
      <c r="B618" s="148" t="s">
        <v>7798</v>
      </c>
      <c r="C618" s="153">
        <v>-3.4611428590000002</v>
      </c>
      <c r="D618" s="16" t="s">
        <v>5156</v>
      </c>
      <c r="E618" s="16" t="s">
        <v>5167</v>
      </c>
      <c r="F618" s="111" t="s">
        <v>7548</v>
      </c>
      <c r="G618" s="111" t="s">
        <v>7795</v>
      </c>
      <c r="I618" s="155">
        <v>3.02E-105</v>
      </c>
      <c r="J618" s="148" t="s">
        <v>5812</v>
      </c>
      <c r="L618" s="151">
        <v>1265012</v>
      </c>
      <c r="M618" s="151">
        <v>1266094</v>
      </c>
      <c r="N618" s="148">
        <v>1082</v>
      </c>
    </row>
    <row r="619" spans="2:14" ht="30">
      <c r="B619" s="148" t="s">
        <v>7798</v>
      </c>
      <c r="C619" s="153">
        <v>-2.0879999979999999</v>
      </c>
      <c r="D619" s="16" t="s">
        <v>5156</v>
      </c>
      <c r="E619" s="16" t="s">
        <v>5167</v>
      </c>
      <c r="F619" s="111" t="s">
        <v>7548</v>
      </c>
      <c r="G619" s="111" t="s">
        <v>7795</v>
      </c>
      <c r="I619" s="155">
        <v>5.5899999999999997E-15</v>
      </c>
      <c r="J619" s="148" t="s">
        <v>5813</v>
      </c>
      <c r="L619" s="151">
        <v>1266094</v>
      </c>
      <c r="M619" s="151">
        <v>1266927</v>
      </c>
      <c r="N619" s="148">
        <v>833</v>
      </c>
    </row>
    <row r="620" spans="2:14" ht="30">
      <c r="B620" s="148" t="s">
        <v>7798</v>
      </c>
      <c r="C620" s="153">
        <v>-1.477411407</v>
      </c>
      <c r="D620" s="16" t="s">
        <v>5156</v>
      </c>
      <c r="E620" s="16" t="s">
        <v>5167</v>
      </c>
      <c r="F620" s="111" t="s">
        <v>7548</v>
      </c>
      <c r="G620" s="111" t="s">
        <v>7795</v>
      </c>
      <c r="I620" s="155">
        <v>2.0599999999999999E-21</v>
      </c>
      <c r="J620" s="148" t="s">
        <v>5814</v>
      </c>
      <c r="L620" s="151">
        <v>1267320</v>
      </c>
      <c r="M620" s="151">
        <v>1268129</v>
      </c>
      <c r="N620" s="148">
        <v>809</v>
      </c>
    </row>
    <row r="621" spans="2:14" ht="30">
      <c r="B621" s="148" t="s">
        <v>7798</v>
      </c>
      <c r="C621" s="153">
        <v>-1.096827059</v>
      </c>
      <c r="D621" s="16" t="s">
        <v>5156</v>
      </c>
      <c r="E621" s="16" t="s">
        <v>5167</v>
      </c>
      <c r="F621" s="111" t="s">
        <v>7548</v>
      </c>
      <c r="G621" s="111" t="s">
        <v>7795</v>
      </c>
      <c r="I621" s="155">
        <v>3.3899999999999999E-12</v>
      </c>
      <c r="J621" s="148" t="s">
        <v>5815</v>
      </c>
      <c r="L621" s="151">
        <v>1268165</v>
      </c>
      <c r="M621" s="151">
        <v>1269019</v>
      </c>
      <c r="N621" s="148">
        <v>854</v>
      </c>
    </row>
    <row r="622" spans="2:14" ht="30">
      <c r="B622" s="148" t="s">
        <v>7798</v>
      </c>
      <c r="C622" s="153">
        <v>-1.119658721</v>
      </c>
      <c r="D622" s="16" t="s">
        <v>5156</v>
      </c>
      <c r="E622" s="16" t="s">
        <v>5167</v>
      </c>
      <c r="F622" s="111" t="s">
        <v>7548</v>
      </c>
      <c r="G622" s="111" t="s">
        <v>7795</v>
      </c>
      <c r="I622" s="156">
        <v>7.3109599999999998E-4</v>
      </c>
      <c r="J622" s="148" t="s">
        <v>5816</v>
      </c>
      <c r="L622" s="151">
        <v>1270749</v>
      </c>
      <c r="M622" s="151">
        <v>1271849</v>
      </c>
      <c r="N622" s="148">
        <v>1100</v>
      </c>
    </row>
    <row r="623" spans="2:14" ht="30">
      <c r="B623" s="148" t="s">
        <v>7798</v>
      </c>
      <c r="C623" s="153">
        <v>-1.634398166</v>
      </c>
      <c r="D623" s="16" t="s">
        <v>5156</v>
      </c>
      <c r="E623" s="16" t="s">
        <v>5167</v>
      </c>
      <c r="F623" s="111" t="s">
        <v>7548</v>
      </c>
      <c r="G623" s="111" t="s">
        <v>7795</v>
      </c>
      <c r="I623" s="155">
        <v>5.9699999999999997E-30</v>
      </c>
      <c r="J623" s="148" t="s">
        <v>5817</v>
      </c>
      <c r="L623" s="151">
        <v>1275179</v>
      </c>
      <c r="M623" s="151">
        <v>1275829</v>
      </c>
      <c r="N623" s="148">
        <v>650</v>
      </c>
    </row>
    <row r="624" spans="2:14" ht="30">
      <c r="B624" s="148" t="s">
        <v>7797</v>
      </c>
      <c r="C624" s="153">
        <v>1.392508715</v>
      </c>
      <c r="D624" s="16" t="s">
        <v>5156</v>
      </c>
      <c r="E624" s="16" t="s">
        <v>5167</v>
      </c>
      <c r="F624" s="111" t="s">
        <v>7548</v>
      </c>
      <c r="G624" s="111" t="s">
        <v>7795</v>
      </c>
      <c r="I624" s="155">
        <v>8.6199999999999994E-21</v>
      </c>
      <c r="J624" s="148" t="s">
        <v>5818</v>
      </c>
      <c r="L624" s="151">
        <v>1277957</v>
      </c>
      <c r="M624" s="151">
        <v>1279348</v>
      </c>
      <c r="N624" s="148">
        <v>1391</v>
      </c>
    </row>
    <row r="625" spans="2:14" ht="30">
      <c r="B625" s="148" t="s">
        <v>7798</v>
      </c>
      <c r="C625" s="153">
        <v>-4.9322703079999997</v>
      </c>
      <c r="D625" s="16" t="s">
        <v>5156</v>
      </c>
      <c r="E625" s="16" t="s">
        <v>5167</v>
      </c>
      <c r="F625" s="111" t="s">
        <v>7548</v>
      </c>
      <c r="G625" s="111" t="s">
        <v>7795</v>
      </c>
      <c r="I625" s="155">
        <v>1.43E-210</v>
      </c>
      <c r="J625" s="148" t="s">
        <v>5819</v>
      </c>
      <c r="L625" s="151">
        <v>1279864</v>
      </c>
      <c r="M625" s="151">
        <v>1283607</v>
      </c>
      <c r="N625" s="148">
        <v>3743</v>
      </c>
    </row>
    <row r="626" spans="2:14" ht="30">
      <c r="B626" s="148" t="s">
        <v>7798</v>
      </c>
      <c r="C626" s="153">
        <v>-3.7742676479999999</v>
      </c>
      <c r="D626" s="16" t="s">
        <v>5156</v>
      </c>
      <c r="E626" s="16" t="s">
        <v>5167</v>
      </c>
      <c r="F626" s="111" t="s">
        <v>7548</v>
      </c>
      <c r="G626" s="111" t="s">
        <v>7795</v>
      </c>
      <c r="I626" s="155">
        <v>6.0499999999999997E-120</v>
      </c>
      <c r="J626" s="148" t="s">
        <v>5820</v>
      </c>
      <c r="L626" s="151">
        <v>1283604</v>
      </c>
      <c r="M626" s="151">
        <v>1285142</v>
      </c>
      <c r="N626" s="148">
        <v>1538</v>
      </c>
    </row>
    <row r="627" spans="2:14" ht="30">
      <c r="B627" s="148" t="s">
        <v>7798</v>
      </c>
      <c r="C627" s="153">
        <v>-3.2516552490000001</v>
      </c>
      <c r="D627" s="16" t="s">
        <v>5156</v>
      </c>
      <c r="E627" s="16" t="s">
        <v>5167</v>
      </c>
      <c r="F627" s="111" t="s">
        <v>7548</v>
      </c>
      <c r="G627" s="111" t="s">
        <v>7795</v>
      </c>
      <c r="I627" s="155">
        <v>1.23E-62</v>
      </c>
      <c r="J627" s="148" t="s">
        <v>5821</v>
      </c>
      <c r="L627" s="151">
        <v>1285139</v>
      </c>
      <c r="M627" s="151">
        <v>1285849</v>
      </c>
      <c r="N627" s="148">
        <v>710</v>
      </c>
    </row>
    <row r="628" spans="2:14" ht="30">
      <c r="B628" s="148" t="s">
        <v>7797</v>
      </c>
      <c r="C628" s="153">
        <v>2.1265360819999999</v>
      </c>
      <c r="D628" s="16" t="s">
        <v>5156</v>
      </c>
      <c r="E628" s="16" t="s">
        <v>5167</v>
      </c>
      <c r="F628" s="111" t="s">
        <v>7548</v>
      </c>
      <c r="G628" s="111" t="s">
        <v>7795</v>
      </c>
      <c r="I628" s="156">
        <v>5.6161450000000003E-3</v>
      </c>
      <c r="J628" s="148" t="s">
        <v>5822</v>
      </c>
      <c r="L628" s="151">
        <v>1286709</v>
      </c>
      <c r="M628" s="151">
        <v>1286984</v>
      </c>
      <c r="N628" s="148">
        <v>275</v>
      </c>
    </row>
    <row r="629" spans="2:14" ht="30">
      <c r="B629" s="148" t="s">
        <v>7797</v>
      </c>
      <c r="C629" s="153">
        <v>2.1498354119999998</v>
      </c>
      <c r="D629" s="16" t="s">
        <v>5156</v>
      </c>
      <c r="E629" s="16" t="s">
        <v>5167</v>
      </c>
      <c r="F629" s="111" t="s">
        <v>7548</v>
      </c>
      <c r="G629" s="111" t="s">
        <v>7795</v>
      </c>
      <c r="I629" s="155">
        <v>8.14E-5</v>
      </c>
      <c r="J629" s="148" t="s">
        <v>5823</v>
      </c>
      <c r="L629" s="151">
        <v>1287087</v>
      </c>
      <c r="M629" s="151">
        <v>1287176</v>
      </c>
      <c r="N629" s="148">
        <v>89</v>
      </c>
    </row>
    <row r="630" spans="2:14" ht="30">
      <c r="B630" s="148" t="s">
        <v>7798</v>
      </c>
      <c r="C630" s="153">
        <v>-1.443260435</v>
      </c>
      <c r="D630" s="16" t="s">
        <v>5156</v>
      </c>
      <c r="E630" s="16" t="s">
        <v>5167</v>
      </c>
      <c r="F630" s="111" t="s">
        <v>7548</v>
      </c>
      <c r="G630" s="111" t="s">
        <v>7795</v>
      </c>
      <c r="I630" s="155">
        <v>1.15E-25</v>
      </c>
      <c r="J630" s="148" t="s">
        <v>5824</v>
      </c>
      <c r="L630" s="151">
        <v>1289245</v>
      </c>
      <c r="M630" s="151">
        <v>1290150</v>
      </c>
      <c r="N630" s="148">
        <v>905</v>
      </c>
    </row>
    <row r="631" spans="2:14" ht="30">
      <c r="B631" s="148" t="s">
        <v>7797</v>
      </c>
      <c r="C631" s="153">
        <v>2.5341239020000002</v>
      </c>
      <c r="D631" s="16" t="s">
        <v>5156</v>
      </c>
      <c r="E631" s="16" t="s">
        <v>5167</v>
      </c>
      <c r="F631" s="111" t="s">
        <v>7548</v>
      </c>
      <c r="G631" s="111" t="s">
        <v>7795</v>
      </c>
      <c r="I631" s="155">
        <v>9.2600000000000002E-88</v>
      </c>
      <c r="J631" s="148" t="s">
        <v>5825</v>
      </c>
      <c r="L631" s="151">
        <v>1290242</v>
      </c>
      <c r="M631" s="151">
        <v>1291255</v>
      </c>
      <c r="N631" s="148">
        <v>1013</v>
      </c>
    </row>
    <row r="632" spans="2:14" ht="30">
      <c r="B632" s="148" t="s">
        <v>7797</v>
      </c>
      <c r="C632" s="153">
        <v>1.5081589660000001</v>
      </c>
      <c r="D632" s="16" t="s">
        <v>5156</v>
      </c>
      <c r="E632" s="16" t="s">
        <v>5167</v>
      </c>
      <c r="F632" s="111" t="s">
        <v>7548</v>
      </c>
      <c r="G632" s="111" t="s">
        <v>7795</v>
      </c>
      <c r="I632" s="155">
        <v>4.3899999999999998E-18</v>
      </c>
      <c r="J632" s="148" t="s">
        <v>5826</v>
      </c>
      <c r="L632" s="151">
        <v>1292509</v>
      </c>
      <c r="M632" s="151">
        <v>1292922</v>
      </c>
      <c r="N632" s="148">
        <v>413</v>
      </c>
    </row>
    <row r="633" spans="2:14" ht="30">
      <c r="B633" s="148" t="s">
        <v>7798</v>
      </c>
      <c r="C633" s="153">
        <v>-1.8523915399999999</v>
      </c>
      <c r="D633" s="16" t="s">
        <v>5156</v>
      </c>
      <c r="E633" s="16" t="s">
        <v>5167</v>
      </c>
      <c r="F633" s="111" t="s">
        <v>7548</v>
      </c>
      <c r="G633" s="111" t="s">
        <v>7795</v>
      </c>
      <c r="I633" s="155">
        <v>7.9199999999999994E-45</v>
      </c>
      <c r="J633" s="148" t="s">
        <v>5827</v>
      </c>
      <c r="L633" s="151">
        <v>1295446</v>
      </c>
      <c r="M633" s="151">
        <v>1298121</v>
      </c>
      <c r="N633" s="148">
        <v>2675</v>
      </c>
    </row>
    <row r="634" spans="2:14" ht="30">
      <c r="B634" s="148" t="s">
        <v>7798</v>
      </c>
      <c r="C634" s="153">
        <v>-6.0245193710000002</v>
      </c>
      <c r="D634" s="16" t="s">
        <v>5156</v>
      </c>
      <c r="E634" s="16" t="s">
        <v>5167</v>
      </c>
      <c r="F634" s="111" t="s">
        <v>7548</v>
      </c>
      <c r="G634" s="111" t="s">
        <v>7795</v>
      </c>
      <c r="I634" s="155">
        <v>3.1300000000000002E-258</v>
      </c>
      <c r="J634" s="148" t="s">
        <v>5828</v>
      </c>
      <c r="L634" s="151">
        <v>1301182</v>
      </c>
      <c r="M634" s="151">
        <v>1302813</v>
      </c>
      <c r="N634" s="148">
        <v>1631</v>
      </c>
    </row>
    <row r="635" spans="2:14" ht="30">
      <c r="B635" s="148" t="s">
        <v>7798</v>
      </c>
      <c r="C635" s="153">
        <v>-6.1436804030000003</v>
      </c>
      <c r="D635" s="16" t="s">
        <v>5156</v>
      </c>
      <c r="E635" s="16" t="s">
        <v>5167</v>
      </c>
      <c r="F635" s="111" t="s">
        <v>7548</v>
      </c>
      <c r="G635" s="111" t="s">
        <v>7795</v>
      </c>
      <c r="I635" s="155">
        <v>5.6300000000000002E-205</v>
      </c>
      <c r="J635" s="148" t="s">
        <v>5829</v>
      </c>
      <c r="L635" s="151">
        <v>1302899</v>
      </c>
      <c r="M635" s="151">
        <v>1303819</v>
      </c>
      <c r="N635" s="148">
        <v>920</v>
      </c>
    </row>
    <row r="636" spans="2:14" ht="30">
      <c r="B636" s="148" t="s">
        <v>7798</v>
      </c>
      <c r="C636" s="153">
        <v>-5.5599395859999996</v>
      </c>
      <c r="D636" s="16" t="s">
        <v>5156</v>
      </c>
      <c r="E636" s="16" t="s">
        <v>5167</v>
      </c>
      <c r="F636" s="111" t="s">
        <v>7548</v>
      </c>
      <c r="G636" s="111" t="s">
        <v>7795</v>
      </c>
      <c r="I636" s="155">
        <v>5.8800000000000001E-218</v>
      </c>
      <c r="J636" s="148" t="s">
        <v>5830</v>
      </c>
      <c r="L636" s="151">
        <v>1303834</v>
      </c>
      <c r="M636" s="151">
        <v>1304742</v>
      </c>
      <c r="N636" s="148">
        <v>908</v>
      </c>
    </row>
    <row r="637" spans="2:14" ht="30">
      <c r="B637" s="148" t="s">
        <v>7798</v>
      </c>
      <c r="C637" s="153">
        <v>-5.2102491479999999</v>
      </c>
      <c r="D637" s="16" t="s">
        <v>5156</v>
      </c>
      <c r="E637" s="16" t="s">
        <v>5167</v>
      </c>
      <c r="F637" s="111" t="s">
        <v>7548</v>
      </c>
      <c r="G637" s="111" t="s">
        <v>7795</v>
      </c>
      <c r="I637" s="155">
        <v>8.5399999999999996E-214</v>
      </c>
      <c r="J637" s="148" t="s">
        <v>5831</v>
      </c>
      <c r="L637" s="151">
        <v>1304754</v>
      </c>
      <c r="M637" s="151">
        <v>1305767</v>
      </c>
      <c r="N637" s="148">
        <v>1013</v>
      </c>
    </row>
    <row r="638" spans="2:14" ht="30">
      <c r="B638" s="148" t="s">
        <v>7798</v>
      </c>
      <c r="C638" s="153">
        <v>-4.9038030450000001</v>
      </c>
      <c r="D638" s="16" t="s">
        <v>5156</v>
      </c>
      <c r="E638" s="16" t="s">
        <v>5167</v>
      </c>
      <c r="F638" s="111" t="s">
        <v>7548</v>
      </c>
      <c r="G638" s="111" t="s">
        <v>7795</v>
      </c>
      <c r="I638" s="155">
        <v>7.8400000000000004E-183</v>
      </c>
      <c r="J638" s="148" t="s">
        <v>5832</v>
      </c>
      <c r="L638" s="151">
        <v>1305764</v>
      </c>
      <c r="M638" s="151">
        <v>1306768</v>
      </c>
      <c r="N638" s="148">
        <v>1004</v>
      </c>
    </row>
    <row r="639" spans="2:14" ht="30">
      <c r="B639" s="148" t="s">
        <v>7798</v>
      </c>
      <c r="C639" s="153">
        <v>-1.548725278</v>
      </c>
      <c r="D639" s="16" t="s">
        <v>5156</v>
      </c>
      <c r="E639" s="16" t="s">
        <v>5167</v>
      </c>
      <c r="F639" s="111" t="s">
        <v>7548</v>
      </c>
      <c r="G639" s="111" t="s">
        <v>7795</v>
      </c>
      <c r="I639" s="155">
        <v>3.8099999999999999E-13</v>
      </c>
      <c r="J639" s="148" t="s">
        <v>5833</v>
      </c>
      <c r="L639" s="151">
        <v>1306821</v>
      </c>
      <c r="M639" s="151">
        <v>1307150</v>
      </c>
      <c r="N639" s="148">
        <v>329</v>
      </c>
    </row>
    <row r="640" spans="2:14" ht="30">
      <c r="B640" s="148" t="s">
        <v>7798</v>
      </c>
      <c r="C640" s="153">
        <v>-1.196463381</v>
      </c>
      <c r="D640" s="16" t="s">
        <v>5156</v>
      </c>
      <c r="E640" s="16" t="s">
        <v>5167</v>
      </c>
      <c r="F640" s="111" t="s">
        <v>7548</v>
      </c>
      <c r="G640" s="111" t="s">
        <v>7795</v>
      </c>
      <c r="I640" s="155">
        <v>5.3900000000000003E-13</v>
      </c>
      <c r="J640" s="148" t="s">
        <v>5834</v>
      </c>
      <c r="L640" s="151">
        <v>1307185</v>
      </c>
      <c r="M640" s="151">
        <v>1308645</v>
      </c>
      <c r="N640" s="148">
        <v>1460</v>
      </c>
    </row>
    <row r="641" spans="2:14" ht="30">
      <c r="B641" s="148" t="s">
        <v>7798</v>
      </c>
      <c r="C641" s="153">
        <v>-1.119549516</v>
      </c>
      <c r="D641" s="16" t="s">
        <v>5156</v>
      </c>
      <c r="E641" s="16" t="s">
        <v>5167</v>
      </c>
      <c r="F641" s="111" t="s">
        <v>7548</v>
      </c>
      <c r="G641" s="111" t="s">
        <v>7795</v>
      </c>
      <c r="I641" s="156">
        <v>1.0164441E-2</v>
      </c>
      <c r="J641" s="148" t="s">
        <v>5835</v>
      </c>
      <c r="L641" s="151">
        <v>1310569</v>
      </c>
      <c r="M641" s="151">
        <v>1310865</v>
      </c>
      <c r="N641" s="148">
        <v>296</v>
      </c>
    </row>
    <row r="642" spans="2:14" ht="30">
      <c r="B642" s="148" t="s">
        <v>7798</v>
      </c>
      <c r="C642" s="153">
        <v>-1.6270251</v>
      </c>
      <c r="D642" s="16" t="s">
        <v>5156</v>
      </c>
      <c r="E642" s="16" t="s">
        <v>5167</v>
      </c>
      <c r="F642" s="111" t="s">
        <v>7548</v>
      </c>
      <c r="G642" s="111" t="s">
        <v>7795</v>
      </c>
      <c r="I642" s="155">
        <v>1.9799999999999999E-8</v>
      </c>
      <c r="J642" s="148" t="s">
        <v>5836</v>
      </c>
      <c r="L642" s="151">
        <v>1311089</v>
      </c>
      <c r="M642" s="151">
        <v>1311808</v>
      </c>
      <c r="N642" s="148">
        <v>719</v>
      </c>
    </row>
    <row r="643" spans="2:14" ht="30">
      <c r="B643" s="148" t="s">
        <v>7798</v>
      </c>
      <c r="C643" s="153">
        <v>-1.5819332639999999</v>
      </c>
      <c r="D643" s="16" t="s">
        <v>5156</v>
      </c>
      <c r="E643" s="16" t="s">
        <v>5167</v>
      </c>
      <c r="F643" s="111" t="s">
        <v>7548</v>
      </c>
      <c r="G643" s="111" t="s">
        <v>7795</v>
      </c>
      <c r="I643" s="155">
        <v>2.2000000000000001E-6</v>
      </c>
      <c r="J643" s="148" t="s">
        <v>5837</v>
      </c>
      <c r="L643" s="151">
        <v>1311848</v>
      </c>
      <c r="M643" s="151">
        <v>1312246</v>
      </c>
      <c r="N643" s="148">
        <v>398</v>
      </c>
    </row>
    <row r="644" spans="2:14" ht="30">
      <c r="B644" s="148" t="s">
        <v>7798</v>
      </c>
      <c r="C644" s="153">
        <v>-4.1148800159999999</v>
      </c>
      <c r="D644" s="16" t="s">
        <v>5156</v>
      </c>
      <c r="E644" s="16" t="s">
        <v>5167</v>
      </c>
      <c r="F644" s="111" t="s">
        <v>7548</v>
      </c>
      <c r="G644" s="111" t="s">
        <v>7795</v>
      </c>
      <c r="I644" s="155">
        <v>3.11E-145</v>
      </c>
      <c r="J644" s="148" t="s">
        <v>5838</v>
      </c>
      <c r="L644" s="151">
        <v>1314020</v>
      </c>
      <c r="M644" s="151">
        <v>1314658</v>
      </c>
      <c r="N644" s="148">
        <v>638</v>
      </c>
    </row>
    <row r="645" spans="2:14" ht="30">
      <c r="B645" s="148" t="s">
        <v>7798</v>
      </c>
      <c r="C645" s="153">
        <v>-5.3143341690000003</v>
      </c>
      <c r="D645" s="16" t="s">
        <v>5156</v>
      </c>
      <c r="E645" s="16" t="s">
        <v>5167</v>
      </c>
      <c r="F645" s="111" t="s">
        <v>7548</v>
      </c>
      <c r="G645" s="111" t="s">
        <v>7795</v>
      </c>
      <c r="I645" s="155">
        <v>2.1100000000000001E-142</v>
      </c>
      <c r="J645" s="148" t="s">
        <v>5839</v>
      </c>
      <c r="L645" s="151">
        <v>1314718</v>
      </c>
      <c r="M645" s="151">
        <v>1315224</v>
      </c>
      <c r="N645" s="148">
        <v>506</v>
      </c>
    </row>
    <row r="646" spans="2:14" ht="30">
      <c r="B646" s="148" t="s">
        <v>7798</v>
      </c>
      <c r="C646" s="153">
        <v>-5.1742696190000004</v>
      </c>
      <c r="D646" s="16" t="s">
        <v>5156</v>
      </c>
      <c r="E646" s="16" t="s">
        <v>5167</v>
      </c>
      <c r="F646" s="111" t="s">
        <v>7548</v>
      </c>
      <c r="G646" s="111" t="s">
        <v>7795</v>
      </c>
      <c r="I646" s="155">
        <v>3.2499999999999999E-163</v>
      </c>
      <c r="J646" s="148" t="s">
        <v>5840</v>
      </c>
      <c r="L646" s="151">
        <v>1315270</v>
      </c>
      <c r="M646" s="151">
        <v>1315770</v>
      </c>
      <c r="N646" s="148">
        <v>500</v>
      </c>
    </row>
    <row r="647" spans="2:14" ht="30">
      <c r="B647" s="148" t="s">
        <v>7798</v>
      </c>
      <c r="C647" s="153">
        <v>-4.8525749969999996</v>
      </c>
      <c r="D647" s="16" t="s">
        <v>5156</v>
      </c>
      <c r="E647" s="16" t="s">
        <v>5167</v>
      </c>
      <c r="F647" s="111" t="s">
        <v>7548</v>
      </c>
      <c r="G647" s="111" t="s">
        <v>7795</v>
      </c>
      <c r="I647" s="155">
        <v>6.0999999999999995E-91</v>
      </c>
      <c r="J647" s="148" t="s">
        <v>5841</v>
      </c>
      <c r="L647" s="151">
        <v>1315856</v>
      </c>
      <c r="M647" s="151">
        <v>1316035</v>
      </c>
      <c r="N647" s="148">
        <v>179</v>
      </c>
    </row>
    <row r="648" spans="2:14" ht="30">
      <c r="B648" s="148" t="s">
        <v>7798</v>
      </c>
      <c r="C648" s="153">
        <v>-2.462230307</v>
      </c>
      <c r="D648" s="16" t="s">
        <v>5156</v>
      </c>
      <c r="E648" s="16" t="s">
        <v>5167</v>
      </c>
      <c r="F648" s="111" t="s">
        <v>7548</v>
      </c>
      <c r="G648" s="111" t="s">
        <v>7795</v>
      </c>
      <c r="I648" s="155">
        <v>8.3599999999999997E-48</v>
      </c>
      <c r="J648" s="148" t="s">
        <v>5842</v>
      </c>
      <c r="L648" s="151">
        <v>1316416</v>
      </c>
      <c r="M648" s="151">
        <v>1317222</v>
      </c>
      <c r="N648" s="148">
        <v>806</v>
      </c>
    </row>
    <row r="649" spans="2:14" ht="30">
      <c r="B649" s="148" t="s">
        <v>7798</v>
      </c>
      <c r="C649" s="153">
        <v>-2.2519104200000002</v>
      </c>
      <c r="D649" s="16" t="s">
        <v>5156</v>
      </c>
      <c r="E649" s="16" t="s">
        <v>5167</v>
      </c>
      <c r="F649" s="111" t="s">
        <v>7548</v>
      </c>
      <c r="G649" s="111" t="s">
        <v>7795</v>
      </c>
      <c r="I649" s="155">
        <v>1.3000000000000001E-50</v>
      </c>
      <c r="J649" s="148" t="s">
        <v>5843</v>
      </c>
      <c r="L649" s="151">
        <v>1317222</v>
      </c>
      <c r="M649" s="151">
        <v>1318415</v>
      </c>
      <c r="N649" s="148">
        <v>1193</v>
      </c>
    </row>
    <row r="650" spans="2:14" ht="30">
      <c r="B650" s="148" t="s">
        <v>7798</v>
      </c>
      <c r="C650" s="153">
        <v>-1.545008049</v>
      </c>
      <c r="D650" s="16" t="s">
        <v>5156</v>
      </c>
      <c r="E650" s="16" t="s">
        <v>5167</v>
      </c>
      <c r="F650" s="111" t="s">
        <v>7548</v>
      </c>
      <c r="G650" s="111" t="s">
        <v>7795</v>
      </c>
      <c r="I650" s="155">
        <v>1.3499999999999999E-23</v>
      </c>
      <c r="J650" s="148" t="s">
        <v>5844</v>
      </c>
      <c r="L650" s="151">
        <v>1318427</v>
      </c>
      <c r="M650" s="151">
        <v>1319788</v>
      </c>
      <c r="N650" s="148">
        <v>1361</v>
      </c>
    </row>
    <row r="651" spans="2:14" ht="30">
      <c r="B651" s="148" t="s">
        <v>7798</v>
      </c>
      <c r="C651" s="153">
        <v>-1.698873938</v>
      </c>
      <c r="D651" s="16" t="s">
        <v>5156</v>
      </c>
      <c r="E651" s="16" t="s">
        <v>5167</v>
      </c>
      <c r="F651" s="111" t="s">
        <v>7548</v>
      </c>
      <c r="G651" s="111" t="s">
        <v>7795</v>
      </c>
      <c r="I651" s="155">
        <v>1.11E-33</v>
      </c>
      <c r="J651" s="148" t="s">
        <v>5845</v>
      </c>
      <c r="L651" s="151">
        <v>1319789</v>
      </c>
      <c r="M651" s="151">
        <v>1321384</v>
      </c>
      <c r="N651" s="148">
        <v>1595</v>
      </c>
    </row>
    <row r="652" spans="2:14" ht="30">
      <c r="B652" s="148" t="s">
        <v>7798</v>
      </c>
      <c r="C652" s="153">
        <v>-1.4350243890000001</v>
      </c>
      <c r="D652" s="16" t="s">
        <v>5156</v>
      </c>
      <c r="E652" s="16" t="s">
        <v>5167</v>
      </c>
      <c r="F652" s="111" t="s">
        <v>7548</v>
      </c>
      <c r="G652" s="111" t="s">
        <v>7795</v>
      </c>
      <c r="I652" s="155">
        <v>1.43E-15</v>
      </c>
      <c r="J652" s="148" t="s">
        <v>5846</v>
      </c>
      <c r="L652" s="151">
        <v>1321384</v>
      </c>
      <c r="M652" s="151">
        <v>1322946</v>
      </c>
      <c r="N652" s="148">
        <v>1562</v>
      </c>
    </row>
    <row r="653" spans="2:14" ht="30">
      <c r="B653" s="148" t="s">
        <v>7797</v>
      </c>
      <c r="C653" s="153">
        <v>1.1143152300000001</v>
      </c>
      <c r="D653" s="16" t="s">
        <v>5156</v>
      </c>
      <c r="E653" s="16" t="s">
        <v>5167</v>
      </c>
      <c r="F653" s="111" t="s">
        <v>7548</v>
      </c>
      <c r="G653" s="111" t="s">
        <v>7795</v>
      </c>
      <c r="I653" s="156">
        <v>2.8779398000000001E-2</v>
      </c>
      <c r="J653" s="148" t="s">
        <v>5847</v>
      </c>
      <c r="L653" s="151">
        <v>1323038</v>
      </c>
      <c r="M653" s="151">
        <v>1323082</v>
      </c>
      <c r="N653" s="148">
        <v>44</v>
      </c>
    </row>
    <row r="654" spans="2:14" ht="30">
      <c r="B654" s="148" t="s">
        <v>7797</v>
      </c>
      <c r="C654" s="153">
        <v>1.2128582779999999</v>
      </c>
      <c r="D654" s="16" t="s">
        <v>5156</v>
      </c>
      <c r="E654" s="16" t="s">
        <v>5167</v>
      </c>
      <c r="F654" s="111" t="s">
        <v>7548</v>
      </c>
      <c r="G654" s="111" t="s">
        <v>7795</v>
      </c>
      <c r="I654" s="155">
        <v>2.2099999999999999E-20</v>
      </c>
      <c r="J654" s="148" t="s">
        <v>5848</v>
      </c>
      <c r="L654" s="151">
        <v>1323220</v>
      </c>
      <c r="M654" s="151">
        <v>1324101</v>
      </c>
      <c r="N654" s="148">
        <v>881</v>
      </c>
    </row>
    <row r="655" spans="2:14" ht="30">
      <c r="B655" s="148" t="s">
        <v>7797</v>
      </c>
      <c r="C655" s="153">
        <v>1.2000276999999999</v>
      </c>
      <c r="D655" s="16" t="s">
        <v>5156</v>
      </c>
      <c r="E655" s="16" t="s">
        <v>5167</v>
      </c>
      <c r="F655" s="111" t="s">
        <v>7548</v>
      </c>
      <c r="G655" s="111" t="s">
        <v>7795</v>
      </c>
      <c r="I655" s="155">
        <v>1.1600000000000001E-11</v>
      </c>
      <c r="J655" s="148" t="s">
        <v>5849</v>
      </c>
      <c r="L655" s="151">
        <v>1324746</v>
      </c>
      <c r="M655" s="151">
        <v>1326641</v>
      </c>
      <c r="N655" s="148">
        <v>1895</v>
      </c>
    </row>
    <row r="656" spans="2:14" ht="30">
      <c r="B656" s="148" t="s">
        <v>7798</v>
      </c>
      <c r="C656" s="153">
        <v>-1.2038557830000001</v>
      </c>
      <c r="D656" s="16" t="s">
        <v>5156</v>
      </c>
      <c r="E656" s="16" t="s">
        <v>5167</v>
      </c>
      <c r="F656" s="111" t="s">
        <v>7548</v>
      </c>
      <c r="G656" s="111" t="s">
        <v>7795</v>
      </c>
      <c r="I656" s="155">
        <v>1.79E-7</v>
      </c>
      <c r="J656" s="148" t="s">
        <v>5850</v>
      </c>
      <c r="L656" s="151">
        <v>1327767</v>
      </c>
      <c r="M656" s="151">
        <v>1328357</v>
      </c>
      <c r="N656" s="148">
        <v>590</v>
      </c>
    </row>
    <row r="657" spans="2:14" ht="30">
      <c r="B657" s="148" t="s">
        <v>7798</v>
      </c>
      <c r="C657" s="153">
        <v>-1.1587035939999999</v>
      </c>
      <c r="D657" s="16" t="s">
        <v>5156</v>
      </c>
      <c r="E657" s="16" t="s">
        <v>5167</v>
      </c>
      <c r="F657" s="111" t="s">
        <v>7548</v>
      </c>
      <c r="G657" s="111" t="s">
        <v>7795</v>
      </c>
      <c r="I657" s="155">
        <v>1.09E-16</v>
      </c>
      <c r="J657" s="148" t="s">
        <v>5851</v>
      </c>
      <c r="L657" s="151">
        <v>1331048</v>
      </c>
      <c r="M657" s="151">
        <v>1333645</v>
      </c>
      <c r="N657" s="148">
        <v>2597</v>
      </c>
    </row>
    <row r="658" spans="2:14" ht="30">
      <c r="B658" s="148" t="s">
        <v>7798</v>
      </c>
      <c r="C658" s="153">
        <v>-1.846264227</v>
      </c>
      <c r="D658" s="16" t="s">
        <v>5156</v>
      </c>
      <c r="E658" s="16" t="s">
        <v>5167</v>
      </c>
      <c r="F658" s="111" t="s">
        <v>7548</v>
      </c>
      <c r="G658" s="111" t="s">
        <v>7795</v>
      </c>
      <c r="I658" s="155">
        <v>1.5099999999999999E-38</v>
      </c>
      <c r="J658" s="148" t="s">
        <v>5852</v>
      </c>
      <c r="L658" s="151">
        <v>1335831</v>
      </c>
      <c r="M658" s="151">
        <v>1338506</v>
      </c>
      <c r="N658" s="148">
        <v>2675</v>
      </c>
    </row>
    <row r="659" spans="2:14" ht="30">
      <c r="B659" s="148" t="s">
        <v>7797</v>
      </c>
      <c r="C659" s="153">
        <v>1.6053744080000001</v>
      </c>
      <c r="D659" s="16" t="s">
        <v>5156</v>
      </c>
      <c r="E659" s="16" t="s">
        <v>5167</v>
      </c>
      <c r="F659" s="111" t="s">
        <v>7548</v>
      </c>
      <c r="G659" s="111" t="s">
        <v>7795</v>
      </c>
      <c r="I659" s="155">
        <v>3.2199999999999999E-31</v>
      </c>
      <c r="J659" s="148" t="s">
        <v>5853</v>
      </c>
      <c r="L659" s="151">
        <v>1343110</v>
      </c>
      <c r="M659" s="151">
        <v>1343328</v>
      </c>
      <c r="N659" s="148">
        <v>218</v>
      </c>
    </row>
    <row r="660" spans="2:14" ht="30">
      <c r="B660" s="148" t="s">
        <v>7797</v>
      </c>
      <c r="C660" s="153">
        <v>1.841076272</v>
      </c>
      <c r="D660" s="16" t="s">
        <v>5156</v>
      </c>
      <c r="E660" s="16" t="s">
        <v>5167</v>
      </c>
      <c r="F660" s="111" t="s">
        <v>7548</v>
      </c>
      <c r="G660" s="111" t="s">
        <v>7795</v>
      </c>
      <c r="I660" s="155">
        <v>1.5499999999999998E-39</v>
      </c>
      <c r="J660" s="148" t="s">
        <v>5854</v>
      </c>
      <c r="L660" s="151">
        <v>1344757</v>
      </c>
      <c r="M660" s="151">
        <v>1346742</v>
      </c>
      <c r="N660" s="148">
        <v>1985</v>
      </c>
    </row>
    <row r="661" spans="2:14" ht="30">
      <c r="B661" s="148" t="s">
        <v>7798</v>
      </c>
      <c r="C661" s="153">
        <v>-2.5452799399999999</v>
      </c>
      <c r="D661" s="16" t="s">
        <v>5156</v>
      </c>
      <c r="E661" s="16" t="s">
        <v>5167</v>
      </c>
      <c r="F661" s="111" t="s">
        <v>7548</v>
      </c>
      <c r="G661" s="111" t="s">
        <v>7795</v>
      </c>
      <c r="I661" s="155">
        <v>4.36E-79</v>
      </c>
      <c r="J661" s="148" t="s">
        <v>5855</v>
      </c>
      <c r="L661" s="151">
        <v>1346978</v>
      </c>
      <c r="M661" s="151">
        <v>1348912</v>
      </c>
      <c r="N661" s="148">
        <v>1934</v>
      </c>
    </row>
    <row r="662" spans="2:14" ht="30">
      <c r="B662" s="148" t="s">
        <v>7798</v>
      </c>
      <c r="C662" s="153">
        <v>-4.4261994629999997</v>
      </c>
      <c r="D662" s="16" t="s">
        <v>5156</v>
      </c>
      <c r="E662" s="16" t="s">
        <v>5167</v>
      </c>
      <c r="F662" s="111" t="s">
        <v>7548</v>
      </c>
      <c r="G662" s="111" t="s">
        <v>7795</v>
      </c>
      <c r="I662" s="155">
        <v>3.0800000000000001E-156</v>
      </c>
      <c r="J662" s="148" t="s">
        <v>5856</v>
      </c>
      <c r="L662" s="151">
        <v>1348980</v>
      </c>
      <c r="M662" s="151">
        <v>1350107</v>
      </c>
      <c r="N662" s="148">
        <v>1127</v>
      </c>
    </row>
    <row r="663" spans="2:14" ht="30">
      <c r="B663" s="148" t="s">
        <v>7798</v>
      </c>
      <c r="C663" s="153">
        <v>-3.45013908</v>
      </c>
      <c r="D663" s="16" t="s">
        <v>5156</v>
      </c>
      <c r="E663" s="16" t="s">
        <v>5167</v>
      </c>
      <c r="F663" s="111" t="s">
        <v>7548</v>
      </c>
      <c r="G663" s="111" t="s">
        <v>7795</v>
      </c>
      <c r="I663" s="155">
        <v>1.6600000000000002E-126</v>
      </c>
      <c r="J663" s="148" t="s">
        <v>5857</v>
      </c>
      <c r="L663" s="151">
        <v>1350251</v>
      </c>
      <c r="M663" s="151">
        <v>1351039</v>
      </c>
      <c r="N663" s="148">
        <v>788</v>
      </c>
    </row>
    <row r="664" spans="2:14" ht="30">
      <c r="B664" s="148" t="s">
        <v>7797</v>
      </c>
      <c r="C664" s="153">
        <v>1.036572703</v>
      </c>
      <c r="D664" s="16" t="s">
        <v>5156</v>
      </c>
      <c r="E664" s="16" t="s">
        <v>5167</v>
      </c>
      <c r="F664" s="111" t="s">
        <v>7548</v>
      </c>
      <c r="G664" s="111" t="s">
        <v>7795</v>
      </c>
      <c r="I664" s="155">
        <v>1.6699999999999999E-15</v>
      </c>
      <c r="J664" s="148" t="s">
        <v>5858</v>
      </c>
      <c r="L664" s="151">
        <v>1355467</v>
      </c>
      <c r="M664" s="151">
        <v>1357110</v>
      </c>
      <c r="N664" s="148">
        <v>1643</v>
      </c>
    </row>
    <row r="665" spans="2:14" ht="30">
      <c r="B665" s="148" t="s">
        <v>7798</v>
      </c>
      <c r="C665" s="153">
        <v>-1.1776843560000001</v>
      </c>
      <c r="D665" s="16" t="s">
        <v>5156</v>
      </c>
      <c r="E665" s="16" t="s">
        <v>5167</v>
      </c>
      <c r="F665" s="111" t="s">
        <v>7548</v>
      </c>
      <c r="G665" s="111" t="s">
        <v>7795</v>
      </c>
      <c r="I665" s="156">
        <v>1.5890000000000001E-4</v>
      </c>
      <c r="J665" s="148" t="s">
        <v>5859</v>
      </c>
      <c r="L665" s="151">
        <v>1357423</v>
      </c>
      <c r="M665" s="151">
        <v>1357668</v>
      </c>
      <c r="N665" s="148">
        <v>245</v>
      </c>
    </row>
    <row r="666" spans="2:14" ht="30">
      <c r="B666" s="148" t="s">
        <v>7797</v>
      </c>
      <c r="C666" s="153">
        <v>1.0121946150000001</v>
      </c>
      <c r="D666" s="16" t="s">
        <v>5156</v>
      </c>
      <c r="E666" s="16" t="s">
        <v>5167</v>
      </c>
      <c r="F666" s="111" t="s">
        <v>7548</v>
      </c>
      <c r="G666" s="111" t="s">
        <v>7795</v>
      </c>
      <c r="I666" s="155">
        <v>4.4099999999999998E-8</v>
      </c>
      <c r="J666" s="148" t="s">
        <v>5860</v>
      </c>
      <c r="L666" s="151">
        <v>1357802</v>
      </c>
      <c r="M666" s="151">
        <v>1359187</v>
      </c>
      <c r="N666" s="148">
        <v>1385</v>
      </c>
    </row>
    <row r="667" spans="2:14" ht="30">
      <c r="B667" s="148" t="s">
        <v>7797</v>
      </c>
      <c r="C667" s="153">
        <v>2.558040782</v>
      </c>
      <c r="D667" s="16" t="s">
        <v>5156</v>
      </c>
      <c r="E667" s="16" t="s">
        <v>5167</v>
      </c>
      <c r="F667" s="111" t="s">
        <v>7548</v>
      </c>
      <c r="G667" s="111" t="s">
        <v>7795</v>
      </c>
      <c r="I667" s="155">
        <v>9.6899999999999998E-64</v>
      </c>
      <c r="J667" s="148" t="s">
        <v>5861</v>
      </c>
      <c r="L667" s="151">
        <v>1359490</v>
      </c>
      <c r="M667" s="151">
        <v>1360908</v>
      </c>
      <c r="N667" s="148">
        <v>1418</v>
      </c>
    </row>
    <row r="668" spans="2:14" ht="30">
      <c r="B668" s="148" t="s">
        <v>7797</v>
      </c>
      <c r="C668" s="153">
        <v>2.2180846540000001</v>
      </c>
      <c r="D668" s="16" t="s">
        <v>5156</v>
      </c>
      <c r="E668" s="16" t="s">
        <v>5167</v>
      </c>
      <c r="F668" s="111" t="s">
        <v>7548</v>
      </c>
      <c r="G668" s="111" t="s">
        <v>7795</v>
      </c>
      <c r="I668" s="155">
        <v>3.4999999999999999E-23</v>
      </c>
      <c r="J668" s="148" t="s">
        <v>5862</v>
      </c>
      <c r="L668" s="151">
        <v>1361120</v>
      </c>
      <c r="M668" s="151">
        <v>1361884</v>
      </c>
      <c r="N668" s="148">
        <v>764</v>
      </c>
    </row>
    <row r="669" spans="2:14" ht="30">
      <c r="B669" s="148" t="s">
        <v>7797</v>
      </c>
      <c r="C669" s="153">
        <v>1.8074172690000001</v>
      </c>
      <c r="D669" s="16" t="s">
        <v>5156</v>
      </c>
      <c r="E669" s="16" t="s">
        <v>5167</v>
      </c>
      <c r="F669" s="111" t="s">
        <v>7548</v>
      </c>
      <c r="G669" s="111" t="s">
        <v>7795</v>
      </c>
      <c r="I669" s="155">
        <v>2.46E-18</v>
      </c>
      <c r="J669" s="148" t="s">
        <v>5863</v>
      </c>
      <c r="L669" s="151">
        <v>1361911</v>
      </c>
      <c r="M669" s="151">
        <v>1362468</v>
      </c>
      <c r="N669" s="148">
        <v>557</v>
      </c>
    </row>
    <row r="670" spans="2:14" ht="30">
      <c r="B670" s="148" t="s">
        <v>7798</v>
      </c>
      <c r="C670" s="153">
        <v>-2.1801469949999999</v>
      </c>
      <c r="D670" s="16" t="s">
        <v>5156</v>
      </c>
      <c r="E670" s="16" t="s">
        <v>5167</v>
      </c>
      <c r="F670" s="111" t="s">
        <v>7548</v>
      </c>
      <c r="G670" s="111" t="s">
        <v>7795</v>
      </c>
      <c r="I670" s="155">
        <v>1.48E-33</v>
      </c>
      <c r="J670" s="148" t="s">
        <v>5864</v>
      </c>
      <c r="L670" s="151">
        <v>1362743</v>
      </c>
      <c r="M670" s="151">
        <v>1364230</v>
      </c>
      <c r="N670" s="148">
        <v>1487</v>
      </c>
    </row>
    <row r="671" spans="2:14" ht="30">
      <c r="B671" s="148" t="s">
        <v>7798</v>
      </c>
      <c r="C671" s="153">
        <v>-2.3108267279999999</v>
      </c>
      <c r="D671" s="16" t="s">
        <v>5156</v>
      </c>
      <c r="E671" s="16" t="s">
        <v>5167</v>
      </c>
      <c r="F671" s="111" t="s">
        <v>7548</v>
      </c>
      <c r="G671" s="111" t="s">
        <v>7795</v>
      </c>
      <c r="I671" s="155">
        <v>2.7999999999999999E-31</v>
      </c>
      <c r="J671" s="148" t="s">
        <v>5865</v>
      </c>
      <c r="L671" s="151">
        <v>1364232</v>
      </c>
      <c r="M671" s="151">
        <v>1365512</v>
      </c>
      <c r="N671" s="148">
        <v>1280</v>
      </c>
    </row>
    <row r="672" spans="2:14" ht="30">
      <c r="B672" s="148" t="s">
        <v>7798</v>
      </c>
      <c r="C672" s="153">
        <v>-1.4445442660000001</v>
      </c>
      <c r="D672" s="16" t="s">
        <v>5156</v>
      </c>
      <c r="E672" s="16" t="s">
        <v>5167</v>
      </c>
      <c r="F672" s="111" t="s">
        <v>7548</v>
      </c>
      <c r="G672" s="111" t="s">
        <v>7795</v>
      </c>
      <c r="I672" s="155">
        <v>1.56E-12</v>
      </c>
      <c r="J672" s="148" t="s">
        <v>5866</v>
      </c>
      <c r="L672" s="151">
        <v>1365550</v>
      </c>
      <c r="M672" s="151">
        <v>1366815</v>
      </c>
      <c r="N672" s="148">
        <v>1265</v>
      </c>
    </row>
    <row r="673" spans="2:14" ht="30">
      <c r="B673" s="148" t="s">
        <v>7798</v>
      </c>
      <c r="C673" s="153">
        <v>-4.1140037830000002</v>
      </c>
      <c r="D673" s="16" t="s">
        <v>5156</v>
      </c>
      <c r="E673" s="16" t="s">
        <v>5167</v>
      </c>
      <c r="F673" s="111" t="s">
        <v>7548</v>
      </c>
      <c r="G673" s="111" t="s">
        <v>7795</v>
      </c>
      <c r="I673" s="155">
        <v>1.54E-45</v>
      </c>
      <c r="J673" s="148" t="s">
        <v>5867</v>
      </c>
      <c r="L673" s="151">
        <v>1370216</v>
      </c>
      <c r="M673" s="151">
        <v>1371895</v>
      </c>
      <c r="N673" s="148">
        <v>1679</v>
      </c>
    </row>
    <row r="674" spans="2:14" ht="30">
      <c r="B674" s="148" t="s">
        <v>7798</v>
      </c>
      <c r="C674" s="153">
        <v>-1.6093022370000001</v>
      </c>
      <c r="D674" s="16" t="s">
        <v>5156</v>
      </c>
      <c r="E674" s="16" t="s">
        <v>5167</v>
      </c>
      <c r="F674" s="111" t="s">
        <v>7548</v>
      </c>
      <c r="G674" s="111" t="s">
        <v>7795</v>
      </c>
      <c r="I674" s="155">
        <v>2.2299999999999998E-6</v>
      </c>
      <c r="J674" s="148" t="s">
        <v>5868</v>
      </c>
      <c r="L674" s="151">
        <v>1371909</v>
      </c>
      <c r="M674" s="151">
        <v>1373201</v>
      </c>
      <c r="N674" s="148">
        <v>1292</v>
      </c>
    </row>
    <row r="675" spans="2:14" ht="30">
      <c r="B675" s="148" t="s">
        <v>7798</v>
      </c>
      <c r="C675" s="153">
        <v>-1.662213886</v>
      </c>
      <c r="D675" s="16" t="s">
        <v>5156</v>
      </c>
      <c r="E675" s="16" t="s">
        <v>5167</v>
      </c>
      <c r="F675" s="111" t="s">
        <v>7548</v>
      </c>
      <c r="G675" s="111" t="s">
        <v>7795</v>
      </c>
      <c r="I675" s="155">
        <v>2.9399999999999999E-8</v>
      </c>
      <c r="J675" s="148" t="s">
        <v>5869</v>
      </c>
      <c r="L675" s="151">
        <v>1376832</v>
      </c>
      <c r="M675" s="151">
        <v>1377887</v>
      </c>
      <c r="N675" s="148">
        <v>1055</v>
      </c>
    </row>
    <row r="676" spans="2:14" ht="30">
      <c r="B676" s="148" t="s">
        <v>7798</v>
      </c>
      <c r="C676" s="153">
        <v>-1.416039117</v>
      </c>
      <c r="D676" s="16" t="s">
        <v>5156</v>
      </c>
      <c r="E676" s="16" t="s">
        <v>5167</v>
      </c>
      <c r="F676" s="111" t="s">
        <v>7548</v>
      </c>
      <c r="G676" s="111" t="s">
        <v>7795</v>
      </c>
      <c r="I676" s="155">
        <v>6.2500000000000004E-11</v>
      </c>
      <c r="J676" s="148" t="s">
        <v>5870</v>
      </c>
      <c r="L676" s="151">
        <v>1377884</v>
      </c>
      <c r="M676" s="151">
        <v>1380151</v>
      </c>
      <c r="N676" s="148">
        <v>2267</v>
      </c>
    </row>
    <row r="677" spans="2:14" ht="30">
      <c r="B677" s="148" t="s">
        <v>7798</v>
      </c>
      <c r="C677" s="153">
        <v>-1.695572087</v>
      </c>
      <c r="D677" s="16" t="s">
        <v>5156</v>
      </c>
      <c r="E677" s="16" t="s">
        <v>5167</v>
      </c>
      <c r="F677" s="111" t="s">
        <v>7548</v>
      </c>
      <c r="G677" s="111" t="s">
        <v>7795</v>
      </c>
      <c r="I677" s="155">
        <v>1.11E-8</v>
      </c>
      <c r="J677" s="148" t="s">
        <v>5871</v>
      </c>
      <c r="L677" s="151">
        <v>1380821</v>
      </c>
      <c r="M677" s="151">
        <v>1381789</v>
      </c>
      <c r="N677" s="148">
        <v>968</v>
      </c>
    </row>
    <row r="678" spans="2:14" ht="30">
      <c r="B678" s="148" t="s">
        <v>7797</v>
      </c>
      <c r="C678" s="153">
        <v>2.6618302279999999</v>
      </c>
      <c r="D678" s="16" t="s">
        <v>5156</v>
      </c>
      <c r="E678" s="16" t="s">
        <v>5167</v>
      </c>
      <c r="F678" s="111" t="s">
        <v>7548</v>
      </c>
      <c r="G678" s="111" t="s">
        <v>7795</v>
      </c>
      <c r="I678" s="155">
        <v>8.5700000000000003E-51</v>
      </c>
      <c r="J678" s="148" t="s">
        <v>5872</v>
      </c>
      <c r="L678" s="151">
        <v>1397365</v>
      </c>
      <c r="M678" s="151">
        <v>1397622</v>
      </c>
      <c r="N678" s="148">
        <v>257</v>
      </c>
    </row>
    <row r="679" spans="2:14" ht="30">
      <c r="B679" s="148" t="s">
        <v>7798</v>
      </c>
      <c r="C679" s="153">
        <v>-1.7337237210000001</v>
      </c>
      <c r="D679" s="16" t="s">
        <v>5156</v>
      </c>
      <c r="E679" s="16" t="s">
        <v>5167</v>
      </c>
      <c r="F679" s="111" t="s">
        <v>7548</v>
      </c>
      <c r="G679" s="111" t="s">
        <v>7795</v>
      </c>
      <c r="I679" s="155">
        <v>7.0799999999999997E-35</v>
      </c>
      <c r="J679" s="148" t="s">
        <v>5873</v>
      </c>
      <c r="L679" s="151">
        <v>1406563</v>
      </c>
      <c r="M679" s="151">
        <v>1407795</v>
      </c>
      <c r="N679" s="148">
        <v>1232</v>
      </c>
    </row>
    <row r="680" spans="2:14" ht="30">
      <c r="B680" s="148" t="s">
        <v>7797</v>
      </c>
      <c r="C680" s="153">
        <v>2.6911950990000002</v>
      </c>
      <c r="D680" s="16" t="s">
        <v>5156</v>
      </c>
      <c r="E680" s="16" t="s">
        <v>5167</v>
      </c>
      <c r="F680" s="111" t="s">
        <v>7548</v>
      </c>
      <c r="G680" s="111" t="s">
        <v>7795</v>
      </c>
      <c r="I680" s="155">
        <v>2.68E-79</v>
      </c>
      <c r="J680" s="148" t="s">
        <v>5874</v>
      </c>
      <c r="L680" s="151">
        <v>1408050</v>
      </c>
      <c r="M680" s="151">
        <v>1409033</v>
      </c>
      <c r="N680" s="148">
        <v>983</v>
      </c>
    </row>
    <row r="681" spans="2:14" ht="30">
      <c r="B681" s="148" t="s">
        <v>7798</v>
      </c>
      <c r="C681" s="153">
        <v>-2.9862881680000002</v>
      </c>
      <c r="D681" s="16" t="s">
        <v>5156</v>
      </c>
      <c r="E681" s="16" t="s">
        <v>5167</v>
      </c>
      <c r="F681" s="111" t="s">
        <v>7548</v>
      </c>
      <c r="G681" s="111" t="s">
        <v>7795</v>
      </c>
      <c r="I681" s="155">
        <v>6.5599999999999997E-36</v>
      </c>
      <c r="J681" s="148" t="s">
        <v>5875</v>
      </c>
      <c r="L681" s="151">
        <v>1409511</v>
      </c>
      <c r="M681" s="151">
        <v>1410884</v>
      </c>
      <c r="N681" s="148">
        <v>1373</v>
      </c>
    </row>
    <row r="682" spans="2:14" ht="30">
      <c r="B682" s="148" t="s">
        <v>7798</v>
      </c>
      <c r="C682" s="153">
        <v>-1.058136556</v>
      </c>
      <c r="D682" s="16" t="s">
        <v>5156</v>
      </c>
      <c r="E682" s="16" t="s">
        <v>5167</v>
      </c>
      <c r="F682" s="111" t="s">
        <v>7548</v>
      </c>
      <c r="G682" s="111" t="s">
        <v>7795</v>
      </c>
      <c r="I682" s="155">
        <v>8.5800000000000001E-8</v>
      </c>
      <c r="J682" s="148" t="s">
        <v>5876</v>
      </c>
      <c r="L682" s="151">
        <v>1414786</v>
      </c>
      <c r="M682" s="151">
        <v>1417386</v>
      </c>
      <c r="N682" s="148">
        <v>2600</v>
      </c>
    </row>
    <row r="683" spans="2:14" ht="30">
      <c r="B683" s="148" t="s">
        <v>7797</v>
      </c>
      <c r="C683" s="153">
        <v>1.6933672019999999</v>
      </c>
      <c r="D683" s="16" t="s">
        <v>5156</v>
      </c>
      <c r="E683" s="16" t="s">
        <v>5167</v>
      </c>
      <c r="F683" s="111" t="s">
        <v>7548</v>
      </c>
      <c r="G683" s="111" t="s">
        <v>7795</v>
      </c>
      <c r="I683" s="156">
        <v>1.6365230000000001E-2</v>
      </c>
      <c r="J683" s="148" t="s">
        <v>5877</v>
      </c>
      <c r="L683" s="151">
        <v>1425377</v>
      </c>
      <c r="M683" s="151">
        <v>1425640</v>
      </c>
      <c r="N683" s="148">
        <v>263</v>
      </c>
    </row>
    <row r="684" spans="2:14" ht="30">
      <c r="B684" s="148" t="s">
        <v>7797</v>
      </c>
      <c r="C684" s="153">
        <v>1.8660548260000001</v>
      </c>
      <c r="D684" s="16" t="s">
        <v>5156</v>
      </c>
      <c r="E684" s="16" t="s">
        <v>5167</v>
      </c>
      <c r="F684" s="111" t="s">
        <v>7548</v>
      </c>
      <c r="G684" s="111" t="s">
        <v>7795</v>
      </c>
      <c r="I684" s="156">
        <v>4.7129229999999999E-3</v>
      </c>
      <c r="J684" s="148" t="s">
        <v>5878</v>
      </c>
      <c r="L684" s="151">
        <v>1425621</v>
      </c>
      <c r="M684" s="151">
        <v>1425980</v>
      </c>
      <c r="N684" s="148">
        <v>359</v>
      </c>
    </row>
    <row r="685" spans="2:14" ht="30">
      <c r="B685" s="148" t="s">
        <v>7797</v>
      </c>
      <c r="C685" s="153">
        <v>1.5752199730000001</v>
      </c>
      <c r="D685" s="16" t="s">
        <v>5156</v>
      </c>
      <c r="E685" s="16" t="s">
        <v>5167</v>
      </c>
      <c r="F685" s="111" t="s">
        <v>7548</v>
      </c>
      <c r="G685" s="111" t="s">
        <v>7795</v>
      </c>
      <c r="I685" s="155">
        <v>5.6900000000000005E-32</v>
      </c>
      <c r="J685" s="148" t="s">
        <v>5879</v>
      </c>
      <c r="L685" s="151">
        <v>1427746</v>
      </c>
      <c r="M685" s="151">
        <v>1428726</v>
      </c>
      <c r="N685" s="148">
        <v>980</v>
      </c>
    </row>
    <row r="686" spans="2:14" ht="30">
      <c r="B686" s="148" t="s">
        <v>7797</v>
      </c>
      <c r="C686" s="153">
        <v>2.3219572400000001</v>
      </c>
      <c r="D686" s="16" t="s">
        <v>5156</v>
      </c>
      <c r="E686" s="16" t="s">
        <v>5167</v>
      </c>
      <c r="F686" s="111" t="s">
        <v>7548</v>
      </c>
      <c r="G686" s="111" t="s">
        <v>7795</v>
      </c>
      <c r="I686" s="155">
        <v>1.27E-48</v>
      </c>
      <c r="J686" s="148" t="s">
        <v>5880</v>
      </c>
      <c r="L686" s="151">
        <v>1429049</v>
      </c>
      <c r="M686" s="151">
        <v>1432411</v>
      </c>
      <c r="N686" s="148">
        <v>3362</v>
      </c>
    </row>
    <row r="687" spans="2:14" ht="30">
      <c r="B687" s="148" t="s">
        <v>7797</v>
      </c>
      <c r="C687" s="153">
        <v>1.493439739</v>
      </c>
      <c r="D687" s="16" t="s">
        <v>5156</v>
      </c>
      <c r="E687" s="16" t="s">
        <v>5167</v>
      </c>
      <c r="F687" s="111" t="s">
        <v>7548</v>
      </c>
      <c r="G687" s="111" t="s">
        <v>7795</v>
      </c>
      <c r="I687" s="156">
        <v>5.7299839999999996E-3</v>
      </c>
      <c r="J687" s="148" t="s">
        <v>5881</v>
      </c>
      <c r="L687" s="151">
        <v>1432411</v>
      </c>
      <c r="M687" s="151">
        <v>1432986</v>
      </c>
      <c r="N687" s="148">
        <v>575</v>
      </c>
    </row>
    <row r="688" spans="2:14" ht="30">
      <c r="B688" s="148" t="s">
        <v>7798</v>
      </c>
      <c r="C688" s="153">
        <v>-1.6030443619999999</v>
      </c>
      <c r="D688" s="16" t="s">
        <v>5156</v>
      </c>
      <c r="E688" s="16" t="s">
        <v>5167</v>
      </c>
      <c r="F688" s="111" t="s">
        <v>7548</v>
      </c>
      <c r="G688" s="111" t="s">
        <v>7795</v>
      </c>
      <c r="I688" s="156">
        <v>4.6743840000000002E-3</v>
      </c>
      <c r="J688" s="148" t="s">
        <v>5882</v>
      </c>
      <c r="L688" s="151">
        <v>1433991</v>
      </c>
      <c r="M688" s="151">
        <v>1434224</v>
      </c>
      <c r="N688" s="148">
        <v>233</v>
      </c>
    </row>
    <row r="689" spans="2:14" ht="30">
      <c r="B689" s="148" t="s">
        <v>7797</v>
      </c>
      <c r="C689" s="153">
        <v>1.5136028340000001</v>
      </c>
      <c r="D689" s="16" t="s">
        <v>5156</v>
      </c>
      <c r="E689" s="16" t="s">
        <v>5167</v>
      </c>
      <c r="F689" s="111" t="s">
        <v>7548</v>
      </c>
      <c r="G689" s="111" t="s">
        <v>7795</v>
      </c>
      <c r="I689" s="155">
        <v>1.6799999999999999E-28</v>
      </c>
      <c r="J689" s="148" t="s">
        <v>5883</v>
      </c>
      <c r="L689" s="151">
        <v>1435185</v>
      </c>
      <c r="M689" s="151">
        <v>1435619</v>
      </c>
      <c r="N689" s="148">
        <v>434</v>
      </c>
    </row>
    <row r="690" spans="2:14" ht="30">
      <c r="B690" s="148" t="s">
        <v>7797</v>
      </c>
      <c r="C690" s="153">
        <v>1.2221001739999999</v>
      </c>
      <c r="D690" s="16" t="s">
        <v>5156</v>
      </c>
      <c r="E690" s="16" t="s">
        <v>5167</v>
      </c>
      <c r="F690" s="111" t="s">
        <v>7548</v>
      </c>
      <c r="G690" s="111" t="s">
        <v>7795</v>
      </c>
      <c r="I690" s="156">
        <v>1.1952689000000001E-2</v>
      </c>
      <c r="J690" s="148" t="s">
        <v>5884</v>
      </c>
      <c r="L690" s="151">
        <v>1435760</v>
      </c>
      <c r="M690" s="151">
        <v>1436893</v>
      </c>
      <c r="N690" s="148">
        <v>1133</v>
      </c>
    </row>
    <row r="691" spans="2:14" ht="30">
      <c r="B691" s="148" t="s">
        <v>7797</v>
      </c>
      <c r="C691" s="153">
        <v>1.64672961</v>
      </c>
      <c r="D691" s="16" t="s">
        <v>5156</v>
      </c>
      <c r="E691" s="16" t="s">
        <v>5167</v>
      </c>
      <c r="F691" s="111" t="s">
        <v>7548</v>
      </c>
      <c r="G691" s="111" t="s">
        <v>7795</v>
      </c>
      <c r="I691" s="155">
        <v>5.8899999999999996E-38</v>
      </c>
      <c r="J691" s="148" t="s">
        <v>5885</v>
      </c>
      <c r="L691" s="151">
        <v>1441321</v>
      </c>
      <c r="M691" s="151">
        <v>1441743</v>
      </c>
      <c r="N691" s="148">
        <v>422</v>
      </c>
    </row>
    <row r="692" spans="2:14" ht="30">
      <c r="B692" s="148" t="s">
        <v>7797</v>
      </c>
      <c r="C692" s="153">
        <v>1.4437673259999999</v>
      </c>
      <c r="D692" s="16" t="s">
        <v>5156</v>
      </c>
      <c r="E692" s="16" t="s">
        <v>5167</v>
      </c>
      <c r="F692" s="111" t="s">
        <v>7548</v>
      </c>
      <c r="G692" s="111" t="s">
        <v>7795</v>
      </c>
      <c r="I692" s="155">
        <v>4.9799999999999999E-28</v>
      </c>
      <c r="J692" s="148" t="s">
        <v>5886</v>
      </c>
      <c r="L692" s="151">
        <v>1443051</v>
      </c>
      <c r="M692" s="151">
        <v>1445690</v>
      </c>
      <c r="N692" s="148">
        <v>2639</v>
      </c>
    </row>
    <row r="693" spans="2:14" ht="30">
      <c r="B693" s="148" t="s">
        <v>7797</v>
      </c>
      <c r="C693" s="153">
        <v>1.6396530499999999</v>
      </c>
      <c r="D693" s="16" t="s">
        <v>5156</v>
      </c>
      <c r="E693" s="16" t="s">
        <v>5167</v>
      </c>
      <c r="F693" s="111" t="s">
        <v>7548</v>
      </c>
      <c r="G693" s="111" t="s">
        <v>7795</v>
      </c>
      <c r="I693" s="155">
        <v>5.8900000000000001E-13</v>
      </c>
      <c r="J693" s="148" t="s">
        <v>5887</v>
      </c>
      <c r="L693" s="151">
        <v>1445687</v>
      </c>
      <c r="M693" s="151">
        <v>1445872</v>
      </c>
      <c r="N693" s="148">
        <v>185</v>
      </c>
    </row>
    <row r="694" spans="2:14" ht="30">
      <c r="B694" s="148" t="s">
        <v>7797</v>
      </c>
      <c r="C694" s="153">
        <v>1.115194816</v>
      </c>
      <c r="D694" s="16" t="s">
        <v>5156</v>
      </c>
      <c r="E694" s="16" t="s">
        <v>5167</v>
      </c>
      <c r="F694" s="111" t="s">
        <v>7548</v>
      </c>
      <c r="G694" s="111" t="s">
        <v>7795</v>
      </c>
      <c r="I694" s="156">
        <v>1.0625727E-2</v>
      </c>
      <c r="J694" s="148" t="s">
        <v>5888</v>
      </c>
      <c r="L694" s="151">
        <v>1451597</v>
      </c>
      <c r="M694" s="151">
        <v>1453642</v>
      </c>
      <c r="N694" s="148">
        <v>2045</v>
      </c>
    </row>
    <row r="695" spans="2:14" ht="30">
      <c r="B695" s="148" t="s">
        <v>7798</v>
      </c>
      <c r="C695" s="153">
        <v>-1.4815661280000001</v>
      </c>
      <c r="D695" s="16" t="s">
        <v>5156</v>
      </c>
      <c r="E695" s="16" t="s">
        <v>5167</v>
      </c>
      <c r="F695" s="111" t="s">
        <v>7548</v>
      </c>
      <c r="G695" s="111" t="s">
        <v>7795</v>
      </c>
      <c r="I695" s="155">
        <v>1.4E-5</v>
      </c>
      <c r="J695" s="148" t="s">
        <v>5889</v>
      </c>
      <c r="L695" s="151">
        <v>1458264</v>
      </c>
      <c r="M695" s="151">
        <v>1459052</v>
      </c>
      <c r="N695" s="148">
        <v>788</v>
      </c>
    </row>
    <row r="696" spans="2:14" ht="30">
      <c r="B696" s="148" t="s">
        <v>7797</v>
      </c>
      <c r="C696" s="153">
        <v>1.457178941</v>
      </c>
      <c r="D696" s="16" t="s">
        <v>5156</v>
      </c>
      <c r="E696" s="16" t="s">
        <v>5167</v>
      </c>
      <c r="F696" s="111" t="s">
        <v>7548</v>
      </c>
      <c r="G696" s="111" t="s">
        <v>7795</v>
      </c>
      <c r="I696" s="155">
        <v>6.76E-22</v>
      </c>
      <c r="J696" s="148" t="s">
        <v>5890</v>
      </c>
      <c r="L696" s="151">
        <v>1467921</v>
      </c>
      <c r="M696" s="151">
        <v>1468826</v>
      </c>
      <c r="N696" s="148">
        <v>905</v>
      </c>
    </row>
    <row r="697" spans="2:14" ht="30">
      <c r="B697" s="148" t="s">
        <v>7797</v>
      </c>
      <c r="C697" s="153">
        <v>1.7659075959999999</v>
      </c>
      <c r="D697" s="16" t="s">
        <v>5156</v>
      </c>
      <c r="E697" s="16" t="s">
        <v>5167</v>
      </c>
      <c r="F697" s="111" t="s">
        <v>7548</v>
      </c>
      <c r="G697" s="111" t="s">
        <v>7795</v>
      </c>
      <c r="I697" s="155">
        <v>6.7899999999999997E-32</v>
      </c>
      <c r="J697" s="148" t="s">
        <v>5891</v>
      </c>
      <c r="L697" s="151">
        <v>1468784</v>
      </c>
      <c r="M697" s="151">
        <v>1469149</v>
      </c>
      <c r="N697" s="148">
        <v>365</v>
      </c>
    </row>
    <row r="698" spans="2:14" ht="30">
      <c r="B698" s="148" t="s">
        <v>7797</v>
      </c>
      <c r="C698" s="153">
        <v>1.011345591</v>
      </c>
      <c r="D698" s="16" t="s">
        <v>5156</v>
      </c>
      <c r="E698" s="16" t="s">
        <v>5167</v>
      </c>
      <c r="F698" s="111" t="s">
        <v>7548</v>
      </c>
      <c r="G698" s="111" t="s">
        <v>7795</v>
      </c>
      <c r="I698" s="155">
        <v>1.2100000000000001E-7</v>
      </c>
      <c r="J698" s="148" t="s">
        <v>5892</v>
      </c>
      <c r="L698" s="151">
        <v>1469358</v>
      </c>
      <c r="M698" s="151">
        <v>1470509</v>
      </c>
      <c r="N698" s="148">
        <v>1151</v>
      </c>
    </row>
    <row r="699" spans="2:14" ht="30">
      <c r="B699" s="148" t="s">
        <v>7798</v>
      </c>
      <c r="C699" s="153">
        <v>-1.7231135470000001</v>
      </c>
      <c r="D699" s="16" t="s">
        <v>5156</v>
      </c>
      <c r="E699" s="16" t="s">
        <v>5167</v>
      </c>
      <c r="F699" s="111" t="s">
        <v>7548</v>
      </c>
      <c r="G699" s="111" t="s">
        <v>7795</v>
      </c>
      <c r="I699" s="155">
        <v>1.2099999999999999E-22</v>
      </c>
      <c r="J699" s="148" t="s">
        <v>5893</v>
      </c>
      <c r="L699" s="151">
        <v>1474221</v>
      </c>
      <c r="M699" s="151">
        <v>1475081</v>
      </c>
      <c r="N699" s="148">
        <v>860</v>
      </c>
    </row>
    <row r="700" spans="2:14" ht="30">
      <c r="B700" s="148" t="s">
        <v>7797</v>
      </c>
      <c r="C700" s="153">
        <v>2.6358066340000001</v>
      </c>
      <c r="D700" s="16" t="s">
        <v>5156</v>
      </c>
      <c r="E700" s="16" t="s">
        <v>5167</v>
      </c>
      <c r="F700" s="111" t="s">
        <v>7548</v>
      </c>
      <c r="G700" s="111" t="s">
        <v>7795</v>
      </c>
      <c r="I700" s="155">
        <v>4.85E-5</v>
      </c>
      <c r="J700" s="148" t="s">
        <v>5894</v>
      </c>
      <c r="L700" s="151">
        <v>1477621</v>
      </c>
      <c r="M700" s="151">
        <v>1478226</v>
      </c>
      <c r="N700" s="148">
        <v>605</v>
      </c>
    </row>
    <row r="701" spans="2:14" ht="30">
      <c r="B701" s="148" t="s">
        <v>7797</v>
      </c>
      <c r="C701" s="153">
        <v>2.1958524179999999</v>
      </c>
      <c r="D701" s="16" t="s">
        <v>5156</v>
      </c>
      <c r="E701" s="16" t="s">
        <v>5167</v>
      </c>
      <c r="F701" s="111" t="s">
        <v>7548</v>
      </c>
      <c r="G701" s="111" t="s">
        <v>7795</v>
      </c>
      <c r="I701" s="156">
        <v>2.6292630000000002E-3</v>
      </c>
      <c r="J701" s="148" t="s">
        <v>5895</v>
      </c>
      <c r="L701" s="151">
        <v>1478226</v>
      </c>
      <c r="M701" s="151">
        <v>1479122</v>
      </c>
      <c r="N701" s="148">
        <v>896</v>
      </c>
    </row>
    <row r="702" spans="2:14" ht="30">
      <c r="B702" s="148" t="s">
        <v>7797</v>
      </c>
      <c r="C702" s="153">
        <v>1.8425250710000001</v>
      </c>
      <c r="D702" s="16" t="s">
        <v>5156</v>
      </c>
      <c r="E702" s="16" t="s">
        <v>5167</v>
      </c>
      <c r="F702" s="111" t="s">
        <v>7548</v>
      </c>
      <c r="G702" s="111" t="s">
        <v>7795</v>
      </c>
      <c r="I702" s="155">
        <v>4.0600000000000001E-7</v>
      </c>
      <c r="J702" s="148" t="s">
        <v>5896</v>
      </c>
      <c r="L702" s="151">
        <v>1479138</v>
      </c>
      <c r="M702" s="151">
        <v>1480895</v>
      </c>
      <c r="N702" s="148">
        <v>1757</v>
      </c>
    </row>
    <row r="703" spans="2:14" ht="30">
      <c r="B703" s="148" t="s">
        <v>7797</v>
      </c>
      <c r="C703" s="153">
        <v>3.8608899060000001</v>
      </c>
      <c r="D703" s="16" t="s">
        <v>5156</v>
      </c>
      <c r="E703" s="16" t="s">
        <v>5167</v>
      </c>
      <c r="F703" s="111" t="s">
        <v>7548</v>
      </c>
      <c r="G703" s="111" t="s">
        <v>7795</v>
      </c>
      <c r="I703" s="155">
        <v>2.73E-97</v>
      </c>
      <c r="J703" s="148" t="s">
        <v>5897</v>
      </c>
      <c r="L703" s="151">
        <v>1482255</v>
      </c>
      <c r="M703" s="151">
        <v>1482860</v>
      </c>
      <c r="N703" s="148">
        <v>605</v>
      </c>
    </row>
    <row r="704" spans="2:14" ht="30">
      <c r="B704" s="148" t="s">
        <v>7798</v>
      </c>
      <c r="C704" s="153">
        <v>-1.6557061870000001</v>
      </c>
      <c r="D704" s="16" t="s">
        <v>5156</v>
      </c>
      <c r="E704" s="16" t="s">
        <v>5167</v>
      </c>
      <c r="F704" s="111" t="s">
        <v>7548</v>
      </c>
      <c r="G704" s="111" t="s">
        <v>7795</v>
      </c>
      <c r="I704" s="155">
        <v>9.5300000000000006E-26</v>
      </c>
      <c r="J704" s="148" t="s">
        <v>5898</v>
      </c>
      <c r="L704" s="151">
        <v>1487235</v>
      </c>
      <c r="M704" s="151">
        <v>1488035</v>
      </c>
      <c r="N704" s="148">
        <v>800</v>
      </c>
    </row>
    <row r="705" spans="2:14" ht="30">
      <c r="B705" s="148" t="s">
        <v>7798</v>
      </c>
      <c r="C705" s="153">
        <v>-1.175146993</v>
      </c>
      <c r="D705" s="16" t="s">
        <v>5156</v>
      </c>
      <c r="E705" s="16" t="s">
        <v>5167</v>
      </c>
      <c r="F705" s="111" t="s">
        <v>7548</v>
      </c>
      <c r="G705" s="111" t="s">
        <v>7795</v>
      </c>
      <c r="I705" s="155">
        <v>3.4700000000000003E-5</v>
      </c>
      <c r="J705" s="148" t="s">
        <v>5899</v>
      </c>
      <c r="L705" s="151">
        <v>1490902</v>
      </c>
      <c r="M705" s="151">
        <v>1491432</v>
      </c>
      <c r="N705" s="148">
        <v>530</v>
      </c>
    </row>
    <row r="706" spans="2:14" ht="30">
      <c r="B706" s="148" t="s">
        <v>7797</v>
      </c>
      <c r="C706" s="153">
        <v>2.3871204769999999</v>
      </c>
      <c r="D706" s="16" t="s">
        <v>5156</v>
      </c>
      <c r="E706" s="16" t="s">
        <v>5167</v>
      </c>
      <c r="F706" s="111" t="s">
        <v>7548</v>
      </c>
      <c r="G706" s="111" t="s">
        <v>7795</v>
      </c>
      <c r="I706" s="155">
        <v>1.0699999999999999E-24</v>
      </c>
      <c r="J706" s="148" t="s">
        <v>5900</v>
      </c>
      <c r="L706" s="151">
        <v>1491962</v>
      </c>
      <c r="M706" s="151">
        <v>1492129</v>
      </c>
      <c r="N706" s="148">
        <v>167</v>
      </c>
    </row>
    <row r="707" spans="2:14" ht="30">
      <c r="B707" s="148" t="s">
        <v>7797</v>
      </c>
      <c r="C707" s="153">
        <v>1.4721211970000001</v>
      </c>
      <c r="D707" s="16" t="s">
        <v>5156</v>
      </c>
      <c r="E707" s="16" t="s">
        <v>5167</v>
      </c>
      <c r="F707" s="111" t="s">
        <v>7548</v>
      </c>
      <c r="G707" s="111" t="s">
        <v>7795</v>
      </c>
      <c r="I707" s="155">
        <v>2.1199999999999999E-21</v>
      </c>
      <c r="J707" s="148" t="s">
        <v>5901</v>
      </c>
      <c r="L707" s="151">
        <v>1492470</v>
      </c>
      <c r="M707" s="151">
        <v>1494110</v>
      </c>
      <c r="N707" s="148">
        <v>1640</v>
      </c>
    </row>
    <row r="708" spans="2:14" ht="30">
      <c r="B708" s="148" t="s">
        <v>7797</v>
      </c>
      <c r="C708" s="153">
        <v>2.0402184079999999</v>
      </c>
      <c r="D708" s="16" t="s">
        <v>5156</v>
      </c>
      <c r="E708" s="16" t="s">
        <v>5167</v>
      </c>
      <c r="F708" s="111" t="s">
        <v>7548</v>
      </c>
      <c r="G708" s="111" t="s">
        <v>7795</v>
      </c>
      <c r="I708" s="155">
        <v>2.7900000000000001E-49</v>
      </c>
      <c r="J708" s="148" t="s">
        <v>5902</v>
      </c>
      <c r="L708" s="151">
        <v>1494148</v>
      </c>
      <c r="M708" s="151">
        <v>1495071</v>
      </c>
      <c r="N708" s="148">
        <v>923</v>
      </c>
    </row>
    <row r="709" spans="2:14" ht="30">
      <c r="B709" s="148" t="s">
        <v>7798</v>
      </c>
      <c r="C709" s="153">
        <v>-2.761704961</v>
      </c>
      <c r="D709" s="16" t="s">
        <v>5156</v>
      </c>
      <c r="E709" s="16" t="s">
        <v>5167</v>
      </c>
      <c r="F709" s="111" t="s">
        <v>7548</v>
      </c>
      <c r="G709" s="111" t="s">
        <v>7795</v>
      </c>
      <c r="I709" s="155">
        <v>5.5199999999999996E-79</v>
      </c>
      <c r="J709" s="148" t="s">
        <v>5903</v>
      </c>
      <c r="L709" s="151">
        <v>1495288</v>
      </c>
      <c r="M709" s="151">
        <v>1496631</v>
      </c>
      <c r="N709" s="148">
        <v>1343</v>
      </c>
    </row>
    <row r="710" spans="2:14" ht="30">
      <c r="B710" s="148" t="s">
        <v>7798</v>
      </c>
      <c r="C710" s="153">
        <v>-1.007165587</v>
      </c>
      <c r="D710" s="16" t="s">
        <v>5156</v>
      </c>
      <c r="E710" s="16" t="s">
        <v>5167</v>
      </c>
      <c r="F710" s="111" t="s">
        <v>7548</v>
      </c>
      <c r="G710" s="111" t="s">
        <v>7795</v>
      </c>
      <c r="I710" s="155">
        <v>5.8800000000000006E-11</v>
      </c>
      <c r="J710" s="148" t="s">
        <v>5904</v>
      </c>
      <c r="L710" s="151">
        <v>1496856</v>
      </c>
      <c r="M710" s="151">
        <v>1498511</v>
      </c>
      <c r="N710" s="148">
        <v>1655</v>
      </c>
    </row>
    <row r="711" spans="2:14" ht="30">
      <c r="B711" s="148" t="s">
        <v>7797</v>
      </c>
      <c r="C711" s="153">
        <v>1.7336256779999999</v>
      </c>
      <c r="D711" s="16" t="s">
        <v>5156</v>
      </c>
      <c r="E711" s="16" t="s">
        <v>5167</v>
      </c>
      <c r="F711" s="111" t="s">
        <v>7548</v>
      </c>
      <c r="G711" s="111" t="s">
        <v>7795</v>
      </c>
      <c r="I711" s="155">
        <v>9.6200000000000005E-42</v>
      </c>
      <c r="J711" s="148" t="s">
        <v>5905</v>
      </c>
      <c r="L711" s="151">
        <v>1498938</v>
      </c>
      <c r="M711" s="151">
        <v>1499477</v>
      </c>
      <c r="N711" s="148">
        <v>539</v>
      </c>
    </row>
    <row r="712" spans="2:14" ht="30">
      <c r="B712" s="148" t="s">
        <v>7797</v>
      </c>
      <c r="C712" s="153">
        <v>2.1511349339999999</v>
      </c>
      <c r="D712" s="16" t="s">
        <v>5156</v>
      </c>
      <c r="E712" s="16" t="s">
        <v>5167</v>
      </c>
      <c r="F712" s="111" t="s">
        <v>7548</v>
      </c>
      <c r="G712" s="111" t="s">
        <v>7795</v>
      </c>
      <c r="I712" s="155">
        <v>5.5699999999999996E-59</v>
      </c>
      <c r="J712" s="148" t="s">
        <v>5906</v>
      </c>
      <c r="L712" s="151">
        <v>1499469</v>
      </c>
      <c r="M712" s="151">
        <v>1500449</v>
      </c>
      <c r="N712" s="148">
        <v>980</v>
      </c>
    </row>
    <row r="713" spans="2:14" ht="30">
      <c r="B713" s="148" t="s">
        <v>7798</v>
      </c>
      <c r="C713" s="153">
        <v>-1.0267977150000001</v>
      </c>
      <c r="D713" s="16" t="s">
        <v>5156</v>
      </c>
      <c r="E713" s="16" t="s">
        <v>5167</v>
      </c>
      <c r="F713" s="111" t="s">
        <v>7548</v>
      </c>
      <c r="G713" s="111" t="s">
        <v>7795</v>
      </c>
      <c r="I713" s="155">
        <v>6.3099999999999997E-6</v>
      </c>
      <c r="J713" s="148" t="s">
        <v>5907</v>
      </c>
      <c r="L713" s="151">
        <v>1501562</v>
      </c>
      <c r="M713" s="151">
        <v>1502155</v>
      </c>
      <c r="N713" s="148">
        <v>593</v>
      </c>
    </row>
    <row r="714" spans="2:14" ht="30">
      <c r="B714" s="148" t="s">
        <v>7797</v>
      </c>
      <c r="C714" s="153">
        <v>2.6605818010000002</v>
      </c>
      <c r="D714" s="16" t="s">
        <v>5156</v>
      </c>
      <c r="E714" s="16" t="s">
        <v>5167</v>
      </c>
      <c r="F714" s="111" t="s">
        <v>7548</v>
      </c>
      <c r="G714" s="111" t="s">
        <v>7795</v>
      </c>
      <c r="I714" s="155">
        <v>9.6000000000000003E-82</v>
      </c>
      <c r="J714" s="148" t="s">
        <v>5908</v>
      </c>
      <c r="L714" s="151">
        <v>1502457</v>
      </c>
      <c r="M714" s="151">
        <v>1503125</v>
      </c>
      <c r="N714" s="148">
        <v>668</v>
      </c>
    </row>
    <row r="715" spans="2:14" ht="30">
      <c r="B715" s="148" t="s">
        <v>7797</v>
      </c>
      <c r="C715" s="153">
        <v>1.918426773</v>
      </c>
      <c r="D715" s="16" t="s">
        <v>5156</v>
      </c>
      <c r="E715" s="16" t="s">
        <v>5167</v>
      </c>
      <c r="F715" s="111" t="s">
        <v>7548</v>
      </c>
      <c r="G715" s="111" t="s">
        <v>7795</v>
      </c>
      <c r="I715" s="155">
        <v>1.1399999999999999E-21</v>
      </c>
      <c r="J715" s="148" t="s">
        <v>5909</v>
      </c>
      <c r="L715" s="151">
        <v>1504905</v>
      </c>
      <c r="M715" s="151">
        <v>1506080</v>
      </c>
      <c r="N715" s="148">
        <v>1175</v>
      </c>
    </row>
    <row r="716" spans="2:14" ht="30">
      <c r="B716" s="148" t="s">
        <v>7797</v>
      </c>
      <c r="C716" s="153">
        <v>3.5303410550000001</v>
      </c>
      <c r="D716" s="16" t="s">
        <v>5156</v>
      </c>
      <c r="E716" s="16" t="s">
        <v>5167</v>
      </c>
      <c r="F716" s="111" t="s">
        <v>7548</v>
      </c>
      <c r="G716" s="111" t="s">
        <v>7795</v>
      </c>
      <c r="I716" s="155">
        <v>4.43E-71</v>
      </c>
      <c r="J716" s="148" t="s">
        <v>5910</v>
      </c>
      <c r="L716" s="151">
        <v>1508834</v>
      </c>
      <c r="M716" s="151">
        <v>1509064</v>
      </c>
      <c r="N716" s="148">
        <v>230</v>
      </c>
    </row>
    <row r="717" spans="2:14" ht="30">
      <c r="B717" s="148" t="s">
        <v>7797</v>
      </c>
      <c r="C717" s="153">
        <v>1.7247136350000001</v>
      </c>
      <c r="D717" s="16" t="s">
        <v>5156</v>
      </c>
      <c r="E717" s="16" t="s">
        <v>5167</v>
      </c>
      <c r="F717" s="111" t="s">
        <v>7548</v>
      </c>
      <c r="G717" s="111" t="s">
        <v>7795</v>
      </c>
      <c r="I717" s="155">
        <v>5.3600000000000002E-27</v>
      </c>
      <c r="J717" s="148" t="s">
        <v>5911</v>
      </c>
      <c r="L717" s="151">
        <v>1509508</v>
      </c>
      <c r="M717" s="151">
        <v>1509924</v>
      </c>
      <c r="N717" s="148">
        <v>416</v>
      </c>
    </row>
    <row r="718" spans="2:14" ht="30">
      <c r="B718" s="148" t="s">
        <v>7798</v>
      </c>
      <c r="C718" s="153">
        <v>-1.7583235779999999</v>
      </c>
      <c r="D718" s="16" t="s">
        <v>5156</v>
      </c>
      <c r="E718" s="16" t="s">
        <v>5167</v>
      </c>
      <c r="F718" s="111" t="s">
        <v>7548</v>
      </c>
      <c r="G718" s="111" t="s">
        <v>7795</v>
      </c>
      <c r="I718" s="155">
        <v>3.8199999999999998E-29</v>
      </c>
      <c r="J718" s="148" t="s">
        <v>5912</v>
      </c>
      <c r="L718" s="151">
        <v>1512817</v>
      </c>
      <c r="M718" s="151">
        <v>1513830</v>
      </c>
      <c r="N718" s="148">
        <v>1013</v>
      </c>
    </row>
    <row r="719" spans="2:14" ht="30">
      <c r="B719" s="148" t="s">
        <v>7798</v>
      </c>
      <c r="C719" s="153">
        <v>-1.492881753</v>
      </c>
      <c r="D719" s="16" t="s">
        <v>5156</v>
      </c>
      <c r="E719" s="16" t="s">
        <v>5167</v>
      </c>
      <c r="F719" s="111" t="s">
        <v>7548</v>
      </c>
      <c r="G719" s="111" t="s">
        <v>7795</v>
      </c>
      <c r="I719" s="155">
        <v>1.3E-23</v>
      </c>
      <c r="J719" s="148" t="s">
        <v>5913</v>
      </c>
      <c r="L719" s="151">
        <v>1513831</v>
      </c>
      <c r="M719" s="151">
        <v>1514772</v>
      </c>
      <c r="N719" s="148">
        <v>941</v>
      </c>
    </row>
    <row r="720" spans="2:14" ht="30">
      <c r="B720" s="148" t="s">
        <v>7798</v>
      </c>
      <c r="C720" s="153">
        <v>-3.833697227</v>
      </c>
      <c r="D720" s="16" t="s">
        <v>5156</v>
      </c>
      <c r="E720" s="16" t="s">
        <v>5167</v>
      </c>
      <c r="F720" s="111" t="s">
        <v>7548</v>
      </c>
      <c r="G720" s="111" t="s">
        <v>7795</v>
      </c>
      <c r="I720" s="155">
        <v>5.0600000000000002E-77</v>
      </c>
      <c r="J720" s="148" t="s">
        <v>5914</v>
      </c>
      <c r="L720" s="151">
        <v>1514762</v>
      </c>
      <c r="M720" s="151">
        <v>1515556</v>
      </c>
      <c r="N720" s="148">
        <v>794</v>
      </c>
    </row>
    <row r="721" spans="2:14" ht="30">
      <c r="B721" s="148" t="s">
        <v>7798</v>
      </c>
      <c r="C721" s="153">
        <v>-3.4677817960000001</v>
      </c>
      <c r="D721" s="16" t="s">
        <v>5156</v>
      </c>
      <c r="E721" s="16" t="s">
        <v>5167</v>
      </c>
      <c r="F721" s="111" t="s">
        <v>7548</v>
      </c>
      <c r="G721" s="111" t="s">
        <v>7795</v>
      </c>
      <c r="I721" s="155">
        <v>4.5800000000000001E-136</v>
      </c>
      <c r="J721" s="148" t="s">
        <v>5915</v>
      </c>
      <c r="L721" s="151">
        <v>1515578</v>
      </c>
      <c r="M721" s="151">
        <v>1517002</v>
      </c>
      <c r="N721" s="148">
        <v>1424</v>
      </c>
    </row>
    <row r="722" spans="2:14" ht="30">
      <c r="B722" s="148" t="s">
        <v>7797</v>
      </c>
      <c r="C722" s="153">
        <v>1.433447299</v>
      </c>
      <c r="D722" s="16" t="s">
        <v>5156</v>
      </c>
      <c r="E722" s="16" t="s">
        <v>5167</v>
      </c>
      <c r="F722" s="111" t="s">
        <v>7548</v>
      </c>
      <c r="G722" s="111" t="s">
        <v>7795</v>
      </c>
      <c r="I722" s="155">
        <v>3.9900000000000001E-19</v>
      </c>
      <c r="J722" s="148" t="s">
        <v>5916</v>
      </c>
      <c r="L722" s="151">
        <v>1517648</v>
      </c>
      <c r="M722" s="151">
        <v>1517881</v>
      </c>
      <c r="N722" s="148">
        <v>233</v>
      </c>
    </row>
    <row r="723" spans="2:14" ht="30">
      <c r="B723" s="148" t="s">
        <v>7798</v>
      </c>
      <c r="C723" s="153">
        <v>-3.1474494480000001</v>
      </c>
      <c r="D723" s="16" t="s">
        <v>5156</v>
      </c>
      <c r="E723" s="16" t="s">
        <v>5167</v>
      </c>
      <c r="F723" s="111" t="s">
        <v>7548</v>
      </c>
      <c r="G723" s="111" t="s">
        <v>7795</v>
      </c>
      <c r="I723" s="155">
        <v>2.9000000000000001E-79</v>
      </c>
      <c r="J723" s="148" t="s">
        <v>5917</v>
      </c>
      <c r="L723" s="151">
        <v>1519027</v>
      </c>
      <c r="M723" s="151">
        <v>1520064</v>
      </c>
      <c r="N723" s="148">
        <v>1037</v>
      </c>
    </row>
    <row r="724" spans="2:14" ht="30">
      <c r="B724" s="148" t="s">
        <v>7797</v>
      </c>
      <c r="C724" s="153">
        <v>2.74994586</v>
      </c>
      <c r="D724" s="16" t="s">
        <v>5156</v>
      </c>
      <c r="E724" s="16" t="s">
        <v>5167</v>
      </c>
      <c r="F724" s="111" t="s">
        <v>7548</v>
      </c>
      <c r="G724" s="111" t="s">
        <v>7795</v>
      </c>
      <c r="I724" s="156">
        <v>5.0144000000000002E-4</v>
      </c>
      <c r="J724" s="148" t="s">
        <v>5918</v>
      </c>
      <c r="L724" s="151">
        <v>1526940</v>
      </c>
      <c r="M724" s="151">
        <v>1527152</v>
      </c>
      <c r="N724" s="148">
        <v>212</v>
      </c>
    </row>
    <row r="725" spans="2:14" ht="30">
      <c r="B725" s="148" t="s">
        <v>7797</v>
      </c>
      <c r="C725" s="153">
        <v>1.4183469449999999</v>
      </c>
      <c r="D725" s="16" t="s">
        <v>5156</v>
      </c>
      <c r="E725" s="16" t="s">
        <v>5167</v>
      </c>
      <c r="F725" s="111" t="s">
        <v>7548</v>
      </c>
      <c r="G725" s="111" t="s">
        <v>7795</v>
      </c>
      <c r="I725" s="155">
        <v>1.2100000000000001E-8</v>
      </c>
      <c r="J725" s="148" t="s">
        <v>5919</v>
      </c>
      <c r="L725" s="151">
        <v>1527890</v>
      </c>
      <c r="M725" s="151">
        <v>1529938</v>
      </c>
      <c r="N725" s="148">
        <v>2048</v>
      </c>
    </row>
    <row r="726" spans="2:14" ht="30">
      <c r="B726" s="148" t="s">
        <v>7797</v>
      </c>
      <c r="C726" s="153">
        <v>1.7623432299999999</v>
      </c>
      <c r="D726" s="16" t="s">
        <v>5156</v>
      </c>
      <c r="E726" s="16" t="s">
        <v>5167</v>
      </c>
      <c r="F726" s="111" t="s">
        <v>7548</v>
      </c>
      <c r="G726" s="111" t="s">
        <v>7795</v>
      </c>
      <c r="I726" s="156">
        <v>1.029402E-3</v>
      </c>
      <c r="J726" s="148" t="s">
        <v>5920</v>
      </c>
      <c r="L726" s="151">
        <v>1530586</v>
      </c>
      <c r="M726" s="151">
        <v>1531639</v>
      </c>
      <c r="N726" s="148">
        <v>1053</v>
      </c>
    </row>
    <row r="727" spans="2:14" ht="30">
      <c r="B727" s="148" t="s">
        <v>7797</v>
      </c>
      <c r="C727" s="153">
        <v>1.3777667680000001</v>
      </c>
      <c r="D727" s="16" t="s">
        <v>5156</v>
      </c>
      <c r="E727" s="16" t="s">
        <v>5167</v>
      </c>
      <c r="F727" s="111" t="s">
        <v>7548</v>
      </c>
      <c r="G727" s="111" t="s">
        <v>7795</v>
      </c>
      <c r="I727" s="156">
        <v>7.3226940000000003E-3</v>
      </c>
      <c r="J727" s="148" t="s">
        <v>5921</v>
      </c>
      <c r="L727" s="151">
        <v>1531816</v>
      </c>
      <c r="M727" s="151">
        <v>1532952</v>
      </c>
      <c r="N727" s="148">
        <v>1136</v>
      </c>
    </row>
    <row r="728" spans="2:14" ht="30">
      <c r="B728" s="148" t="s">
        <v>7797</v>
      </c>
      <c r="C728" s="153">
        <v>1.2561529090000001</v>
      </c>
      <c r="D728" s="16" t="s">
        <v>5156</v>
      </c>
      <c r="E728" s="16" t="s">
        <v>5167</v>
      </c>
      <c r="F728" s="111" t="s">
        <v>7548</v>
      </c>
      <c r="G728" s="111" t="s">
        <v>7795</v>
      </c>
      <c r="I728" s="155">
        <v>7.16E-16</v>
      </c>
      <c r="J728" s="148" t="s">
        <v>5922</v>
      </c>
      <c r="L728" s="151">
        <v>1534024</v>
      </c>
      <c r="M728" s="151">
        <v>1534869</v>
      </c>
      <c r="N728" s="148">
        <v>845</v>
      </c>
    </row>
    <row r="729" spans="2:14" ht="30">
      <c r="B729" s="148" t="s">
        <v>7798</v>
      </c>
      <c r="C729" s="153">
        <v>-1.970463029</v>
      </c>
      <c r="D729" s="16" t="s">
        <v>5156</v>
      </c>
      <c r="E729" s="16" t="s">
        <v>5167</v>
      </c>
      <c r="F729" s="111" t="s">
        <v>7548</v>
      </c>
      <c r="G729" s="111" t="s">
        <v>7795</v>
      </c>
      <c r="I729" s="155">
        <v>1.35E-15</v>
      </c>
      <c r="J729" s="148" t="s">
        <v>5923</v>
      </c>
      <c r="L729" s="151">
        <v>1535937</v>
      </c>
      <c r="M729" s="151">
        <v>1536617</v>
      </c>
      <c r="N729" s="148">
        <v>680</v>
      </c>
    </row>
    <row r="730" spans="2:14" ht="30">
      <c r="B730" s="148" t="s">
        <v>7798</v>
      </c>
      <c r="C730" s="153">
        <v>-3.6064463189999998</v>
      </c>
      <c r="D730" s="16" t="s">
        <v>5156</v>
      </c>
      <c r="E730" s="16" t="s">
        <v>5167</v>
      </c>
      <c r="F730" s="111" t="s">
        <v>7548</v>
      </c>
      <c r="G730" s="111" t="s">
        <v>7795</v>
      </c>
      <c r="I730" s="155">
        <v>2.33E-48</v>
      </c>
      <c r="J730" s="148" t="s">
        <v>5924</v>
      </c>
      <c r="L730" s="151">
        <v>1536614</v>
      </c>
      <c r="M730" s="151">
        <v>1537309</v>
      </c>
      <c r="N730" s="148">
        <v>695</v>
      </c>
    </row>
    <row r="731" spans="2:14" ht="30">
      <c r="B731" s="148" t="s">
        <v>7798</v>
      </c>
      <c r="C731" s="153">
        <v>-3.4983139680000002</v>
      </c>
      <c r="D731" s="16" t="s">
        <v>5156</v>
      </c>
      <c r="E731" s="16" t="s">
        <v>5167</v>
      </c>
      <c r="F731" s="111" t="s">
        <v>7548</v>
      </c>
      <c r="G731" s="111" t="s">
        <v>7795</v>
      </c>
      <c r="I731" s="155">
        <v>5.6100000000000001E-102</v>
      </c>
      <c r="J731" s="148" t="s">
        <v>5925</v>
      </c>
      <c r="L731" s="151">
        <v>1537309</v>
      </c>
      <c r="M731" s="151">
        <v>1538853</v>
      </c>
      <c r="N731" s="148">
        <v>1544</v>
      </c>
    </row>
    <row r="732" spans="2:14" ht="30">
      <c r="B732" s="148" t="s">
        <v>7798</v>
      </c>
      <c r="C732" s="153">
        <v>-3.7056301469999999</v>
      </c>
      <c r="D732" s="16" t="s">
        <v>5156</v>
      </c>
      <c r="E732" s="16" t="s">
        <v>5167</v>
      </c>
      <c r="F732" s="111" t="s">
        <v>7548</v>
      </c>
      <c r="G732" s="111" t="s">
        <v>7795</v>
      </c>
      <c r="I732" s="155">
        <v>2.46E-118</v>
      </c>
      <c r="J732" s="148" t="s">
        <v>5926</v>
      </c>
      <c r="L732" s="151">
        <v>1538850</v>
      </c>
      <c r="M732" s="151">
        <v>1542590</v>
      </c>
      <c r="N732" s="148">
        <v>3740</v>
      </c>
    </row>
    <row r="733" spans="2:14" ht="30">
      <c r="B733" s="148" t="s">
        <v>7798</v>
      </c>
      <c r="C733" s="153">
        <v>-3.0463544740000001</v>
      </c>
      <c r="D733" s="16" t="s">
        <v>5156</v>
      </c>
      <c r="E733" s="16" t="s">
        <v>5167</v>
      </c>
      <c r="F733" s="111" t="s">
        <v>7548</v>
      </c>
      <c r="G733" s="111" t="s">
        <v>7795</v>
      </c>
      <c r="I733" s="155">
        <v>1.0200000000000001E-37</v>
      </c>
      <c r="J733" s="148" t="s">
        <v>5927</v>
      </c>
      <c r="L733" s="151">
        <v>1542672</v>
      </c>
      <c r="M733" s="151">
        <v>1544060</v>
      </c>
      <c r="N733" s="148">
        <v>1388</v>
      </c>
    </row>
    <row r="734" spans="2:14" ht="30">
      <c r="B734" s="148" t="s">
        <v>7797</v>
      </c>
      <c r="C734" s="153">
        <v>2.3652529470000001</v>
      </c>
      <c r="D734" s="16" t="s">
        <v>5156</v>
      </c>
      <c r="E734" s="16" t="s">
        <v>5167</v>
      </c>
      <c r="F734" s="111" t="s">
        <v>7548</v>
      </c>
      <c r="G734" s="111" t="s">
        <v>7795</v>
      </c>
      <c r="I734" s="156">
        <v>4.9160829999999999E-3</v>
      </c>
      <c r="J734" s="148" t="s">
        <v>5928</v>
      </c>
      <c r="L734" s="151">
        <v>1544384</v>
      </c>
      <c r="M734" s="151">
        <v>1544719</v>
      </c>
      <c r="N734" s="148">
        <v>335</v>
      </c>
    </row>
    <row r="735" spans="2:14" ht="30">
      <c r="B735" s="148" t="s">
        <v>7797</v>
      </c>
      <c r="C735" s="153">
        <v>2.432167787</v>
      </c>
      <c r="D735" s="16" t="s">
        <v>5156</v>
      </c>
      <c r="E735" s="16" t="s">
        <v>5167</v>
      </c>
      <c r="F735" s="111" t="s">
        <v>7548</v>
      </c>
      <c r="G735" s="111" t="s">
        <v>7795</v>
      </c>
      <c r="I735" s="155">
        <v>3.3900000000000002E-6</v>
      </c>
      <c r="J735" s="148" t="s">
        <v>5929</v>
      </c>
      <c r="L735" s="151">
        <v>1544758</v>
      </c>
      <c r="M735" s="151">
        <v>1545714</v>
      </c>
      <c r="N735" s="148">
        <v>956</v>
      </c>
    </row>
    <row r="736" spans="2:14" ht="30">
      <c r="B736" s="148" t="s">
        <v>7797</v>
      </c>
      <c r="C736" s="153">
        <v>2.2208113759999999</v>
      </c>
      <c r="D736" s="16" t="s">
        <v>5156</v>
      </c>
      <c r="E736" s="16" t="s">
        <v>5167</v>
      </c>
      <c r="F736" s="111" t="s">
        <v>7548</v>
      </c>
      <c r="G736" s="111" t="s">
        <v>7795</v>
      </c>
      <c r="I736" s="156">
        <v>3.1030620000000002E-3</v>
      </c>
      <c r="J736" s="148" t="s">
        <v>5930</v>
      </c>
      <c r="L736" s="151">
        <v>1545738</v>
      </c>
      <c r="M736" s="151">
        <v>1546028</v>
      </c>
      <c r="N736" s="148">
        <v>290</v>
      </c>
    </row>
    <row r="737" spans="2:14" ht="30">
      <c r="B737" s="148" t="s">
        <v>7798</v>
      </c>
      <c r="C737" s="153">
        <v>-1.4473530299999999</v>
      </c>
      <c r="D737" s="16" t="s">
        <v>5156</v>
      </c>
      <c r="E737" s="16" t="s">
        <v>5167</v>
      </c>
      <c r="F737" s="111" t="s">
        <v>7548</v>
      </c>
      <c r="G737" s="111" t="s">
        <v>7795</v>
      </c>
      <c r="I737" s="155">
        <v>1.7800000000000001E-14</v>
      </c>
      <c r="J737" s="148" t="s">
        <v>5931</v>
      </c>
      <c r="L737" s="151">
        <v>1555826</v>
      </c>
      <c r="M737" s="151">
        <v>1555963</v>
      </c>
      <c r="N737" s="148">
        <v>137</v>
      </c>
    </row>
    <row r="738" spans="2:14" ht="30">
      <c r="B738" s="148" t="s">
        <v>7798</v>
      </c>
      <c r="C738" s="153">
        <v>-1.8425133739999999</v>
      </c>
      <c r="D738" s="16" t="s">
        <v>5156</v>
      </c>
      <c r="E738" s="16" t="s">
        <v>5167</v>
      </c>
      <c r="F738" s="111" t="s">
        <v>7548</v>
      </c>
      <c r="G738" s="111" t="s">
        <v>7795</v>
      </c>
      <c r="I738" s="155">
        <v>3.18E-8</v>
      </c>
      <c r="J738" s="148" t="s">
        <v>5932</v>
      </c>
      <c r="L738" s="151">
        <v>1556065</v>
      </c>
      <c r="M738" s="151">
        <v>1556280</v>
      </c>
      <c r="N738" s="148">
        <v>215</v>
      </c>
    </row>
    <row r="739" spans="2:14" ht="30">
      <c r="B739" s="148" t="s">
        <v>7798</v>
      </c>
      <c r="C739" s="153">
        <v>-3.0061865390000002</v>
      </c>
      <c r="D739" s="16" t="s">
        <v>5156</v>
      </c>
      <c r="E739" s="16" t="s">
        <v>5167</v>
      </c>
      <c r="F739" s="111" t="s">
        <v>7548</v>
      </c>
      <c r="G739" s="111" t="s">
        <v>7795</v>
      </c>
      <c r="I739" s="155">
        <v>1E-79</v>
      </c>
      <c r="J739" s="148" t="s">
        <v>5933</v>
      </c>
      <c r="L739" s="151">
        <v>1556625</v>
      </c>
      <c r="M739" s="151">
        <v>1557056</v>
      </c>
      <c r="N739" s="148">
        <v>431</v>
      </c>
    </row>
    <row r="740" spans="2:14" ht="30">
      <c r="B740" s="148" t="s">
        <v>7798</v>
      </c>
      <c r="C740" s="153">
        <v>-2.735274837</v>
      </c>
      <c r="D740" s="16" t="s">
        <v>5156</v>
      </c>
      <c r="E740" s="16" t="s">
        <v>5167</v>
      </c>
      <c r="F740" s="111" t="s">
        <v>7548</v>
      </c>
      <c r="G740" s="111" t="s">
        <v>7795</v>
      </c>
      <c r="I740" s="155">
        <v>1.0600000000000001E-59</v>
      </c>
      <c r="J740" s="148" t="s">
        <v>5934</v>
      </c>
      <c r="L740" s="151">
        <v>1557112</v>
      </c>
      <c r="M740" s="151">
        <v>1558038</v>
      </c>
      <c r="N740" s="148">
        <v>926</v>
      </c>
    </row>
    <row r="741" spans="2:14" ht="30">
      <c r="B741" s="148" t="s">
        <v>7798</v>
      </c>
      <c r="C741" s="153">
        <v>-1.46977414</v>
      </c>
      <c r="D741" s="16" t="s">
        <v>5156</v>
      </c>
      <c r="E741" s="16" t="s">
        <v>5167</v>
      </c>
      <c r="F741" s="111" t="s">
        <v>7548</v>
      </c>
      <c r="G741" s="111" t="s">
        <v>7795</v>
      </c>
      <c r="I741" s="155">
        <v>3.2999999999999998E-14</v>
      </c>
      <c r="J741" s="148" t="s">
        <v>5935</v>
      </c>
      <c r="L741" s="151">
        <v>1558031</v>
      </c>
      <c r="M741" s="151">
        <v>1559017</v>
      </c>
      <c r="N741" s="148">
        <v>986</v>
      </c>
    </row>
    <row r="742" spans="2:14" ht="30">
      <c r="B742" s="148" t="s">
        <v>7798</v>
      </c>
      <c r="C742" s="153">
        <v>-1.4882624870000001</v>
      </c>
      <c r="D742" s="16" t="s">
        <v>5156</v>
      </c>
      <c r="E742" s="16" t="s">
        <v>5167</v>
      </c>
      <c r="F742" s="111" t="s">
        <v>7548</v>
      </c>
      <c r="G742" s="111" t="s">
        <v>7795</v>
      </c>
      <c r="I742" s="155">
        <v>7.3999999999999998E-13</v>
      </c>
      <c r="J742" s="148" t="s">
        <v>5936</v>
      </c>
      <c r="L742" s="151">
        <v>1559014</v>
      </c>
      <c r="M742" s="151">
        <v>1559910</v>
      </c>
      <c r="N742" s="148">
        <v>896</v>
      </c>
    </row>
    <row r="743" spans="2:14" ht="30">
      <c r="B743" s="148" t="s">
        <v>7798</v>
      </c>
      <c r="C743" s="153">
        <v>-1.6769358759999999</v>
      </c>
      <c r="D743" s="16" t="s">
        <v>5156</v>
      </c>
      <c r="E743" s="16" t="s">
        <v>5167</v>
      </c>
      <c r="F743" s="111" t="s">
        <v>7548</v>
      </c>
      <c r="G743" s="111" t="s">
        <v>7795</v>
      </c>
      <c r="I743" s="155">
        <v>1.94E-16</v>
      </c>
      <c r="J743" s="148" t="s">
        <v>5937</v>
      </c>
      <c r="L743" s="151">
        <v>1559907</v>
      </c>
      <c r="M743" s="151">
        <v>1560929</v>
      </c>
      <c r="N743" s="148">
        <v>1022</v>
      </c>
    </row>
    <row r="744" spans="2:14" ht="30">
      <c r="B744" s="148" t="s">
        <v>7798</v>
      </c>
      <c r="C744" s="153">
        <v>-1.6286565070000001</v>
      </c>
      <c r="D744" s="16" t="s">
        <v>5156</v>
      </c>
      <c r="E744" s="16" t="s">
        <v>5167</v>
      </c>
      <c r="F744" s="111" t="s">
        <v>7548</v>
      </c>
      <c r="G744" s="111" t="s">
        <v>7795</v>
      </c>
      <c r="I744" s="155">
        <v>2.19E-13</v>
      </c>
      <c r="J744" s="148" t="s">
        <v>5938</v>
      </c>
      <c r="L744" s="151">
        <v>1560931</v>
      </c>
      <c r="M744" s="151">
        <v>1562481</v>
      </c>
      <c r="N744" s="148">
        <v>1550</v>
      </c>
    </row>
    <row r="745" spans="2:14" ht="30">
      <c r="B745" s="148" t="s">
        <v>7798</v>
      </c>
      <c r="C745" s="153">
        <v>-1.6014818310000001</v>
      </c>
      <c r="D745" s="16" t="s">
        <v>5156</v>
      </c>
      <c r="E745" s="16" t="s">
        <v>5167</v>
      </c>
      <c r="F745" s="111" t="s">
        <v>7548</v>
      </c>
      <c r="G745" s="111" t="s">
        <v>7795</v>
      </c>
      <c r="I745" s="155">
        <v>1.03E-9</v>
      </c>
      <c r="J745" s="148" t="s">
        <v>5939</v>
      </c>
      <c r="L745" s="151">
        <v>1562495</v>
      </c>
      <c r="M745" s="151">
        <v>1563076</v>
      </c>
      <c r="N745" s="148">
        <v>581</v>
      </c>
    </row>
    <row r="746" spans="2:14" ht="30">
      <c r="B746" s="148" t="s">
        <v>7797</v>
      </c>
      <c r="C746" s="153">
        <v>1.4219275570000001</v>
      </c>
      <c r="D746" s="16" t="s">
        <v>5156</v>
      </c>
      <c r="E746" s="16" t="s">
        <v>5167</v>
      </c>
      <c r="F746" s="111" t="s">
        <v>7548</v>
      </c>
      <c r="G746" s="111" t="s">
        <v>7795</v>
      </c>
      <c r="I746" s="155">
        <v>1.98E-12</v>
      </c>
      <c r="J746" s="148" t="s">
        <v>5940</v>
      </c>
      <c r="L746" s="151">
        <v>1565758</v>
      </c>
      <c r="M746" s="151">
        <v>1567140</v>
      </c>
      <c r="N746" s="148">
        <v>1382</v>
      </c>
    </row>
    <row r="747" spans="2:14" ht="30">
      <c r="B747" s="148" t="s">
        <v>7798</v>
      </c>
      <c r="C747" s="153">
        <v>-1.3510616900000001</v>
      </c>
      <c r="D747" s="16" t="s">
        <v>5156</v>
      </c>
      <c r="E747" s="16" t="s">
        <v>5167</v>
      </c>
      <c r="F747" s="111" t="s">
        <v>7548</v>
      </c>
      <c r="G747" s="111" t="s">
        <v>7795</v>
      </c>
      <c r="I747" s="155">
        <v>5.4399999999999998E-10</v>
      </c>
      <c r="J747" s="148" t="s">
        <v>5941</v>
      </c>
      <c r="L747" s="151">
        <v>1567504</v>
      </c>
      <c r="M747" s="151">
        <v>1568823</v>
      </c>
      <c r="N747" s="148">
        <v>1319</v>
      </c>
    </row>
    <row r="748" spans="2:14" ht="30">
      <c r="B748" s="148" t="s">
        <v>7798</v>
      </c>
      <c r="C748" s="153">
        <v>-5.8347863029999996</v>
      </c>
      <c r="D748" s="16" t="s">
        <v>5156</v>
      </c>
      <c r="E748" s="16" t="s">
        <v>5167</v>
      </c>
      <c r="F748" s="111" t="s">
        <v>7548</v>
      </c>
      <c r="G748" s="111" t="s">
        <v>7795</v>
      </c>
      <c r="I748" s="155">
        <v>4.73E-262</v>
      </c>
      <c r="J748" s="148" t="s">
        <v>5942</v>
      </c>
      <c r="L748" s="151">
        <v>1568954</v>
      </c>
      <c r="M748" s="151">
        <v>1570489</v>
      </c>
      <c r="N748" s="148">
        <v>1535</v>
      </c>
    </row>
    <row r="749" spans="2:14" ht="30">
      <c r="B749" s="148" t="s">
        <v>7798</v>
      </c>
      <c r="C749" s="153">
        <v>-4.978488509</v>
      </c>
      <c r="D749" s="16" t="s">
        <v>5156</v>
      </c>
      <c r="E749" s="16" t="s">
        <v>5167</v>
      </c>
      <c r="F749" s="111" t="s">
        <v>7548</v>
      </c>
      <c r="G749" s="111" t="s">
        <v>7795</v>
      </c>
      <c r="I749" s="155">
        <v>2.1899999999999999E-203</v>
      </c>
      <c r="J749" s="148" t="s">
        <v>5943</v>
      </c>
      <c r="L749" s="151">
        <v>1570645</v>
      </c>
      <c r="M749" s="151">
        <v>1572045</v>
      </c>
      <c r="N749" s="148">
        <v>1400</v>
      </c>
    </row>
    <row r="750" spans="2:14" ht="30">
      <c r="B750" s="148" t="s">
        <v>7797</v>
      </c>
      <c r="C750" s="153">
        <v>1.225824746</v>
      </c>
      <c r="D750" s="16" t="s">
        <v>5156</v>
      </c>
      <c r="E750" s="16" t="s">
        <v>5167</v>
      </c>
      <c r="F750" s="111" t="s">
        <v>7548</v>
      </c>
      <c r="G750" s="111" t="s">
        <v>7795</v>
      </c>
      <c r="I750" s="155">
        <v>6.6500000000000007E-8</v>
      </c>
      <c r="J750" s="148" t="s">
        <v>5944</v>
      </c>
      <c r="L750" s="151">
        <v>1572407</v>
      </c>
      <c r="M750" s="151">
        <v>1575202</v>
      </c>
      <c r="N750" s="148">
        <v>2795</v>
      </c>
    </row>
    <row r="751" spans="2:14" ht="30">
      <c r="B751" s="148" t="s">
        <v>7797</v>
      </c>
      <c r="C751" s="153">
        <v>1.2176359729999999</v>
      </c>
      <c r="D751" s="16" t="s">
        <v>5156</v>
      </c>
      <c r="E751" s="16" t="s">
        <v>5167</v>
      </c>
      <c r="F751" s="111" t="s">
        <v>7548</v>
      </c>
      <c r="G751" s="111" t="s">
        <v>7795</v>
      </c>
      <c r="I751" s="155">
        <v>8.2399999999999997E-5</v>
      </c>
      <c r="J751" s="148" t="s">
        <v>5945</v>
      </c>
      <c r="L751" s="151">
        <v>1575247</v>
      </c>
      <c r="M751" s="151">
        <v>1577619</v>
      </c>
      <c r="N751" s="148">
        <v>2372</v>
      </c>
    </row>
    <row r="752" spans="2:14" ht="30">
      <c r="B752" s="148" t="s">
        <v>7797</v>
      </c>
      <c r="C752" s="153">
        <v>1.564460204</v>
      </c>
      <c r="D752" s="16" t="s">
        <v>5156</v>
      </c>
      <c r="E752" s="16" t="s">
        <v>5167</v>
      </c>
      <c r="F752" s="111" t="s">
        <v>7548</v>
      </c>
      <c r="G752" s="111" t="s">
        <v>7795</v>
      </c>
      <c r="I752" s="156">
        <v>4.5690219999999998E-3</v>
      </c>
      <c r="J752" s="148" t="s">
        <v>5946</v>
      </c>
      <c r="L752" s="151">
        <v>1577657</v>
      </c>
      <c r="M752" s="151">
        <v>1579342</v>
      </c>
      <c r="N752" s="148">
        <v>1685</v>
      </c>
    </row>
    <row r="753" spans="2:14" ht="30">
      <c r="B753" s="148" t="s">
        <v>7797</v>
      </c>
      <c r="C753" s="153">
        <v>1.7487308420000001</v>
      </c>
      <c r="D753" s="16" t="s">
        <v>5156</v>
      </c>
      <c r="E753" s="16" t="s">
        <v>5167</v>
      </c>
      <c r="F753" s="111" t="s">
        <v>7548</v>
      </c>
      <c r="G753" s="111" t="s">
        <v>7795</v>
      </c>
      <c r="I753" s="156">
        <v>1.8117249999999999E-3</v>
      </c>
      <c r="J753" s="148" t="s">
        <v>5947</v>
      </c>
      <c r="L753" s="151">
        <v>1579633</v>
      </c>
      <c r="M753" s="151">
        <v>1580790</v>
      </c>
      <c r="N753" s="148">
        <v>1157</v>
      </c>
    </row>
    <row r="754" spans="2:14" ht="30">
      <c r="B754" s="148" t="s">
        <v>7797</v>
      </c>
      <c r="C754" s="153">
        <v>1.950177735</v>
      </c>
      <c r="D754" s="16" t="s">
        <v>5156</v>
      </c>
      <c r="E754" s="16" t="s">
        <v>5167</v>
      </c>
      <c r="F754" s="111" t="s">
        <v>7548</v>
      </c>
      <c r="G754" s="111" t="s">
        <v>7795</v>
      </c>
      <c r="I754" s="156">
        <v>4.4776800000000003E-4</v>
      </c>
      <c r="J754" s="148" t="s">
        <v>5948</v>
      </c>
      <c r="L754" s="151">
        <v>1582926</v>
      </c>
      <c r="M754" s="151">
        <v>1583687</v>
      </c>
      <c r="N754" s="148">
        <v>761</v>
      </c>
    </row>
    <row r="755" spans="2:14" ht="30">
      <c r="B755" s="148" t="s">
        <v>7797</v>
      </c>
      <c r="C755" s="153">
        <v>2.1920740809999999</v>
      </c>
      <c r="D755" s="16" t="s">
        <v>5156</v>
      </c>
      <c r="E755" s="16" t="s">
        <v>5167</v>
      </c>
      <c r="F755" s="111" t="s">
        <v>7548</v>
      </c>
      <c r="G755" s="111" t="s">
        <v>7795</v>
      </c>
      <c r="I755" s="155">
        <v>6.8399999999999996E-5</v>
      </c>
      <c r="J755" s="148" t="s">
        <v>5949</v>
      </c>
      <c r="L755" s="151">
        <v>1586820</v>
      </c>
      <c r="M755" s="151">
        <v>1587734</v>
      </c>
      <c r="N755" s="148">
        <v>914</v>
      </c>
    </row>
    <row r="756" spans="2:14" ht="30">
      <c r="B756" s="148" t="s">
        <v>7797</v>
      </c>
      <c r="C756" s="153">
        <v>2.0402806459999998</v>
      </c>
      <c r="D756" s="16" t="s">
        <v>5156</v>
      </c>
      <c r="E756" s="16" t="s">
        <v>5167</v>
      </c>
      <c r="F756" s="111" t="s">
        <v>7548</v>
      </c>
      <c r="G756" s="111" t="s">
        <v>7795</v>
      </c>
      <c r="I756" s="156">
        <v>1.4233200000000001E-3</v>
      </c>
      <c r="J756" s="148" t="s">
        <v>5950</v>
      </c>
      <c r="L756" s="151">
        <v>1587793</v>
      </c>
      <c r="M756" s="151">
        <v>1588296</v>
      </c>
      <c r="N756" s="148">
        <v>503</v>
      </c>
    </row>
    <row r="757" spans="2:14" ht="30">
      <c r="B757" s="148" t="s">
        <v>7797</v>
      </c>
      <c r="C757" s="153">
        <v>2.8494236750000002</v>
      </c>
      <c r="D757" s="16" t="s">
        <v>5156</v>
      </c>
      <c r="E757" s="16" t="s">
        <v>5167</v>
      </c>
      <c r="F757" s="111" t="s">
        <v>7548</v>
      </c>
      <c r="G757" s="111" t="s">
        <v>7795</v>
      </c>
      <c r="I757" s="155">
        <v>4.3499999999999999E-6</v>
      </c>
      <c r="J757" s="148" t="s">
        <v>5951</v>
      </c>
      <c r="L757" s="151">
        <v>1588309</v>
      </c>
      <c r="M757" s="151">
        <v>1588839</v>
      </c>
      <c r="N757" s="148">
        <v>530</v>
      </c>
    </row>
    <row r="758" spans="2:14" ht="30">
      <c r="B758" s="148" t="s">
        <v>7797</v>
      </c>
      <c r="C758" s="153">
        <v>2.3937335850000001</v>
      </c>
      <c r="D758" s="16" t="s">
        <v>5156</v>
      </c>
      <c r="E758" s="16" t="s">
        <v>5167</v>
      </c>
      <c r="F758" s="111" t="s">
        <v>7548</v>
      </c>
      <c r="G758" s="111" t="s">
        <v>7795</v>
      </c>
      <c r="I758" s="155">
        <v>3.3700000000000001E-7</v>
      </c>
      <c r="J758" s="148" t="s">
        <v>5952</v>
      </c>
      <c r="L758" s="151">
        <v>1588853</v>
      </c>
      <c r="M758" s="151">
        <v>1590001</v>
      </c>
      <c r="N758" s="148">
        <v>1148</v>
      </c>
    </row>
    <row r="759" spans="2:14" ht="30">
      <c r="B759" s="148" t="s">
        <v>7797</v>
      </c>
      <c r="C759" s="153">
        <v>2.0794752669999998</v>
      </c>
      <c r="D759" s="16" t="s">
        <v>5156</v>
      </c>
      <c r="E759" s="16" t="s">
        <v>5167</v>
      </c>
      <c r="F759" s="111" t="s">
        <v>7548</v>
      </c>
      <c r="G759" s="111" t="s">
        <v>7795</v>
      </c>
      <c r="I759" s="155">
        <v>6.3899999999999995E-5</v>
      </c>
      <c r="J759" s="148" t="s">
        <v>5953</v>
      </c>
      <c r="L759" s="151">
        <v>1590334</v>
      </c>
      <c r="M759" s="151">
        <v>1590536</v>
      </c>
      <c r="N759" s="148">
        <v>202</v>
      </c>
    </row>
    <row r="760" spans="2:14" ht="30">
      <c r="B760" s="148" t="s">
        <v>7797</v>
      </c>
      <c r="C760" s="153">
        <v>4.225630711</v>
      </c>
      <c r="D760" s="16" t="s">
        <v>5156</v>
      </c>
      <c r="E760" s="16" t="s">
        <v>5167</v>
      </c>
      <c r="F760" s="111" t="s">
        <v>7548</v>
      </c>
      <c r="G760" s="111" t="s">
        <v>7795</v>
      </c>
      <c r="I760" s="155">
        <v>2.0199999999999999E-128</v>
      </c>
      <c r="J760" s="148" t="s">
        <v>5954</v>
      </c>
      <c r="L760" s="151">
        <v>1590854</v>
      </c>
      <c r="M760" s="151">
        <v>1592176</v>
      </c>
      <c r="N760" s="148">
        <v>1322</v>
      </c>
    </row>
    <row r="761" spans="2:14" ht="30">
      <c r="B761" s="148" t="s">
        <v>7797</v>
      </c>
      <c r="C761" s="153">
        <v>4.0326029659999998</v>
      </c>
      <c r="D761" s="16" t="s">
        <v>5156</v>
      </c>
      <c r="E761" s="16" t="s">
        <v>5167</v>
      </c>
      <c r="F761" s="111" t="s">
        <v>7548</v>
      </c>
      <c r="G761" s="111" t="s">
        <v>7795</v>
      </c>
      <c r="I761" s="155">
        <v>4.5000000000000003E-121</v>
      </c>
      <c r="J761" s="148" t="s">
        <v>5955</v>
      </c>
      <c r="L761" s="151">
        <v>1592176</v>
      </c>
      <c r="M761" s="151">
        <v>1592442</v>
      </c>
      <c r="N761" s="148">
        <v>266</v>
      </c>
    </row>
    <row r="762" spans="2:14" ht="30">
      <c r="B762" s="148" t="s">
        <v>7798</v>
      </c>
      <c r="C762" s="153">
        <v>-1.4485749960000001</v>
      </c>
      <c r="D762" s="16" t="s">
        <v>5156</v>
      </c>
      <c r="E762" s="16" t="s">
        <v>5167</v>
      </c>
      <c r="F762" s="111" t="s">
        <v>7548</v>
      </c>
      <c r="G762" s="111" t="s">
        <v>7795</v>
      </c>
      <c r="I762" s="155">
        <v>1.17E-20</v>
      </c>
      <c r="J762" s="148" t="s">
        <v>5956</v>
      </c>
      <c r="L762" s="151">
        <v>1601490</v>
      </c>
      <c r="M762" s="151">
        <v>1603025</v>
      </c>
      <c r="N762" s="148">
        <v>1535</v>
      </c>
    </row>
    <row r="763" spans="2:14" ht="30">
      <c r="B763" s="148" t="s">
        <v>7798</v>
      </c>
      <c r="C763" s="153">
        <v>-1.9002712129999999</v>
      </c>
      <c r="D763" s="16" t="s">
        <v>5156</v>
      </c>
      <c r="E763" s="16" t="s">
        <v>5167</v>
      </c>
      <c r="F763" s="111" t="s">
        <v>7548</v>
      </c>
      <c r="G763" s="111" t="s">
        <v>7795</v>
      </c>
      <c r="I763" s="155">
        <v>4.4E-32</v>
      </c>
      <c r="J763" s="148" t="s">
        <v>5957</v>
      </c>
      <c r="L763" s="151">
        <v>1605051</v>
      </c>
      <c r="M763" s="151">
        <v>1606073</v>
      </c>
      <c r="N763" s="148">
        <v>1022</v>
      </c>
    </row>
    <row r="764" spans="2:14" ht="30">
      <c r="B764" s="148" t="s">
        <v>7798</v>
      </c>
      <c r="C764" s="153">
        <v>-1.5709438179999999</v>
      </c>
      <c r="D764" s="16" t="s">
        <v>5156</v>
      </c>
      <c r="E764" s="16" t="s">
        <v>5167</v>
      </c>
      <c r="F764" s="111" t="s">
        <v>7548</v>
      </c>
      <c r="G764" s="111" t="s">
        <v>7795</v>
      </c>
      <c r="I764" s="155">
        <v>9.7199999999999998E-21</v>
      </c>
      <c r="J764" s="148" t="s">
        <v>5958</v>
      </c>
      <c r="L764" s="151">
        <v>1606100</v>
      </c>
      <c r="M764" s="151">
        <v>1606975</v>
      </c>
      <c r="N764" s="148">
        <v>875</v>
      </c>
    </row>
    <row r="765" spans="2:14" ht="30">
      <c r="B765" s="148" t="s">
        <v>7797</v>
      </c>
      <c r="C765" s="153">
        <v>1.7788497109999999</v>
      </c>
      <c r="D765" s="16" t="s">
        <v>5156</v>
      </c>
      <c r="E765" s="16" t="s">
        <v>5167</v>
      </c>
      <c r="F765" s="111" t="s">
        <v>7548</v>
      </c>
      <c r="G765" s="111" t="s">
        <v>7795</v>
      </c>
      <c r="I765" s="155">
        <v>2.5399999999999999E-16</v>
      </c>
      <c r="J765" s="148" t="s">
        <v>5959</v>
      </c>
      <c r="L765" s="151">
        <v>1609229</v>
      </c>
      <c r="M765" s="151">
        <v>1610680</v>
      </c>
      <c r="N765" s="148">
        <v>1451</v>
      </c>
    </row>
    <row r="766" spans="2:14" ht="30">
      <c r="B766" s="148" t="s">
        <v>7798</v>
      </c>
      <c r="C766" s="153">
        <v>-1.5716324530000001</v>
      </c>
      <c r="D766" s="16" t="s">
        <v>5156</v>
      </c>
      <c r="E766" s="16" t="s">
        <v>5167</v>
      </c>
      <c r="F766" s="111" t="s">
        <v>7548</v>
      </c>
      <c r="G766" s="111" t="s">
        <v>7795</v>
      </c>
      <c r="I766" s="155">
        <v>5.8299999999999999E-8</v>
      </c>
      <c r="J766" s="148" t="s">
        <v>5960</v>
      </c>
      <c r="L766" s="151">
        <v>1612325</v>
      </c>
      <c r="M766" s="151">
        <v>1613251</v>
      </c>
      <c r="N766" s="148">
        <v>926</v>
      </c>
    </row>
    <row r="767" spans="2:14" ht="30">
      <c r="B767" s="148" t="s">
        <v>7798</v>
      </c>
      <c r="C767" s="153">
        <v>-2.0092747960000001</v>
      </c>
      <c r="D767" s="16" t="s">
        <v>5156</v>
      </c>
      <c r="E767" s="16" t="s">
        <v>5167</v>
      </c>
      <c r="F767" s="111" t="s">
        <v>7548</v>
      </c>
      <c r="G767" s="111" t="s">
        <v>7795</v>
      </c>
      <c r="I767" s="155">
        <v>1.56E-36</v>
      </c>
      <c r="J767" s="148" t="s">
        <v>5961</v>
      </c>
      <c r="L767" s="151">
        <v>1613315</v>
      </c>
      <c r="M767" s="151">
        <v>1614703</v>
      </c>
      <c r="N767" s="148">
        <v>1388</v>
      </c>
    </row>
    <row r="768" spans="2:14" ht="30">
      <c r="B768" s="148" t="s">
        <v>7797</v>
      </c>
      <c r="C768" s="153">
        <v>1.1816885029999999</v>
      </c>
      <c r="D768" s="16" t="s">
        <v>5156</v>
      </c>
      <c r="E768" s="16" t="s">
        <v>5167</v>
      </c>
      <c r="F768" s="111" t="s">
        <v>7548</v>
      </c>
      <c r="G768" s="111" t="s">
        <v>7795</v>
      </c>
      <c r="I768" s="155">
        <v>2.0599999999999999E-9</v>
      </c>
      <c r="J768" s="148" t="s">
        <v>5962</v>
      </c>
      <c r="L768" s="151">
        <v>1614804</v>
      </c>
      <c r="M768" s="151">
        <v>1615685</v>
      </c>
      <c r="N768" s="148">
        <v>881</v>
      </c>
    </row>
    <row r="769" spans="2:14" ht="30">
      <c r="B769" s="148" t="s">
        <v>7797</v>
      </c>
      <c r="C769" s="153">
        <v>1.391754581</v>
      </c>
      <c r="D769" s="16" t="s">
        <v>5156</v>
      </c>
      <c r="E769" s="16" t="s">
        <v>5167</v>
      </c>
      <c r="F769" s="111" t="s">
        <v>7548</v>
      </c>
      <c r="G769" s="111" t="s">
        <v>7795</v>
      </c>
      <c r="I769" s="156">
        <v>6.7555030000000004E-3</v>
      </c>
      <c r="J769" s="148" t="s">
        <v>5963</v>
      </c>
      <c r="L769" s="151">
        <v>1615763</v>
      </c>
      <c r="M769" s="151">
        <v>1616878</v>
      </c>
      <c r="N769" s="148">
        <v>1115</v>
      </c>
    </row>
    <row r="770" spans="2:14" ht="30">
      <c r="B770" s="148" t="s">
        <v>7797</v>
      </c>
      <c r="C770" s="153">
        <v>1.6371009569999999</v>
      </c>
      <c r="D770" s="16" t="s">
        <v>5156</v>
      </c>
      <c r="E770" s="16" t="s">
        <v>5167</v>
      </c>
      <c r="F770" s="111" t="s">
        <v>7548</v>
      </c>
      <c r="G770" s="111" t="s">
        <v>7795</v>
      </c>
      <c r="I770" s="155">
        <v>4.4399999999999998E-22</v>
      </c>
      <c r="J770" s="148" t="s">
        <v>5964</v>
      </c>
      <c r="L770" s="151">
        <v>1617028</v>
      </c>
      <c r="M770" s="151">
        <v>1618218</v>
      </c>
      <c r="N770" s="148">
        <v>1190</v>
      </c>
    </row>
    <row r="771" spans="2:14" ht="30">
      <c r="B771" s="148" t="s">
        <v>7797</v>
      </c>
      <c r="C771" s="153">
        <v>1.1603213720000001</v>
      </c>
      <c r="D771" s="16" t="s">
        <v>5156</v>
      </c>
      <c r="E771" s="16" t="s">
        <v>5167</v>
      </c>
      <c r="F771" s="111" t="s">
        <v>7548</v>
      </c>
      <c r="G771" s="111" t="s">
        <v>7795</v>
      </c>
      <c r="I771" s="155">
        <v>1.5099999999999999E-7</v>
      </c>
      <c r="J771" s="148" t="s">
        <v>5965</v>
      </c>
      <c r="L771" s="151">
        <v>1618243</v>
      </c>
      <c r="M771" s="151">
        <v>1618908</v>
      </c>
      <c r="N771" s="148">
        <v>665</v>
      </c>
    </row>
    <row r="772" spans="2:14" ht="30">
      <c r="B772" s="148" t="s">
        <v>7797</v>
      </c>
      <c r="C772" s="153">
        <v>1.0674578889999999</v>
      </c>
      <c r="D772" s="16" t="s">
        <v>5156</v>
      </c>
      <c r="E772" s="16" t="s">
        <v>5167</v>
      </c>
      <c r="F772" s="111" t="s">
        <v>7548</v>
      </c>
      <c r="G772" s="111" t="s">
        <v>7795</v>
      </c>
      <c r="I772" s="156">
        <v>2.9861060000000001E-3</v>
      </c>
      <c r="J772" s="148" t="s">
        <v>5966</v>
      </c>
      <c r="L772" s="151">
        <v>1619120</v>
      </c>
      <c r="M772" s="151">
        <v>1619554</v>
      </c>
      <c r="N772" s="148">
        <v>434</v>
      </c>
    </row>
    <row r="773" spans="2:14" ht="30">
      <c r="B773" s="148" t="s">
        <v>7798</v>
      </c>
      <c r="C773" s="153">
        <v>-1.8002457190000001</v>
      </c>
      <c r="D773" s="16" t="s">
        <v>5156</v>
      </c>
      <c r="E773" s="16" t="s">
        <v>5167</v>
      </c>
      <c r="F773" s="111" t="s">
        <v>7548</v>
      </c>
      <c r="G773" s="111" t="s">
        <v>7795</v>
      </c>
      <c r="I773" s="155">
        <v>5.6599999999999997E-15</v>
      </c>
      <c r="J773" s="148" t="s">
        <v>5967</v>
      </c>
      <c r="L773" s="151">
        <v>1621332</v>
      </c>
      <c r="M773" s="151">
        <v>1622519</v>
      </c>
      <c r="N773" s="148">
        <v>1187</v>
      </c>
    </row>
    <row r="774" spans="2:14" ht="30">
      <c r="B774" s="148" t="s">
        <v>7798</v>
      </c>
      <c r="C774" s="153">
        <v>-1.9618950429999999</v>
      </c>
      <c r="D774" s="16" t="s">
        <v>5156</v>
      </c>
      <c r="E774" s="16" t="s">
        <v>5167</v>
      </c>
      <c r="F774" s="111" t="s">
        <v>7548</v>
      </c>
      <c r="G774" s="111" t="s">
        <v>7795</v>
      </c>
      <c r="I774" s="155">
        <v>4.4899999999999998E-21</v>
      </c>
      <c r="J774" s="148" t="s">
        <v>5968</v>
      </c>
      <c r="L774" s="151">
        <v>1624773</v>
      </c>
      <c r="M774" s="151">
        <v>1625291</v>
      </c>
      <c r="N774" s="148">
        <v>518</v>
      </c>
    </row>
    <row r="775" spans="2:14" ht="30">
      <c r="B775" s="148" t="s">
        <v>7798</v>
      </c>
      <c r="C775" s="153">
        <v>-2.6930947829999998</v>
      </c>
      <c r="D775" s="16" t="s">
        <v>5156</v>
      </c>
      <c r="E775" s="16" t="s">
        <v>5167</v>
      </c>
      <c r="F775" s="111" t="s">
        <v>7548</v>
      </c>
      <c r="G775" s="111" t="s">
        <v>7795</v>
      </c>
      <c r="I775" s="155">
        <v>5.0099999999999999E-76</v>
      </c>
      <c r="J775" s="148" t="s">
        <v>5969</v>
      </c>
      <c r="L775" s="151">
        <v>1625335</v>
      </c>
      <c r="M775" s="151">
        <v>1627380</v>
      </c>
      <c r="N775" s="148">
        <v>2045</v>
      </c>
    </row>
    <row r="776" spans="2:14" ht="30">
      <c r="B776" s="148" t="s">
        <v>7798</v>
      </c>
      <c r="C776" s="153">
        <v>-3.346392958</v>
      </c>
      <c r="D776" s="16" t="s">
        <v>5156</v>
      </c>
      <c r="E776" s="16" t="s">
        <v>5167</v>
      </c>
      <c r="F776" s="111" t="s">
        <v>7548</v>
      </c>
      <c r="G776" s="111" t="s">
        <v>7795</v>
      </c>
      <c r="I776" s="155">
        <v>1.09E-13</v>
      </c>
      <c r="J776" s="148" t="s">
        <v>5970</v>
      </c>
      <c r="L776" s="151">
        <v>1629215</v>
      </c>
      <c r="M776" s="151">
        <v>1629418</v>
      </c>
      <c r="N776" s="148">
        <v>203</v>
      </c>
    </row>
    <row r="777" spans="2:14" ht="30">
      <c r="B777" s="148" t="s">
        <v>7797</v>
      </c>
      <c r="C777" s="153">
        <v>2.1556642730000002</v>
      </c>
      <c r="D777" s="16" t="s">
        <v>5156</v>
      </c>
      <c r="E777" s="16" t="s">
        <v>5167</v>
      </c>
      <c r="F777" s="111" t="s">
        <v>7548</v>
      </c>
      <c r="G777" s="111" t="s">
        <v>7795</v>
      </c>
      <c r="I777" s="155">
        <v>4.0199999999999996E-6</v>
      </c>
      <c r="J777" s="148" t="s">
        <v>5971</v>
      </c>
      <c r="L777" s="151">
        <v>1631002</v>
      </c>
      <c r="M777" s="151">
        <v>1632285</v>
      </c>
      <c r="N777" s="148">
        <v>1283</v>
      </c>
    </row>
    <row r="778" spans="2:14" ht="30">
      <c r="B778" s="148" t="s">
        <v>7798</v>
      </c>
      <c r="C778" s="153">
        <v>-1.738587136</v>
      </c>
      <c r="D778" s="16" t="s">
        <v>5156</v>
      </c>
      <c r="E778" s="16" t="s">
        <v>5167</v>
      </c>
      <c r="F778" s="111" t="s">
        <v>7548</v>
      </c>
      <c r="G778" s="111" t="s">
        <v>7795</v>
      </c>
      <c r="I778" s="156">
        <v>1.2520899999999999E-4</v>
      </c>
      <c r="J778" s="148" t="s">
        <v>5972</v>
      </c>
      <c r="L778" s="151">
        <v>1633072</v>
      </c>
      <c r="M778" s="151">
        <v>1633305</v>
      </c>
      <c r="N778" s="148">
        <v>233</v>
      </c>
    </row>
    <row r="779" spans="2:14" ht="30">
      <c r="B779" s="148" t="s">
        <v>7797</v>
      </c>
      <c r="C779" s="153">
        <v>1.5402312339999999</v>
      </c>
      <c r="D779" s="16" t="s">
        <v>5156</v>
      </c>
      <c r="E779" s="16" t="s">
        <v>5167</v>
      </c>
      <c r="F779" s="111" t="s">
        <v>7548</v>
      </c>
      <c r="G779" s="111" t="s">
        <v>7795</v>
      </c>
      <c r="I779" s="155">
        <v>1.03E-5</v>
      </c>
      <c r="J779" s="148" t="s">
        <v>5973</v>
      </c>
      <c r="L779" s="151">
        <v>1633622</v>
      </c>
      <c r="M779" s="151">
        <v>1634212</v>
      </c>
      <c r="N779" s="148">
        <v>590</v>
      </c>
    </row>
    <row r="780" spans="2:14" ht="30">
      <c r="B780" s="148" t="s">
        <v>7797</v>
      </c>
      <c r="C780" s="153">
        <v>1.6114121509999999</v>
      </c>
      <c r="D780" s="16" t="s">
        <v>5156</v>
      </c>
      <c r="E780" s="16" t="s">
        <v>5167</v>
      </c>
      <c r="F780" s="111" t="s">
        <v>7548</v>
      </c>
      <c r="G780" s="111" t="s">
        <v>7795</v>
      </c>
      <c r="I780" s="156">
        <v>1.3630809999999999E-3</v>
      </c>
      <c r="J780" s="148" t="s">
        <v>5974</v>
      </c>
      <c r="L780" s="151">
        <v>1634310</v>
      </c>
      <c r="M780" s="151">
        <v>1634885</v>
      </c>
      <c r="N780" s="148">
        <v>575</v>
      </c>
    </row>
    <row r="781" spans="2:14" ht="30">
      <c r="B781" s="148" t="s">
        <v>7797</v>
      </c>
      <c r="C781" s="153">
        <v>1.6359479610000001</v>
      </c>
      <c r="D781" s="16" t="s">
        <v>5156</v>
      </c>
      <c r="E781" s="16" t="s">
        <v>5167</v>
      </c>
      <c r="F781" s="111" t="s">
        <v>7548</v>
      </c>
      <c r="G781" s="111" t="s">
        <v>7795</v>
      </c>
      <c r="I781" s="155">
        <v>4.3900000000000003E-8</v>
      </c>
      <c r="J781" s="148" t="s">
        <v>5975</v>
      </c>
      <c r="L781" s="151">
        <v>1634885</v>
      </c>
      <c r="M781" s="151">
        <v>1635847</v>
      </c>
      <c r="N781" s="148">
        <v>962</v>
      </c>
    </row>
    <row r="782" spans="2:14" ht="30">
      <c r="B782" s="148" t="s">
        <v>7797</v>
      </c>
      <c r="C782" s="153">
        <v>1.066531074</v>
      </c>
      <c r="D782" s="16" t="s">
        <v>5156</v>
      </c>
      <c r="E782" s="16" t="s">
        <v>5167</v>
      </c>
      <c r="F782" s="111" t="s">
        <v>7548</v>
      </c>
      <c r="G782" s="111" t="s">
        <v>7795</v>
      </c>
      <c r="I782" s="156">
        <v>4.8872631E-2</v>
      </c>
      <c r="J782" s="148" t="s">
        <v>5976</v>
      </c>
      <c r="L782" s="151">
        <v>1635798</v>
      </c>
      <c r="M782" s="151">
        <v>1636367</v>
      </c>
      <c r="N782" s="148">
        <v>569</v>
      </c>
    </row>
    <row r="783" spans="2:14" ht="30">
      <c r="B783" s="148" t="s">
        <v>7797</v>
      </c>
      <c r="C783" s="153">
        <v>2.4918431929999998</v>
      </c>
      <c r="D783" s="16" t="s">
        <v>5156</v>
      </c>
      <c r="E783" s="16" t="s">
        <v>5167</v>
      </c>
      <c r="F783" s="111" t="s">
        <v>7548</v>
      </c>
      <c r="G783" s="111" t="s">
        <v>7795</v>
      </c>
      <c r="I783" s="156">
        <v>3.68179E-4</v>
      </c>
      <c r="J783" s="148" t="s">
        <v>5977</v>
      </c>
      <c r="L783" s="151">
        <v>1637047</v>
      </c>
      <c r="M783" s="151">
        <v>1637457</v>
      </c>
      <c r="N783" s="148">
        <v>410</v>
      </c>
    </row>
    <row r="784" spans="2:14" ht="30">
      <c r="B784" s="148" t="s">
        <v>7797</v>
      </c>
      <c r="C784" s="153">
        <v>1.5834584119999999</v>
      </c>
      <c r="D784" s="16" t="s">
        <v>5156</v>
      </c>
      <c r="E784" s="16" t="s">
        <v>5167</v>
      </c>
      <c r="F784" s="111" t="s">
        <v>7548</v>
      </c>
      <c r="G784" s="111" t="s">
        <v>7795</v>
      </c>
      <c r="I784" s="156">
        <v>2.7536970000000001E-2</v>
      </c>
      <c r="J784" s="148" t="s">
        <v>5978</v>
      </c>
      <c r="L784" s="151">
        <v>1639030</v>
      </c>
      <c r="M784" s="151">
        <v>1639527</v>
      </c>
      <c r="N784" s="148">
        <v>497</v>
      </c>
    </row>
    <row r="785" spans="2:14" ht="30">
      <c r="B785" s="148" t="s">
        <v>7798</v>
      </c>
      <c r="C785" s="153">
        <v>-1.3368157759999999</v>
      </c>
      <c r="D785" s="16" t="s">
        <v>5156</v>
      </c>
      <c r="E785" s="16" t="s">
        <v>5167</v>
      </c>
      <c r="F785" s="111" t="s">
        <v>7548</v>
      </c>
      <c r="G785" s="111" t="s">
        <v>7795</v>
      </c>
      <c r="I785" s="156">
        <v>1.8759129999999999E-2</v>
      </c>
      <c r="J785" s="148" t="s">
        <v>5979</v>
      </c>
      <c r="L785" s="151">
        <v>1641339</v>
      </c>
      <c r="M785" s="151">
        <v>1641554</v>
      </c>
      <c r="N785" s="148">
        <v>215</v>
      </c>
    </row>
    <row r="786" spans="2:14" ht="30">
      <c r="B786" s="148" t="s">
        <v>7798</v>
      </c>
      <c r="C786" s="153">
        <v>-1.1108770779999999</v>
      </c>
      <c r="D786" s="16" t="s">
        <v>5156</v>
      </c>
      <c r="E786" s="16" t="s">
        <v>5167</v>
      </c>
      <c r="F786" s="111" t="s">
        <v>7548</v>
      </c>
      <c r="G786" s="111" t="s">
        <v>7795</v>
      </c>
      <c r="I786" s="156">
        <v>5.3833969999999998E-3</v>
      </c>
      <c r="J786" s="148" t="s">
        <v>5980</v>
      </c>
      <c r="L786" s="151">
        <v>1641855</v>
      </c>
      <c r="M786" s="151">
        <v>1642067</v>
      </c>
      <c r="N786" s="148">
        <v>212</v>
      </c>
    </row>
    <row r="787" spans="2:14" ht="30">
      <c r="B787" s="148" t="s">
        <v>7797</v>
      </c>
      <c r="C787" s="153">
        <v>1.9935687019999999</v>
      </c>
      <c r="D787" s="16" t="s">
        <v>5156</v>
      </c>
      <c r="E787" s="16" t="s">
        <v>5167</v>
      </c>
      <c r="F787" s="111" t="s">
        <v>7548</v>
      </c>
      <c r="G787" s="111" t="s">
        <v>7795</v>
      </c>
      <c r="I787" s="155">
        <v>2.8600000000000001E-6</v>
      </c>
      <c r="J787" s="148" t="s">
        <v>5981</v>
      </c>
      <c r="L787" s="151">
        <v>1642489</v>
      </c>
      <c r="M787" s="151">
        <v>1643241</v>
      </c>
      <c r="N787" s="148">
        <v>752</v>
      </c>
    </row>
    <row r="788" spans="2:14" ht="30">
      <c r="B788" s="148" t="s">
        <v>7797</v>
      </c>
      <c r="C788" s="153">
        <v>1.1921946880000001</v>
      </c>
      <c r="D788" s="16" t="s">
        <v>5156</v>
      </c>
      <c r="E788" s="16" t="s">
        <v>5167</v>
      </c>
      <c r="F788" s="111" t="s">
        <v>7548</v>
      </c>
      <c r="G788" s="111" t="s">
        <v>7795</v>
      </c>
      <c r="I788" s="156">
        <v>1.7657247000000001E-2</v>
      </c>
      <c r="J788" s="148" t="s">
        <v>5982</v>
      </c>
      <c r="L788" s="151">
        <v>1643255</v>
      </c>
      <c r="M788" s="151">
        <v>1644304</v>
      </c>
      <c r="N788" s="148">
        <v>1049</v>
      </c>
    </row>
    <row r="789" spans="2:14" ht="30">
      <c r="B789" s="148" t="s">
        <v>7797</v>
      </c>
      <c r="C789" s="153">
        <v>3.1120503070000001</v>
      </c>
      <c r="D789" s="16" t="s">
        <v>5156</v>
      </c>
      <c r="E789" s="16" t="s">
        <v>5167</v>
      </c>
      <c r="F789" s="111" t="s">
        <v>7548</v>
      </c>
      <c r="G789" s="111" t="s">
        <v>7795</v>
      </c>
      <c r="I789" s="155">
        <v>6.64E-12</v>
      </c>
      <c r="J789" s="148" t="s">
        <v>5983</v>
      </c>
      <c r="L789" s="151">
        <v>1644651</v>
      </c>
      <c r="M789" s="151">
        <v>1644902</v>
      </c>
      <c r="N789" s="148">
        <v>251</v>
      </c>
    </row>
    <row r="790" spans="2:14" ht="30">
      <c r="B790" s="148" t="s">
        <v>7797</v>
      </c>
      <c r="C790" s="153">
        <v>2.758928439</v>
      </c>
      <c r="D790" s="16" t="s">
        <v>5156</v>
      </c>
      <c r="E790" s="16" t="s">
        <v>5167</v>
      </c>
      <c r="F790" s="111" t="s">
        <v>7548</v>
      </c>
      <c r="G790" s="111" t="s">
        <v>7795</v>
      </c>
      <c r="I790" s="155">
        <v>3.1999999999999999E-80</v>
      </c>
      <c r="J790" s="148" t="s">
        <v>5984</v>
      </c>
      <c r="L790" s="151">
        <v>1645119</v>
      </c>
      <c r="M790" s="151">
        <v>1645274</v>
      </c>
      <c r="N790" s="148">
        <v>155</v>
      </c>
    </row>
    <row r="791" spans="2:14" ht="30">
      <c r="B791" s="148" t="s">
        <v>7797</v>
      </c>
      <c r="C791" s="153">
        <v>2.677832569</v>
      </c>
      <c r="D791" s="16" t="s">
        <v>5156</v>
      </c>
      <c r="E791" s="16" t="s">
        <v>5167</v>
      </c>
      <c r="F791" s="111" t="s">
        <v>7548</v>
      </c>
      <c r="G791" s="111" t="s">
        <v>7795</v>
      </c>
      <c r="I791" s="155">
        <v>3.6500000000000002E-84</v>
      </c>
      <c r="J791" s="148" t="s">
        <v>5985</v>
      </c>
      <c r="L791" s="151">
        <v>1645346</v>
      </c>
      <c r="M791" s="151">
        <v>1645633</v>
      </c>
      <c r="N791" s="148">
        <v>287</v>
      </c>
    </row>
    <row r="792" spans="2:14" ht="30">
      <c r="B792" s="148" t="s">
        <v>7797</v>
      </c>
      <c r="C792" s="153">
        <v>2.800584652</v>
      </c>
      <c r="D792" s="16" t="s">
        <v>5156</v>
      </c>
      <c r="E792" s="16" t="s">
        <v>5167</v>
      </c>
      <c r="F792" s="111" t="s">
        <v>7548</v>
      </c>
      <c r="G792" s="111" t="s">
        <v>7795</v>
      </c>
      <c r="I792" s="155">
        <v>1.0299999999999999E-80</v>
      </c>
      <c r="J792" s="148" t="s">
        <v>5986</v>
      </c>
      <c r="L792" s="151">
        <v>1645633</v>
      </c>
      <c r="M792" s="151">
        <v>1645872</v>
      </c>
      <c r="N792" s="148">
        <v>239</v>
      </c>
    </row>
    <row r="793" spans="2:14" ht="30">
      <c r="B793" s="148" t="s">
        <v>7797</v>
      </c>
      <c r="C793" s="153">
        <v>1.4062825489999999</v>
      </c>
      <c r="D793" s="16" t="s">
        <v>5156</v>
      </c>
      <c r="E793" s="16" t="s">
        <v>5167</v>
      </c>
      <c r="F793" s="111" t="s">
        <v>7548</v>
      </c>
      <c r="G793" s="111" t="s">
        <v>7795</v>
      </c>
      <c r="I793" s="155">
        <v>4.0300000000000004E-6</v>
      </c>
      <c r="J793" s="148" t="s">
        <v>5987</v>
      </c>
      <c r="L793" s="151">
        <v>1645897</v>
      </c>
      <c r="M793" s="151">
        <v>1646202</v>
      </c>
      <c r="N793" s="148">
        <v>305</v>
      </c>
    </row>
    <row r="794" spans="2:14" ht="30">
      <c r="B794" s="148" t="s">
        <v>7797</v>
      </c>
      <c r="C794" s="153">
        <v>1.476840565</v>
      </c>
      <c r="D794" s="16" t="s">
        <v>5156</v>
      </c>
      <c r="E794" s="16" t="s">
        <v>5167</v>
      </c>
      <c r="F794" s="111" t="s">
        <v>7548</v>
      </c>
      <c r="G794" s="111" t="s">
        <v>7795</v>
      </c>
      <c r="I794" s="156">
        <v>6.4628469999999999E-3</v>
      </c>
      <c r="J794" s="148" t="s">
        <v>5988</v>
      </c>
      <c r="L794" s="151">
        <v>1647174</v>
      </c>
      <c r="M794" s="151">
        <v>1647323</v>
      </c>
      <c r="N794" s="148">
        <v>149</v>
      </c>
    </row>
    <row r="795" spans="2:14" ht="30">
      <c r="B795" s="148" t="s">
        <v>7797</v>
      </c>
      <c r="C795" s="153">
        <v>1.654946426</v>
      </c>
      <c r="D795" s="16" t="s">
        <v>5156</v>
      </c>
      <c r="E795" s="16" t="s">
        <v>5167</v>
      </c>
      <c r="F795" s="111" t="s">
        <v>7548</v>
      </c>
      <c r="G795" s="111" t="s">
        <v>7795</v>
      </c>
      <c r="I795" s="156">
        <v>1.1596919999999999E-3</v>
      </c>
      <c r="J795" s="148" t="s">
        <v>5989</v>
      </c>
      <c r="L795" s="151">
        <v>1647346</v>
      </c>
      <c r="M795" s="151">
        <v>1647636</v>
      </c>
      <c r="N795" s="148">
        <v>290</v>
      </c>
    </row>
    <row r="796" spans="2:14" ht="30">
      <c r="B796" s="148" t="s">
        <v>7797</v>
      </c>
      <c r="C796" s="153">
        <v>2.0800293289999998</v>
      </c>
      <c r="D796" s="16" t="s">
        <v>5156</v>
      </c>
      <c r="E796" s="16" t="s">
        <v>5167</v>
      </c>
      <c r="F796" s="111" t="s">
        <v>7548</v>
      </c>
      <c r="G796" s="111" t="s">
        <v>7795</v>
      </c>
      <c r="I796" s="156">
        <v>5.5272969999999996E-3</v>
      </c>
      <c r="J796" s="148" t="s">
        <v>5990</v>
      </c>
      <c r="L796" s="151">
        <v>1647620</v>
      </c>
      <c r="M796" s="151">
        <v>1647850</v>
      </c>
      <c r="N796" s="148">
        <v>230</v>
      </c>
    </row>
    <row r="797" spans="2:14" ht="30">
      <c r="B797" s="148" t="s">
        <v>7797</v>
      </c>
      <c r="C797" s="153">
        <v>1.765544008</v>
      </c>
      <c r="D797" s="16" t="s">
        <v>5156</v>
      </c>
      <c r="E797" s="16" t="s">
        <v>5167</v>
      </c>
      <c r="F797" s="111" t="s">
        <v>7548</v>
      </c>
      <c r="G797" s="111" t="s">
        <v>7795</v>
      </c>
      <c r="I797" s="155">
        <v>6.2600000000000003E-22</v>
      </c>
      <c r="J797" s="148" t="s">
        <v>5991</v>
      </c>
      <c r="L797" s="151">
        <v>1647934</v>
      </c>
      <c r="M797" s="151">
        <v>1648341</v>
      </c>
      <c r="N797" s="148">
        <v>407</v>
      </c>
    </row>
    <row r="798" spans="2:14" ht="30">
      <c r="B798" s="148" t="s">
        <v>7797</v>
      </c>
      <c r="C798" s="153">
        <v>1.18234057</v>
      </c>
      <c r="D798" s="16" t="s">
        <v>5156</v>
      </c>
      <c r="E798" s="16" t="s">
        <v>5167</v>
      </c>
      <c r="F798" s="111" t="s">
        <v>7548</v>
      </c>
      <c r="G798" s="111" t="s">
        <v>7795</v>
      </c>
      <c r="I798" s="155">
        <v>9.5300000000000002E-6</v>
      </c>
      <c r="J798" s="148" t="s">
        <v>5992</v>
      </c>
      <c r="L798" s="151">
        <v>1648823</v>
      </c>
      <c r="M798" s="151">
        <v>1649041</v>
      </c>
      <c r="N798" s="148">
        <v>218</v>
      </c>
    </row>
    <row r="799" spans="2:14" ht="30">
      <c r="B799" s="148" t="s">
        <v>7797</v>
      </c>
      <c r="C799" s="153">
        <v>1.957311899</v>
      </c>
      <c r="D799" s="16" t="s">
        <v>5156</v>
      </c>
      <c r="E799" s="16" t="s">
        <v>5167</v>
      </c>
      <c r="F799" s="111" t="s">
        <v>7548</v>
      </c>
      <c r="G799" s="111" t="s">
        <v>7795</v>
      </c>
      <c r="I799" s="156">
        <v>1.7264657999999999E-2</v>
      </c>
      <c r="J799" s="148" t="s">
        <v>5993</v>
      </c>
      <c r="L799" s="151">
        <v>1649609</v>
      </c>
      <c r="M799" s="151">
        <v>1649797</v>
      </c>
      <c r="N799" s="148">
        <v>188</v>
      </c>
    </row>
    <row r="800" spans="2:14" ht="30">
      <c r="B800" s="148" t="s">
        <v>7797</v>
      </c>
      <c r="C800" s="153">
        <v>1.2668126930000001</v>
      </c>
      <c r="D800" s="16" t="s">
        <v>5156</v>
      </c>
      <c r="E800" s="16" t="s">
        <v>5167</v>
      </c>
      <c r="F800" s="111" t="s">
        <v>7548</v>
      </c>
      <c r="G800" s="111" t="s">
        <v>7795</v>
      </c>
      <c r="I800" s="156">
        <v>2.3682070000000002E-3</v>
      </c>
      <c r="J800" s="148" t="s">
        <v>5994</v>
      </c>
      <c r="L800" s="151">
        <v>1651512</v>
      </c>
      <c r="M800" s="151">
        <v>1652708</v>
      </c>
      <c r="N800" s="148">
        <v>1196</v>
      </c>
    </row>
    <row r="801" spans="2:14" ht="30">
      <c r="B801" s="148" t="s">
        <v>7797</v>
      </c>
      <c r="C801" s="153">
        <v>1.254645883</v>
      </c>
      <c r="D801" s="16" t="s">
        <v>5156</v>
      </c>
      <c r="E801" s="16" t="s">
        <v>5167</v>
      </c>
      <c r="F801" s="111" t="s">
        <v>7548</v>
      </c>
      <c r="G801" s="111" t="s">
        <v>7795</v>
      </c>
      <c r="I801" s="156">
        <v>3.2900578E-2</v>
      </c>
      <c r="J801" s="148" t="s">
        <v>5995</v>
      </c>
      <c r="L801" s="151">
        <v>1655347</v>
      </c>
      <c r="M801" s="151">
        <v>1655673</v>
      </c>
      <c r="N801" s="148">
        <v>326</v>
      </c>
    </row>
    <row r="802" spans="2:14" ht="30">
      <c r="B802" s="148" t="s">
        <v>7797</v>
      </c>
      <c r="C802" s="153">
        <v>1.2915771570000001</v>
      </c>
      <c r="D802" s="16" t="s">
        <v>5156</v>
      </c>
      <c r="E802" s="16" t="s">
        <v>5167</v>
      </c>
      <c r="F802" s="111" t="s">
        <v>7548</v>
      </c>
      <c r="G802" s="111" t="s">
        <v>7795</v>
      </c>
      <c r="I802" s="155">
        <v>3.4500000000000002E-21</v>
      </c>
      <c r="J802" s="148" t="s">
        <v>5996</v>
      </c>
      <c r="L802" s="151">
        <v>1656747</v>
      </c>
      <c r="M802" s="151">
        <v>1657457</v>
      </c>
      <c r="N802" s="148">
        <v>710</v>
      </c>
    </row>
    <row r="803" spans="2:14" ht="30">
      <c r="B803" s="148" t="s">
        <v>7797</v>
      </c>
      <c r="C803" s="153">
        <v>2.3250900830000001</v>
      </c>
      <c r="D803" s="16" t="s">
        <v>5156</v>
      </c>
      <c r="E803" s="16" t="s">
        <v>5167</v>
      </c>
      <c r="F803" s="111" t="s">
        <v>7548</v>
      </c>
      <c r="G803" s="111" t="s">
        <v>7795</v>
      </c>
      <c r="I803" s="155">
        <v>8.0500000000000001E-47</v>
      </c>
      <c r="J803" s="148" t="s">
        <v>5997</v>
      </c>
      <c r="L803" s="151">
        <v>1657565</v>
      </c>
      <c r="M803" s="151">
        <v>1657870</v>
      </c>
      <c r="N803" s="148">
        <v>305</v>
      </c>
    </row>
    <row r="804" spans="2:14" ht="30">
      <c r="B804" s="148" t="s">
        <v>7798</v>
      </c>
      <c r="C804" s="153">
        <v>-1.241225427</v>
      </c>
      <c r="D804" s="16" t="s">
        <v>5156</v>
      </c>
      <c r="E804" s="16" t="s">
        <v>5167</v>
      </c>
      <c r="F804" s="111" t="s">
        <v>7548</v>
      </c>
      <c r="G804" s="111" t="s">
        <v>7795</v>
      </c>
      <c r="I804" s="155">
        <v>3.3E-20</v>
      </c>
      <c r="J804" s="148" t="s">
        <v>5998</v>
      </c>
      <c r="L804" s="151">
        <v>1660556</v>
      </c>
      <c r="M804" s="151">
        <v>1662979</v>
      </c>
      <c r="N804" s="148">
        <v>2423</v>
      </c>
    </row>
    <row r="805" spans="2:14" ht="30">
      <c r="B805" s="148" t="s">
        <v>7798</v>
      </c>
      <c r="C805" s="153">
        <v>-2.6031842859999998</v>
      </c>
      <c r="D805" s="16" t="s">
        <v>5156</v>
      </c>
      <c r="E805" s="16" t="s">
        <v>5167</v>
      </c>
      <c r="F805" s="111" t="s">
        <v>7548</v>
      </c>
      <c r="G805" s="111" t="s">
        <v>7795</v>
      </c>
      <c r="I805" s="155">
        <v>7.9400000000000006E-33</v>
      </c>
      <c r="J805" s="148" t="s">
        <v>5999</v>
      </c>
      <c r="L805" s="151">
        <v>1662990</v>
      </c>
      <c r="M805" s="151">
        <v>1663607</v>
      </c>
      <c r="N805" s="148">
        <v>617</v>
      </c>
    </row>
    <row r="806" spans="2:14" ht="30">
      <c r="B806" s="148" t="s">
        <v>7798</v>
      </c>
      <c r="C806" s="153">
        <v>-1.9573566499999999</v>
      </c>
      <c r="D806" s="16" t="s">
        <v>5156</v>
      </c>
      <c r="E806" s="16" t="s">
        <v>5167</v>
      </c>
      <c r="F806" s="111" t="s">
        <v>7548</v>
      </c>
      <c r="G806" s="111" t="s">
        <v>7795</v>
      </c>
      <c r="I806" s="155">
        <v>1.13E-22</v>
      </c>
      <c r="J806" s="148" t="s">
        <v>6000</v>
      </c>
      <c r="L806" s="151">
        <v>1663609</v>
      </c>
      <c r="M806" s="151">
        <v>1664463</v>
      </c>
      <c r="N806" s="148">
        <v>854</v>
      </c>
    </row>
    <row r="807" spans="2:14" ht="30">
      <c r="B807" s="148" t="s">
        <v>7798</v>
      </c>
      <c r="C807" s="153">
        <v>-1.4435141890000001</v>
      </c>
      <c r="D807" s="16" t="s">
        <v>5156</v>
      </c>
      <c r="E807" s="16" t="s">
        <v>5167</v>
      </c>
      <c r="F807" s="111" t="s">
        <v>7548</v>
      </c>
      <c r="G807" s="111" t="s">
        <v>7795</v>
      </c>
      <c r="I807" s="155">
        <v>8.9500000000000001E-11</v>
      </c>
      <c r="J807" s="148" t="s">
        <v>6001</v>
      </c>
      <c r="L807" s="151">
        <v>1664506</v>
      </c>
      <c r="M807" s="151">
        <v>1665120</v>
      </c>
      <c r="N807" s="148">
        <v>614</v>
      </c>
    </row>
    <row r="808" spans="2:14" ht="30">
      <c r="B808" s="148" t="s">
        <v>7797</v>
      </c>
      <c r="C808" s="153">
        <v>1.422103865</v>
      </c>
      <c r="D808" s="16" t="s">
        <v>5156</v>
      </c>
      <c r="E808" s="16" t="s">
        <v>5167</v>
      </c>
      <c r="F808" s="111" t="s">
        <v>7548</v>
      </c>
      <c r="G808" s="111" t="s">
        <v>7795</v>
      </c>
      <c r="I808" s="155">
        <v>3.0900000000000001E-18</v>
      </c>
      <c r="J808" s="148" t="s">
        <v>6002</v>
      </c>
      <c r="L808" s="151">
        <v>1667344</v>
      </c>
      <c r="M808" s="151">
        <v>1668564</v>
      </c>
      <c r="N808" s="148">
        <v>1220</v>
      </c>
    </row>
    <row r="809" spans="2:14" ht="30">
      <c r="B809" s="148" t="s">
        <v>7797</v>
      </c>
      <c r="C809" s="153">
        <v>1.139470373</v>
      </c>
      <c r="D809" s="16" t="s">
        <v>5156</v>
      </c>
      <c r="E809" s="16" t="s">
        <v>5167</v>
      </c>
      <c r="F809" s="111" t="s">
        <v>7548</v>
      </c>
      <c r="G809" s="111" t="s">
        <v>7795</v>
      </c>
      <c r="I809" s="155">
        <v>3.1E-8</v>
      </c>
      <c r="J809" s="148" t="s">
        <v>6003</v>
      </c>
      <c r="L809" s="151">
        <v>1668699</v>
      </c>
      <c r="M809" s="151">
        <v>1669592</v>
      </c>
      <c r="N809" s="148">
        <v>893</v>
      </c>
    </row>
    <row r="810" spans="2:14" ht="30">
      <c r="B810" s="148" t="s">
        <v>7797</v>
      </c>
      <c r="C810" s="153">
        <v>3.5651037649999999</v>
      </c>
      <c r="D810" s="16" t="s">
        <v>5156</v>
      </c>
      <c r="E810" s="16" t="s">
        <v>5167</v>
      </c>
      <c r="F810" s="111" t="s">
        <v>7548</v>
      </c>
      <c r="G810" s="111" t="s">
        <v>7795</v>
      </c>
      <c r="I810" s="155">
        <v>2.1500000000000002E-83</v>
      </c>
      <c r="J810" s="148" t="s">
        <v>6004</v>
      </c>
      <c r="L810" s="151">
        <v>1669699</v>
      </c>
      <c r="M810" s="151">
        <v>1670952</v>
      </c>
      <c r="N810" s="148">
        <v>1253</v>
      </c>
    </row>
    <row r="811" spans="2:14" ht="30">
      <c r="B811" s="148" t="s">
        <v>7797</v>
      </c>
      <c r="C811" s="153">
        <v>3.7317803129999998</v>
      </c>
      <c r="D811" s="16" t="s">
        <v>5156</v>
      </c>
      <c r="E811" s="16" t="s">
        <v>5167</v>
      </c>
      <c r="F811" s="111" t="s">
        <v>7548</v>
      </c>
      <c r="G811" s="111" t="s">
        <v>7795</v>
      </c>
      <c r="I811" s="155">
        <v>9.1900000000000006E-127</v>
      </c>
      <c r="J811" s="148" t="s">
        <v>6005</v>
      </c>
      <c r="L811" s="151">
        <v>1671960</v>
      </c>
      <c r="M811" s="151">
        <v>1672781</v>
      </c>
      <c r="N811" s="148">
        <v>821</v>
      </c>
    </row>
    <row r="812" spans="2:14" ht="30">
      <c r="B812" s="148" t="s">
        <v>7797</v>
      </c>
      <c r="C812" s="153">
        <v>2.1350363090000002</v>
      </c>
      <c r="D812" s="16" t="s">
        <v>5156</v>
      </c>
      <c r="E812" s="16" t="s">
        <v>5167</v>
      </c>
      <c r="F812" s="111" t="s">
        <v>7548</v>
      </c>
      <c r="G812" s="111" t="s">
        <v>7795</v>
      </c>
      <c r="I812" s="155">
        <v>2.8200000000000001E-24</v>
      </c>
      <c r="J812" s="148" t="s">
        <v>6006</v>
      </c>
      <c r="L812" s="151">
        <v>1672820</v>
      </c>
      <c r="M812" s="151">
        <v>1673149</v>
      </c>
      <c r="N812" s="148">
        <v>329</v>
      </c>
    </row>
    <row r="813" spans="2:14" ht="30">
      <c r="B813" s="148" t="s">
        <v>7797</v>
      </c>
      <c r="C813" s="153">
        <v>3.2374159169999999</v>
      </c>
      <c r="D813" s="16" t="s">
        <v>5156</v>
      </c>
      <c r="E813" s="16" t="s">
        <v>5167</v>
      </c>
      <c r="F813" s="111" t="s">
        <v>7548</v>
      </c>
      <c r="G813" s="111" t="s">
        <v>7795</v>
      </c>
      <c r="I813" s="155">
        <v>2.3500000000000001E-81</v>
      </c>
      <c r="J813" s="148" t="s">
        <v>6007</v>
      </c>
      <c r="L813" s="151">
        <v>1673913</v>
      </c>
      <c r="M813" s="151">
        <v>1674947</v>
      </c>
      <c r="N813" s="148">
        <v>1034</v>
      </c>
    </row>
    <row r="814" spans="2:14" ht="30">
      <c r="B814" s="148" t="s">
        <v>7798</v>
      </c>
      <c r="C814" s="153">
        <v>-1.2459293229999999</v>
      </c>
      <c r="D814" s="16" t="s">
        <v>5156</v>
      </c>
      <c r="E814" s="16" t="s">
        <v>5167</v>
      </c>
      <c r="F814" s="111" t="s">
        <v>7548</v>
      </c>
      <c r="G814" s="111" t="s">
        <v>7795</v>
      </c>
      <c r="I814" s="155">
        <v>2.3200000000000002E-16</v>
      </c>
      <c r="J814" s="148" t="s">
        <v>6008</v>
      </c>
      <c r="L814" s="151">
        <v>1674972</v>
      </c>
      <c r="M814" s="151">
        <v>1676360</v>
      </c>
      <c r="N814" s="148">
        <v>1388</v>
      </c>
    </row>
    <row r="815" spans="2:14" ht="30">
      <c r="B815" s="148" t="s">
        <v>7798</v>
      </c>
      <c r="C815" s="153">
        <v>-1.7423882820000001</v>
      </c>
      <c r="D815" s="16" t="s">
        <v>5156</v>
      </c>
      <c r="E815" s="16" t="s">
        <v>5167</v>
      </c>
      <c r="F815" s="111" t="s">
        <v>7548</v>
      </c>
      <c r="G815" s="111" t="s">
        <v>7795</v>
      </c>
      <c r="I815" s="155">
        <v>1.7599999999999999E-33</v>
      </c>
      <c r="J815" s="148" t="s">
        <v>6009</v>
      </c>
      <c r="L815" s="151">
        <v>1676371</v>
      </c>
      <c r="M815" s="151">
        <v>1677903</v>
      </c>
      <c r="N815" s="148">
        <v>1532</v>
      </c>
    </row>
    <row r="816" spans="2:14" ht="30">
      <c r="B816" s="148" t="s">
        <v>7798</v>
      </c>
      <c r="C816" s="153">
        <v>-1.8386015520000001</v>
      </c>
      <c r="D816" s="16" t="s">
        <v>5156</v>
      </c>
      <c r="E816" s="16" t="s">
        <v>5167</v>
      </c>
      <c r="F816" s="111" t="s">
        <v>7548</v>
      </c>
      <c r="G816" s="111" t="s">
        <v>7795</v>
      </c>
      <c r="I816" s="155">
        <v>1.06E-28</v>
      </c>
      <c r="J816" s="148" t="s">
        <v>6010</v>
      </c>
      <c r="L816" s="151">
        <v>1678427</v>
      </c>
      <c r="M816" s="151">
        <v>1679371</v>
      </c>
      <c r="N816" s="148">
        <v>944</v>
      </c>
    </row>
    <row r="817" spans="2:14" ht="30">
      <c r="B817" s="148" t="s">
        <v>7798</v>
      </c>
      <c r="C817" s="153">
        <v>-1.061002655</v>
      </c>
      <c r="D817" s="16" t="s">
        <v>5156</v>
      </c>
      <c r="E817" s="16" t="s">
        <v>5167</v>
      </c>
      <c r="F817" s="111" t="s">
        <v>7548</v>
      </c>
      <c r="G817" s="111" t="s">
        <v>7795</v>
      </c>
      <c r="I817" s="155">
        <v>1.1800000000000001E-5</v>
      </c>
      <c r="J817" s="148" t="s">
        <v>6011</v>
      </c>
      <c r="L817" s="151">
        <v>1682159</v>
      </c>
      <c r="M817" s="151">
        <v>1682878</v>
      </c>
      <c r="N817" s="148">
        <v>719</v>
      </c>
    </row>
    <row r="818" spans="2:14" ht="30">
      <c r="B818" s="148" t="s">
        <v>7797</v>
      </c>
      <c r="C818" s="153">
        <v>2.0051199030000002</v>
      </c>
      <c r="D818" s="16" t="s">
        <v>5156</v>
      </c>
      <c r="E818" s="16" t="s">
        <v>5167</v>
      </c>
      <c r="F818" s="111" t="s">
        <v>7548</v>
      </c>
      <c r="G818" s="111" t="s">
        <v>7795</v>
      </c>
      <c r="I818" s="155">
        <v>2.41E-48</v>
      </c>
      <c r="J818" s="148" t="s">
        <v>6012</v>
      </c>
      <c r="L818" s="151">
        <v>1684259</v>
      </c>
      <c r="M818" s="151">
        <v>1685188</v>
      </c>
      <c r="N818" s="148">
        <v>929</v>
      </c>
    </row>
    <row r="819" spans="2:14" ht="30">
      <c r="B819" s="148" t="s">
        <v>7797</v>
      </c>
      <c r="C819" s="153">
        <v>2.0223721129999999</v>
      </c>
      <c r="D819" s="16" t="s">
        <v>5156</v>
      </c>
      <c r="E819" s="16" t="s">
        <v>5167</v>
      </c>
      <c r="F819" s="111" t="s">
        <v>7548</v>
      </c>
      <c r="G819" s="111" t="s">
        <v>7795</v>
      </c>
      <c r="I819" s="155">
        <v>5.0200000000000003E-52</v>
      </c>
      <c r="J819" s="148" t="s">
        <v>6013</v>
      </c>
      <c r="L819" s="151">
        <v>1685185</v>
      </c>
      <c r="M819" s="151">
        <v>1686588</v>
      </c>
      <c r="N819" s="148">
        <v>1403</v>
      </c>
    </row>
    <row r="820" spans="2:14" ht="30">
      <c r="B820" s="148" t="s">
        <v>7798</v>
      </c>
      <c r="C820" s="153">
        <v>-1.2614309370000001</v>
      </c>
      <c r="D820" s="16" t="s">
        <v>5156</v>
      </c>
      <c r="E820" s="16" t="s">
        <v>5167</v>
      </c>
      <c r="F820" s="111" t="s">
        <v>7548</v>
      </c>
      <c r="G820" s="111" t="s">
        <v>7795</v>
      </c>
      <c r="I820" s="155">
        <v>4.7199999999999997E-19</v>
      </c>
      <c r="J820" s="148" t="s">
        <v>6014</v>
      </c>
      <c r="L820" s="151">
        <v>1688576</v>
      </c>
      <c r="M820" s="151">
        <v>1689751</v>
      </c>
      <c r="N820" s="148">
        <v>1175</v>
      </c>
    </row>
    <row r="821" spans="2:14" ht="30">
      <c r="B821" s="148" t="s">
        <v>7798</v>
      </c>
      <c r="C821" s="153">
        <v>-1.7207832789999999</v>
      </c>
      <c r="D821" s="16" t="s">
        <v>5156</v>
      </c>
      <c r="E821" s="16" t="s">
        <v>5167</v>
      </c>
      <c r="F821" s="111" t="s">
        <v>7548</v>
      </c>
      <c r="G821" s="111" t="s">
        <v>7795</v>
      </c>
      <c r="I821" s="155">
        <v>4.7000000000000003E-36</v>
      </c>
      <c r="J821" s="148" t="s">
        <v>6015</v>
      </c>
      <c r="L821" s="151">
        <v>1689852</v>
      </c>
      <c r="M821" s="151">
        <v>1691360</v>
      </c>
      <c r="N821" s="148">
        <v>1508</v>
      </c>
    </row>
    <row r="822" spans="2:14" ht="30">
      <c r="B822" s="148" t="s">
        <v>7797</v>
      </c>
      <c r="C822" s="153">
        <v>1.3165117479999999</v>
      </c>
      <c r="D822" s="16" t="s">
        <v>5156</v>
      </c>
      <c r="E822" s="16" t="s">
        <v>5167</v>
      </c>
      <c r="F822" s="111" t="s">
        <v>7548</v>
      </c>
      <c r="G822" s="111" t="s">
        <v>7795</v>
      </c>
      <c r="I822" s="156">
        <v>1.2555317E-2</v>
      </c>
      <c r="J822" s="148" t="s">
        <v>6016</v>
      </c>
      <c r="L822" s="151">
        <v>1691586</v>
      </c>
      <c r="M822" s="151">
        <v>1692851</v>
      </c>
      <c r="N822" s="148">
        <v>1265</v>
      </c>
    </row>
    <row r="823" spans="2:14" ht="30">
      <c r="B823" s="148" t="s">
        <v>7797</v>
      </c>
      <c r="C823" s="153">
        <v>1.116160271</v>
      </c>
      <c r="D823" s="16" t="s">
        <v>5156</v>
      </c>
      <c r="E823" s="16" t="s">
        <v>5167</v>
      </c>
      <c r="F823" s="111" t="s">
        <v>7548</v>
      </c>
      <c r="G823" s="111" t="s">
        <v>7795</v>
      </c>
      <c r="I823" s="155">
        <v>5.7699999999999996E-14</v>
      </c>
      <c r="J823" s="148" t="s">
        <v>6017</v>
      </c>
      <c r="L823" s="151">
        <v>1694260</v>
      </c>
      <c r="M823" s="151">
        <v>1696071</v>
      </c>
      <c r="N823" s="148">
        <v>1811</v>
      </c>
    </row>
    <row r="824" spans="2:14" ht="30">
      <c r="B824" s="148" t="s">
        <v>7798</v>
      </c>
      <c r="C824" s="153">
        <v>-2.777635042</v>
      </c>
      <c r="D824" s="16" t="s">
        <v>5156</v>
      </c>
      <c r="E824" s="16" t="s">
        <v>5167</v>
      </c>
      <c r="F824" s="111" t="s">
        <v>7548</v>
      </c>
      <c r="G824" s="111" t="s">
        <v>7795</v>
      </c>
      <c r="I824" s="155">
        <v>1.45E-68</v>
      </c>
      <c r="J824" s="148" t="s">
        <v>6018</v>
      </c>
      <c r="L824" s="151">
        <v>1697273</v>
      </c>
      <c r="M824" s="151">
        <v>1698040</v>
      </c>
      <c r="N824" s="148">
        <v>767</v>
      </c>
    </row>
    <row r="825" spans="2:14" ht="30">
      <c r="B825" s="148" t="s">
        <v>7798</v>
      </c>
      <c r="C825" s="153">
        <v>-1.239690451</v>
      </c>
      <c r="D825" s="16" t="s">
        <v>5156</v>
      </c>
      <c r="E825" s="16" t="s">
        <v>5167</v>
      </c>
      <c r="F825" s="111" t="s">
        <v>7548</v>
      </c>
      <c r="G825" s="111" t="s">
        <v>7795</v>
      </c>
      <c r="I825" s="155">
        <v>2.4800000000000001E-11</v>
      </c>
      <c r="J825" s="148" t="s">
        <v>6019</v>
      </c>
      <c r="L825" s="151">
        <v>1700957</v>
      </c>
      <c r="M825" s="151">
        <v>1702129</v>
      </c>
      <c r="N825" s="148">
        <v>1172</v>
      </c>
    </row>
    <row r="826" spans="2:14" ht="30">
      <c r="B826" s="148" t="s">
        <v>7798</v>
      </c>
      <c r="C826" s="153">
        <v>-2.7901245559999999</v>
      </c>
      <c r="D826" s="16" t="s">
        <v>5156</v>
      </c>
      <c r="E826" s="16" t="s">
        <v>5167</v>
      </c>
      <c r="F826" s="111" t="s">
        <v>7548</v>
      </c>
      <c r="G826" s="111" t="s">
        <v>7795</v>
      </c>
      <c r="I826" s="155">
        <v>7.5500000000000008E-68</v>
      </c>
      <c r="J826" s="148" t="s">
        <v>6020</v>
      </c>
      <c r="L826" s="151">
        <v>1702233</v>
      </c>
      <c r="M826" s="151">
        <v>1703234</v>
      </c>
      <c r="N826" s="148">
        <v>1001</v>
      </c>
    </row>
    <row r="827" spans="2:14" ht="30">
      <c r="B827" s="148" t="s">
        <v>7798</v>
      </c>
      <c r="C827" s="153">
        <v>-1.762799813</v>
      </c>
      <c r="D827" s="16" t="s">
        <v>5156</v>
      </c>
      <c r="E827" s="16" t="s">
        <v>5167</v>
      </c>
      <c r="F827" s="111" t="s">
        <v>7548</v>
      </c>
      <c r="G827" s="111" t="s">
        <v>7795</v>
      </c>
      <c r="I827" s="155">
        <v>5.5699999999999999E-23</v>
      </c>
      <c r="J827" s="148" t="s">
        <v>6021</v>
      </c>
      <c r="L827" s="151">
        <v>1703268</v>
      </c>
      <c r="M827" s="151">
        <v>1704308</v>
      </c>
      <c r="N827" s="148">
        <v>1040</v>
      </c>
    </row>
    <row r="828" spans="2:14" ht="30">
      <c r="B828" s="148" t="s">
        <v>7798</v>
      </c>
      <c r="C828" s="153">
        <v>-1.1912797660000001</v>
      </c>
      <c r="D828" s="16" t="s">
        <v>5156</v>
      </c>
      <c r="E828" s="16" t="s">
        <v>5167</v>
      </c>
      <c r="F828" s="111" t="s">
        <v>7548</v>
      </c>
      <c r="G828" s="111" t="s">
        <v>7795</v>
      </c>
      <c r="I828" s="156">
        <v>3.24202E-4</v>
      </c>
      <c r="J828" s="148" t="s">
        <v>6022</v>
      </c>
      <c r="L828" s="151">
        <v>1705250</v>
      </c>
      <c r="M828" s="151">
        <v>1705690</v>
      </c>
      <c r="N828" s="148">
        <v>440</v>
      </c>
    </row>
    <row r="829" spans="2:14" ht="30">
      <c r="B829" s="148" t="s">
        <v>7798</v>
      </c>
      <c r="C829" s="153">
        <v>-1.722978085</v>
      </c>
      <c r="D829" s="16" t="s">
        <v>5156</v>
      </c>
      <c r="E829" s="16" t="s">
        <v>5167</v>
      </c>
      <c r="F829" s="111" t="s">
        <v>7548</v>
      </c>
      <c r="G829" s="111" t="s">
        <v>7795</v>
      </c>
      <c r="I829" s="156">
        <v>1.2753100000000001E-4</v>
      </c>
      <c r="J829" s="148" t="s">
        <v>6023</v>
      </c>
      <c r="L829" s="151">
        <v>1706348</v>
      </c>
      <c r="M829" s="151">
        <v>1706926</v>
      </c>
      <c r="N829" s="148">
        <v>578</v>
      </c>
    </row>
    <row r="830" spans="2:14" ht="30">
      <c r="B830" s="148" t="s">
        <v>7798</v>
      </c>
      <c r="C830" s="153">
        <v>-1.058856529</v>
      </c>
      <c r="D830" s="16" t="s">
        <v>5156</v>
      </c>
      <c r="E830" s="16" t="s">
        <v>5167</v>
      </c>
      <c r="F830" s="111" t="s">
        <v>7548</v>
      </c>
      <c r="G830" s="111" t="s">
        <v>7795</v>
      </c>
      <c r="I830" s="156">
        <v>1.529273E-3</v>
      </c>
      <c r="J830" s="148" t="s">
        <v>6024</v>
      </c>
      <c r="L830" s="151">
        <v>1710828</v>
      </c>
      <c r="M830" s="151">
        <v>1711523</v>
      </c>
      <c r="N830" s="148">
        <v>695</v>
      </c>
    </row>
    <row r="831" spans="2:14" ht="30">
      <c r="B831" s="148" t="s">
        <v>7797</v>
      </c>
      <c r="C831" s="153">
        <v>1.535883568</v>
      </c>
      <c r="D831" s="16" t="s">
        <v>5156</v>
      </c>
      <c r="E831" s="16" t="s">
        <v>5167</v>
      </c>
      <c r="F831" s="111" t="s">
        <v>7548</v>
      </c>
      <c r="G831" s="111" t="s">
        <v>7795</v>
      </c>
      <c r="I831" s="155">
        <v>1.35E-33</v>
      </c>
      <c r="J831" s="148" t="s">
        <v>6025</v>
      </c>
      <c r="L831" s="151">
        <v>1714377</v>
      </c>
      <c r="M831" s="151">
        <v>1714982</v>
      </c>
      <c r="N831" s="148">
        <v>605</v>
      </c>
    </row>
    <row r="832" spans="2:14" ht="30">
      <c r="B832" s="148" t="s">
        <v>7798</v>
      </c>
      <c r="C832" s="153">
        <v>-2.7158847060000002</v>
      </c>
      <c r="D832" s="16" t="s">
        <v>5156</v>
      </c>
      <c r="E832" s="16" t="s">
        <v>5167</v>
      </c>
      <c r="F832" s="111" t="s">
        <v>7548</v>
      </c>
      <c r="G832" s="111" t="s">
        <v>7795</v>
      </c>
      <c r="I832" s="155">
        <v>1.6700000000000001E-66</v>
      </c>
      <c r="J832" s="148" t="s">
        <v>6026</v>
      </c>
      <c r="L832" s="151">
        <v>1715948</v>
      </c>
      <c r="M832" s="151">
        <v>1717222</v>
      </c>
      <c r="N832" s="148">
        <v>1274</v>
      </c>
    </row>
    <row r="833" spans="2:14" ht="30">
      <c r="B833" s="148" t="s">
        <v>7798</v>
      </c>
      <c r="C833" s="153">
        <v>-1.7337946390000001</v>
      </c>
      <c r="D833" s="16" t="s">
        <v>5156</v>
      </c>
      <c r="E833" s="16" t="s">
        <v>5167</v>
      </c>
      <c r="F833" s="111" t="s">
        <v>7548</v>
      </c>
      <c r="G833" s="111" t="s">
        <v>7795</v>
      </c>
      <c r="I833" s="155">
        <v>5.3499999999999996E-12</v>
      </c>
      <c r="J833" s="148" t="s">
        <v>6027</v>
      </c>
      <c r="L833" s="151">
        <v>1718066</v>
      </c>
      <c r="M833" s="151">
        <v>1718395</v>
      </c>
      <c r="N833" s="148">
        <v>329</v>
      </c>
    </row>
    <row r="834" spans="2:14" ht="30">
      <c r="B834" s="148" t="s">
        <v>7797</v>
      </c>
      <c r="C834" s="153">
        <v>1.0929782269999999</v>
      </c>
      <c r="D834" s="16" t="s">
        <v>5156</v>
      </c>
      <c r="E834" s="16" t="s">
        <v>5167</v>
      </c>
      <c r="F834" s="111" t="s">
        <v>7548</v>
      </c>
      <c r="G834" s="111" t="s">
        <v>7795</v>
      </c>
      <c r="I834" s="155">
        <v>1.2599999999999999E-13</v>
      </c>
      <c r="J834" s="148" t="s">
        <v>6028</v>
      </c>
      <c r="L834" s="151">
        <v>1720390</v>
      </c>
      <c r="M834" s="151">
        <v>1720824</v>
      </c>
      <c r="N834" s="148">
        <v>434</v>
      </c>
    </row>
    <row r="835" spans="2:14" ht="30">
      <c r="B835" s="148" t="s">
        <v>7797</v>
      </c>
      <c r="C835" s="153">
        <v>4.1290225239999998</v>
      </c>
      <c r="D835" s="16" t="s">
        <v>5156</v>
      </c>
      <c r="E835" s="16" t="s">
        <v>5167</v>
      </c>
      <c r="F835" s="111" t="s">
        <v>7548</v>
      </c>
      <c r="G835" s="111" t="s">
        <v>7795</v>
      </c>
      <c r="I835" s="155">
        <v>1.2E-102</v>
      </c>
      <c r="J835" s="148" t="s">
        <v>6029</v>
      </c>
      <c r="L835" s="151">
        <v>1721025</v>
      </c>
      <c r="M835" s="151">
        <v>1721261</v>
      </c>
      <c r="N835" s="148">
        <v>236</v>
      </c>
    </row>
    <row r="836" spans="2:14" ht="30">
      <c r="B836" s="148" t="s">
        <v>7797</v>
      </c>
      <c r="C836" s="153">
        <v>1.64818146</v>
      </c>
      <c r="D836" s="16" t="s">
        <v>5156</v>
      </c>
      <c r="E836" s="16" t="s">
        <v>5167</v>
      </c>
      <c r="F836" s="111" t="s">
        <v>7548</v>
      </c>
      <c r="G836" s="111" t="s">
        <v>7795</v>
      </c>
      <c r="I836" s="155">
        <v>9.4500000000000001E-14</v>
      </c>
      <c r="J836" s="148" t="s">
        <v>6030</v>
      </c>
      <c r="L836" s="151">
        <v>1721264</v>
      </c>
      <c r="M836" s="151">
        <v>1722121</v>
      </c>
      <c r="N836" s="148">
        <v>857</v>
      </c>
    </row>
    <row r="837" spans="2:14" ht="30">
      <c r="B837" s="148" t="s">
        <v>7797</v>
      </c>
      <c r="C837" s="153">
        <v>2.041741424</v>
      </c>
      <c r="D837" s="16" t="s">
        <v>5156</v>
      </c>
      <c r="E837" s="16" t="s">
        <v>5167</v>
      </c>
      <c r="F837" s="111" t="s">
        <v>7548</v>
      </c>
      <c r="G837" s="111" t="s">
        <v>7795</v>
      </c>
      <c r="I837" s="155">
        <v>9.1699999999999996E-21</v>
      </c>
      <c r="J837" s="148" t="s">
        <v>6031</v>
      </c>
      <c r="L837" s="151">
        <v>1725681</v>
      </c>
      <c r="M837" s="151">
        <v>1725920</v>
      </c>
      <c r="N837" s="148">
        <v>239</v>
      </c>
    </row>
    <row r="838" spans="2:14" ht="30">
      <c r="B838" s="148" t="s">
        <v>7797</v>
      </c>
      <c r="C838" s="153">
        <v>2.6719815790000001</v>
      </c>
      <c r="D838" s="16" t="s">
        <v>5156</v>
      </c>
      <c r="E838" s="16" t="s">
        <v>5167</v>
      </c>
      <c r="F838" s="111" t="s">
        <v>7548</v>
      </c>
      <c r="G838" s="111" t="s">
        <v>7795</v>
      </c>
      <c r="I838" s="155">
        <v>2.7100000000000001E-36</v>
      </c>
      <c r="J838" s="148" t="s">
        <v>6032</v>
      </c>
      <c r="L838" s="151">
        <v>1726023</v>
      </c>
      <c r="M838" s="151">
        <v>1726622</v>
      </c>
      <c r="N838" s="148">
        <v>599</v>
      </c>
    </row>
    <row r="839" spans="2:14" ht="30">
      <c r="B839" s="148" t="s">
        <v>7797</v>
      </c>
      <c r="C839" s="153">
        <v>1.345487911</v>
      </c>
      <c r="D839" s="16" t="s">
        <v>5156</v>
      </c>
      <c r="E839" s="16" t="s">
        <v>5167</v>
      </c>
      <c r="F839" s="111" t="s">
        <v>7548</v>
      </c>
      <c r="G839" s="111" t="s">
        <v>7795</v>
      </c>
      <c r="I839" s="155">
        <v>2.5300000000000001E-15</v>
      </c>
      <c r="J839" s="148" t="s">
        <v>6033</v>
      </c>
      <c r="L839" s="151">
        <v>1726659</v>
      </c>
      <c r="M839" s="151">
        <v>1727756</v>
      </c>
      <c r="N839" s="148">
        <v>1097</v>
      </c>
    </row>
    <row r="840" spans="2:14" ht="30">
      <c r="B840" s="148" t="s">
        <v>7798</v>
      </c>
      <c r="C840" s="153">
        <v>-2.2017109619999999</v>
      </c>
      <c r="D840" s="16" t="s">
        <v>5156</v>
      </c>
      <c r="E840" s="16" t="s">
        <v>5167</v>
      </c>
      <c r="F840" s="111" t="s">
        <v>7548</v>
      </c>
      <c r="G840" s="111" t="s">
        <v>7795</v>
      </c>
      <c r="I840" s="155">
        <v>4.4700000000000001E-14</v>
      </c>
      <c r="J840" s="148" t="s">
        <v>6034</v>
      </c>
      <c r="L840" s="151">
        <v>1728347</v>
      </c>
      <c r="M840" s="151">
        <v>1728994</v>
      </c>
      <c r="N840" s="148">
        <v>647</v>
      </c>
    </row>
    <row r="841" spans="2:14" ht="30">
      <c r="B841" s="148" t="s">
        <v>7798</v>
      </c>
      <c r="C841" s="153">
        <v>-1.968163807</v>
      </c>
      <c r="D841" s="16" t="s">
        <v>5156</v>
      </c>
      <c r="E841" s="16" t="s">
        <v>5167</v>
      </c>
      <c r="F841" s="111" t="s">
        <v>7548</v>
      </c>
      <c r="G841" s="111" t="s">
        <v>7795</v>
      </c>
      <c r="I841" s="155">
        <v>1.7800000000000001E-36</v>
      </c>
      <c r="J841" s="148" t="s">
        <v>6035</v>
      </c>
      <c r="L841" s="151">
        <v>1729087</v>
      </c>
      <c r="M841" s="151">
        <v>1733703</v>
      </c>
      <c r="N841" s="148">
        <v>4616</v>
      </c>
    </row>
    <row r="842" spans="2:14" ht="30">
      <c r="B842" s="148" t="s">
        <v>7798</v>
      </c>
      <c r="C842" s="153">
        <v>-2.2806862460000001</v>
      </c>
      <c r="D842" s="16" t="s">
        <v>5156</v>
      </c>
      <c r="E842" s="16" t="s">
        <v>5167</v>
      </c>
      <c r="F842" s="111" t="s">
        <v>7548</v>
      </c>
      <c r="G842" s="111" t="s">
        <v>7795</v>
      </c>
      <c r="I842" s="155">
        <v>7.1199999999999996E-60</v>
      </c>
      <c r="J842" s="148" t="s">
        <v>6036</v>
      </c>
      <c r="L842" s="151">
        <v>1735378</v>
      </c>
      <c r="M842" s="151">
        <v>1735959</v>
      </c>
      <c r="N842" s="148">
        <v>581</v>
      </c>
    </row>
    <row r="843" spans="2:14" ht="30">
      <c r="B843" s="148" t="s">
        <v>7798</v>
      </c>
      <c r="C843" s="153">
        <v>-1.0378107729999999</v>
      </c>
      <c r="D843" s="16" t="s">
        <v>5156</v>
      </c>
      <c r="E843" s="16" t="s">
        <v>5167</v>
      </c>
      <c r="F843" s="111" t="s">
        <v>7548</v>
      </c>
      <c r="G843" s="111" t="s">
        <v>7795</v>
      </c>
      <c r="I843" s="156">
        <v>3.3763800000000002E-4</v>
      </c>
      <c r="J843" s="148" t="s">
        <v>6037</v>
      </c>
      <c r="L843" s="151">
        <v>1736121</v>
      </c>
      <c r="M843" s="151">
        <v>1737290</v>
      </c>
      <c r="N843" s="148">
        <v>1169</v>
      </c>
    </row>
    <row r="844" spans="2:14" ht="30">
      <c r="B844" s="148" t="s">
        <v>7797</v>
      </c>
      <c r="C844" s="153">
        <v>1.596830808</v>
      </c>
      <c r="D844" s="16" t="s">
        <v>5156</v>
      </c>
      <c r="E844" s="16" t="s">
        <v>5167</v>
      </c>
      <c r="F844" s="111" t="s">
        <v>7548</v>
      </c>
      <c r="G844" s="111" t="s">
        <v>7795</v>
      </c>
      <c r="I844" s="155">
        <v>2.03E-25</v>
      </c>
      <c r="J844" s="148" t="s">
        <v>6038</v>
      </c>
      <c r="L844" s="151">
        <v>1738866</v>
      </c>
      <c r="M844" s="151">
        <v>1739798</v>
      </c>
      <c r="N844" s="148">
        <v>932</v>
      </c>
    </row>
    <row r="845" spans="2:14" ht="30">
      <c r="B845" s="148" t="s">
        <v>7797</v>
      </c>
      <c r="C845" s="153">
        <v>1.4326911449999999</v>
      </c>
      <c r="D845" s="16" t="s">
        <v>5156</v>
      </c>
      <c r="E845" s="16" t="s">
        <v>5167</v>
      </c>
      <c r="F845" s="111" t="s">
        <v>7548</v>
      </c>
      <c r="G845" s="111" t="s">
        <v>7795</v>
      </c>
      <c r="I845" s="155">
        <v>4.4199999999999999E-8</v>
      </c>
      <c r="J845" s="148" t="s">
        <v>6039</v>
      </c>
      <c r="L845" s="151">
        <v>1751728</v>
      </c>
      <c r="M845" s="151">
        <v>1753830</v>
      </c>
      <c r="N845" s="148">
        <v>2102</v>
      </c>
    </row>
    <row r="846" spans="2:14" ht="30">
      <c r="B846" s="148" t="s">
        <v>7797</v>
      </c>
      <c r="C846" s="153">
        <v>1.4849874839999999</v>
      </c>
      <c r="D846" s="16" t="s">
        <v>5156</v>
      </c>
      <c r="E846" s="16" t="s">
        <v>5167</v>
      </c>
      <c r="F846" s="111" t="s">
        <v>7548</v>
      </c>
      <c r="G846" s="111" t="s">
        <v>7795</v>
      </c>
      <c r="I846" s="156">
        <v>9.877690000000001E-4</v>
      </c>
      <c r="J846" s="148" t="s">
        <v>6040</v>
      </c>
      <c r="L846" s="151">
        <v>1754932</v>
      </c>
      <c r="M846" s="151">
        <v>1755141</v>
      </c>
      <c r="N846" s="148">
        <v>209</v>
      </c>
    </row>
    <row r="847" spans="2:14" ht="30">
      <c r="B847" s="148" t="s">
        <v>7797</v>
      </c>
      <c r="C847" s="153">
        <v>1.0055937399999999</v>
      </c>
      <c r="D847" s="16" t="s">
        <v>5156</v>
      </c>
      <c r="E847" s="16" t="s">
        <v>5167</v>
      </c>
      <c r="F847" s="111" t="s">
        <v>7548</v>
      </c>
      <c r="G847" s="111" t="s">
        <v>7795</v>
      </c>
      <c r="I847" s="155">
        <v>3.3199999999999999E-10</v>
      </c>
      <c r="J847" s="148" t="s">
        <v>6041</v>
      </c>
      <c r="L847" s="151">
        <v>1757421</v>
      </c>
      <c r="M847" s="151">
        <v>1757657</v>
      </c>
      <c r="N847" s="148">
        <v>236</v>
      </c>
    </row>
    <row r="848" spans="2:14" ht="30">
      <c r="B848" s="148" t="s">
        <v>7797</v>
      </c>
      <c r="C848" s="153">
        <v>2.0587493220000002</v>
      </c>
      <c r="D848" s="16" t="s">
        <v>5156</v>
      </c>
      <c r="E848" s="16" t="s">
        <v>5167</v>
      </c>
      <c r="F848" s="111" t="s">
        <v>7548</v>
      </c>
      <c r="G848" s="111" t="s">
        <v>7795</v>
      </c>
      <c r="I848" s="155">
        <v>1.33E-52</v>
      </c>
      <c r="J848" s="148" t="s">
        <v>6042</v>
      </c>
      <c r="L848" s="151">
        <v>1758874</v>
      </c>
      <c r="M848" s="151">
        <v>1759290</v>
      </c>
      <c r="N848" s="148">
        <v>416</v>
      </c>
    </row>
    <row r="849" spans="2:14" ht="30">
      <c r="B849" s="148" t="s">
        <v>7797</v>
      </c>
      <c r="C849" s="153">
        <v>2.7445467969999999</v>
      </c>
      <c r="D849" s="16" t="s">
        <v>5156</v>
      </c>
      <c r="E849" s="16" t="s">
        <v>5167</v>
      </c>
      <c r="F849" s="111" t="s">
        <v>7548</v>
      </c>
      <c r="G849" s="111" t="s">
        <v>7795</v>
      </c>
      <c r="I849" s="155">
        <v>8.3299999999999995E-87</v>
      </c>
      <c r="J849" s="148" t="s">
        <v>6043</v>
      </c>
      <c r="L849" s="151">
        <v>1759303</v>
      </c>
      <c r="M849" s="151">
        <v>1760523</v>
      </c>
      <c r="N849" s="148">
        <v>1220</v>
      </c>
    </row>
    <row r="850" spans="2:14" ht="30">
      <c r="B850" s="148" t="s">
        <v>7797</v>
      </c>
      <c r="C850" s="153">
        <v>2.6930708060000002</v>
      </c>
      <c r="D850" s="16" t="s">
        <v>5156</v>
      </c>
      <c r="E850" s="16" t="s">
        <v>5167</v>
      </c>
      <c r="F850" s="111" t="s">
        <v>7548</v>
      </c>
      <c r="G850" s="111" t="s">
        <v>7795</v>
      </c>
      <c r="I850" s="155">
        <v>7.0600000000000002E-79</v>
      </c>
      <c r="J850" s="148" t="s">
        <v>6044</v>
      </c>
      <c r="L850" s="151">
        <v>1760520</v>
      </c>
      <c r="M850" s="151">
        <v>1761791</v>
      </c>
      <c r="N850" s="148">
        <v>1271</v>
      </c>
    </row>
    <row r="851" spans="2:14" ht="30">
      <c r="B851" s="148" t="s">
        <v>7797</v>
      </c>
      <c r="C851" s="153">
        <v>2.5998562270000001</v>
      </c>
      <c r="D851" s="16" t="s">
        <v>5156</v>
      </c>
      <c r="E851" s="16" t="s">
        <v>5167</v>
      </c>
      <c r="F851" s="111" t="s">
        <v>7548</v>
      </c>
      <c r="G851" s="111" t="s">
        <v>7795</v>
      </c>
      <c r="I851" s="155">
        <v>1.13E-71</v>
      </c>
      <c r="J851" s="148" t="s">
        <v>6045</v>
      </c>
      <c r="L851" s="151">
        <v>1761766</v>
      </c>
      <c r="M851" s="151">
        <v>1762512</v>
      </c>
      <c r="N851" s="148">
        <v>746</v>
      </c>
    </row>
    <row r="852" spans="2:14" ht="30">
      <c r="B852" s="148" t="s">
        <v>7797</v>
      </c>
      <c r="C852" s="153">
        <v>3.4386935919999999</v>
      </c>
      <c r="D852" s="16" t="s">
        <v>5156</v>
      </c>
      <c r="E852" s="16" t="s">
        <v>5167</v>
      </c>
      <c r="F852" s="111" t="s">
        <v>7548</v>
      </c>
      <c r="G852" s="111" t="s">
        <v>7795</v>
      </c>
      <c r="I852" s="155">
        <v>4.0099999999999999E-126</v>
      </c>
      <c r="J852" s="148" t="s">
        <v>6046</v>
      </c>
      <c r="L852" s="151">
        <v>1762522</v>
      </c>
      <c r="M852" s="151">
        <v>1764009</v>
      </c>
      <c r="N852" s="148">
        <v>1487</v>
      </c>
    </row>
    <row r="853" spans="2:14" ht="30">
      <c r="B853" s="148" t="s">
        <v>7797</v>
      </c>
      <c r="C853" s="153">
        <v>3.8224769219999999</v>
      </c>
      <c r="D853" s="16" t="s">
        <v>5156</v>
      </c>
      <c r="E853" s="16" t="s">
        <v>5167</v>
      </c>
      <c r="F853" s="111" t="s">
        <v>7548</v>
      </c>
      <c r="G853" s="111" t="s">
        <v>7795</v>
      </c>
      <c r="I853" s="155">
        <v>1.24E-142</v>
      </c>
      <c r="J853" s="148" t="s">
        <v>6047</v>
      </c>
      <c r="L853" s="151">
        <v>1764018</v>
      </c>
      <c r="M853" s="151">
        <v>1764386</v>
      </c>
      <c r="N853" s="148">
        <v>368</v>
      </c>
    </row>
    <row r="854" spans="2:14" ht="30">
      <c r="B854" s="148" t="s">
        <v>7798</v>
      </c>
      <c r="C854" s="153">
        <v>-1.5898067259999999</v>
      </c>
      <c r="D854" s="16" t="s">
        <v>5156</v>
      </c>
      <c r="E854" s="16" t="s">
        <v>5167</v>
      </c>
      <c r="F854" s="111" t="s">
        <v>7548</v>
      </c>
      <c r="G854" s="111" t="s">
        <v>7795</v>
      </c>
      <c r="I854" s="155">
        <v>1.27E-26</v>
      </c>
      <c r="J854" s="148" t="s">
        <v>6048</v>
      </c>
      <c r="L854" s="151">
        <v>1765629</v>
      </c>
      <c r="M854" s="151">
        <v>1768685</v>
      </c>
      <c r="N854" s="148">
        <v>3056</v>
      </c>
    </row>
    <row r="855" spans="2:14" ht="30">
      <c r="B855" s="148" t="s">
        <v>7797</v>
      </c>
      <c r="C855" s="153">
        <v>1.094522132</v>
      </c>
      <c r="D855" s="16" t="s">
        <v>5156</v>
      </c>
      <c r="E855" s="16" t="s">
        <v>5167</v>
      </c>
      <c r="F855" s="111" t="s">
        <v>7548</v>
      </c>
      <c r="G855" s="111" t="s">
        <v>7795</v>
      </c>
      <c r="I855" s="155">
        <v>9.5900000000000005E-13</v>
      </c>
      <c r="J855" s="148" t="s">
        <v>6049</v>
      </c>
      <c r="L855" s="151">
        <v>1769074</v>
      </c>
      <c r="M855" s="151">
        <v>1770186</v>
      </c>
      <c r="N855" s="148">
        <v>1112</v>
      </c>
    </row>
    <row r="856" spans="2:14" ht="30">
      <c r="B856" s="148" t="s">
        <v>7797</v>
      </c>
      <c r="C856" s="153">
        <v>1.556205842</v>
      </c>
      <c r="D856" s="16" t="s">
        <v>5156</v>
      </c>
      <c r="E856" s="16" t="s">
        <v>5167</v>
      </c>
      <c r="F856" s="111" t="s">
        <v>7548</v>
      </c>
      <c r="G856" s="111" t="s">
        <v>7795</v>
      </c>
      <c r="I856" s="156">
        <v>3.2625699999999999E-4</v>
      </c>
      <c r="J856" s="148" t="s">
        <v>6050</v>
      </c>
      <c r="L856" s="151">
        <v>1771071</v>
      </c>
      <c r="M856" s="151">
        <v>1772285</v>
      </c>
      <c r="N856" s="148">
        <v>1214</v>
      </c>
    </row>
    <row r="857" spans="2:14" ht="30">
      <c r="B857" s="148" t="s">
        <v>7797</v>
      </c>
      <c r="C857" s="153">
        <v>2.0372583460000002</v>
      </c>
      <c r="D857" s="16" t="s">
        <v>5156</v>
      </c>
      <c r="E857" s="16" t="s">
        <v>5167</v>
      </c>
      <c r="F857" s="111" t="s">
        <v>7548</v>
      </c>
      <c r="G857" s="111" t="s">
        <v>7795</v>
      </c>
      <c r="I857" s="156">
        <v>3.9548939999999996E-3</v>
      </c>
      <c r="J857" s="148" t="s">
        <v>6051</v>
      </c>
      <c r="L857" s="151">
        <v>1772512</v>
      </c>
      <c r="M857" s="151">
        <v>1773777</v>
      </c>
      <c r="N857" s="148">
        <v>1265</v>
      </c>
    </row>
    <row r="858" spans="2:14" ht="30">
      <c r="B858" s="148" t="s">
        <v>7797</v>
      </c>
      <c r="C858" s="153">
        <v>1.0982200520000001</v>
      </c>
      <c r="D858" s="16" t="s">
        <v>5156</v>
      </c>
      <c r="E858" s="16" t="s">
        <v>5167</v>
      </c>
      <c r="F858" s="111" t="s">
        <v>7548</v>
      </c>
      <c r="G858" s="111" t="s">
        <v>7795</v>
      </c>
      <c r="I858" s="155">
        <v>1.36E-15</v>
      </c>
      <c r="J858" s="148" t="s">
        <v>6052</v>
      </c>
      <c r="L858" s="151">
        <v>1787445</v>
      </c>
      <c r="M858" s="151">
        <v>1788278</v>
      </c>
      <c r="N858" s="148">
        <v>833</v>
      </c>
    </row>
    <row r="859" spans="2:14" ht="30">
      <c r="B859" s="148" t="s">
        <v>7797</v>
      </c>
      <c r="C859" s="153">
        <v>1.9627725490000001</v>
      </c>
      <c r="D859" s="16" t="s">
        <v>5156</v>
      </c>
      <c r="E859" s="16" t="s">
        <v>5167</v>
      </c>
      <c r="F859" s="111" t="s">
        <v>7548</v>
      </c>
      <c r="G859" s="111" t="s">
        <v>7795</v>
      </c>
      <c r="I859" s="155">
        <v>3.74E-34</v>
      </c>
      <c r="J859" s="148" t="s">
        <v>6053</v>
      </c>
      <c r="L859" s="151">
        <v>1788435</v>
      </c>
      <c r="M859" s="151">
        <v>1789481</v>
      </c>
      <c r="N859" s="148">
        <v>1046</v>
      </c>
    </row>
    <row r="860" spans="2:14" ht="30">
      <c r="B860" s="148" t="s">
        <v>7797</v>
      </c>
      <c r="C860" s="153">
        <v>2.2996501180000002</v>
      </c>
      <c r="D860" s="16" t="s">
        <v>5156</v>
      </c>
      <c r="E860" s="16" t="s">
        <v>5167</v>
      </c>
      <c r="F860" s="111" t="s">
        <v>7548</v>
      </c>
      <c r="G860" s="111" t="s">
        <v>7795</v>
      </c>
      <c r="I860" s="155">
        <v>3.9100000000000003E-24</v>
      </c>
      <c r="J860" s="148" t="s">
        <v>6054</v>
      </c>
      <c r="L860" s="151">
        <v>1789613</v>
      </c>
      <c r="M860" s="151">
        <v>1789804</v>
      </c>
      <c r="N860" s="148">
        <v>191</v>
      </c>
    </row>
    <row r="861" spans="2:14" ht="30">
      <c r="B861" s="148" t="s">
        <v>7797</v>
      </c>
      <c r="C861" s="153">
        <v>2.880791715</v>
      </c>
      <c r="D861" s="16" t="s">
        <v>5156</v>
      </c>
      <c r="E861" s="16" t="s">
        <v>5167</v>
      </c>
      <c r="F861" s="111" t="s">
        <v>7548</v>
      </c>
      <c r="G861" s="111" t="s">
        <v>7795</v>
      </c>
      <c r="I861" s="155">
        <v>1.2499999999999999E-89</v>
      </c>
      <c r="J861" s="148" t="s">
        <v>6055</v>
      </c>
      <c r="L861" s="151">
        <v>1789808</v>
      </c>
      <c r="M861" s="151">
        <v>1791244</v>
      </c>
      <c r="N861" s="148">
        <v>1436</v>
      </c>
    </row>
    <row r="862" spans="2:14" ht="30">
      <c r="B862" s="148" t="s">
        <v>7797</v>
      </c>
      <c r="C862" s="153">
        <v>1.1276530899999999</v>
      </c>
      <c r="D862" s="16" t="s">
        <v>5156</v>
      </c>
      <c r="E862" s="16" t="s">
        <v>5167</v>
      </c>
      <c r="F862" s="111" t="s">
        <v>7548</v>
      </c>
      <c r="G862" s="111" t="s">
        <v>7795</v>
      </c>
      <c r="I862" s="155">
        <v>2.5199999999999999E-5</v>
      </c>
      <c r="J862" s="148" t="s">
        <v>6056</v>
      </c>
      <c r="L862" s="151">
        <v>1792267</v>
      </c>
      <c r="M862" s="151">
        <v>1792731</v>
      </c>
      <c r="N862" s="148">
        <v>464</v>
      </c>
    </row>
    <row r="863" spans="2:14" ht="30">
      <c r="B863" s="148" t="s">
        <v>7798</v>
      </c>
      <c r="C863" s="153">
        <v>-2.1703120849999999</v>
      </c>
      <c r="D863" s="16" t="s">
        <v>5156</v>
      </c>
      <c r="E863" s="16" t="s">
        <v>5167</v>
      </c>
      <c r="F863" s="111" t="s">
        <v>7548</v>
      </c>
      <c r="G863" s="111" t="s">
        <v>7795</v>
      </c>
      <c r="I863" s="155">
        <v>1.3000000000000001E-26</v>
      </c>
      <c r="J863" s="148" t="s">
        <v>6057</v>
      </c>
      <c r="L863" s="151">
        <v>1792809</v>
      </c>
      <c r="M863" s="151">
        <v>1793558</v>
      </c>
      <c r="N863" s="148">
        <v>749</v>
      </c>
    </row>
    <row r="864" spans="2:14" ht="30">
      <c r="B864" s="148" t="s">
        <v>7798</v>
      </c>
      <c r="C864" s="153">
        <v>-1.6103704169999999</v>
      </c>
      <c r="D864" s="16" t="s">
        <v>5156</v>
      </c>
      <c r="E864" s="16" t="s">
        <v>5167</v>
      </c>
      <c r="F864" s="111" t="s">
        <v>7548</v>
      </c>
      <c r="G864" s="111" t="s">
        <v>7795</v>
      </c>
      <c r="I864" s="155">
        <v>2.8199999999999998E-22</v>
      </c>
      <c r="J864" s="148" t="s">
        <v>6058</v>
      </c>
      <c r="L864" s="151">
        <v>1793558</v>
      </c>
      <c r="M864" s="151">
        <v>1794109</v>
      </c>
      <c r="N864" s="148">
        <v>551</v>
      </c>
    </row>
    <row r="865" spans="2:14" ht="30">
      <c r="B865" s="148" t="s">
        <v>7798</v>
      </c>
      <c r="C865" s="153">
        <v>-1.7353559780000001</v>
      </c>
      <c r="D865" s="16" t="s">
        <v>5156</v>
      </c>
      <c r="E865" s="16" t="s">
        <v>5167</v>
      </c>
      <c r="F865" s="111" t="s">
        <v>7548</v>
      </c>
      <c r="G865" s="111" t="s">
        <v>7795</v>
      </c>
      <c r="I865" s="155">
        <v>3.6200000000000002E-13</v>
      </c>
      <c r="J865" s="148" t="s">
        <v>6059</v>
      </c>
      <c r="L865" s="151">
        <v>1794172</v>
      </c>
      <c r="M865" s="151">
        <v>1795152</v>
      </c>
      <c r="N865" s="148">
        <v>980</v>
      </c>
    </row>
    <row r="866" spans="2:14" ht="30">
      <c r="B866" s="148" t="s">
        <v>7797</v>
      </c>
      <c r="C866" s="153">
        <v>1.5244316469999999</v>
      </c>
      <c r="D866" s="16" t="s">
        <v>5156</v>
      </c>
      <c r="E866" s="16" t="s">
        <v>5167</v>
      </c>
      <c r="F866" s="111" t="s">
        <v>7548</v>
      </c>
      <c r="G866" s="111" t="s">
        <v>7795</v>
      </c>
      <c r="I866" s="155">
        <v>6.3600000000000004E-24</v>
      </c>
      <c r="J866" s="148" t="s">
        <v>6060</v>
      </c>
      <c r="L866" s="151">
        <v>1795253</v>
      </c>
      <c r="M866" s="151">
        <v>1795552</v>
      </c>
      <c r="N866" s="148">
        <v>299</v>
      </c>
    </row>
    <row r="867" spans="2:14" ht="30">
      <c r="B867" s="148" t="s">
        <v>7798</v>
      </c>
      <c r="C867" s="153">
        <v>-1.5361676609999999</v>
      </c>
      <c r="D867" s="16" t="s">
        <v>5156</v>
      </c>
      <c r="E867" s="16" t="s">
        <v>5167</v>
      </c>
      <c r="F867" s="111" t="s">
        <v>7548</v>
      </c>
      <c r="G867" s="111" t="s">
        <v>7795</v>
      </c>
      <c r="I867" s="155">
        <v>1.05E-26</v>
      </c>
      <c r="J867" s="148" t="s">
        <v>6061</v>
      </c>
      <c r="L867" s="151">
        <v>1797959</v>
      </c>
      <c r="M867" s="151">
        <v>1798942</v>
      </c>
      <c r="N867" s="148">
        <v>983</v>
      </c>
    </row>
    <row r="868" spans="2:14" ht="30">
      <c r="B868" s="148" t="s">
        <v>7798</v>
      </c>
      <c r="C868" s="153">
        <v>-1.708237789</v>
      </c>
      <c r="D868" s="16" t="s">
        <v>5156</v>
      </c>
      <c r="E868" s="16" t="s">
        <v>5167</v>
      </c>
      <c r="F868" s="111" t="s">
        <v>7548</v>
      </c>
      <c r="G868" s="111" t="s">
        <v>7795</v>
      </c>
      <c r="I868" s="155">
        <v>1.8499999999999999E-29</v>
      </c>
      <c r="J868" s="148" t="s">
        <v>6062</v>
      </c>
      <c r="L868" s="151">
        <v>1799393</v>
      </c>
      <c r="M868" s="151">
        <v>1799749</v>
      </c>
      <c r="N868" s="148">
        <v>356</v>
      </c>
    </row>
    <row r="869" spans="2:14" ht="30">
      <c r="B869" s="148" t="s">
        <v>7798</v>
      </c>
      <c r="C869" s="153">
        <v>-2.3716709030000001</v>
      </c>
      <c r="D869" s="16" t="s">
        <v>5156</v>
      </c>
      <c r="E869" s="16" t="s">
        <v>5167</v>
      </c>
      <c r="F869" s="111" t="s">
        <v>7548</v>
      </c>
      <c r="G869" s="111" t="s">
        <v>7795</v>
      </c>
      <c r="I869" s="155">
        <v>3.7399999999999999E-47</v>
      </c>
      <c r="J869" s="148" t="s">
        <v>6063</v>
      </c>
      <c r="L869" s="151">
        <v>1799802</v>
      </c>
      <c r="M869" s="151">
        <v>1799999</v>
      </c>
      <c r="N869" s="148">
        <v>197</v>
      </c>
    </row>
    <row r="870" spans="2:14" ht="30">
      <c r="B870" s="148" t="s">
        <v>7798</v>
      </c>
      <c r="C870" s="153">
        <v>-1.445248136</v>
      </c>
      <c r="D870" s="16" t="s">
        <v>5156</v>
      </c>
      <c r="E870" s="16" t="s">
        <v>5167</v>
      </c>
      <c r="F870" s="111" t="s">
        <v>7548</v>
      </c>
      <c r="G870" s="111" t="s">
        <v>7795</v>
      </c>
      <c r="I870" s="155">
        <v>7.5099999999999995E-30</v>
      </c>
      <c r="J870" s="148" t="s">
        <v>6064</v>
      </c>
      <c r="L870" s="151">
        <v>1800096</v>
      </c>
      <c r="M870" s="151">
        <v>1800638</v>
      </c>
      <c r="N870" s="148">
        <v>542</v>
      </c>
    </row>
    <row r="871" spans="2:14" ht="30">
      <c r="B871" s="148" t="s">
        <v>7798</v>
      </c>
      <c r="C871" s="153">
        <v>-1.6610201360000001</v>
      </c>
      <c r="D871" s="16" t="s">
        <v>5156</v>
      </c>
      <c r="E871" s="16" t="s">
        <v>5167</v>
      </c>
      <c r="F871" s="111" t="s">
        <v>7548</v>
      </c>
      <c r="G871" s="111" t="s">
        <v>7795</v>
      </c>
      <c r="I871" s="155">
        <v>1.62E-31</v>
      </c>
      <c r="J871" s="148" t="s">
        <v>6065</v>
      </c>
      <c r="L871" s="151">
        <v>1800642</v>
      </c>
      <c r="M871" s="151">
        <v>1802570</v>
      </c>
      <c r="N871" s="148">
        <v>1928</v>
      </c>
    </row>
    <row r="872" spans="2:14" ht="30">
      <c r="B872" s="148" t="s">
        <v>7798</v>
      </c>
      <c r="C872" s="153">
        <v>-3.142486216</v>
      </c>
      <c r="D872" s="16" t="s">
        <v>5156</v>
      </c>
      <c r="E872" s="16" t="s">
        <v>5167</v>
      </c>
      <c r="F872" s="111" t="s">
        <v>7548</v>
      </c>
      <c r="G872" s="111" t="s">
        <v>7795</v>
      </c>
      <c r="I872" s="155">
        <v>9.1000000000000001E-94</v>
      </c>
      <c r="J872" s="148" t="s">
        <v>6066</v>
      </c>
      <c r="L872" s="151">
        <v>1807400</v>
      </c>
      <c r="M872" s="151">
        <v>1807690</v>
      </c>
      <c r="N872" s="148">
        <v>290</v>
      </c>
    </row>
    <row r="873" spans="2:14" ht="30">
      <c r="B873" s="148" t="s">
        <v>7797</v>
      </c>
      <c r="C873" s="153">
        <v>1.417322736</v>
      </c>
      <c r="D873" s="16" t="s">
        <v>5156</v>
      </c>
      <c r="E873" s="16" t="s">
        <v>5167</v>
      </c>
      <c r="F873" s="111" t="s">
        <v>7548</v>
      </c>
      <c r="G873" s="111" t="s">
        <v>7795</v>
      </c>
      <c r="I873" s="155">
        <v>6.61E-28</v>
      </c>
      <c r="J873" s="148" t="s">
        <v>6067</v>
      </c>
      <c r="L873" s="151">
        <v>1808697</v>
      </c>
      <c r="M873" s="151">
        <v>1809233</v>
      </c>
      <c r="N873" s="148">
        <v>536</v>
      </c>
    </row>
    <row r="874" spans="2:14" ht="30">
      <c r="B874" s="148" t="s">
        <v>7798</v>
      </c>
      <c r="C874" s="153">
        <v>-1.3301447660000001</v>
      </c>
      <c r="D874" s="16" t="s">
        <v>5156</v>
      </c>
      <c r="E874" s="16" t="s">
        <v>5167</v>
      </c>
      <c r="F874" s="111" t="s">
        <v>7548</v>
      </c>
      <c r="G874" s="111" t="s">
        <v>7795</v>
      </c>
      <c r="I874" s="155">
        <v>1.68E-6</v>
      </c>
      <c r="J874" s="148" t="s">
        <v>6068</v>
      </c>
      <c r="L874" s="151">
        <v>1809380</v>
      </c>
      <c r="M874" s="151">
        <v>1810048</v>
      </c>
      <c r="N874" s="148">
        <v>668</v>
      </c>
    </row>
    <row r="875" spans="2:14" ht="30">
      <c r="B875" s="148" t="s">
        <v>7797</v>
      </c>
      <c r="C875" s="153">
        <v>1.6690432129999999</v>
      </c>
      <c r="D875" s="16" t="s">
        <v>5156</v>
      </c>
      <c r="E875" s="16" t="s">
        <v>5167</v>
      </c>
      <c r="F875" s="111" t="s">
        <v>7548</v>
      </c>
      <c r="G875" s="111" t="s">
        <v>7795</v>
      </c>
      <c r="I875" s="155">
        <v>6.0100000000000004E-18</v>
      </c>
      <c r="J875" s="148" t="s">
        <v>6069</v>
      </c>
      <c r="L875" s="151">
        <v>1810211</v>
      </c>
      <c r="M875" s="151">
        <v>1810801</v>
      </c>
      <c r="N875" s="148">
        <v>590</v>
      </c>
    </row>
    <row r="876" spans="2:14" ht="30">
      <c r="B876" s="148" t="s">
        <v>7798</v>
      </c>
      <c r="C876" s="153">
        <v>-2.67260265</v>
      </c>
      <c r="D876" s="16" t="s">
        <v>5156</v>
      </c>
      <c r="E876" s="16" t="s">
        <v>5167</v>
      </c>
      <c r="F876" s="111" t="s">
        <v>7548</v>
      </c>
      <c r="G876" s="111" t="s">
        <v>7795</v>
      </c>
      <c r="I876" s="155">
        <v>2.5299999999999999E-67</v>
      </c>
      <c r="J876" s="148" t="s">
        <v>6070</v>
      </c>
      <c r="L876" s="151">
        <v>1810934</v>
      </c>
      <c r="M876" s="151">
        <v>1812325</v>
      </c>
      <c r="N876" s="148">
        <v>1391</v>
      </c>
    </row>
    <row r="877" spans="2:14" ht="30">
      <c r="B877" s="148" t="s">
        <v>7797</v>
      </c>
      <c r="C877" s="153">
        <v>1.132610342</v>
      </c>
      <c r="D877" s="16" t="s">
        <v>5156</v>
      </c>
      <c r="E877" s="16" t="s">
        <v>5167</v>
      </c>
      <c r="F877" s="111" t="s">
        <v>7548</v>
      </c>
      <c r="G877" s="111" t="s">
        <v>7795</v>
      </c>
      <c r="I877" s="156">
        <v>1.8149768E-2</v>
      </c>
      <c r="J877" s="148" t="s">
        <v>6071</v>
      </c>
      <c r="L877" s="151">
        <v>1813421</v>
      </c>
      <c r="M877" s="151">
        <v>1813663</v>
      </c>
      <c r="N877" s="148">
        <v>242</v>
      </c>
    </row>
    <row r="878" spans="2:14" ht="30">
      <c r="B878" s="148" t="s">
        <v>7798</v>
      </c>
      <c r="C878" s="153">
        <v>-5.9496486500000003</v>
      </c>
      <c r="D878" s="16" t="s">
        <v>5156</v>
      </c>
      <c r="E878" s="16" t="s">
        <v>5167</v>
      </c>
      <c r="F878" s="111" t="s">
        <v>7548</v>
      </c>
      <c r="G878" s="111" t="s">
        <v>7795</v>
      </c>
      <c r="I878" s="155">
        <v>1.4E-290</v>
      </c>
      <c r="J878" s="148" t="s">
        <v>6072</v>
      </c>
      <c r="L878" s="151">
        <v>1813867</v>
      </c>
      <c r="M878" s="151">
        <v>1816128</v>
      </c>
      <c r="N878" s="148">
        <v>2261</v>
      </c>
    </row>
    <row r="879" spans="2:14" ht="30">
      <c r="B879" s="148" t="s">
        <v>7797</v>
      </c>
      <c r="C879" s="153">
        <v>1.1366444959999999</v>
      </c>
      <c r="D879" s="16" t="s">
        <v>5156</v>
      </c>
      <c r="E879" s="16" t="s">
        <v>5167</v>
      </c>
      <c r="F879" s="111" t="s">
        <v>7548</v>
      </c>
      <c r="G879" s="111" t="s">
        <v>7795</v>
      </c>
      <c r="I879" s="155">
        <v>8.4200000000000005E-7</v>
      </c>
      <c r="J879" s="148" t="s">
        <v>6073</v>
      </c>
      <c r="L879" s="151">
        <v>1818605</v>
      </c>
      <c r="M879" s="151">
        <v>1819447</v>
      </c>
      <c r="N879" s="148">
        <v>842</v>
      </c>
    </row>
    <row r="880" spans="2:14" ht="30">
      <c r="B880" s="148" t="s">
        <v>7797</v>
      </c>
      <c r="C880" s="153">
        <v>2.0577406370000002</v>
      </c>
      <c r="D880" s="16" t="s">
        <v>5156</v>
      </c>
      <c r="E880" s="16" t="s">
        <v>5167</v>
      </c>
      <c r="F880" s="111" t="s">
        <v>7548</v>
      </c>
      <c r="G880" s="111" t="s">
        <v>7795</v>
      </c>
      <c r="I880" s="155">
        <v>2.6999999999999999E-28</v>
      </c>
      <c r="J880" s="148" t="s">
        <v>6074</v>
      </c>
      <c r="L880" s="151">
        <v>1821918</v>
      </c>
      <c r="M880" s="151">
        <v>1822256</v>
      </c>
      <c r="N880" s="148">
        <v>338</v>
      </c>
    </row>
    <row r="881" spans="2:14" ht="30">
      <c r="B881" s="148" t="s">
        <v>7798</v>
      </c>
      <c r="C881" s="153">
        <v>-1.576950576</v>
      </c>
      <c r="D881" s="16" t="s">
        <v>5156</v>
      </c>
      <c r="E881" s="16" t="s">
        <v>5167</v>
      </c>
      <c r="F881" s="111" t="s">
        <v>7548</v>
      </c>
      <c r="G881" s="111" t="s">
        <v>7795</v>
      </c>
      <c r="I881" s="155">
        <v>1.3800000000000001E-21</v>
      </c>
      <c r="J881" s="148" t="s">
        <v>6075</v>
      </c>
      <c r="L881" s="151">
        <v>1822458</v>
      </c>
      <c r="M881" s="151">
        <v>1823285</v>
      </c>
      <c r="N881" s="148">
        <v>827</v>
      </c>
    </row>
    <row r="882" spans="2:14" ht="30">
      <c r="B882" s="148" t="s">
        <v>7797</v>
      </c>
      <c r="C882" s="153">
        <v>1.9005868459999999</v>
      </c>
      <c r="D882" s="16" t="s">
        <v>5156</v>
      </c>
      <c r="E882" s="16" t="s">
        <v>5167</v>
      </c>
      <c r="F882" s="111" t="s">
        <v>7548</v>
      </c>
      <c r="G882" s="111" t="s">
        <v>7795</v>
      </c>
      <c r="I882" s="155">
        <v>7.2300000000000002E-46</v>
      </c>
      <c r="J882" s="148" t="s">
        <v>6076</v>
      </c>
      <c r="L882" s="151">
        <v>1830762</v>
      </c>
      <c r="M882" s="151">
        <v>1831982</v>
      </c>
      <c r="N882" s="148">
        <v>1220</v>
      </c>
    </row>
    <row r="883" spans="2:14" ht="30">
      <c r="B883" s="148" t="s">
        <v>7798</v>
      </c>
      <c r="C883" s="153">
        <v>-1.7602589609999999</v>
      </c>
      <c r="D883" s="16" t="s">
        <v>5156</v>
      </c>
      <c r="E883" s="16" t="s">
        <v>5167</v>
      </c>
      <c r="F883" s="111" t="s">
        <v>7548</v>
      </c>
      <c r="G883" s="111" t="s">
        <v>7795</v>
      </c>
      <c r="I883" s="155">
        <v>1.31E-15</v>
      </c>
      <c r="J883" s="148" t="s">
        <v>6077</v>
      </c>
      <c r="L883" s="151">
        <v>1835515</v>
      </c>
      <c r="M883" s="151">
        <v>1836063</v>
      </c>
      <c r="N883" s="148">
        <v>548</v>
      </c>
    </row>
    <row r="884" spans="2:14" ht="30">
      <c r="B884" s="148" t="s">
        <v>7798</v>
      </c>
      <c r="C884" s="153">
        <v>-1.666320187</v>
      </c>
      <c r="D884" s="16" t="s">
        <v>5156</v>
      </c>
      <c r="E884" s="16" t="s">
        <v>5167</v>
      </c>
      <c r="F884" s="111" t="s">
        <v>7548</v>
      </c>
      <c r="G884" s="111" t="s">
        <v>7795</v>
      </c>
      <c r="I884" s="155">
        <v>9.0799999999999991E-19</v>
      </c>
      <c r="J884" s="148" t="s">
        <v>6078</v>
      </c>
      <c r="L884" s="151">
        <v>1836073</v>
      </c>
      <c r="M884" s="151">
        <v>1837239</v>
      </c>
      <c r="N884" s="148">
        <v>1166</v>
      </c>
    </row>
    <row r="885" spans="2:14" ht="30">
      <c r="B885" s="148" t="s">
        <v>7797</v>
      </c>
      <c r="C885" s="153">
        <v>1.8407882929999999</v>
      </c>
      <c r="D885" s="16" t="s">
        <v>5156</v>
      </c>
      <c r="E885" s="16" t="s">
        <v>5167</v>
      </c>
      <c r="F885" s="111" t="s">
        <v>7548</v>
      </c>
      <c r="G885" s="111" t="s">
        <v>7795</v>
      </c>
      <c r="I885" s="155">
        <v>1.54E-28</v>
      </c>
      <c r="J885" s="148" t="s">
        <v>6079</v>
      </c>
      <c r="L885" s="151">
        <v>1841490</v>
      </c>
      <c r="M885" s="151">
        <v>1841897</v>
      </c>
      <c r="N885" s="148">
        <v>407</v>
      </c>
    </row>
    <row r="886" spans="2:14" ht="30">
      <c r="B886" s="148" t="s">
        <v>7797</v>
      </c>
      <c r="C886" s="153">
        <v>1.8317849209999999</v>
      </c>
      <c r="D886" s="16" t="s">
        <v>5156</v>
      </c>
      <c r="E886" s="16" t="s">
        <v>5167</v>
      </c>
      <c r="F886" s="111" t="s">
        <v>7548</v>
      </c>
      <c r="G886" s="111" t="s">
        <v>7795</v>
      </c>
      <c r="I886" s="155">
        <v>2.9900000000000002E-32</v>
      </c>
      <c r="J886" s="148" t="s">
        <v>6080</v>
      </c>
      <c r="L886" s="151">
        <v>1841863</v>
      </c>
      <c r="M886" s="151">
        <v>1842135</v>
      </c>
      <c r="N886" s="148">
        <v>272</v>
      </c>
    </row>
    <row r="887" spans="2:14" ht="30">
      <c r="B887" s="148" t="s">
        <v>7798</v>
      </c>
      <c r="C887" s="153">
        <v>-2.9749661220000001</v>
      </c>
      <c r="D887" s="16" t="s">
        <v>5156</v>
      </c>
      <c r="E887" s="16" t="s">
        <v>5167</v>
      </c>
      <c r="F887" s="111" t="s">
        <v>7548</v>
      </c>
      <c r="G887" s="111" t="s">
        <v>7795</v>
      </c>
      <c r="I887" s="155">
        <v>4.36E-44</v>
      </c>
      <c r="J887" s="148" t="s">
        <v>6081</v>
      </c>
      <c r="L887" s="151">
        <v>1842371</v>
      </c>
      <c r="M887" s="151">
        <v>1843714</v>
      </c>
      <c r="N887" s="148">
        <v>1343</v>
      </c>
    </row>
    <row r="888" spans="2:14" ht="30">
      <c r="B888" s="148" t="s">
        <v>7798</v>
      </c>
      <c r="C888" s="153">
        <v>-1.1667008320000001</v>
      </c>
      <c r="D888" s="16" t="s">
        <v>5156</v>
      </c>
      <c r="E888" s="16" t="s">
        <v>5167</v>
      </c>
      <c r="F888" s="111" t="s">
        <v>7548</v>
      </c>
      <c r="G888" s="111" t="s">
        <v>7795</v>
      </c>
      <c r="I888" s="155">
        <v>1.26E-15</v>
      </c>
      <c r="J888" s="148" t="s">
        <v>6082</v>
      </c>
      <c r="L888" s="151">
        <v>1844999</v>
      </c>
      <c r="M888" s="151">
        <v>1846960</v>
      </c>
      <c r="N888" s="148">
        <v>1961</v>
      </c>
    </row>
    <row r="889" spans="2:14" ht="30">
      <c r="B889" s="148" t="s">
        <v>7798</v>
      </c>
      <c r="C889" s="153">
        <v>-1.0322674350000001</v>
      </c>
      <c r="D889" s="16" t="s">
        <v>5156</v>
      </c>
      <c r="E889" s="16" t="s">
        <v>5167</v>
      </c>
      <c r="F889" s="111" t="s">
        <v>7548</v>
      </c>
      <c r="G889" s="111" t="s">
        <v>7795</v>
      </c>
      <c r="I889" s="155">
        <v>1.5700000000000001E-11</v>
      </c>
      <c r="J889" s="148" t="s">
        <v>6083</v>
      </c>
      <c r="L889" s="151">
        <v>1848837</v>
      </c>
      <c r="M889" s="151">
        <v>1850693</v>
      </c>
      <c r="N889" s="148">
        <v>1856</v>
      </c>
    </row>
    <row r="890" spans="2:14" ht="30">
      <c r="B890" s="148" t="s">
        <v>7798</v>
      </c>
      <c r="C890" s="153">
        <v>-2.970823684</v>
      </c>
      <c r="D890" s="16" t="s">
        <v>5156</v>
      </c>
      <c r="E890" s="16" t="s">
        <v>5167</v>
      </c>
      <c r="F890" s="111" t="s">
        <v>7548</v>
      </c>
      <c r="G890" s="111" t="s">
        <v>7795</v>
      </c>
      <c r="I890" s="155">
        <v>6.6099999999999998E-56</v>
      </c>
      <c r="J890" s="148" t="s">
        <v>6084</v>
      </c>
      <c r="L890" s="151">
        <v>1850860</v>
      </c>
      <c r="M890" s="151">
        <v>1851876</v>
      </c>
      <c r="N890" s="148">
        <v>1016</v>
      </c>
    </row>
    <row r="891" spans="2:14" ht="30">
      <c r="B891" s="148" t="s">
        <v>7798</v>
      </c>
      <c r="C891" s="153">
        <v>-1.8015532110000001</v>
      </c>
      <c r="D891" s="16" t="s">
        <v>5156</v>
      </c>
      <c r="E891" s="16" t="s">
        <v>5167</v>
      </c>
      <c r="F891" s="111" t="s">
        <v>7548</v>
      </c>
      <c r="G891" s="111" t="s">
        <v>7795</v>
      </c>
      <c r="I891" s="155">
        <v>6.0800000000000004E-21</v>
      </c>
      <c r="J891" s="148" t="s">
        <v>6085</v>
      </c>
      <c r="L891" s="151">
        <v>1851887</v>
      </c>
      <c r="M891" s="151">
        <v>1852528</v>
      </c>
      <c r="N891" s="148">
        <v>641</v>
      </c>
    </row>
    <row r="892" spans="2:14" ht="30">
      <c r="B892" s="148" t="s">
        <v>7797</v>
      </c>
      <c r="C892" s="153">
        <v>1.5706199599999999</v>
      </c>
      <c r="D892" s="16" t="s">
        <v>5156</v>
      </c>
      <c r="E892" s="16" t="s">
        <v>5167</v>
      </c>
      <c r="F892" s="111" t="s">
        <v>7548</v>
      </c>
      <c r="G892" s="111" t="s">
        <v>7795</v>
      </c>
      <c r="I892" s="155">
        <v>4.5300000000000003E-31</v>
      </c>
      <c r="J892" s="148" t="s">
        <v>6086</v>
      </c>
      <c r="L892" s="151">
        <v>1861702</v>
      </c>
      <c r="M892" s="151">
        <v>1861974</v>
      </c>
      <c r="N892" s="148">
        <v>272</v>
      </c>
    </row>
    <row r="893" spans="2:14" ht="30">
      <c r="B893" s="148" t="s">
        <v>7797</v>
      </c>
      <c r="C893" s="153">
        <v>2.1397371930000002</v>
      </c>
      <c r="D893" s="16" t="s">
        <v>5156</v>
      </c>
      <c r="E893" s="16" t="s">
        <v>5167</v>
      </c>
      <c r="F893" s="111" t="s">
        <v>7548</v>
      </c>
      <c r="G893" s="111" t="s">
        <v>7795</v>
      </c>
      <c r="I893" s="155">
        <v>2.3E-42</v>
      </c>
      <c r="J893" s="148" t="s">
        <v>6087</v>
      </c>
      <c r="L893" s="151">
        <v>1862016</v>
      </c>
      <c r="M893" s="151">
        <v>1862429</v>
      </c>
      <c r="N893" s="148">
        <v>413</v>
      </c>
    </row>
    <row r="894" spans="2:14" ht="30">
      <c r="B894" s="148" t="s">
        <v>7798</v>
      </c>
      <c r="C894" s="153">
        <v>-1.455223385</v>
      </c>
      <c r="D894" s="16" t="s">
        <v>5156</v>
      </c>
      <c r="E894" s="16" t="s">
        <v>5167</v>
      </c>
      <c r="F894" s="111" t="s">
        <v>7548</v>
      </c>
      <c r="G894" s="111" t="s">
        <v>7795</v>
      </c>
      <c r="I894" s="155">
        <v>6.1799999999999997E-26</v>
      </c>
      <c r="J894" s="148" t="s">
        <v>6088</v>
      </c>
      <c r="L894" s="151">
        <v>1862771</v>
      </c>
      <c r="M894" s="151">
        <v>1863766</v>
      </c>
      <c r="N894" s="148">
        <v>995</v>
      </c>
    </row>
    <row r="895" spans="2:14" ht="30">
      <c r="B895" s="148" t="s">
        <v>7798</v>
      </c>
      <c r="C895" s="153">
        <v>-1.574478077</v>
      </c>
      <c r="D895" s="16" t="s">
        <v>5156</v>
      </c>
      <c r="E895" s="16" t="s">
        <v>5167</v>
      </c>
      <c r="F895" s="111" t="s">
        <v>7548</v>
      </c>
      <c r="G895" s="111" t="s">
        <v>7795</v>
      </c>
      <c r="I895" s="155">
        <v>1.68E-24</v>
      </c>
      <c r="J895" s="148" t="s">
        <v>6089</v>
      </c>
      <c r="L895" s="151">
        <v>1863850</v>
      </c>
      <c r="M895" s="151">
        <v>1864734</v>
      </c>
      <c r="N895" s="148">
        <v>884</v>
      </c>
    </row>
    <row r="896" spans="2:14" ht="30">
      <c r="B896" s="148" t="s">
        <v>7798</v>
      </c>
      <c r="C896" s="153">
        <v>-1.700734848</v>
      </c>
      <c r="D896" s="16" t="s">
        <v>5156</v>
      </c>
      <c r="E896" s="16" t="s">
        <v>5167</v>
      </c>
      <c r="F896" s="111" t="s">
        <v>7548</v>
      </c>
      <c r="G896" s="111" t="s">
        <v>7795</v>
      </c>
      <c r="I896" s="155">
        <v>1.3400000000000001E-25</v>
      </c>
      <c r="J896" s="148" t="s">
        <v>6090</v>
      </c>
      <c r="L896" s="151">
        <v>1864782</v>
      </c>
      <c r="M896" s="151">
        <v>1865636</v>
      </c>
      <c r="N896" s="148">
        <v>854</v>
      </c>
    </row>
    <row r="897" spans="2:14" ht="30">
      <c r="B897" s="148" t="s">
        <v>7798</v>
      </c>
      <c r="C897" s="153">
        <v>-1.4415970760000001</v>
      </c>
      <c r="D897" s="16" t="s">
        <v>5156</v>
      </c>
      <c r="E897" s="16" t="s">
        <v>5167</v>
      </c>
      <c r="F897" s="111" t="s">
        <v>7548</v>
      </c>
      <c r="G897" s="111" t="s">
        <v>7795</v>
      </c>
      <c r="I897" s="155">
        <v>2.9400000000000001E-18</v>
      </c>
      <c r="J897" s="148" t="s">
        <v>6091</v>
      </c>
      <c r="L897" s="151">
        <v>1865726</v>
      </c>
      <c r="M897" s="151">
        <v>1866472</v>
      </c>
      <c r="N897" s="148">
        <v>746</v>
      </c>
    </row>
    <row r="898" spans="2:14" ht="30">
      <c r="B898" s="148" t="s">
        <v>7797</v>
      </c>
      <c r="C898" s="153">
        <v>1.140407197</v>
      </c>
      <c r="D898" s="16" t="s">
        <v>5156</v>
      </c>
      <c r="E898" s="16" t="s">
        <v>5167</v>
      </c>
      <c r="F898" s="111" t="s">
        <v>7548</v>
      </c>
      <c r="G898" s="111" t="s">
        <v>7795</v>
      </c>
      <c r="I898" s="155">
        <v>6.6799999999999997E-5</v>
      </c>
      <c r="J898" s="148" t="s">
        <v>6092</v>
      </c>
      <c r="L898" s="151">
        <v>1870385</v>
      </c>
      <c r="M898" s="151">
        <v>1871860</v>
      </c>
      <c r="N898" s="148">
        <v>1475</v>
      </c>
    </row>
    <row r="899" spans="2:14" ht="30">
      <c r="B899" s="148" t="s">
        <v>7797</v>
      </c>
      <c r="C899" s="153">
        <v>1.2668663600000001</v>
      </c>
      <c r="D899" s="16" t="s">
        <v>5156</v>
      </c>
      <c r="E899" s="16" t="s">
        <v>5167</v>
      </c>
      <c r="F899" s="111" t="s">
        <v>7548</v>
      </c>
      <c r="G899" s="111" t="s">
        <v>7795</v>
      </c>
      <c r="I899" s="155">
        <v>1.5900000000000001E-19</v>
      </c>
      <c r="J899" s="148" t="s">
        <v>6093</v>
      </c>
      <c r="L899" s="151">
        <v>1874755</v>
      </c>
      <c r="M899" s="151">
        <v>1875576</v>
      </c>
      <c r="N899" s="148">
        <v>821</v>
      </c>
    </row>
    <row r="900" spans="2:14" ht="30">
      <c r="B900" s="148" t="s">
        <v>7797</v>
      </c>
      <c r="C900" s="153">
        <v>1.0623772600000001</v>
      </c>
      <c r="D900" s="16" t="s">
        <v>5156</v>
      </c>
      <c r="E900" s="16" t="s">
        <v>5167</v>
      </c>
      <c r="F900" s="111" t="s">
        <v>7548</v>
      </c>
      <c r="G900" s="111" t="s">
        <v>7795</v>
      </c>
      <c r="I900" s="155">
        <v>6.7099999999999999E-8</v>
      </c>
      <c r="J900" s="148" t="s">
        <v>6094</v>
      </c>
      <c r="L900" s="151">
        <v>1875673</v>
      </c>
      <c r="M900" s="151">
        <v>1876854</v>
      </c>
      <c r="N900" s="148">
        <v>1181</v>
      </c>
    </row>
    <row r="901" spans="2:14" ht="30">
      <c r="B901" s="148" t="s">
        <v>7797</v>
      </c>
      <c r="C901" s="153">
        <v>2.0229488020000002</v>
      </c>
      <c r="D901" s="16" t="s">
        <v>5156</v>
      </c>
      <c r="E901" s="16" t="s">
        <v>5167</v>
      </c>
      <c r="F901" s="111" t="s">
        <v>7548</v>
      </c>
      <c r="G901" s="111" t="s">
        <v>7795</v>
      </c>
      <c r="I901" s="155">
        <v>3.5000000000000001E-27</v>
      </c>
      <c r="J901" s="148" t="s">
        <v>6095</v>
      </c>
      <c r="L901" s="151">
        <v>1876909</v>
      </c>
      <c r="M901" s="151">
        <v>1877256</v>
      </c>
      <c r="N901" s="148">
        <v>347</v>
      </c>
    </row>
    <row r="902" spans="2:14" ht="30">
      <c r="B902" s="148" t="s">
        <v>7797</v>
      </c>
      <c r="C902" s="153">
        <v>1.795775758</v>
      </c>
      <c r="D902" s="16" t="s">
        <v>5156</v>
      </c>
      <c r="E902" s="16" t="s">
        <v>5167</v>
      </c>
      <c r="F902" s="111" t="s">
        <v>7548</v>
      </c>
      <c r="G902" s="111" t="s">
        <v>7795</v>
      </c>
      <c r="I902" s="155">
        <v>1.6299999999999999E-20</v>
      </c>
      <c r="J902" s="148" t="s">
        <v>6096</v>
      </c>
      <c r="L902" s="151">
        <v>1877278</v>
      </c>
      <c r="M902" s="151">
        <v>1877532</v>
      </c>
      <c r="N902" s="148">
        <v>254</v>
      </c>
    </row>
    <row r="903" spans="2:14" ht="30">
      <c r="B903" s="148" t="s">
        <v>7797</v>
      </c>
      <c r="C903" s="153">
        <v>1.529146162</v>
      </c>
      <c r="D903" s="16" t="s">
        <v>5156</v>
      </c>
      <c r="E903" s="16" t="s">
        <v>5167</v>
      </c>
      <c r="F903" s="111" t="s">
        <v>7548</v>
      </c>
      <c r="G903" s="111" t="s">
        <v>7795</v>
      </c>
      <c r="I903" s="155">
        <v>1.52E-11</v>
      </c>
      <c r="J903" s="148" t="s">
        <v>6097</v>
      </c>
      <c r="L903" s="151">
        <v>1879007</v>
      </c>
      <c r="M903" s="151">
        <v>1879255</v>
      </c>
      <c r="N903" s="148">
        <v>248</v>
      </c>
    </row>
    <row r="904" spans="2:14" ht="30">
      <c r="B904" s="148" t="s">
        <v>7797</v>
      </c>
      <c r="C904" s="153">
        <v>2.75295669</v>
      </c>
      <c r="D904" s="16" t="s">
        <v>5156</v>
      </c>
      <c r="E904" s="16" t="s">
        <v>5167</v>
      </c>
      <c r="F904" s="111" t="s">
        <v>7548</v>
      </c>
      <c r="G904" s="111" t="s">
        <v>7795</v>
      </c>
      <c r="I904" s="156">
        <v>1.263047E-3</v>
      </c>
      <c r="J904" s="148" t="s">
        <v>6098</v>
      </c>
      <c r="L904" s="151">
        <v>1879403</v>
      </c>
      <c r="M904" s="151">
        <v>1879585</v>
      </c>
      <c r="N904" s="148">
        <v>182</v>
      </c>
    </row>
    <row r="905" spans="2:14" ht="30">
      <c r="B905" s="148" t="s">
        <v>7797</v>
      </c>
      <c r="C905" s="153">
        <v>2.8815175700000002</v>
      </c>
      <c r="D905" s="16" t="s">
        <v>5156</v>
      </c>
      <c r="E905" s="16" t="s">
        <v>5167</v>
      </c>
      <c r="F905" s="111" t="s">
        <v>7548</v>
      </c>
      <c r="G905" s="111" t="s">
        <v>7795</v>
      </c>
      <c r="I905" s="155">
        <v>1.19E-5</v>
      </c>
      <c r="J905" s="148" t="s">
        <v>6099</v>
      </c>
      <c r="L905" s="151">
        <v>1879589</v>
      </c>
      <c r="M905" s="151">
        <v>1879948</v>
      </c>
      <c r="N905" s="148">
        <v>359</v>
      </c>
    </row>
    <row r="906" spans="2:14" ht="30">
      <c r="B906" s="148" t="s">
        <v>7798</v>
      </c>
      <c r="C906" s="153">
        <v>-1.439148235</v>
      </c>
      <c r="D906" s="16" t="s">
        <v>5156</v>
      </c>
      <c r="E906" s="16" t="s">
        <v>5167</v>
      </c>
      <c r="F906" s="111" t="s">
        <v>7548</v>
      </c>
      <c r="G906" s="111" t="s">
        <v>7795</v>
      </c>
      <c r="I906" s="156">
        <v>1.50774E-4</v>
      </c>
      <c r="J906" s="148" t="s">
        <v>6100</v>
      </c>
      <c r="L906" s="151">
        <v>1880121</v>
      </c>
      <c r="M906" s="151">
        <v>1880759</v>
      </c>
      <c r="N906" s="148">
        <v>638</v>
      </c>
    </row>
    <row r="907" spans="2:14" ht="30">
      <c r="B907" s="148" t="s">
        <v>7798</v>
      </c>
      <c r="C907" s="153">
        <v>-1.229121809</v>
      </c>
      <c r="D907" s="16" t="s">
        <v>5156</v>
      </c>
      <c r="E907" s="16" t="s">
        <v>5167</v>
      </c>
      <c r="F907" s="111" t="s">
        <v>7548</v>
      </c>
      <c r="G907" s="111" t="s">
        <v>7795</v>
      </c>
      <c r="I907" s="155">
        <v>5.8800000000000004E-10</v>
      </c>
      <c r="J907" s="148" t="s">
        <v>6101</v>
      </c>
      <c r="L907" s="151">
        <v>1881912</v>
      </c>
      <c r="M907" s="151">
        <v>1882997</v>
      </c>
      <c r="N907" s="148">
        <v>1085</v>
      </c>
    </row>
    <row r="908" spans="2:14" ht="30">
      <c r="B908" s="148" t="s">
        <v>7797</v>
      </c>
      <c r="C908" s="153">
        <v>1.1980846080000001</v>
      </c>
      <c r="D908" s="16" t="s">
        <v>5156</v>
      </c>
      <c r="E908" s="16" t="s">
        <v>5167</v>
      </c>
      <c r="F908" s="111" t="s">
        <v>7548</v>
      </c>
      <c r="G908" s="111" t="s">
        <v>7795</v>
      </c>
      <c r="I908" s="156">
        <v>2.2447400000000001E-4</v>
      </c>
      <c r="J908" s="148" t="s">
        <v>6102</v>
      </c>
      <c r="L908" s="151">
        <v>1883188</v>
      </c>
      <c r="M908" s="151">
        <v>1884633</v>
      </c>
      <c r="N908" s="148">
        <v>1445</v>
      </c>
    </row>
    <row r="909" spans="2:14" ht="30">
      <c r="B909" s="148" t="s">
        <v>7798</v>
      </c>
      <c r="C909" s="153">
        <v>-1.1634226190000001</v>
      </c>
      <c r="D909" s="16" t="s">
        <v>5156</v>
      </c>
      <c r="E909" s="16" t="s">
        <v>5167</v>
      </c>
      <c r="F909" s="111" t="s">
        <v>7548</v>
      </c>
      <c r="G909" s="111" t="s">
        <v>7795</v>
      </c>
      <c r="I909" s="155">
        <v>5.5899999999999996E-7</v>
      </c>
      <c r="J909" s="148" t="s">
        <v>6103</v>
      </c>
      <c r="L909" s="151">
        <v>1884665</v>
      </c>
      <c r="M909" s="151">
        <v>1885789</v>
      </c>
      <c r="N909" s="148">
        <v>1124</v>
      </c>
    </row>
    <row r="910" spans="2:14" ht="30">
      <c r="B910" s="148" t="s">
        <v>7797</v>
      </c>
      <c r="C910" s="153">
        <v>1.4537437980000001</v>
      </c>
      <c r="D910" s="16" t="s">
        <v>5156</v>
      </c>
      <c r="E910" s="16" t="s">
        <v>5167</v>
      </c>
      <c r="F910" s="111" t="s">
        <v>7548</v>
      </c>
      <c r="G910" s="111" t="s">
        <v>7795</v>
      </c>
      <c r="I910" s="155">
        <v>4.0199999999999998E-15</v>
      </c>
      <c r="J910" s="148" t="s">
        <v>6104</v>
      </c>
      <c r="L910" s="151">
        <v>1886864</v>
      </c>
      <c r="M910" s="151">
        <v>1887991</v>
      </c>
      <c r="N910" s="148">
        <v>1127</v>
      </c>
    </row>
    <row r="911" spans="2:14" ht="30">
      <c r="B911" s="148" t="s">
        <v>7797</v>
      </c>
      <c r="C911" s="153">
        <v>4.5554057569999999</v>
      </c>
      <c r="D911" s="16" t="s">
        <v>5156</v>
      </c>
      <c r="E911" s="16" t="s">
        <v>5167</v>
      </c>
      <c r="F911" s="111" t="s">
        <v>7548</v>
      </c>
      <c r="G911" s="111" t="s">
        <v>7795</v>
      </c>
      <c r="I911" s="155">
        <v>4.1299999999999998E-161</v>
      </c>
      <c r="J911" s="148" t="s">
        <v>6105</v>
      </c>
      <c r="L911" s="151">
        <v>1888061</v>
      </c>
      <c r="M911" s="151">
        <v>1889746</v>
      </c>
      <c r="N911" s="148">
        <v>1685</v>
      </c>
    </row>
    <row r="912" spans="2:14" ht="30">
      <c r="B912" s="148" t="s">
        <v>7798</v>
      </c>
      <c r="C912" s="153">
        <v>-3.7508938810000001</v>
      </c>
      <c r="D912" s="16" t="s">
        <v>5156</v>
      </c>
      <c r="E912" s="16" t="s">
        <v>5167</v>
      </c>
      <c r="F912" s="111" t="s">
        <v>7548</v>
      </c>
      <c r="G912" s="111" t="s">
        <v>7795</v>
      </c>
      <c r="I912" s="155">
        <v>1.36E-33</v>
      </c>
      <c r="J912" s="148" t="s">
        <v>6106</v>
      </c>
      <c r="L912" s="151">
        <v>1890572</v>
      </c>
      <c r="M912" s="151">
        <v>1891267</v>
      </c>
      <c r="N912" s="148">
        <v>695</v>
      </c>
    </row>
    <row r="913" spans="2:14" ht="30">
      <c r="B913" s="148" t="s">
        <v>7798</v>
      </c>
      <c r="C913" s="153">
        <v>-2.4974802149999999</v>
      </c>
      <c r="D913" s="16" t="s">
        <v>5156</v>
      </c>
      <c r="E913" s="16" t="s">
        <v>5167</v>
      </c>
      <c r="F913" s="111" t="s">
        <v>7548</v>
      </c>
      <c r="G913" s="111" t="s">
        <v>7795</v>
      </c>
      <c r="I913" s="155">
        <v>4.3999999999999999E-55</v>
      </c>
      <c r="J913" s="148" t="s">
        <v>6107</v>
      </c>
      <c r="L913" s="151">
        <v>1891325</v>
      </c>
      <c r="M913" s="151">
        <v>1893235</v>
      </c>
      <c r="N913" s="148">
        <v>1910</v>
      </c>
    </row>
    <row r="914" spans="2:14" ht="30">
      <c r="B914" s="148" t="s">
        <v>7798</v>
      </c>
      <c r="C914" s="153">
        <v>-1.2998070370000001</v>
      </c>
      <c r="D914" s="16" t="s">
        <v>5156</v>
      </c>
      <c r="E914" s="16" t="s">
        <v>5167</v>
      </c>
      <c r="F914" s="111" t="s">
        <v>7548</v>
      </c>
      <c r="G914" s="111" t="s">
        <v>7795</v>
      </c>
      <c r="I914" s="155">
        <v>2.95E-22</v>
      </c>
      <c r="J914" s="148" t="s">
        <v>6108</v>
      </c>
      <c r="L914" s="151">
        <v>1898427</v>
      </c>
      <c r="M914" s="151">
        <v>1900025</v>
      </c>
      <c r="N914" s="148">
        <v>1598</v>
      </c>
    </row>
    <row r="915" spans="2:14" ht="30">
      <c r="B915" s="148" t="s">
        <v>7798</v>
      </c>
      <c r="C915" s="153">
        <v>-2.0924038399999998</v>
      </c>
      <c r="D915" s="16" t="s">
        <v>5156</v>
      </c>
      <c r="E915" s="16" t="s">
        <v>5167</v>
      </c>
      <c r="F915" s="111" t="s">
        <v>7548</v>
      </c>
      <c r="G915" s="111" t="s">
        <v>7795</v>
      </c>
      <c r="I915" s="155">
        <v>6.1399999999999999E-49</v>
      </c>
      <c r="J915" s="148" t="s">
        <v>6109</v>
      </c>
      <c r="L915" s="151">
        <v>1900029</v>
      </c>
      <c r="M915" s="151">
        <v>1901585</v>
      </c>
      <c r="N915" s="148">
        <v>1556</v>
      </c>
    </row>
    <row r="916" spans="2:14" ht="30">
      <c r="B916" s="148" t="s">
        <v>7798</v>
      </c>
      <c r="C916" s="153">
        <v>-1.212114117</v>
      </c>
      <c r="D916" s="16" t="s">
        <v>5156</v>
      </c>
      <c r="E916" s="16" t="s">
        <v>5167</v>
      </c>
      <c r="F916" s="111" t="s">
        <v>7548</v>
      </c>
      <c r="G916" s="111" t="s">
        <v>7795</v>
      </c>
      <c r="I916" s="155">
        <v>2.5800000000000001E-17</v>
      </c>
      <c r="J916" s="148" t="s">
        <v>6110</v>
      </c>
      <c r="L916" s="151">
        <v>1902048</v>
      </c>
      <c r="M916" s="151">
        <v>1903019</v>
      </c>
      <c r="N916" s="148">
        <v>971</v>
      </c>
    </row>
    <row r="917" spans="2:14" ht="30">
      <c r="B917" s="148" t="s">
        <v>7798</v>
      </c>
      <c r="C917" s="153">
        <v>-1.7382609060000001</v>
      </c>
      <c r="D917" s="16" t="s">
        <v>5156</v>
      </c>
      <c r="E917" s="16" t="s">
        <v>5167</v>
      </c>
      <c r="F917" s="111" t="s">
        <v>7548</v>
      </c>
      <c r="G917" s="111" t="s">
        <v>7795</v>
      </c>
      <c r="I917" s="155">
        <v>1.66E-31</v>
      </c>
      <c r="J917" s="148" t="s">
        <v>6111</v>
      </c>
      <c r="L917" s="151">
        <v>1903082</v>
      </c>
      <c r="M917" s="151">
        <v>1903882</v>
      </c>
      <c r="N917" s="148">
        <v>800</v>
      </c>
    </row>
    <row r="918" spans="2:14" ht="30">
      <c r="B918" s="148" t="s">
        <v>7798</v>
      </c>
      <c r="C918" s="153">
        <v>-1.539812615</v>
      </c>
      <c r="D918" s="16" t="s">
        <v>5156</v>
      </c>
      <c r="E918" s="16" t="s">
        <v>5167</v>
      </c>
      <c r="F918" s="111" t="s">
        <v>7548</v>
      </c>
      <c r="G918" s="111" t="s">
        <v>7795</v>
      </c>
      <c r="I918" s="155">
        <v>1.8399999999999998E-21</v>
      </c>
      <c r="J918" s="148" t="s">
        <v>6112</v>
      </c>
      <c r="L918" s="151">
        <v>1903895</v>
      </c>
      <c r="M918" s="151">
        <v>1904746</v>
      </c>
      <c r="N918" s="148">
        <v>851</v>
      </c>
    </row>
    <row r="919" spans="2:14" ht="30">
      <c r="B919" s="148" t="s">
        <v>7798</v>
      </c>
      <c r="C919" s="153">
        <v>-1.31458937</v>
      </c>
      <c r="D919" s="16" t="s">
        <v>5156</v>
      </c>
      <c r="E919" s="16" t="s">
        <v>5167</v>
      </c>
      <c r="F919" s="111" t="s">
        <v>7548</v>
      </c>
      <c r="G919" s="111" t="s">
        <v>7795</v>
      </c>
      <c r="I919" s="155">
        <v>1.7299999999999999E-8</v>
      </c>
      <c r="J919" s="148" t="s">
        <v>6113</v>
      </c>
      <c r="L919" s="151">
        <v>1906251</v>
      </c>
      <c r="M919" s="151">
        <v>1907060</v>
      </c>
      <c r="N919" s="148">
        <v>809</v>
      </c>
    </row>
    <row r="920" spans="2:14" ht="30">
      <c r="B920" s="148" t="s">
        <v>7798</v>
      </c>
      <c r="C920" s="153">
        <v>-4.7471647240000001</v>
      </c>
      <c r="D920" s="16" t="s">
        <v>5156</v>
      </c>
      <c r="E920" s="16" t="s">
        <v>5167</v>
      </c>
      <c r="F920" s="111" t="s">
        <v>7548</v>
      </c>
      <c r="G920" s="111" t="s">
        <v>7795</v>
      </c>
      <c r="I920" s="155">
        <v>9.3100000000000006E-133</v>
      </c>
      <c r="J920" s="148" t="s">
        <v>6114</v>
      </c>
      <c r="L920" s="151">
        <v>1907226</v>
      </c>
      <c r="M920" s="151">
        <v>1907435</v>
      </c>
      <c r="N920" s="148">
        <v>209</v>
      </c>
    </row>
    <row r="921" spans="2:14" ht="30">
      <c r="B921" s="148" t="s">
        <v>7798</v>
      </c>
      <c r="C921" s="153">
        <v>-5.5933820069999998</v>
      </c>
      <c r="D921" s="16" t="s">
        <v>5156</v>
      </c>
      <c r="E921" s="16" t="s">
        <v>5167</v>
      </c>
      <c r="F921" s="111" t="s">
        <v>7548</v>
      </c>
      <c r="G921" s="111" t="s">
        <v>7795</v>
      </c>
      <c r="I921" s="155">
        <v>1.0899999999999999E-180</v>
      </c>
      <c r="J921" s="148" t="s">
        <v>6115</v>
      </c>
      <c r="L921" s="151">
        <v>1907448</v>
      </c>
      <c r="M921" s="151">
        <v>1907591</v>
      </c>
      <c r="N921" s="148">
        <v>143</v>
      </c>
    </row>
    <row r="922" spans="2:14" ht="30">
      <c r="B922" s="148" t="s">
        <v>7797</v>
      </c>
      <c r="C922" s="153">
        <v>1.082367273</v>
      </c>
      <c r="D922" s="16" t="s">
        <v>5156</v>
      </c>
      <c r="E922" s="16" t="s">
        <v>5167</v>
      </c>
      <c r="F922" s="111" t="s">
        <v>7548</v>
      </c>
      <c r="G922" s="111" t="s">
        <v>7795</v>
      </c>
      <c r="I922" s="156">
        <v>2.9465933999999999E-2</v>
      </c>
      <c r="J922" s="148" t="s">
        <v>6116</v>
      </c>
      <c r="L922" s="151">
        <v>1908623</v>
      </c>
      <c r="M922" s="151">
        <v>1908766</v>
      </c>
      <c r="N922" s="148">
        <v>143</v>
      </c>
    </row>
    <row r="923" spans="2:14" ht="30">
      <c r="B923" s="148" t="s">
        <v>7797</v>
      </c>
      <c r="C923" s="153">
        <v>1.9644236100000001</v>
      </c>
      <c r="D923" s="16" t="s">
        <v>5156</v>
      </c>
      <c r="E923" s="16" t="s">
        <v>5167</v>
      </c>
      <c r="F923" s="111" t="s">
        <v>7548</v>
      </c>
      <c r="G923" s="111" t="s">
        <v>7795</v>
      </c>
      <c r="I923" s="155">
        <v>5.01E-41</v>
      </c>
      <c r="J923" s="148" t="s">
        <v>6117</v>
      </c>
      <c r="L923" s="151">
        <v>1909308</v>
      </c>
      <c r="M923" s="151">
        <v>1910099</v>
      </c>
      <c r="N923" s="148">
        <v>791</v>
      </c>
    </row>
    <row r="924" spans="2:14" ht="30">
      <c r="B924" s="148" t="s">
        <v>7797</v>
      </c>
      <c r="C924" s="153">
        <v>2.7323310040000002</v>
      </c>
      <c r="D924" s="16" t="s">
        <v>5156</v>
      </c>
      <c r="E924" s="16" t="s">
        <v>5167</v>
      </c>
      <c r="F924" s="111" t="s">
        <v>7548</v>
      </c>
      <c r="G924" s="111" t="s">
        <v>7795</v>
      </c>
      <c r="I924" s="155">
        <v>1.6299999999999999E-73</v>
      </c>
      <c r="J924" s="148" t="s">
        <v>6118</v>
      </c>
      <c r="L924" s="151">
        <v>1911695</v>
      </c>
      <c r="M924" s="151">
        <v>1912576</v>
      </c>
      <c r="N924" s="148">
        <v>881</v>
      </c>
    </row>
    <row r="925" spans="2:14" ht="30">
      <c r="B925" s="148" t="s">
        <v>7798</v>
      </c>
      <c r="C925" s="153">
        <v>-2.1433448589999999</v>
      </c>
      <c r="D925" s="16" t="s">
        <v>5156</v>
      </c>
      <c r="E925" s="16" t="s">
        <v>5167</v>
      </c>
      <c r="F925" s="111" t="s">
        <v>7548</v>
      </c>
      <c r="G925" s="111" t="s">
        <v>7795</v>
      </c>
      <c r="I925" s="155">
        <v>4.6099999999999999E-46</v>
      </c>
      <c r="J925" s="148" t="s">
        <v>6119</v>
      </c>
      <c r="L925" s="151">
        <v>1912768</v>
      </c>
      <c r="M925" s="151">
        <v>1914816</v>
      </c>
      <c r="N925" s="148">
        <v>2048</v>
      </c>
    </row>
    <row r="926" spans="2:14" ht="30">
      <c r="B926" s="148" t="s">
        <v>7798</v>
      </c>
      <c r="C926" s="153">
        <v>-2.3641917270000001</v>
      </c>
      <c r="D926" s="16" t="s">
        <v>5156</v>
      </c>
      <c r="E926" s="16" t="s">
        <v>5167</v>
      </c>
      <c r="F926" s="111" t="s">
        <v>7548</v>
      </c>
      <c r="G926" s="111" t="s">
        <v>7795</v>
      </c>
      <c r="I926" s="155">
        <v>9.5500000000000005E-45</v>
      </c>
      <c r="J926" s="148" t="s">
        <v>6120</v>
      </c>
      <c r="L926" s="151">
        <v>1914836</v>
      </c>
      <c r="M926" s="151">
        <v>1915534</v>
      </c>
      <c r="N926" s="148">
        <v>698</v>
      </c>
    </row>
    <row r="927" spans="2:14" ht="30">
      <c r="B927" s="148" t="s">
        <v>7798</v>
      </c>
      <c r="C927" s="153">
        <v>-1.9688407800000001</v>
      </c>
      <c r="D927" s="16" t="s">
        <v>5156</v>
      </c>
      <c r="E927" s="16" t="s">
        <v>5167</v>
      </c>
      <c r="F927" s="111" t="s">
        <v>7548</v>
      </c>
      <c r="G927" s="111" t="s">
        <v>7795</v>
      </c>
      <c r="I927" s="155">
        <v>6.0099999999999998E-28</v>
      </c>
      <c r="J927" s="148" t="s">
        <v>6121</v>
      </c>
      <c r="L927" s="151">
        <v>1915631</v>
      </c>
      <c r="M927" s="151">
        <v>1916128</v>
      </c>
      <c r="N927" s="148">
        <v>497</v>
      </c>
    </row>
    <row r="928" spans="2:14" ht="30">
      <c r="B928" s="148" t="s">
        <v>7797</v>
      </c>
      <c r="C928" s="153">
        <v>1.1903762899999999</v>
      </c>
      <c r="D928" s="16" t="s">
        <v>5156</v>
      </c>
      <c r="E928" s="16" t="s">
        <v>5167</v>
      </c>
      <c r="F928" s="111" t="s">
        <v>7548</v>
      </c>
      <c r="G928" s="111" t="s">
        <v>7795</v>
      </c>
      <c r="I928" s="155">
        <v>1.7499999999999999E-18</v>
      </c>
      <c r="J928" s="148" t="s">
        <v>6122</v>
      </c>
      <c r="L928" s="151">
        <v>1917510</v>
      </c>
      <c r="M928" s="151">
        <v>1920143</v>
      </c>
      <c r="N928" s="148">
        <v>2633</v>
      </c>
    </row>
    <row r="929" spans="2:14" ht="30">
      <c r="B929" s="148" t="s">
        <v>7798</v>
      </c>
      <c r="C929" s="153">
        <v>-1.0712540319999999</v>
      </c>
      <c r="D929" s="16" t="s">
        <v>5156</v>
      </c>
      <c r="E929" s="16" t="s">
        <v>5167</v>
      </c>
      <c r="F929" s="111" t="s">
        <v>7548</v>
      </c>
      <c r="G929" s="111" t="s">
        <v>7795</v>
      </c>
      <c r="I929" s="155">
        <v>2.5399999999999999E-8</v>
      </c>
      <c r="J929" s="148" t="s">
        <v>6123</v>
      </c>
      <c r="L929" s="151">
        <v>1920223</v>
      </c>
      <c r="M929" s="151">
        <v>1921662</v>
      </c>
      <c r="N929" s="148">
        <v>1439</v>
      </c>
    </row>
    <row r="930" spans="2:14" ht="30">
      <c r="B930" s="148" t="s">
        <v>7797</v>
      </c>
      <c r="C930" s="153">
        <v>1.3070605390000001</v>
      </c>
      <c r="D930" s="16" t="s">
        <v>5156</v>
      </c>
      <c r="E930" s="16" t="s">
        <v>5167</v>
      </c>
      <c r="F930" s="111" t="s">
        <v>7548</v>
      </c>
      <c r="G930" s="111" t="s">
        <v>7795</v>
      </c>
      <c r="I930" s="155">
        <v>2.3000000000000001E-10</v>
      </c>
      <c r="J930" s="148" t="s">
        <v>6124</v>
      </c>
      <c r="L930" s="151">
        <v>1921780</v>
      </c>
      <c r="M930" s="151">
        <v>1922016</v>
      </c>
      <c r="N930" s="148">
        <v>236</v>
      </c>
    </row>
    <row r="931" spans="2:14" ht="30">
      <c r="B931" s="148" t="s">
        <v>7797</v>
      </c>
      <c r="C931" s="153">
        <v>1.094656453</v>
      </c>
      <c r="D931" s="16" t="s">
        <v>5156</v>
      </c>
      <c r="E931" s="16" t="s">
        <v>5167</v>
      </c>
      <c r="F931" s="111" t="s">
        <v>7548</v>
      </c>
      <c r="G931" s="111" t="s">
        <v>7795</v>
      </c>
      <c r="I931" s="155">
        <v>1.81E-6</v>
      </c>
      <c r="J931" s="148" t="s">
        <v>6125</v>
      </c>
      <c r="L931" s="151">
        <v>1925108</v>
      </c>
      <c r="M931" s="151">
        <v>1925338</v>
      </c>
      <c r="N931" s="148">
        <v>230</v>
      </c>
    </row>
    <row r="932" spans="2:14" ht="30">
      <c r="B932" s="148" t="s">
        <v>7797</v>
      </c>
      <c r="C932" s="153">
        <v>1.8410830309999999</v>
      </c>
      <c r="D932" s="16" t="s">
        <v>5156</v>
      </c>
      <c r="E932" s="16" t="s">
        <v>5167</v>
      </c>
      <c r="F932" s="111" t="s">
        <v>7548</v>
      </c>
      <c r="G932" s="111" t="s">
        <v>7795</v>
      </c>
      <c r="I932" s="155">
        <v>1.3699999999999999E-32</v>
      </c>
      <c r="J932" s="148" t="s">
        <v>6126</v>
      </c>
      <c r="L932" s="151">
        <v>1925440</v>
      </c>
      <c r="M932" s="151">
        <v>1926096</v>
      </c>
      <c r="N932" s="148">
        <v>656</v>
      </c>
    </row>
    <row r="933" spans="2:14" ht="30">
      <c r="B933" s="148" t="s">
        <v>7798</v>
      </c>
      <c r="C933" s="153">
        <v>-2.4065792039999998</v>
      </c>
      <c r="D933" s="16" t="s">
        <v>5156</v>
      </c>
      <c r="E933" s="16" t="s">
        <v>5167</v>
      </c>
      <c r="F933" s="111" t="s">
        <v>7548</v>
      </c>
      <c r="G933" s="111" t="s">
        <v>7795</v>
      </c>
      <c r="I933" s="155">
        <v>1.13E-18</v>
      </c>
      <c r="J933" s="148" t="s">
        <v>6127</v>
      </c>
      <c r="L933" s="151">
        <v>1926120</v>
      </c>
      <c r="M933" s="151">
        <v>1926782</v>
      </c>
      <c r="N933" s="148">
        <v>662</v>
      </c>
    </row>
    <row r="934" spans="2:14" ht="30">
      <c r="B934" s="148" t="s">
        <v>7797</v>
      </c>
      <c r="C934" s="153">
        <v>2.8080887410000002</v>
      </c>
      <c r="D934" s="16" t="s">
        <v>5156</v>
      </c>
      <c r="E934" s="16" t="s">
        <v>5167</v>
      </c>
      <c r="F934" s="111" t="s">
        <v>7548</v>
      </c>
      <c r="G934" s="111" t="s">
        <v>7795</v>
      </c>
      <c r="I934" s="155">
        <v>8.4099999999999994E-56</v>
      </c>
      <c r="J934" s="148" t="s">
        <v>6128</v>
      </c>
      <c r="L934" s="151">
        <v>1929048</v>
      </c>
      <c r="M934" s="151">
        <v>1929707</v>
      </c>
      <c r="N934" s="148">
        <v>659</v>
      </c>
    </row>
    <row r="935" spans="2:14" ht="30">
      <c r="B935" s="148" t="s">
        <v>7797</v>
      </c>
      <c r="C935" s="153">
        <v>1.0894437320000001</v>
      </c>
      <c r="D935" s="16" t="s">
        <v>5156</v>
      </c>
      <c r="E935" s="16" t="s">
        <v>5167</v>
      </c>
      <c r="F935" s="111" t="s">
        <v>7548</v>
      </c>
      <c r="G935" s="111" t="s">
        <v>7795</v>
      </c>
      <c r="I935" s="155">
        <v>5.7499999999999995E-14</v>
      </c>
      <c r="J935" s="148" t="s">
        <v>6129</v>
      </c>
      <c r="L935" s="151">
        <v>1930457</v>
      </c>
      <c r="M935" s="151">
        <v>1930747</v>
      </c>
      <c r="N935" s="148">
        <v>290</v>
      </c>
    </row>
    <row r="936" spans="2:14" ht="30">
      <c r="B936" s="148" t="s">
        <v>7798</v>
      </c>
      <c r="C936" s="153">
        <v>-2.8716092780000002</v>
      </c>
      <c r="D936" s="16" t="s">
        <v>5156</v>
      </c>
      <c r="E936" s="16" t="s">
        <v>5167</v>
      </c>
      <c r="F936" s="111" t="s">
        <v>7548</v>
      </c>
      <c r="G936" s="111" t="s">
        <v>7795</v>
      </c>
      <c r="I936" s="155">
        <v>8.1199999999999994E-89</v>
      </c>
      <c r="J936" s="148" t="s">
        <v>6130</v>
      </c>
      <c r="L936" s="151">
        <v>1934839</v>
      </c>
      <c r="M936" s="151">
        <v>1936314</v>
      </c>
      <c r="N936" s="148">
        <v>1475</v>
      </c>
    </row>
    <row r="937" spans="2:14" ht="30">
      <c r="B937" s="148" t="s">
        <v>7798</v>
      </c>
      <c r="C937" s="153">
        <v>-1.8590060340000001</v>
      </c>
      <c r="D937" s="16" t="s">
        <v>5156</v>
      </c>
      <c r="E937" s="16" t="s">
        <v>5167</v>
      </c>
      <c r="F937" s="111" t="s">
        <v>7548</v>
      </c>
      <c r="G937" s="111" t="s">
        <v>7795</v>
      </c>
      <c r="I937" s="155">
        <v>1.04E-25</v>
      </c>
      <c r="J937" s="148" t="s">
        <v>6131</v>
      </c>
      <c r="L937" s="151">
        <v>1936652</v>
      </c>
      <c r="M937" s="151">
        <v>1937521</v>
      </c>
      <c r="N937" s="148">
        <v>869</v>
      </c>
    </row>
    <row r="938" spans="2:14" ht="30">
      <c r="B938" s="148" t="s">
        <v>7798</v>
      </c>
      <c r="C938" s="153">
        <v>-2.643413947</v>
      </c>
      <c r="D938" s="16" t="s">
        <v>5156</v>
      </c>
      <c r="E938" s="16" t="s">
        <v>5167</v>
      </c>
      <c r="F938" s="111" t="s">
        <v>7548</v>
      </c>
      <c r="G938" s="111" t="s">
        <v>7795</v>
      </c>
      <c r="I938" s="155">
        <v>2.8800000000000001E-82</v>
      </c>
      <c r="J938" s="148" t="s">
        <v>6132</v>
      </c>
      <c r="L938" s="151">
        <v>1937649</v>
      </c>
      <c r="M938" s="151">
        <v>1939091</v>
      </c>
      <c r="N938" s="148">
        <v>1442</v>
      </c>
    </row>
    <row r="939" spans="2:14" ht="30">
      <c r="B939" s="148" t="s">
        <v>7798</v>
      </c>
      <c r="C939" s="153">
        <v>-2.570476078</v>
      </c>
      <c r="D939" s="16" t="s">
        <v>5156</v>
      </c>
      <c r="E939" s="16" t="s">
        <v>5167</v>
      </c>
      <c r="F939" s="111" t="s">
        <v>7548</v>
      </c>
      <c r="G939" s="111" t="s">
        <v>7795</v>
      </c>
      <c r="I939" s="155">
        <v>2.2500000000000001E-43</v>
      </c>
      <c r="J939" s="148" t="s">
        <v>6133</v>
      </c>
      <c r="L939" s="151">
        <v>1940313</v>
      </c>
      <c r="M939" s="151">
        <v>1941635</v>
      </c>
      <c r="N939" s="148">
        <v>1322</v>
      </c>
    </row>
    <row r="940" spans="2:14" ht="30">
      <c r="B940" s="148" t="s">
        <v>7798</v>
      </c>
      <c r="C940" s="153">
        <v>-3.5745507089999999</v>
      </c>
      <c r="D940" s="16" t="s">
        <v>5156</v>
      </c>
      <c r="E940" s="16" t="s">
        <v>5167</v>
      </c>
      <c r="F940" s="111" t="s">
        <v>7548</v>
      </c>
      <c r="G940" s="111" t="s">
        <v>7795</v>
      </c>
      <c r="I940" s="155">
        <v>1.4200000000000001E-52</v>
      </c>
      <c r="J940" s="148" t="s">
        <v>6134</v>
      </c>
      <c r="L940" s="151">
        <v>1941651</v>
      </c>
      <c r="M940" s="151">
        <v>1942583</v>
      </c>
      <c r="N940" s="148">
        <v>932</v>
      </c>
    </row>
    <row r="941" spans="2:14" ht="30">
      <c r="B941" s="148" t="s">
        <v>7798</v>
      </c>
      <c r="C941" s="153">
        <v>-1.2416728930000001</v>
      </c>
      <c r="D941" s="16" t="s">
        <v>5156</v>
      </c>
      <c r="E941" s="16" t="s">
        <v>5167</v>
      </c>
      <c r="F941" s="111" t="s">
        <v>7548</v>
      </c>
      <c r="G941" s="111" t="s">
        <v>7795</v>
      </c>
      <c r="I941" s="155">
        <v>2.01E-10</v>
      </c>
      <c r="J941" s="148" t="s">
        <v>6135</v>
      </c>
      <c r="L941" s="151">
        <v>1945365</v>
      </c>
      <c r="M941" s="151">
        <v>1945976</v>
      </c>
      <c r="N941" s="148">
        <v>611</v>
      </c>
    </row>
    <row r="942" spans="2:14" ht="30">
      <c r="B942" s="148" t="s">
        <v>7798</v>
      </c>
      <c r="C942" s="153">
        <v>-2.033506263</v>
      </c>
      <c r="D942" s="16" t="s">
        <v>5156</v>
      </c>
      <c r="E942" s="16" t="s">
        <v>5167</v>
      </c>
      <c r="F942" s="111" t="s">
        <v>7548</v>
      </c>
      <c r="G942" s="111" t="s">
        <v>7795</v>
      </c>
      <c r="I942" s="155">
        <v>7.1300000000000006E-49</v>
      </c>
      <c r="J942" s="148" t="s">
        <v>6136</v>
      </c>
      <c r="L942" s="151">
        <v>1947411</v>
      </c>
      <c r="M942" s="151">
        <v>1948151</v>
      </c>
      <c r="N942" s="148">
        <v>740</v>
      </c>
    </row>
    <row r="943" spans="2:14" ht="30">
      <c r="B943" s="148" t="s">
        <v>7798</v>
      </c>
      <c r="C943" s="153">
        <v>-2.5682465379999999</v>
      </c>
      <c r="D943" s="16" t="s">
        <v>5156</v>
      </c>
      <c r="E943" s="16" t="s">
        <v>5167</v>
      </c>
      <c r="F943" s="111" t="s">
        <v>7548</v>
      </c>
      <c r="G943" s="111" t="s">
        <v>7795</v>
      </c>
      <c r="I943" s="155">
        <v>1.84E-62</v>
      </c>
      <c r="J943" s="148" t="s">
        <v>6137</v>
      </c>
      <c r="L943" s="151">
        <v>1948180</v>
      </c>
      <c r="M943" s="151">
        <v>1948632</v>
      </c>
      <c r="N943" s="148">
        <v>452</v>
      </c>
    </row>
    <row r="944" spans="2:14" ht="30">
      <c r="B944" s="148" t="s">
        <v>7798</v>
      </c>
      <c r="C944" s="153">
        <v>-3.218333635</v>
      </c>
      <c r="D944" s="16" t="s">
        <v>5156</v>
      </c>
      <c r="E944" s="16" t="s">
        <v>5167</v>
      </c>
      <c r="F944" s="111" t="s">
        <v>7548</v>
      </c>
      <c r="G944" s="111" t="s">
        <v>7795</v>
      </c>
      <c r="I944" s="155">
        <v>3.02E-105</v>
      </c>
      <c r="J944" s="148" t="s">
        <v>6138</v>
      </c>
      <c r="L944" s="151">
        <v>1948750</v>
      </c>
      <c r="M944" s="151">
        <v>1950522</v>
      </c>
      <c r="N944" s="148">
        <v>1772</v>
      </c>
    </row>
    <row r="945" spans="2:14" ht="30">
      <c r="B945" s="148" t="s">
        <v>7798</v>
      </c>
      <c r="C945" s="153">
        <v>-1.2770200089999999</v>
      </c>
      <c r="D945" s="16" t="s">
        <v>5156</v>
      </c>
      <c r="E945" s="16" t="s">
        <v>5167</v>
      </c>
      <c r="F945" s="111" t="s">
        <v>7548</v>
      </c>
      <c r="G945" s="111" t="s">
        <v>7795</v>
      </c>
      <c r="I945" s="155">
        <v>3.6399999999999998E-10</v>
      </c>
      <c r="J945" s="148" t="s">
        <v>6139</v>
      </c>
      <c r="L945" s="151">
        <v>1950832</v>
      </c>
      <c r="M945" s="151">
        <v>1951398</v>
      </c>
      <c r="N945" s="148">
        <v>566</v>
      </c>
    </row>
    <row r="946" spans="2:14" ht="30">
      <c r="B946" s="148" t="s">
        <v>7798</v>
      </c>
      <c r="C946" s="153">
        <v>-1.0487967680000001</v>
      </c>
      <c r="D946" s="16" t="s">
        <v>5156</v>
      </c>
      <c r="E946" s="16" t="s">
        <v>5167</v>
      </c>
      <c r="F946" s="111" t="s">
        <v>7548</v>
      </c>
      <c r="G946" s="111" t="s">
        <v>7795</v>
      </c>
      <c r="I946" s="155">
        <v>9.5600000000000004E-7</v>
      </c>
      <c r="J946" s="148" t="s">
        <v>6140</v>
      </c>
      <c r="L946" s="151">
        <v>1951395</v>
      </c>
      <c r="M946" s="151">
        <v>1952213</v>
      </c>
      <c r="N946" s="148">
        <v>818</v>
      </c>
    </row>
    <row r="947" spans="2:14" ht="30">
      <c r="B947" s="148" t="s">
        <v>7798</v>
      </c>
      <c r="C947" s="153">
        <v>-1.32670395</v>
      </c>
      <c r="D947" s="16" t="s">
        <v>5156</v>
      </c>
      <c r="E947" s="16" t="s">
        <v>5167</v>
      </c>
      <c r="F947" s="111" t="s">
        <v>7548</v>
      </c>
      <c r="G947" s="111" t="s">
        <v>7795</v>
      </c>
      <c r="I947" s="155">
        <v>8.2699999999999996E-11</v>
      </c>
      <c r="J947" s="148" t="s">
        <v>6141</v>
      </c>
      <c r="L947" s="151">
        <v>1952702</v>
      </c>
      <c r="M947" s="151">
        <v>1953445</v>
      </c>
      <c r="N947" s="148">
        <v>743</v>
      </c>
    </row>
    <row r="948" spans="2:14" ht="30">
      <c r="B948" s="148" t="s">
        <v>7798</v>
      </c>
      <c r="C948" s="153">
        <v>-1.7677482120000001</v>
      </c>
      <c r="D948" s="16" t="s">
        <v>5156</v>
      </c>
      <c r="E948" s="16" t="s">
        <v>5167</v>
      </c>
      <c r="F948" s="111" t="s">
        <v>7548</v>
      </c>
      <c r="G948" s="111" t="s">
        <v>7795</v>
      </c>
      <c r="I948" s="155">
        <v>2.63E-17</v>
      </c>
      <c r="J948" s="148" t="s">
        <v>6142</v>
      </c>
      <c r="L948" s="151">
        <v>1953442</v>
      </c>
      <c r="M948" s="151">
        <v>1954413</v>
      </c>
      <c r="N948" s="148">
        <v>971</v>
      </c>
    </row>
    <row r="949" spans="2:14" ht="30">
      <c r="B949" s="148" t="s">
        <v>7798</v>
      </c>
      <c r="C949" s="153">
        <v>-1.0752403290000001</v>
      </c>
      <c r="D949" s="16" t="s">
        <v>5156</v>
      </c>
      <c r="E949" s="16" t="s">
        <v>5167</v>
      </c>
      <c r="F949" s="111" t="s">
        <v>7548</v>
      </c>
      <c r="G949" s="111" t="s">
        <v>7795</v>
      </c>
      <c r="I949" s="156">
        <v>5.9831200000000004E-4</v>
      </c>
      <c r="J949" s="148" t="s">
        <v>6143</v>
      </c>
      <c r="L949" s="151">
        <v>1957032</v>
      </c>
      <c r="M949" s="151">
        <v>1958132</v>
      </c>
      <c r="N949" s="148">
        <v>1100</v>
      </c>
    </row>
    <row r="950" spans="2:14" ht="30">
      <c r="B950" s="148" t="s">
        <v>7798</v>
      </c>
      <c r="C950" s="153">
        <v>-1.3769133069999999</v>
      </c>
      <c r="D950" s="16" t="s">
        <v>5156</v>
      </c>
      <c r="E950" s="16" t="s">
        <v>5167</v>
      </c>
      <c r="F950" s="111" t="s">
        <v>7548</v>
      </c>
      <c r="G950" s="111" t="s">
        <v>7795</v>
      </c>
      <c r="I950" s="155">
        <v>1.4700000000000001E-9</v>
      </c>
      <c r="J950" s="148" t="s">
        <v>6144</v>
      </c>
      <c r="L950" s="151">
        <v>1959280</v>
      </c>
      <c r="M950" s="151">
        <v>1959846</v>
      </c>
      <c r="N950" s="148">
        <v>566</v>
      </c>
    </row>
    <row r="951" spans="2:14" ht="30">
      <c r="B951" s="148" t="s">
        <v>7797</v>
      </c>
      <c r="C951" s="153">
        <v>1.2192429440000001</v>
      </c>
      <c r="D951" s="16" t="s">
        <v>5156</v>
      </c>
      <c r="E951" s="16" t="s">
        <v>5167</v>
      </c>
      <c r="F951" s="111" t="s">
        <v>7548</v>
      </c>
      <c r="G951" s="111" t="s">
        <v>7795</v>
      </c>
      <c r="I951" s="155">
        <v>6.3799999999999999E-9</v>
      </c>
      <c r="J951" s="148" t="s">
        <v>6145</v>
      </c>
      <c r="L951" s="151">
        <v>1962972</v>
      </c>
      <c r="M951" s="151">
        <v>1965050</v>
      </c>
      <c r="N951" s="148">
        <v>2078</v>
      </c>
    </row>
    <row r="952" spans="2:14" ht="30">
      <c r="B952" s="148" t="s">
        <v>7797</v>
      </c>
      <c r="C952" s="153">
        <v>1.3480622040000001</v>
      </c>
      <c r="D952" s="16" t="s">
        <v>5156</v>
      </c>
      <c r="E952" s="16" t="s">
        <v>5167</v>
      </c>
      <c r="F952" s="111" t="s">
        <v>7548</v>
      </c>
      <c r="G952" s="111" t="s">
        <v>7795</v>
      </c>
      <c r="I952" s="155">
        <v>1.3499999999999999E-5</v>
      </c>
      <c r="J952" s="148" t="s">
        <v>6146</v>
      </c>
      <c r="L952" s="151">
        <v>1965043</v>
      </c>
      <c r="M952" s="151">
        <v>1966191</v>
      </c>
      <c r="N952" s="148">
        <v>1148</v>
      </c>
    </row>
    <row r="953" spans="2:14" ht="30">
      <c r="B953" s="148" t="s">
        <v>7797</v>
      </c>
      <c r="C953" s="153">
        <v>1.2331077079999999</v>
      </c>
      <c r="D953" s="16" t="s">
        <v>5156</v>
      </c>
      <c r="E953" s="16" t="s">
        <v>5167</v>
      </c>
      <c r="F953" s="111" t="s">
        <v>7548</v>
      </c>
      <c r="G953" s="111" t="s">
        <v>7795</v>
      </c>
      <c r="I953" s="156">
        <v>9.0439899999999996E-4</v>
      </c>
      <c r="J953" s="148" t="s">
        <v>6147</v>
      </c>
      <c r="L953" s="151">
        <v>1969383</v>
      </c>
      <c r="M953" s="151">
        <v>1970984</v>
      </c>
      <c r="N953" s="148">
        <v>1601</v>
      </c>
    </row>
    <row r="954" spans="2:14" ht="30">
      <c r="B954" s="148" t="s">
        <v>7797</v>
      </c>
      <c r="C954" s="153">
        <v>1.8368204130000001</v>
      </c>
      <c r="D954" s="16" t="s">
        <v>5156</v>
      </c>
      <c r="E954" s="16" t="s">
        <v>5167</v>
      </c>
      <c r="F954" s="111" t="s">
        <v>7548</v>
      </c>
      <c r="G954" s="111" t="s">
        <v>7795</v>
      </c>
      <c r="I954" s="155">
        <v>4.2800000000000001E-9</v>
      </c>
      <c r="J954" s="148" t="s">
        <v>6148</v>
      </c>
      <c r="L954" s="151">
        <v>1971030</v>
      </c>
      <c r="M954" s="151">
        <v>1972691</v>
      </c>
      <c r="N954" s="148">
        <v>1661</v>
      </c>
    </row>
    <row r="955" spans="2:14" ht="30">
      <c r="B955" s="148" t="s">
        <v>7797</v>
      </c>
      <c r="C955" s="153">
        <v>1.011288666</v>
      </c>
      <c r="D955" s="16" t="s">
        <v>5156</v>
      </c>
      <c r="E955" s="16" t="s">
        <v>5167</v>
      </c>
      <c r="F955" s="111" t="s">
        <v>7548</v>
      </c>
      <c r="G955" s="111" t="s">
        <v>7795</v>
      </c>
      <c r="I955" s="156">
        <v>2.1979202999999999E-2</v>
      </c>
      <c r="J955" s="148" t="s">
        <v>6149</v>
      </c>
      <c r="L955" s="151">
        <v>1976252</v>
      </c>
      <c r="M955" s="151">
        <v>1977139</v>
      </c>
      <c r="N955" s="148">
        <v>887</v>
      </c>
    </row>
    <row r="956" spans="2:14" ht="30">
      <c r="B956" s="148" t="s">
        <v>7798</v>
      </c>
      <c r="C956" s="153">
        <v>-1.9641089169999999</v>
      </c>
      <c r="D956" s="16" t="s">
        <v>5156</v>
      </c>
      <c r="E956" s="16" t="s">
        <v>5167</v>
      </c>
      <c r="F956" s="111" t="s">
        <v>7548</v>
      </c>
      <c r="G956" s="111" t="s">
        <v>7795</v>
      </c>
      <c r="I956" s="155">
        <v>3.0600000000000003E-11</v>
      </c>
      <c r="J956" s="148" t="s">
        <v>6150</v>
      </c>
      <c r="L956" s="151">
        <v>1978518</v>
      </c>
      <c r="M956" s="151">
        <v>1979021</v>
      </c>
      <c r="N956" s="148">
        <v>503</v>
      </c>
    </row>
    <row r="957" spans="2:14" ht="30">
      <c r="B957" s="148" t="s">
        <v>7798</v>
      </c>
      <c r="C957" s="153">
        <v>-2.445288573</v>
      </c>
      <c r="D957" s="16" t="s">
        <v>5156</v>
      </c>
      <c r="E957" s="16" t="s">
        <v>5167</v>
      </c>
      <c r="F957" s="111" t="s">
        <v>7548</v>
      </c>
      <c r="G957" s="111" t="s">
        <v>7795</v>
      </c>
      <c r="I957" s="155">
        <v>2.5000000000000002E-32</v>
      </c>
      <c r="J957" s="148" t="s">
        <v>6151</v>
      </c>
      <c r="L957" s="151">
        <v>1979753</v>
      </c>
      <c r="M957" s="151">
        <v>1980181</v>
      </c>
      <c r="N957" s="148">
        <v>428</v>
      </c>
    </row>
    <row r="958" spans="2:14" ht="30">
      <c r="B958" s="148" t="s">
        <v>7798</v>
      </c>
      <c r="C958" s="153">
        <v>-2.2106195309999999</v>
      </c>
      <c r="D958" s="16" t="s">
        <v>5156</v>
      </c>
      <c r="E958" s="16" t="s">
        <v>5167</v>
      </c>
      <c r="F958" s="111" t="s">
        <v>7548</v>
      </c>
      <c r="G958" s="111" t="s">
        <v>7795</v>
      </c>
      <c r="I958" s="155">
        <v>5.1099999999999999E-58</v>
      </c>
      <c r="J958" s="148" t="s">
        <v>6152</v>
      </c>
      <c r="L958" s="151">
        <v>1980188</v>
      </c>
      <c r="M958" s="151">
        <v>1981612</v>
      </c>
      <c r="N958" s="148">
        <v>1424</v>
      </c>
    </row>
    <row r="959" spans="2:14" ht="30">
      <c r="B959" s="148" t="s">
        <v>7798</v>
      </c>
      <c r="C959" s="153">
        <v>-1.4209339590000001</v>
      </c>
      <c r="D959" s="16" t="s">
        <v>5156</v>
      </c>
      <c r="E959" s="16" t="s">
        <v>5167</v>
      </c>
      <c r="F959" s="111" t="s">
        <v>7548</v>
      </c>
      <c r="G959" s="111" t="s">
        <v>7795</v>
      </c>
      <c r="I959" s="155">
        <v>1.61E-26</v>
      </c>
      <c r="J959" s="148" t="s">
        <v>6153</v>
      </c>
      <c r="L959" s="151">
        <v>1981587</v>
      </c>
      <c r="M959" s="151">
        <v>1982387</v>
      </c>
      <c r="N959" s="148">
        <v>800</v>
      </c>
    </row>
    <row r="960" spans="2:14" ht="30">
      <c r="B960" s="148" t="s">
        <v>7798</v>
      </c>
      <c r="C960" s="153">
        <v>-1.024370674</v>
      </c>
      <c r="D960" s="16" t="s">
        <v>5156</v>
      </c>
      <c r="E960" s="16" t="s">
        <v>5167</v>
      </c>
      <c r="F960" s="111" t="s">
        <v>7548</v>
      </c>
      <c r="G960" s="111" t="s">
        <v>7795</v>
      </c>
      <c r="I960" s="155">
        <v>1.26E-11</v>
      </c>
      <c r="J960" s="148" t="s">
        <v>6154</v>
      </c>
      <c r="L960" s="151">
        <v>1985139</v>
      </c>
      <c r="M960" s="151">
        <v>1986128</v>
      </c>
      <c r="N960" s="148">
        <v>989</v>
      </c>
    </row>
    <row r="961" spans="2:14" ht="30">
      <c r="B961" s="148" t="s">
        <v>7797</v>
      </c>
      <c r="C961" s="153">
        <v>1.305241772</v>
      </c>
      <c r="D961" s="16" t="s">
        <v>5156</v>
      </c>
      <c r="E961" s="16" t="s">
        <v>5167</v>
      </c>
      <c r="F961" s="111" t="s">
        <v>7548</v>
      </c>
      <c r="G961" s="111" t="s">
        <v>7795</v>
      </c>
      <c r="I961" s="155">
        <v>1.54E-7</v>
      </c>
      <c r="J961" s="148" t="s">
        <v>6155</v>
      </c>
      <c r="L961" s="151">
        <v>1986925</v>
      </c>
      <c r="M961" s="151">
        <v>1987428</v>
      </c>
      <c r="N961" s="148">
        <v>503</v>
      </c>
    </row>
    <row r="962" spans="2:14" ht="30">
      <c r="B962" s="148" t="s">
        <v>7797</v>
      </c>
      <c r="C962" s="153">
        <v>1.0028838120000001</v>
      </c>
      <c r="D962" s="16" t="s">
        <v>5156</v>
      </c>
      <c r="E962" s="16" t="s">
        <v>5167</v>
      </c>
      <c r="F962" s="111" t="s">
        <v>7548</v>
      </c>
      <c r="G962" s="111" t="s">
        <v>7795</v>
      </c>
      <c r="I962" s="155">
        <v>7.2899999999999998E-12</v>
      </c>
      <c r="J962" s="148" t="s">
        <v>6156</v>
      </c>
      <c r="L962" s="151">
        <v>1992269</v>
      </c>
      <c r="M962" s="151">
        <v>1992817</v>
      </c>
      <c r="N962" s="148">
        <v>548</v>
      </c>
    </row>
    <row r="963" spans="2:14" ht="30">
      <c r="B963" s="148" t="s">
        <v>7797</v>
      </c>
      <c r="C963" s="153">
        <v>4.1161623650000001</v>
      </c>
      <c r="D963" s="16" t="s">
        <v>5156</v>
      </c>
      <c r="E963" s="16" t="s">
        <v>5167</v>
      </c>
      <c r="F963" s="111" t="s">
        <v>7548</v>
      </c>
      <c r="G963" s="111" t="s">
        <v>7795</v>
      </c>
      <c r="I963" s="155">
        <v>7.8400000000000001E-146</v>
      </c>
      <c r="J963" s="148" t="s">
        <v>6157</v>
      </c>
      <c r="L963" s="151">
        <v>1996110</v>
      </c>
      <c r="M963" s="151">
        <v>1996832</v>
      </c>
      <c r="N963" s="148">
        <v>722</v>
      </c>
    </row>
    <row r="964" spans="2:14" ht="30">
      <c r="B964" s="148" t="s">
        <v>7798</v>
      </c>
      <c r="C964" s="153">
        <v>-1.582345833</v>
      </c>
      <c r="D964" s="16" t="s">
        <v>5156</v>
      </c>
      <c r="E964" s="16" t="s">
        <v>5167</v>
      </c>
      <c r="F964" s="111" t="s">
        <v>7548</v>
      </c>
      <c r="G964" s="111" t="s">
        <v>7795</v>
      </c>
      <c r="I964" s="155">
        <v>6.6000000000000004E-23</v>
      </c>
      <c r="J964" s="148" t="s">
        <v>6158</v>
      </c>
      <c r="L964" s="151">
        <v>1997062</v>
      </c>
      <c r="M964" s="151">
        <v>1997814</v>
      </c>
      <c r="N964" s="148">
        <v>752</v>
      </c>
    </row>
    <row r="965" spans="2:14" ht="30">
      <c r="B965" s="148" t="s">
        <v>7798</v>
      </c>
      <c r="C965" s="153">
        <v>-1.406675326</v>
      </c>
      <c r="D965" s="16" t="s">
        <v>5156</v>
      </c>
      <c r="E965" s="16" t="s">
        <v>5167</v>
      </c>
      <c r="F965" s="111" t="s">
        <v>7548</v>
      </c>
      <c r="G965" s="111" t="s">
        <v>7795</v>
      </c>
      <c r="I965" s="155">
        <v>4.7400000000000004E-25</v>
      </c>
      <c r="J965" s="148" t="s">
        <v>6159</v>
      </c>
      <c r="L965" s="151">
        <v>1997811</v>
      </c>
      <c r="M965" s="151">
        <v>1998479</v>
      </c>
      <c r="N965" s="148">
        <v>668</v>
      </c>
    </row>
    <row r="966" spans="2:14" ht="30">
      <c r="B966" s="148" t="s">
        <v>7797</v>
      </c>
      <c r="C966" s="153">
        <v>1.8756074140000001</v>
      </c>
      <c r="D966" s="16" t="s">
        <v>5156</v>
      </c>
      <c r="E966" s="16" t="s">
        <v>5167</v>
      </c>
      <c r="F966" s="111" t="s">
        <v>7548</v>
      </c>
      <c r="G966" s="111" t="s">
        <v>7795</v>
      </c>
      <c r="I966" s="155">
        <v>7.2600000000000001E-48</v>
      </c>
      <c r="J966" s="148" t="s">
        <v>6160</v>
      </c>
      <c r="L966" s="151">
        <v>1999585</v>
      </c>
      <c r="M966" s="151">
        <v>2000385</v>
      </c>
      <c r="N966" s="148">
        <v>800</v>
      </c>
    </row>
    <row r="967" spans="2:14" ht="30">
      <c r="B967" s="148" t="s">
        <v>7797</v>
      </c>
      <c r="C967" s="153">
        <v>1.209351302</v>
      </c>
      <c r="D967" s="16" t="s">
        <v>5156</v>
      </c>
      <c r="E967" s="16" t="s">
        <v>5167</v>
      </c>
      <c r="F967" s="111" t="s">
        <v>7548</v>
      </c>
      <c r="G967" s="111" t="s">
        <v>7795</v>
      </c>
      <c r="I967" s="156">
        <v>1.540862E-3</v>
      </c>
      <c r="J967" s="148" t="s">
        <v>6161</v>
      </c>
      <c r="L967" s="151">
        <v>2000473</v>
      </c>
      <c r="M967" s="151">
        <v>2001024</v>
      </c>
      <c r="N967" s="148">
        <v>551</v>
      </c>
    </row>
    <row r="968" spans="2:14" ht="30">
      <c r="B968" s="148" t="s">
        <v>7797</v>
      </c>
      <c r="C968" s="153">
        <v>2.031195168</v>
      </c>
      <c r="D968" s="16" t="s">
        <v>5156</v>
      </c>
      <c r="E968" s="16" t="s">
        <v>5167</v>
      </c>
      <c r="F968" s="111" t="s">
        <v>7548</v>
      </c>
      <c r="G968" s="111" t="s">
        <v>7795</v>
      </c>
      <c r="I968" s="155">
        <v>5.6500000000000001E-6</v>
      </c>
      <c r="J968" s="148" t="s">
        <v>6162</v>
      </c>
      <c r="L968" s="151">
        <v>2001070</v>
      </c>
      <c r="M968" s="151">
        <v>2001789</v>
      </c>
      <c r="N968" s="148">
        <v>719</v>
      </c>
    </row>
    <row r="969" spans="2:14" ht="30">
      <c r="B969" s="148" t="s">
        <v>7797</v>
      </c>
      <c r="C969" s="153">
        <v>2.2970672670000001</v>
      </c>
      <c r="D969" s="16" t="s">
        <v>5156</v>
      </c>
      <c r="E969" s="16" t="s">
        <v>5167</v>
      </c>
      <c r="F969" s="111" t="s">
        <v>7548</v>
      </c>
      <c r="G969" s="111" t="s">
        <v>7795</v>
      </c>
      <c r="I969" s="155">
        <v>1.1899999999999999E-52</v>
      </c>
      <c r="J969" s="148" t="s">
        <v>6163</v>
      </c>
      <c r="L969" s="151">
        <v>2002110</v>
      </c>
      <c r="M969" s="151">
        <v>2003606</v>
      </c>
      <c r="N969" s="148">
        <v>1496</v>
      </c>
    </row>
    <row r="970" spans="2:14" ht="30">
      <c r="B970" s="148" t="s">
        <v>7798</v>
      </c>
      <c r="C970" s="153">
        <v>-1.711099194</v>
      </c>
      <c r="D970" s="16" t="s">
        <v>5156</v>
      </c>
      <c r="E970" s="16" t="s">
        <v>5167</v>
      </c>
      <c r="F970" s="111" t="s">
        <v>7548</v>
      </c>
      <c r="G970" s="111" t="s">
        <v>7795</v>
      </c>
      <c r="I970" s="155">
        <v>2.1999999999999998E-19</v>
      </c>
      <c r="J970" s="148" t="s">
        <v>6164</v>
      </c>
      <c r="L970" s="151">
        <v>2008277</v>
      </c>
      <c r="M970" s="151">
        <v>2009482</v>
      </c>
      <c r="N970" s="148">
        <v>1205</v>
      </c>
    </row>
    <row r="971" spans="2:14" ht="30">
      <c r="B971" s="148" t="s">
        <v>7798</v>
      </c>
      <c r="C971" s="153">
        <v>-1.60313836</v>
      </c>
      <c r="D971" s="16" t="s">
        <v>5156</v>
      </c>
      <c r="E971" s="16" t="s">
        <v>5167</v>
      </c>
      <c r="F971" s="111" t="s">
        <v>7548</v>
      </c>
      <c r="G971" s="111" t="s">
        <v>7795</v>
      </c>
      <c r="I971" s="155">
        <v>1.24E-6</v>
      </c>
      <c r="J971" s="148" t="s">
        <v>6165</v>
      </c>
      <c r="L971" s="151">
        <v>2009479</v>
      </c>
      <c r="M971" s="151">
        <v>2009712</v>
      </c>
      <c r="N971" s="148">
        <v>233</v>
      </c>
    </row>
    <row r="972" spans="2:14" ht="30">
      <c r="B972" s="148" t="s">
        <v>7797</v>
      </c>
      <c r="C972" s="153">
        <v>2.0547229570000001</v>
      </c>
      <c r="D972" s="16" t="s">
        <v>5156</v>
      </c>
      <c r="E972" s="16" t="s">
        <v>5167</v>
      </c>
      <c r="F972" s="111" t="s">
        <v>7548</v>
      </c>
      <c r="G972" s="111" t="s">
        <v>7795</v>
      </c>
      <c r="I972" s="155">
        <v>8.4299999999999995E-35</v>
      </c>
      <c r="J972" s="148" t="s">
        <v>6166</v>
      </c>
      <c r="L972" s="151">
        <v>2009821</v>
      </c>
      <c r="M972" s="151">
        <v>2010489</v>
      </c>
      <c r="N972" s="148">
        <v>668</v>
      </c>
    </row>
    <row r="973" spans="2:14" ht="30">
      <c r="B973" s="148" t="s">
        <v>7797</v>
      </c>
      <c r="C973" s="153">
        <v>1.579122173</v>
      </c>
      <c r="D973" s="16" t="s">
        <v>5156</v>
      </c>
      <c r="E973" s="16" t="s">
        <v>5167</v>
      </c>
      <c r="F973" s="111" t="s">
        <v>7548</v>
      </c>
      <c r="G973" s="111" t="s">
        <v>7795</v>
      </c>
      <c r="I973" s="155">
        <v>3.8099999999999998E-10</v>
      </c>
      <c r="J973" s="148" t="s">
        <v>6167</v>
      </c>
      <c r="L973" s="151">
        <v>2010600</v>
      </c>
      <c r="M973" s="151">
        <v>2011079</v>
      </c>
      <c r="N973" s="148">
        <v>479</v>
      </c>
    </row>
    <row r="974" spans="2:14" ht="30">
      <c r="B974" s="148" t="s">
        <v>7797</v>
      </c>
      <c r="C974" s="153">
        <v>2.0377875520000002</v>
      </c>
      <c r="D974" s="16" t="s">
        <v>5156</v>
      </c>
      <c r="E974" s="16" t="s">
        <v>5167</v>
      </c>
      <c r="F974" s="111" t="s">
        <v>7548</v>
      </c>
      <c r="G974" s="111" t="s">
        <v>7795</v>
      </c>
      <c r="I974" s="155">
        <v>1.04E-6</v>
      </c>
      <c r="J974" s="148" t="s">
        <v>6168</v>
      </c>
      <c r="L974" s="151">
        <v>2013229</v>
      </c>
      <c r="M974" s="151">
        <v>2014887</v>
      </c>
      <c r="N974" s="148">
        <v>1658</v>
      </c>
    </row>
    <row r="975" spans="2:14" ht="30">
      <c r="B975" s="148" t="s">
        <v>7797</v>
      </c>
      <c r="C975" s="153">
        <v>1.726385713</v>
      </c>
      <c r="D975" s="16" t="s">
        <v>5156</v>
      </c>
      <c r="E975" s="16" t="s">
        <v>5167</v>
      </c>
      <c r="F975" s="111" t="s">
        <v>7548</v>
      </c>
      <c r="G975" s="111" t="s">
        <v>7795</v>
      </c>
      <c r="I975" s="155">
        <v>6.13E-7</v>
      </c>
      <c r="J975" s="148" t="s">
        <v>6169</v>
      </c>
      <c r="L975" s="151">
        <v>2015868</v>
      </c>
      <c r="M975" s="151">
        <v>2016554</v>
      </c>
      <c r="N975" s="148">
        <v>686</v>
      </c>
    </row>
    <row r="976" spans="2:14" ht="30">
      <c r="B976" s="148" t="s">
        <v>7797</v>
      </c>
      <c r="C976" s="153">
        <v>1.6402847659999999</v>
      </c>
      <c r="D976" s="16" t="s">
        <v>5156</v>
      </c>
      <c r="E976" s="16" t="s">
        <v>5167</v>
      </c>
      <c r="F976" s="111" t="s">
        <v>7548</v>
      </c>
      <c r="G976" s="111" t="s">
        <v>7795</v>
      </c>
      <c r="I976" s="156">
        <v>1.4047879999999999E-3</v>
      </c>
      <c r="J976" s="148" t="s">
        <v>6170</v>
      </c>
      <c r="L976" s="151">
        <v>2017946</v>
      </c>
      <c r="M976" s="151">
        <v>2018389</v>
      </c>
      <c r="N976" s="148">
        <v>443</v>
      </c>
    </row>
    <row r="977" spans="2:14" ht="30">
      <c r="B977" s="148" t="s">
        <v>7797</v>
      </c>
      <c r="C977" s="153">
        <v>1.2919705189999999</v>
      </c>
      <c r="D977" s="16" t="s">
        <v>5156</v>
      </c>
      <c r="E977" s="16" t="s">
        <v>5167</v>
      </c>
      <c r="F977" s="111" t="s">
        <v>7548</v>
      </c>
      <c r="G977" s="111" t="s">
        <v>7795</v>
      </c>
      <c r="I977" s="155">
        <v>6.5499999999999998E-7</v>
      </c>
      <c r="J977" s="148" t="s">
        <v>6171</v>
      </c>
      <c r="L977" s="151">
        <v>2018386</v>
      </c>
      <c r="M977" s="151">
        <v>2019513</v>
      </c>
      <c r="N977" s="148">
        <v>1127</v>
      </c>
    </row>
    <row r="978" spans="2:14" ht="30">
      <c r="B978" s="148" t="s">
        <v>7797</v>
      </c>
      <c r="C978" s="153">
        <v>2.3359791599999999</v>
      </c>
      <c r="D978" s="16" t="s">
        <v>5156</v>
      </c>
      <c r="E978" s="16" t="s">
        <v>5167</v>
      </c>
      <c r="F978" s="111" t="s">
        <v>7548</v>
      </c>
      <c r="G978" s="111" t="s">
        <v>7795</v>
      </c>
      <c r="I978" s="155">
        <v>2.3500000000000002E-27</v>
      </c>
      <c r="J978" s="148" t="s">
        <v>6172</v>
      </c>
      <c r="L978" s="151">
        <v>2020087</v>
      </c>
      <c r="M978" s="151">
        <v>2021091</v>
      </c>
      <c r="N978" s="148">
        <v>1004</v>
      </c>
    </row>
    <row r="979" spans="2:14" ht="30">
      <c r="B979" s="148" t="s">
        <v>7797</v>
      </c>
      <c r="C979" s="153">
        <v>1.1281979870000001</v>
      </c>
      <c r="D979" s="16" t="s">
        <v>5156</v>
      </c>
      <c r="E979" s="16" t="s">
        <v>5167</v>
      </c>
      <c r="F979" s="111" t="s">
        <v>7548</v>
      </c>
      <c r="G979" s="111" t="s">
        <v>7795</v>
      </c>
      <c r="I979" s="156">
        <v>1.5701056000000001E-2</v>
      </c>
      <c r="J979" s="148" t="s">
        <v>6173</v>
      </c>
      <c r="L979" s="151">
        <v>2021088</v>
      </c>
      <c r="M979" s="151">
        <v>2021501</v>
      </c>
      <c r="N979" s="148">
        <v>413</v>
      </c>
    </row>
    <row r="980" spans="2:14" ht="30">
      <c r="B980" s="148" t="s">
        <v>7797</v>
      </c>
      <c r="C980" s="153">
        <v>1.751389673</v>
      </c>
      <c r="D980" s="16" t="s">
        <v>5156</v>
      </c>
      <c r="E980" s="16" t="s">
        <v>5167</v>
      </c>
      <c r="F980" s="111" t="s">
        <v>7548</v>
      </c>
      <c r="G980" s="111" t="s">
        <v>7795</v>
      </c>
      <c r="I980" s="156">
        <v>4.5240299999999998E-4</v>
      </c>
      <c r="J980" s="148" t="s">
        <v>6174</v>
      </c>
      <c r="L980" s="151">
        <v>2021869</v>
      </c>
      <c r="M980" s="151">
        <v>2022606</v>
      </c>
      <c r="N980" s="148">
        <v>737</v>
      </c>
    </row>
    <row r="981" spans="2:14" ht="30">
      <c r="B981" s="148" t="s">
        <v>7797</v>
      </c>
      <c r="C981" s="153">
        <v>1.074092906</v>
      </c>
      <c r="D981" s="16" t="s">
        <v>5156</v>
      </c>
      <c r="E981" s="16" t="s">
        <v>5167</v>
      </c>
      <c r="F981" s="111" t="s">
        <v>7548</v>
      </c>
      <c r="G981" s="111" t="s">
        <v>7795</v>
      </c>
      <c r="I981" s="156">
        <v>1.0745996000000001E-2</v>
      </c>
      <c r="J981" s="148" t="s">
        <v>6175</v>
      </c>
      <c r="L981" s="151">
        <v>2022893</v>
      </c>
      <c r="M981" s="151">
        <v>2023678</v>
      </c>
      <c r="N981" s="148">
        <v>785</v>
      </c>
    </row>
    <row r="982" spans="2:14" ht="30">
      <c r="B982" s="148" t="s">
        <v>7797</v>
      </c>
      <c r="C982" s="153">
        <v>1.951318297</v>
      </c>
      <c r="D982" s="16" t="s">
        <v>5156</v>
      </c>
      <c r="E982" s="16" t="s">
        <v>5167</v>
      </c>
      <c r="F982" s="111" t="s">
        <v>7548</v>
      </c>
      <c r="G982" s="111" t="s">
        <v>7795</v>
      </c>
      <c r="I982" s="155">
        <v>2.57E-38</v>
      </c>
      <c r="J982" s="148" t="s">
        <v>6176</v>
      </c>
      <c r="L982" s="151">
        <v>2024986</v>
      </c>
      <c r="M982" s="151">
        <v>2025213</v>
      </c>
      <c r="N982" s="148">
        <v>227</v>
      </c>
    </row>
    <row r="983" spans="2:14" ht="30">
      <c r="B983" s="148" t="s">
        <v>7797</v>
      </c>
      <c r="C983" s="153">
        <v>1.5549774940000001</v>
      </c>
      <c r="D983" s="16" t="s">
        <v>5156</v>
      </c>
      <c r="E983" s="16" t="s">
        <v>5167</v>
      </c>
      <c r="F983" s="111" t="s">
        <v>7548</v>
      </c>
      <c r="G983" s="111" t="s">
        <v>7795</v>
      </c>
      <c r="I983" s="155">
        <v>4.9499999999999995E-35</v>
      </c>
      <c r="J983" s="148" t="s">
        <v>6177</v>
      </c>
      <c r="L983" s="151">
        <v>2026323</v>
      </c>
      <c r="M983" s="151">
        <v>2028017</v>
      </c>
      <c r="N983" s="148">
        <v>1694</v>
      </c>
    </row>
    <row r="984" spans="2:14" ht="30">
      <c r="B984" s="148" t="s">
        <v>7798</v>
      </c>
      <c r="C984" s="153">
        <v>-3.3798156939999999</v>
      </c>
      <c r="D984" s="16" t="s">
        <v>5156</v>
      </c>
      <c r="E984" s="16" t="s">
        <v>5167</v>
      </c>
      <c r="F984" s="111" t="s">
        <v>7548</v>
      </c>
      <c r="G984" s="111" t="s">
        <v>7795</v>
      </c>
      <c r="I984" s="155">
        <v>3.3199999999999998E-52</v>
      </c>
      <c r="J984" s="148" t="s">
        <v>6178</v>
      </c>
      <c r="L984" s="151">
        <v>2028188</v>
      </c>
      <c r="M984" s="151">
        <v>2028370</v>
      </c>
      <c r="N984" s="148">
        <v>182</v>
      </c>
    </row>
    <row r="985" spans="2:14" ht="30">
      <c r="B985" s="148" t="s">
        <v>7798</v>
      </c>
      <c r="C985" s="153">
        <v>-1.240981286</v>
      </c>
      <c r="D985" s="16" t="s">
        <v>5156</v>
      </c>
      <c r="E985" s="16" t="s">
        <v>5167</v>
      </c>
      <c r="F985" s="111" t="s">
        <v>7548</v>
      </c>
      <c r="G985" s="111" t="s">
        <v>7795</v>
      </c>
      <c r="I985" s="155">
        <v>3.6600000000000003E-14</v>
      </c>
      <c r="J985" s="148" t="s">
        <v>6179</v>
      </c>
      <c r="L985" s="151">
        <v>2028449</v>
      </c>
      <c r="M985" s="151">
        <v>2029366</v>
      </c>
      <c r="N985" s="148">
        <v>917</v>
      </c>
    </row>
    <row r="986" spans="2:14" ht="30">
      <c r="B986" s="148" t="s">
        <v>7797</v>
      </c>
      <c r="C986" s="153">
        <v>3.218013639</v>
      </c>
      <c r="D986" s="16" t="s">
        <v>5156</v>
      </c>
      <c r="E986" s="16" t="s">
        <v>5167</v>
      </c>
      <c r="F986" s="111" t="s">
        <v>7548</v>
      </c>
      <c r="G986" s="111" t="s">
        <v>7795</v>
      </c>
      <c r="I986" s="155">
        <v>3.61E-106</v>
      </c>
      <c r="J986" s="148" t="s">
        <v>6180</v>
      </c>
      <c r="L986" s="151">
        <v>2032384</v>
      </c>
      <c r="M986" s="151">
        <v>2033079</v>
      </c>
      <c r="N986" s="148">
        <v>695</v>
      </c>
    </row>
    <row r="987" spans="2:14" ht="30">
      <c r="B987" s="148" t="s">
        <v>7797</v>
      </c>
      <c r="C987" s="153">
        <v>4.5263260259999996</v>
      </c>
      <c r="D987" s="16" t="s">
        <v>5156</v>
      </c>
      <c r="E987" s="16" t="s">
        <v>5167</v>
      </c>
      <c r="F987" s="111" t="s">
        <v>7548</v>
      </c>
      <c r="G987" s="111" t="s">
        <v>7795</v>
      </c>
      <c r="I987" s="155">
        <v>5.6499999999999998E-143</v>
      </c>
      <c r="J987" s="148" t="s">
        <v>6181</v>
      </c>
      <c r="L987" s="151">
        <v>2033119</v>
      </c>
      <c r="M987" s="151">
        <v>2033484</v>
      </c>
      <c r="N987" s="148">
        <v>365</v>
      </c>
    </row>
    <row r="988" spans="2:14" ht="30">
      <c r="B988" s="148" t="s">
        <v>7797</v>
      </c>
      <c r="C988" s="153">
        <v>2.2895353260000002</v>
      </c>
      <c r="D988" s="16" t="s">
        <v>5156</v>
      </c>
      <c r="E988" s="16" t="s">
        <v>5167</v>
      </c>
      <c r="F988" s="111" t="s">
        <v>7548</v>
      </c>
      <c r="G988" s="111" t="s">
        <v>7795</v>
      </c>
      <c r="I988" s="155">
        <v>6.2999999999999997E-63</v>
      </c>
      <c r="J988" s="148" t="s">
        <v>6182</v>
      </c>
      <c r="L988" s="151">
        <v>2039478</v>
      </c>
      <c r="M988" s="151">
        <v>2040482</v>
      </c>
      <c r="N988" s="148">
        <v>1004</v>
      </c>
    </row>
    <row r="989" spans="2:14" ht="30">
      <c r="B989" s="148" t="s">
        <v>7797</v>
      </c>
      <c r="C989" s="153">
        <v>1.5293172850000001</v>
      </c>
      <c r="D989" s="16" t="s">
        <v>5156</v>
      </c>
      <c r="E989" s="16" t="s">
        <v>5167</v>
      </c>
      <c r="F989" s="111" t="s">
        <v>7548</v>
      </c>
      <c r="G989" s="111" t="s">
        <v>7795</v>
      </c>
      <c r="I989" s="155">
        <v>2.17E-18</v>
      </c>
      <c r="J989" s="148" t="s">
        <v>6183</v>
      </c>
      <c r="L989" s="151">
        <v>2040483</v>
      </c>
      <c r="M989" s="151">
        <v>2041118</v>
      </c>
      <c r="N989" s="148">
        <v>635</v>
      </c>
    </row>
    <row r="990" spans="2:14" ht="30">
      <c r="B990" s="148" t="s">
        <v>7797</v>
      </c>
      <c r="C990" s="153">
        <v>1.6551791629999999</v>
      </c>
      <c r="D990" s="16" t="s">
        <v>5156</v>
      </c>
      <c r="E990" s="16" t="s">
        <v>5167</v>
      </c>
      <c r="F990" s="111" t="s">
        <v>7548</v>
      </c>
      <c r="G990" s="111" t="s">
        <v>7795</v>
      </c>
      <c r="I990" s="156">
        <v>5.7178800000000005E-4</v>
      </c>
      <c r="J990" s="148" t="s">
        <v>6184</v>
      </c>
      <c r="L990" s="151">
        <v>2042368</v>
      </c>
      <c r="M990" s="151">
        <v>2042898</v>
      </c>
      <c r="N990" s="148">
        <v>530</v>
      </c>
    </row>
    <row r="991" spans="2:14" ht="30">
      <c r="B991" s="148" t="s">
        <v>7798</v>
      </c>
      <c r="C991" s="153">
        <v>-3.3418094620000001</v>
      </c>
      <c r="D991" s="16" t="s">
        <v>5156</v>
      </c>
      <c r="E991" s="16" t="s">
        <v>5167</v>
      </c>
      <c r="F991" s="111" t="s">
        <v>7548</v>
      </c>
      <c r="G991" s="111" t="s">
        <v>7795</v>
      </c>
      <c r="I991" s="155">
        <v>4.6299999999999998E-67</v>
      </c>
      <c r="J991" s="148" t="s">
        <v>6185</v>
      </c>
      <c r="L991" s="151">
        <v>2043651</v>
      </c>
      <c r="M991" s="151">
        <v>2044448</v>
      </c>
      <c r="N991" s="148">
        <v>797</v>
      </c>
    </row>
    <row r="992" spans="2:14" ht="30">
      <c r="B992" s="148" t="s">
        <v>7797</v>
      </c>
      <c r="C992" s="153">
        <v>1.2262046769999999</v>
      </c>
      <c r="D992" s="16" t="s">
        <v>5156</v>
      </c>
      <c r="E992" s="16" t="s">
        <v>5167</v>
      </c>
      <c r="F992" s="111" t="s">
        <v>7548</v>
      </c>
      <c r="G992" s="111" t="s">
        <v>7795</v>
      </c>
      <c r="I992" s="155">
        <v>1.43E-22</v>
      </c>
      <c r="J992" s="148" t="s">
        <v>6186</v>
      </c>
      <c r="L992" s="151">
        <v>2044938</v>
      </c>
      <c r="M992" s="151">
        <v>2052014</v>
      </c>
      <c r="N992" s="148">
        <v>7076</v>
      </c>
    </row>
    <row r="993" spans="2:14" ht="30">
      <c r="B993" s="148" t="s">
        <v>7798</v>
      </c>
      <c r="C993" s="153">
        <v>-1.2306451039999999</v>
      </c>
      <c r="D993" s="16" t="s">
        <v>5156</v>
      </c>
      <c r="E993" s="16" t="s">
        <v>5167</v>
      </c>
      <c r="F993" s="111" t="s">
        <v>7548</v>
      </c>
      <c r="G993" s="111" t="s">
        <v>7795</v>
      </c>
      <c r="I993" s="155">
        <v>1.3E-6</v>
      </c>
      <c r="J993" s="148" t="s">
        <v>6187</v>
      </c>
      <c r="L993" s="151">
        <v>2056858</v>
      </c>
      <c r="M993" s="151">
        <v>2057574</v>
      </c>
      <c r="N993" s="148">
        <v>716</v>
      </c>
    </row>
    <row r="994" spans="2:14" ht="30">
      <c r="B994" s="148" t="s">
        <v>7797</v>
      </c>
      <c r="C994" s="153">
        <v>1.5416958919999999</v>
      </c>
      <c r="D994" s="16" t="s">
        <v>5156</v>
      </c>
      <c r="E994" s="16" t="s">
        <v>5167</v>
      </c>
      <c r="F994" s="111" t="s">
        <v>7548</v>
      </c>
      <c r="G994" s="111" t="s">
        <v>7795</v>
      </c>
      <c r="I994" s="155">
        <v>2.8899999999999998E-31</v>
      </c>
      <c r="J994" s="148" t="s">
        <v>6188</v>
      </c>
      <c r="L994" s="151">
        <v>2058203</v>
      </c>
      <c r="M994" s="151">
        <v>2059846</v>
      </c>
      <c r="N994" s="148">
        <v>1643</v>
      </c>
    </row>
    <row r="995" spans="2:14" ht="30">
      <c r="B995" s="148" t="s">
        <v>7797</v>
      </c>
      <c r="C995" s="153">
        <v>1.2244804419999999</v>
      </c>
      <c r="D995" s="16" t="s">
        <v>5156</v>
      </c>
      <c r="E995" s="16" t="s">
        <v>5167</v>
      </c>
      <c r="F995" s="111" t="s">
        <v>7548</v>
      </c>
      <c r="G995" s="111" t="s">
        <v>7795</v>
      </c>
      <c r="I995" s="155">
        <v>4.6599999999999999E-11</v>
      </c>
      <c r="J995" s="148" t="s">
        <v>6189</v>
      </c>
      <c r="L995" s="151">
        <v>2068952</v>
      </c>
      <c r="M995" s="151">
        <v>2069857</v>
      </c>
      <c r="N995" s="148">
        <v>905</v>
      </c>
    </row>
    <row r="996" spans="2:14" ht="30">
      <c r="B996" s="148" t="s">
        <v>7797</v>
      </c>
      <c r="C996" s="153">
        <v>1.767971135</v>
      </c>
      <c r="D996" s="16" t="s">
        <v>5156</v>
      </c>
      <c r="E996" s="16" t="s">
        <v>5167</v>
      </c>
      <c r="F996" s="111" t="s">
        <v>7548</v>
      </c>
      <c r="G996" s="111" t="s">
        <v>7795</v>
      </c>
      <c r="I996" s="155">
        <v>5.0699999999999996E-29</v>
      </c>
      <c r="J996" s="148" t="s">
        <v>6190</v>
      </c>
      <c r="L996" s="151">
        <v>2069815</v>
      </c>
      <c r="M996" s="151">
        <v>2070180</v>
      </c>
      <c r="N996" s="148">
        <v>365</v>
      </c>
    </row>
    <row r="997" spans="2:14" ht="30">
      <c r="B997" s="148" t="s">
        <v>7797</v>
      </c>
      <c r="C997" s="153">
        <v>2.664979422</v>
      </c>
      <c r="D997" s="16" t="s">
        <v>5156</v>
      </c>
      <c r="E997" s="16" t="s">
        <v>5167</v>
      </c>
      <c r="F997" s="111" t="s">
        <v>7548</v>
      </c>
      <c r="G997" s="111" t="s">
        <v>7795</v>
      </c>
      <c r="I997" s="155">
        <v>1.1400000000000001E-11</v>
      </c>
      <c r="J997" s="148" t="s">
        <v>6191</v>
      </c>
      <c r="L997" s="151">
        <v>2070786</v>
      </c>
      <c r="M997" s="151">
        <v>2071211</v>
      </c>
      <c r="N997" s="148">
        <v>425</v>
      </c>
    </row>
    <row r="998" spans="2:14" ht="30">
      <c r="B998" s="148" t="s">
        <v>7797</v>
      </c>
      <c r="C998" s="153">
        <v>1.372579118</v>
      </c>
      <c r="D998" s="16" t="s">
        <v>5156</v>
      </c>
      <c r="E998" s="16" t="s">
        <v>5167</v>
      </c>
      <c r="F998" s="111" t="s">
        <v>7548</v>
      </c>
      <c r="G998" s="111" t="s">
        <v>7795</v>
      </c>
      <c r="I998" s="156">
        <v>2.66113E-4</v>
      </c>
      <c r="J998" s="148" t="s">
        <v>6192</v>
      </c>
      <c r="L998" s="151">
        <v>2076308</v>
      </c>
      <c r="M998" s="151">
        <v>2076754</v>
      </c>
      <c r="N998" s="148">
        <v>446</v>
      </c>
    </row>
    <row r="999" spans="2:14" ht="30">
      <c r="B999" s="148" t="s">
        <v>7797</v>
      </c>
      <c r="C999" s="153">
        <v>1.0767578609999999</v>
      </c>
      <c r="D999" s="16" t="s">
        <v>5156</v>
      </c>
      <c r="E999" s="16" t="s">
        <v>5167</v>
      </c>
      <c r="F999" s="111" t="s">
        <v>7548</v>
      </c>
      <c r="G999" s="111" t="s">
        <v>7795</v>
      </c>
      <c r="I999" s="156">
        <v>4.4257421999999998E-2</v>
      </c>
      <c r="J999" s="148" t="s">
        <v>6193</v>
      </c>
      <c r="L999" s="151">
        <v>2077940</v>
      </c>
      <c r="M999" s="151">
        <v>2078134</v>
      </c>
      <c r="N999" s="148">
        <v>194</v>
      </c>
    </row>
    <row r="1000" spans="2:14" ht="30">
      <c r="B1000" s="148" t="s">
        <v>7798</v>
      </c>
      <c r="C1000" s="153">
        <v>-1.337953473</v>
      </c>
      <c r="D1000" s="16" t="s">
        <v>5156</v>
      </c>
      <c r="E1000" s="16" t="s">
        <v>5167</v>
      </c>
      <c r="F1000" s="111" t="s">
        <v>7548</v>
      </c>
      <c r="G1000" s="111" t="s">
        <v>7795</v>
      </c>
      <c r="I1000" s="155">
        <v>1.5400000000000001E-19</v>
      </c>
      <c r="J1000" s="148" t="s">
        <v>6194</v>
      </c>
      <c r="L1000" s="151">
        <v>2079533</v>
      </c>
      <c r="M1000" s="151">
        <v>2080591</v>
      </c>
      <c r="N1000" s="148">
        <v>1058</v>
      </c>
    </row>
    <row r="1001" spans="2:14" ht="30">
      <c r="B1001" s="148" t="s">
        <v>7797</v>
      </c>
      <c r="C1001" s="153">
        <v>1.5077036559999999</v>
      </c>
      <c r="D1001" s="16" t="s">
        <v>5156</v>
      </c>
      <c r="E1001" s="16" t="s">
        <v>5167</v>
      </c>
      <c r="F1001" s="111" t="s">
        <v>7548</v>
      </c>
      <c r="G1001" s="111" t="s">
        <v>7795</v>
      </c>
      <c r="I1001" s="155">
        <v>6.8600000000000006E-14</v>
      </c>
      <c r="J1001" s="148" t="s">
        <v>6195</v>
      </c>
      <c r="L1001" s="151">
        <v>2081381</v>
      </c>
      <c r="M1001" s="151">
        <v>2082547</v>
      </c>
      <c r="N1001" s="148">
        <v>1166</v>
      </c>
    </row>
    <row r="1002" spans="2:14" ht="30">
      <c r="B1002" s="148" t="s">
        <v>7798</v>
      </c>
      <c r="C1002" s="153">
        <v>-1.4911867569999999</v>
      </c>
      <c r="D1002" s="16" t="s">
        <v>5156</v>
      </c>
      <c r="E1002" s="16" t="s">
        <v>5167</v>
      </c>
      <c r="F1002" s="111" t="s">
        <v>7548</v>
      </c>
      <c r="G1002" s="111" t="s">
        <v>7795</v>
      </c>
      <c r="I1002" s="155">
        <v>2.17E-17</v>
      </c>
      <c r="J1002" s="148" t="s">
        <v>6196</v>
      </c>
      <c r="L1002" s="151">
        <v>2084226</v>
      </c>
      <c r="M1002" s="151">
        <v>2084453</v>
      </c>
      <c r="N1002" s="148">
        <v>227</v>
      </c>
    </row>
    <row r="1003" spans="2:14" ht="30">
      <c r="B1003" s="148" t="s">
        <v>7797</v>
      </c>
      <c r="C1003" s="153">
        <v>1.425465521</v>
      </c>
      <c r="D1003" s="16" t="s">
        <v>5156</v>
      </c>
      <c r="E1003" s="16" t="s">
        <v>5167</v>
      </c>
      <c r="F1003" s="111" t="s">
        <v>7548</v>
      </c>
      <c r="G1003" s="111" t="s">
        <v>7795</v>
      </c>
      <c r="I1003" s="155">
        <v>8.8599999999999996E-9</v>
      </c>
      <c r="J1003" s="148" t="s">
        <v>6197</v>
      </c>
      <c r="L1003" s="151">
        <v>2085704</v>
      </c>
      <c r="M1003" s="151">
        <v>2087062</v>
      </c>
      <c r="N1003" s="148">
        <v>1358</v>
      </c>
    </row>
    <row r="1004" spans="2:14" ht="30">
      <c r="B1004" s="148" t="s">
        <v>7797</v>
      </c>
      <c r="C1004" s="153">
        <v>1.067918368</v>
      </c>
      <c r="D1004" s="16" t="s">
        <v>5156</v>
      </c>
      <c r="E1004" s="16" t="s">
        <v>5167</v>
      </c>
      <c r="F1004" s="111" t="s">
        <v>7548</v>
      </c>
      <c r="G1004" s="111" t="s">
        <v>7795</v>
      </c>
      <c r="I1004" s="155">
        <v>1.22E-17</v>
      </c>
      <c r="J1004" s="148" t="s">
        <v>6198</v>
      </c>
      <c r="L1004" s="151">
        <v>2088304</v>
      </c>
      <c r="M1004" s="151">
        <v>2089128</v>
      </c>
      <c r="N1004" s="148">
        <v>824</v>
      </c>
    </row>
    <row r="1005" spans="2:14" ht="30">
      <c r="B1005" s="148" t="s">
        <v>7797</v>
      </c>
      <c r="C1005" s="153">
        <v>1.6129189070000001</v>
      </c>
      <c r="D1005" s="16" t="s">
        <v>5156</v>
      </c>
      <c r="E1005" s="16" t="s">
        <v>5167</v>
      </c>
      <c r="F1005" s="111" t="s">
        <v>7548</v>
      </c>
      <c r="G1005" s="111" t="s">
        <v>7795</v>
      </c>
      <c r="I1005" s="155">
        <v>6.7099999999999997E-40</v>
      </c>
      <c r="J1005" s="148" t="s">
        <v>6199</v>
      </c>
      <c r="L1005" s="151">
        <v>2089462</v>
      </c>
      <c r="M1005" s="151">
        <v>2089713</v>
      </c>
      <c r="N1005" s="148">
        <v>251</v>
      </c>
    </row>
    <row r="1006" spans="2:14" ht="30">
      <c r="B1006" s="148" t="s">
        <v>7797</v>
      </c>
      <c r="C1006" s="153">
        <v>2.38117979</v>
      </c>
      <c r="D1006" s="16" t="s">
        <v>5156</v>
      </c>
      <c r="E1006" s="16" t="s">
        <v>5167</v>
      </c>
      <c r="F1006" s="111" t="s">
        <v>7548</v>
      </c>
      <c r="G1006" s="111" t="s">
        <v>7795</v>
      </c>
      <c r="I1006" s="156">
        <v>1.6961E-4</v>
      </c>
      <c r="J1006" s="148" t="s">
        <v>6200</v>
      </c>
      <c r="L1006" s="151">
        <v>2089996</v>
      </c>
      <c r="M1006" s="151">
        <v>2090046</v>
      </c>
      <c r="N1006" s="148">
        <v>50</v>
      </c>
    </row>
    <row r="1007" spans="2:14" ht="30">
      <c r="B1007" s="148" t="s">
        <v>7798</v>
      </c>
      <c r="C1007" s="153">
        <v>-2.6439343360000001</v>
      </c>
      <c r="D1007" s="16" t="s">
        <v>5156</v>
      </c>
      <c r="E1007" s="16" t="s">
        <v>5167</v>
      </c>
      <c r="F1007" s="111" t="s">
        <v>7548</v>
      </c>
      <c r="G1007" s="111" t="s">
        <v>7795</v>
      </c>
      <c r="I1007" s="155">
        <v>1.1000000000000001E-66</v>
      </c>
      <c r="J1007" s="148" t="s">
        <v>6201</v>
      </c>
      <c r="L1007" s="151">
        <v>2090192</v>
      </c>
      <c r="M1007" s="151">
        <v>2091091</v>
      </c>
      <c r="N1007" s="148">
        <v>899</v>
      </c>
    </row>
    <row r="1008" spans="2:14" ht="30">
      <c r="B1008" s="148" t="s">
        <v>7798</v>
      </c>
      <c r="C1008" s="153">
        <v>-2.7678863410000001</v>
      </c>
      <c r="D1008" s="16" t="s">
        <v>5156</v>
      </c>
      <c r="E1008" s="16" t="s">
        <v>5167</v>
      </c>
      <c r="F1008" s="111" t="s">
        <v>7548</v>
      </c>
      <c r="G1008" s="111" t="s">
        <v>7795</v>
      </c>
      <c r="I1008" s="155">
        <v>5.8899999999999998E-71</v>
      </c>
      <c r="J1008" s="148" t="s">
        <v>6202</v>
      </c>
      <c r="L1008" s="151">
        <v>2091097</v>
      </c>
      <c r="M1008" s="151">
        <v>2092401</v>
      </c>
      <c r="N1008" s="148">
        <v>1304</v>
      </c>
    </row>
    <row r="1009" spans="2:14" ht="30">
      <c r="B1009" s="148" t="s">
        <v>7798</v>
      </c>
      <c r="C1009" s="153">
        <v>-3.0804328779999999</v>
      </c>
      <c r="D1009" s="16" t="s">
        <v>5156</v>
      </c>
      <c r="E1009" s="16" t="s">
        <v>5167</v>
      </c>
      <c r="F1009" s="111" t="s">
        <v>7548</v>
      </c>
      <c r="G1009" s="111" t="s">
        <v>7795</v>
      </c>
      <c r="I1009" s="155">
        <v>7.6600000000000003E-84</v>
      </c>
      <c r="J1009" s="148" t="s">
        <v>6203</v>
      </c>
      <c r="L1009" s="151">
        <v>2092398</v>
      </c>
      <c r="M1009" s="151">
        <v>2093468</v>
      </c>
      <c r="N1009" s="148">
        <v>1070</v>
      </c>
    </row>
    <row r="1010" spans="2:14" ht="30">
      <c r="B1010" s="148" t="s">
        <v>7798</v>
      </c>
      <c r="C1010" s="153">
        <v>-1.0381888889999999</v>
      </c>
      <c r="D1010" s="16" t="s">
        <v>5156</v>
      </c>
      <c r="E1010" s="16" t="s">
        <v>5167</v>
      </c>
      <c r="F1010" s="111" t="s">
        <v>7548</v>
      </c>
      <c r="G1010" s="111" t="s">
        <v>7795</v>
      </c>
      <c r="I1010" s="155">
        <v>2.17E-10</v>
      </c>
      <c r="J1010" s="148" t="s">
        <v>6204</v>
      </c>
      <c r="L1010" s="151">
        <v>2094535</v>
      </c>
      <c r="M1010" s="151">
        <v>2095125</v>
      </c>
      <c r="N1010" s="148">
        <v>590</v>
      </c>
    </row>
    <row r="1011" spans="2:14" ht="30">
      <c r="B1011" s="148" t="s">
        <v>7798</v>
      </c>
      <c r="C1011" s="153">
        <v>-1.7187080850000001</v>
      </c>
      <c r="D1011" s="16" t="s">
        <v>5156</v>
      </c>
      <c r="E1011" s="16" t="s">
        <v>5167</v>
      </c>
      <c r="F1011" s="111" t="s">
        <v>7548</v>
      </c>
      <c r="G1011" s="111" t="s">
        <v>7795</v>
      </c>
      <c r="I1011" s="155">
        <v>1.9000000000000001E-24</v>
      </c>
      <c r="J1011" s="148" t="s">
        <v>6205</v>
      </c>
      <c r="L1011" s="151">
        <v>2095125</v>
      </c>
      <c r="M1011" s="151">
        <v>2095862</v>
      </c>
      <c r="N1011" s="148">
        <v>737</v>
      </c>
    </row>
    <row r="1012" spans="2:14" ht="30">
      <c r="B1012" s="148" t="s">
        <v>7798</v>
      </c>
      <c r="C1012" s="153">
        <v>-1.671199796</v>
      </c>
      <c r="D1012" s="16" t="s">
        <v>5156</v>
      </c>
      <c r="E1012" s="16" t="s">
        <v>5167</v>
      </c>
      <c r="F1012" s="111" t="s">
        <v>7548</v>
      </c>
      <c r="G1012" s="111" t="s">
        <v>7795</v>
      </c>
      <c r="I1012" s="155">
        <v>7.7300000000000002E-23</v>
      </c>
      <c r="J1012" s="148" t="s">
        <v>6206</v>
      </c>
      <c r="L1012" s="151">
        <v>2095844</v>
      </c>
      <c r="M1012" s="151">
        <v>2096620</v>
      </c>
      <c r="N1012" s="148">
        <v>776</v>
      </c>
    </row>
    <row r="1013" spans="2:14" ht="30">
      <c r="B1013" s="148" t="s">
        <v>7798</v>
      </c>
      <c r="C1013" s="153">
        <v>-1.383771699</v>
      </c>
      <c r="D1013" s="16" t="s">
        <v>5156</v>
      </c>
      <c r="E1013" s="16" t="s">
        <v>5167</v>
      </c>
      <c r="F1013" s="111" t="s">
        <v>7548</v>
      </c>
      <c r="G1013" s="111" t="s">
        <v>7795</v>
      </c>
      <c r="I1013" s="155">
        <v>4.7700000000000001E-11</v>
      </c>
      <c r="J1013" s="148" t="s">
        <v>6207</v>
      </c>
      <c r="L1013" s="151">
        <v>2096614</v>
      </c>
      <c r="M1013" s="151">
        <v>2097225</v>
      </c>
      <c r="N1013" s="148">
        <v>611</v>
      </c>
    </row>
    <row r="1014" spans="2:14" ht="30">
      <c r="B1014" s="148" t="s">
        <v>7798</v>
      </c>
      <c r="C1014" s="153">
        <v>-1.1681422459999999</v>
      </c>
      <c r="D1014" s="16" t="s">
        <v>5156</v>
      </c>
      <c r="E1014" s="16" t="s">
        <v>5167</v>
      </c>
      <c r="F1014" s="111" t="s">
        <v>7548</v>
      </c>
      <c r="G1014" s="111" t="s">
        <v>7795</v>
      </c>
      <c r="I1014" s="155">
        <v>1.52E-11</v>
      </c>
      <c r="J1014" s="148" t="s">
        <v>6208</v>
      </c>
      <c r="L1014" s="151">
        <v>2097321</v>
      </c>
      <c r="M1014" s="151">
        <v>2098301</v>
      </c>
      <c r="N1014" s="148">
        <v>980</v>
      </c>
    </row>
    <row r="1015" spans="2:14" ht="30">
      <c r="B1015" s="148" t="s">
        <v>7798</v>
      </c>
      <c r="C1015" s="153">
        <v>-3.631278478</v>
      </c>
      <c r="D1015" s="16" t="s">
        <v>5156</v>
      </c>
      <c r="E1015" s="16" t="s">
        <v>5167</v>
      </c>
      <c r="F1015" s="111" t="s">
        <v>7548</v>
      </c>
      <c r="G1015" s="111" t="s">
        <v>7795</v>
      </c>
      <c r="I1015" s="155">
        <v>3.0900000000000001E-59</v>
      </c>
      <c r="J1015" s="148" t="s">
        <v>6209</v>
      </c>
      <c r="L1015" s="151">
        <v>2103391</v>
      </c>
      <c r="M1015" s="151">
        <v>2104509</v>
      </c>
      <c r="N1015" s="148">
        <v>1118</v>
      </c>
    </row>
    <row r="1016" spans="2:14" ht="30">
      <c r="B1016" s="148" t="s">
        <v>7798</v>
      </c>
      <c r="C1016" s="153">
        <v>-3.6927275590000002</v>
      </c>
      <c r="D1016" s="16" t="s">
        <v>5156</v>
      </c>
      <c r="E1016" s="16" t="s">
        <v>5167</v>
      </c>
      <c r="F1016" s="111" t="s">
        <v>7548</v>
      </c>
      <c r="G1016" s="111" t="s">
        <v>7795</v>
      </c>
      <c r="I1016" s="155">
        <v>2.0500000000000001E-41</v>
      </c>
      <c r="J1016" s="148" t="s">
        <v>6210</v>
      </c>
      <c r="L1016" s="151">
        <v>2104494</v>
      </c>
      <c r="M1016" s="151">
        <v>2105084</v>
      </c>
      <c r="N1016" s="148">
        <v>590</v>
      </c>
    </row>
    <row r="1017" spans="2:14" ht="30">
      <c r="B1017" s="148" t="s">
        <v>7798</v>
      </c>
      <c r="C1017" s="153">
        <v>-4.7959115060000004</v>
      </c>
      <c r="D1017" s="16" t="s">
        <v>5156</v>
      </c>
      <c r="E1017" s="16" t="s">
        <v>5167</v>
      </c>
      <c r="F1017" s="111" t="s">
        <v>7548</v>
      </c>
      <c r="G1017" s="111" t="s">
        <v>7795</v>
      </c>
      <c r="I1017" s="155">
        <v>5.2400000000000001E-91</v>
      </c>
      <c r="J1017" s="148" t="s">
        <v>6211</v>
      </c>
      <c r="L1017" s="151">
        <v>2105065</v>
      </c>
      <c r="M1017" s="151">
        <v>2106057</v>
      </c>
      <c r="N1017" s="148">
        <v>992</v>
      </c>
    </row>
    <row r="1018" spans="2:14" ht="30">
      <c r="B1018" s="148" t="s">
        <v>7798</v>
      </c>
      <c r="C1018" s="153">
        <v>-4.5518336440000002</v>
      </c>
      <c r="D1018" s="16" t="s">
        <v>5156</v>
      </c>
      <c r="E1018" s="16" t="s">
        <v>5167</v>
      </c>
      <c r="F1018" s="111" t="s">
        <v>7548</v>
      </c>
      <c r="G1018" s="111" t="s">
        <v>7795</v>
      </c>
      <c r="I1018" s="155">
        <v>4.27E-87</v>
      </c>
      <c r="J1018" s="148" t="s">
        <v>6212</v>
      </c>
      <c r="L1018" s="151">
        <v>2106060</v>
      </c>
      <c r="M1018" s="151">
        <v>2107226</v>
      </c>
      <c r="N1018" s="148">
        <v>1166</v>
      </c>
    </row>
    <row r="1019" spans="2:14" ht="30">
      <c r="B1019" s="148" t="s">
        <v>7798</v>
      </c>
      <c r="C1019" s="153">
        <v>-4.093347595</v>
      </c>
      <c r="D1019" s="16" t="s">
        <v>5156</v>
      </c>
      <c r="E1019" s="16" t="s">
        <v>5167</v>
      </c>
      <c r="F1019" s="111" t="s">
        <v>7548</v>
      </c>
      <c r="G1019" s="111" t="s">
        <v>7795</v>
      </c>
      <c r="I1019" s="155">
        <v>3.6299999999999998E-55</v>
      </c>
      <c r="J1019" s="148" t="s">
        <v>6213</v>
      </c>
      <c r="L1019" s="151">
        <v>2107226</v>
      </c>
      <c r="M1019" s="151">
        <v>2108329</v>
      </c>
      <c r="N1019" s="148">
        <v>1103</v>
      </c>
    </row>
    <row r="1020" spans="2:14" ht="30">
      <c r="B1020" s="148" t="s">
        <v>7798</v>
      </c>
      <c r="C1020" s="153">
        <v>-3.767091041</v>
      </c>
      <c r="D1020" s="16" t="s">
        <v>5156</v>
      </c>
      <c r="E1020" s="16" t="s">
        <v>5167</v>
      </c>
      <c r="F1020" s="111" t="s">
        <v>7548</v>
      </c>
      <c r="G1020" s="111" t="s">
        <v>7795</v>
      </c>
      <c r="I1020" s="155">
        <v>6.3599999999999997E-87</v>
      </c>
      <c r="J1020" s="148" t="s">
        <v>6214</v>
      </c>
      <c r="L1020" s="151">
        <v>2108337</v>
      </c>
      <c r="M1020" s="151">
        <v>2109584</v>
      </c>
      <c r="N1020" s="148">
        <v>1247</v>
      </c>
    </row>
    <row r="1021" spans="2:14" ht="30">
      <c r="B1021" s="148" t="s">
        <v>7798</v>
      </c>
      <c r="C1021" s="153">
        <v>-2.994654792</v>
      </c>
      <c r="D1021" s="16" t="s">
        <v>5156</v>
      </c>
      <c r="E1021" s="16" t="s">
        <v>5167</v>
      </c>
      <c r="F1021" s="111" t="s">
        <v>7548</v>
      </c>
      <c r="G1021" s="111" t="s">
        <v>7795</v>
      </c>
      <c r="I1021" s="155">
        <v>1.75E-35</v>
      </c>
      <c r="J1021" s="148" t="s">
        <v>6215</v>
      </c>
      <c r="L1021" s="151">
        <v>2109581</v>
      </c>
      <c r="M1021" s="151">
        <v>2110138</v>
      </c>
      <c r="N1021" s="148">
        <v>557</v>
      </c>
    </row>
    <row r="1022" spans="2:14" ht="30">
      <c r="B1022" s="148" t="s">
        <v>7798</v>
      </c>
      <c r="C1022" s="153">
        <v>-3.5578072390000002</v>
      </c>
      <c r="D1022" s="16" t="s">
        <v>5156</v>
      </c>
      <c r="E1022" s="16" t="s">
        <v>5167</v>
      </c>
      <c r="F1022" s="111" t="s">
        <v>7548</v>
      </c>
      <c r="G1022" s="111" t="s">
        <v>7795</v>
      </c>
      <c r="I1022" s="155">
        <v>1.8299999999999999E-49</v>
      </c>
      <c r="J1022" s="148" t="s">
        <v>6216</v>
      </c>
      <c r="L1022" s="151">
        <v>2110138</v>
      </c>
      <c r="M1022" s="151">
        <v>2111019</v>
      </c>
      <c r="N1022" s="148">
        <v>881</v>
      </c>
    </row>
    <row r="1023" spans="2:14" ht="30">
      <c r="B1023" s="148" t="s">
        <v>7798</v>
      </c>
      <c r="C1023" s="153">
        <v>-2.7798911159999999</v>
      </c>
      <c r="D1023" s="16" t="s">
        <v>5156</v>
      </c>
      <c r="E1023" s="16" t="s">
        <v>5167</v>
      </c>
      <c r="F1023" s="111" t="s">
        <v>7548</v>
      </c>
      <c r="G1023" s="111" t="s">
        <v>7795</v>
      </c>
      <c r="I1023" s="155">
        <v>3.2400000000000001E-53</v>
      </c>
      <c r="J1023" s="148" t="s">
        <v>6217</v>
      </c>
      <c r="L1023" s="151">
        <v>2111077</v>
      </c>
      <c r="M1023" s="151">
        <v>2111976</v>
      </c>
      <c r="N1023" s="148">
        <v>899</v>
      </c>
    </row>
    <row r="1024" spans="2:14" ht="30">
      <c r="B1024" s="148" t="s">
        <v>7798</v>
      </c>
      <c r="C1024" s="153">
        <v>-4.2247875329999998</v>
      </c>
      <c r="D1024" s="16" t="s">
        <v>5156</v>
      </c>
      <c r="E1024" s="16" t="s">
        <v>5167</v>
      </c>
      <c r="F1024" s="111" t="s">
        <v>7548</v>
      </c>
      <c r="G1024" s="111" t="s">
        <v>7795</v>
      </c>
      <c r="I1024" s="155">
        <v>7.3600000000000001E-106</v>
      </c>
      <c r="J1024" s="148" t="s">
        <v>6218</v>
      </c>
      <c r="L1024" s="151">
        <v>2111976</v>
      </c>
      <c r="M1024" s="151">
        <v>2113061</v>
      </c>
      <c r="N1024" s="148">
        <v>1085</v>
      </c>
    </row>
    <row r="1025" spans="2:14" ht="30">
      <c r="B1025" s="148" t="s">
        <v>7797</v>
      </c>
      <c r="C1025" s="153">
        <v>1.1170856840000001</v>
      </c>
      <c r="D1025" s="16" t="s">
        <v>5156</v>
      </c>
      <c r="E1025" s="16" t="s">
        <v>5167</v>
      </c>
      <c r="F1025" s="111" t="s">
        <v>7548</v>
      </c>
      <c r="G1025" s="111" t="s">
        <v>7795</v>
      </c>
      <c r="I1025" s="155">
        <v>1.7600000000000001E-5</v>
      </c>
      <c r="J1025" s="148" t="s">
        <v>6219</v>
      </c>
      <c r="L1025" s="151">
        <v>2123084</v>
      </c>
      <c r="M1025" s="151">
        <v>2124520</v>
      </c>
      <c r="N1025" s="148">
        <v>1436</v>
      </c>
    </row>
    <row r="1026" spans="2:14" ht="30">
      <c r="B1026" s="148" t="s">
        <v>7797</v>
      </c>
      <c r="C1026" s="153">
        <v>1.261447765</v>
      </c>
      <c r="D1026" s="16" t="s">
        <v>5156</v>
      </c>
      <c r="E1026" s="16" t="s">
        <v>5167</v>
      </c>
      <c r="F1026" s="111" t="s">
        <v>7548</v>
      </c>
      <c r="G1026" s="111" t="s">
        <v>7795</v>
      </c>
      <c r="I1026" s="156">
        <v>6.1422899999999999E-4</v>
      </c>
      <c r="J1026" s="148" t="s">
        <v>6220</v>
      </c>
      <c r="L1026" s="151">
        <v>2124523</v>
      </c>
      <c r="M1026" s="151">
        <v>2125746</v>
      </c>
      <c r="N1026" s="148">
        <v>1223</v>
      </c>
    </row>
    <row r="1027" spans="2:14" ht="30">
      <c r="B1027" s="148" t="s">
        <v>7797</v>
      </c>
      <c r="C1027" s="153">
        <v>1.158495101</v>
      </c>
      <c r="D1027" s="16" t="s">
        <v>5156</v>
      </c>
      <c r="E1027" s="16" t="s">
        <v>5167</v>
      </c>
      <c r="F1027" s="111" t="s">
        <v>7548</v>
      </c>
      <c r="G1027" s="111" t="s">
        <v>7795</v>
      </c>
      <c r="I1027" s="156">
        <v>4.6373289999999999E-3</v>
      </c>
      <c r="J1027" s="148" t="s">
        <v>6221</v>
      </c>
      <c r="L1027" s="151">
        <v>2132067</v>
      </c>
      <c r="M1027" s="151">
        <v>2132555</v>
      </c>
      <c r="N1027" s="148">
        <v>488</v>
      </c>
    </row>
    <row r="1028" spans="2:14" ht="30">
      <c r="B1028" s="148" t="s">
        <v>7797</v>
      </c>
      <c r="C1028" s="153">
        <v>1.476908353</v>
      </c>
      <c r="D1028" s="16" t="s">
        <v>5156</v>
      </c>
      <c r="E1028" s="16" t="s">
        <v>5167</v>
      </c>
      <c r="F1028" s="111" t="s">
        <v>7548</v>
      </c>
      <c r="G1028" s="111" t="s">
        <v>7795</v>
      </c>
      <c r="I1028" s="155">
        <v>5.9699999999999996E-7</v>
      </c>
      <c r="J1028" s="148" t="s">
        <v>6222</v>
      </c>
      <c r="L1028" s="151">
        <v>2133490</v>
      </c>
      <c r="M1028" s="151">
        <v>2135652</v>
      </c>
      <c r="N1028" s="148">
        <v>2162</v>
      </c>
    </row>
    <row r="1029" spans="2:14" ht="30">
      <c r="B1029" s="148" t="s">
        <v>7797</v>
      </c>
      <c r="C1029" s="153">
        <v>2.4170862309999999</v>
      </c>
      <c r="D1029" s="16" t="s">
        <v>5156</v>
      </c>
      <c r="E1029" s="16" t="s">
        <v>5167</v>
      </c>
      <c r="F1029" s="111" t="s">
        <v>7548</v>
      </c>
      <c r="G1029" s="111" t="s">
        <v>7795</v>
      </c>
      <c r="I1029" s="156">
        <v>8.41113E-4</v>
      </c>
      <c r="J1029" s="148" t="s">
        <v>6223</v>
      </c>
      <c r="L1029" s="151">
        <v>2135655</v>
      </c>
      <c r="M1029" s="151">
        <v>2136098</v>
      </c>
      <c r="N1029" s="148">
        <v>443</v>
      </c>
    </row>
    <row r="1030" spans="2:14" ht="30">
      <c r="B1030" s="148" t="s">
        <v>7797</v>
      </c>
      <c r="C1030" s="153">
        <v>1.4093619610000001</v>
      </c>
      <c r="D1030" s="16" t="s">
        <v>5156</v>
      </c>
      <c r="E1030" s="16" t="s">
        <v>5167</v>
      </c>
      <c r="F1030" s="111" t="s">
        <v>7548</v>
      </c>
      <c r="G1030" s="111" t="s">
        <v>7795</v>
      </c>
      <c r="I1030" s="156">
        <v>1.236312E-2</v>
      </c>
      <c r="J1030" s="148" t="s">
        <v>6224</v>
      </c>
      <c r="L1030" s="151">
        <v>2136104</v>
      </c>
      <c r="M1030" s="151">
        <v>2137243</v>
      </c>
      <c r="N1030" s="148">
        <v>1139</v>
      </c>
    </row>
    <row r="1031" spans="2:14" ht="30">
      <c r="B1031" s="148" t="s">
        <v>7797</v>
      </c>
      <c r="C1031" s="153">
        <v>2.3601230740000001</v>
      </c>
      <c r="D1031" s="16" t="s">
        <v>5156</v>
      </c>
      <c r="E1031" s="16" t="s">
        <v>5167</v>
      </c>
      <c r="F1031" s="111" t="s">
        <v>7548</v>
      </c>
      <c r="G1031" s="111" t="s">
        <v>7795</v>
      </c>
      <c r="I1031" s="155">
        <v>7.3199999999999996E-68</v>
      </c>
      <c r="J1031" s="148" t="s">
        <v>6225</v>
      </c>
      <c r="L1031" s="151">
        <v>2137902</v>
      </c>
      <c r="M1031" s="151">
        <v>2139485</v>
      </c>
      <c r="N1031" s="148">
        <v>1583</v>
      </c>
    </row>
    <row r="1032" spans="2:14" ht="30">
      <c r="B1032" s="148" t="s">
        <v>7798</v>
      </c>
      <c r="C1032" s="153">
        <v>-1.2204883959999999</v>
      </c>
      <c r="D1032" s="16" t="s">
        <v>5156</v>
      </c>
      <c r="E1032" s="16" t="s">
        <v>5167</v>
      </c>
      <c r="F1032" s="111" t="s">
        <v>7548</v>
      </c>
      <c r="G1032" s="111" t="s">
        <v>7795</v>
      </c>
      <c r="I1032" s="155">
        <v>1.27E-5</v>
      </c>
      <c r="J1032" s="148" t="s">
        <v>6226</v>
      </c>
      <c r="L1032" s="151">
        <v>2142307</v>
      </c>
      <c r="M1032" s="151">
        <v>2142948</v>
      </c>
      <c r="N1032" s="148">
        <v>641</v>
      </c>
    </row>
    <row r="1033" spans="2:14" ht="30">
      <c r="B1033" s="148" t="s">
        <v>7797</v>
      </c>
      <c r="C1033" s="153">
        <v>1.6493205520000001</v>
      </c>
      <c r="D1033" s="16" t="s">
        <v>5156</v>
      </c>
      <c r="E1033" s="16" t="s">
        <v>5167</v>
      </c>
      <c r="F1033" s="111" t="s">
        <v>7548</v>
      </c>
      <c r="G1033" s="111" t="s">
        <v>7795</v>
      </c>
      <c r="I1033" s="155">
        <v>6.9500000000000001E-36</v>
      </c>
      <c r="J1033" s="148" t="s">
        <v>6227</v>
      </c>
      <c r="L1033" s="151">
        <v>2143266</v>
      </c>
      <c r="M1033" s="151">
        <v>2146583</v>
      </c>
      <c r="N1033" s="148">
        <v>3317</v>
      </c>
    </row>
    <row r="1034" spans="2:14" ht="30">
      <c r="B1034" s="148" t="s">
        <v>7797</v>
      </c>
      <c r="C1034" s="153">
        <v>2.199517894</v>
      </c>
      <c r="D1034" s="16" t="s">
        <v>5156</v>
      </c>
      <c r="E1034" s="16" t="s">
        <v>5167</v>
      </c>
      <c r="F1034" s="111" t="s">
        <v>7548</v>
      </c>
      <c r="G1034" s="111" t="s">
        <v>7795</v>
      </c>
      <c r="I1034" s="155">
        <v>4.5300000000000004E-47</v>
      </c>
      <c r="J1034" s="148" t="s">
        <v>6228</v>
      </c>
      <c r="L1034" s="151">
        <v>2146692</v>
      </c>
      <c r="M1034" s="151">
        <v>2147540</v>
      </c>
      <c r="N1034" s="148">
        <v>848</v>
      </c>
    </row>
    <row r="1035" spans="2:14" ht="30">
      <c r="B1035" s="148" t="s">
        <v>7797</v>
      </c>
      <c r="C1035" s="153">
        <v>1.8602927730000001</v>
      </c>
      <c r="D1035" s="16" t="s">
        <v>5156</v>
      </c>
      <c r="E1035" s="16" t="s">
        <v>5167</v>
      </c>
      <c r="F1035" s="111" t="s">
        <v>7548</v>
      </c>
      <c r="G1035" s="111" t="s">
        <v>7795</v>
      </c>
      <c r="I1035" s="156">
        <v>5.2779499999999996E-4</v>
      </c>
      <c r="J1035" s="148" t="s">
        <v>6229</v>
      </c>
      <c r="L1035" s="151">
        <v>2152469</v>
      </c>
      <c r="M1035" s="151">
        <v>2153128</v>
      </c>
      <c r="N1035" s="148">
        <v>659</v>
      </c>
    </row>
    <row r="1036" spans="2:14" ht="30">
      <c r="B1036" s="148" t="s">
        <v>7798</v>
      </c>
      <c r="C1036" s="153">
        <v>-1.8661280680000001</v>
      </c>
      <c r="D1036" s="16" t="s">
        <v>5156</v>
      </c>
      <c r="E1036" s="16" t="s">
        <v>5167</v>
      </c>
      <c r="F1036" s="111" t="s">
        <v>7548</v>
      </c>
      <c r="G1036" s="111" t="s">
        <v>7795</v>
      </c>
      <c r="I1036" s="155">
        <v>2.1599999999999998E-31</v>
      </c>
      <c r="J1036" s="148" t="s">
        <v>6230</v>
      </c>
      <c r="L1036" s="151">
        <v>2155263</v>
      </c>
      <c r="M1036" s="151">
        <v>2158385</v>
      </c>
      <c r="N1036" s="148">
        <v>3122</v>
      </c>
    </row>
    <row r="1037" spans="2:14" ht="30">
      <c r="B1037" s="148" t="s">
        <v>7798</v>
      </c>
      <c r="C1037" s="153">
        <v>-1.744796204</v>
      </c>
      <c r="D1037" s="16" t="s">
        <v>5156</v>
      </c>
      <c r="E1037" s="16" t="s">
        <v>5167</v>
      </c>
      <c r="F1037" s="111" t="s">
        <v>7548</v>
      </c>
      <c r="G1037" s="111" t="s">
        <v>7795</v>
      </c>
      <c r="I1037" s="155">
        <v>3.87E-22</v>
      </c>
      <c r="J1037" s="148" t="s">
        <v>6231</v>
      </c>
      <c r="L1037" s="151">
        <v>2158386</v>
      </c>
      <c r="M1037" s="151">
        <v>2161463</v>
      </c>
      <c r="N1037" s="148">
        <v>3077</v>
      </c>
    </row>
    <row r="1038" spans="2:14" ht="30">
      <c r="B1038" s="148" t="s">
        <v>7797</v>
      </c>
      <c r="C1038" s="153">
        <v>2.0301006099999999</v>
      </c>
      <c r="D1038" s="16" t="s">
        <v>5156</v>
      </c>
      <c r="E1038" s="16" t="s">
        <v>5167</v>
      </c>
      <c r="F1038" s="111" t="s">
        <v>7548</v>
      </c>
      <c r="G1038" s="111" t="s">
        <v>7795</v>
      </c>
      <c r="I1038" s="155">
        <v>1.71E-42</v>
      </c>
      <c r="J1038" s="148" t="s">
        <v>6232</v>
      </c>
      <c r="L1038" s="151">
        <v>2165189</v>
      </c>
      <c r="M1038" s="151">
        <v>2165521</v>
      </c>
      <c r="N1038" s="148">
        <v>332</v>
      </c>
    </row>
    <row r="1039" spans="2:14" ht="30">
      <c r="B1039" s="148" t="s">
        <v>7797</v>
      </c>
      <c r="C1039" s="153">
        <v>1.63461722</v>
      </c>
      <c r="D1039" s="16" t="s">
        <v>5156</v>
      </c>
      <c r="E1039" s="16" t="s">
        <v>5167</v>
      </c>
      <c r="F1039" s="111" t="s">
        <v>7548</v>
      </c>
      <c r="G1039" s="111" t="s">
        <v>7795</v>
      </c>
      <c r="I1039" s="155">
        <v>1.96E-24</v>
      </c>
      <c r="J1039" s="148" t="s">
        <v>6233</v>
      </c>
      <c r="L1039" s="151">
        <v>2168712</v>
      </c>
      <c r="M1039" s="151">
        <v>2169611</v>
      </c>
      <c r="N1039" s="148">
        <v>899</v>
      </c>
    </row>
    <row r="1040" spans="2:14" ht="30">
      <c r="B1040" s="148" t="s">
        <v>7797</v>
      </c>
      <c r="C1040" s="153">
        <v>1.4878677549999999</v>
      </c>
      <c r="D1040" s="16" t="s">
        <v>5156</v>
      </c>
      <c r="E1040" s="16" t="s">
        <v>5167</v>
      </c>
      <c r="F1040" s="111" t="s">
        <v>7548</v>
      </c>
      <c r="G1040" s="111" t="s">
        <v>7795</v>
      </c>
      <c r="I1040" s="155">
        <v>7.2899999999999997E-5</v>
      </c>
      <c r="J1040" s="148" t="s">
        <v>6234</v>
      </c>
      <c r="L1040" s="151">
        <v>2170236</v>
      </c>
      <c r="M1040" s="151">
        <v>2170535</v>
      </c>
      <c r="N1040" s="148">
        <v>299</v>
      </c>
    </row>
    <row r="1041" spans="2:14" ht="30">
      <c r="B1041" s="148" t="s">
        <v>7797</v>
      </c>
      <c r="C1041" s="153">
        <v>1.8536582930000001</v>
      </c>
      <c r="D1041" s="16" t="s">
        <v>5156</v>
      </c>
      <c r="E1041" s="16" t="s">
        <v>5167</v>
      </c>
      <c r="F1041" s="111" t="s">
        <v>7548</v>
      </c>
      <c r="G1041" s="111" t="s">
        <v>7795</v>
      </c>
      <c r="I1041" s="155">
        <v>2.0899999999999999E-8</v>
      </c>
      <c r="J1041" s="148" t="s">
        <v>6235</v>
      </c>
      <c r="L1041" s="151">
        <v>2171833</v>
      </c>
      <c r="M1041" s="151">
        <v>2172873</v>
      </c>
      <c r="N1041" s="148">
        <v>1040</v>
      </c>
    </row>
    <row r="1042" spans="2:14" ht="30">
      <c r="B1042" s="148" t="s">
        <v>7797</v>
      </c>
      <c r="C1042" s="153">
        <v>1.5392974639999999</v>
      </c>
      <c r="D1042" s="16" t="s">
        <v>5156</v>
      </c>
      <c r="E1042" s="16" t="s">
        <v>5167</v>
      </c>
      <c r="F1042" s="111" t="s">
        <v>7548</v>
      </c>
      <c r="G1042" s="111" t="s">
        <v>7795</v>
      </c>
      <c r="I1042" s="155">
        <v>6.1500000000000003E-14</v>
      </c>
      <c r="J1042" s="148" t="s">
        <v>6236</v>
      </c>
      <c r="L1042" s="151">
        <v>2172921</v>
      </c>
      <c r="M1042" s="151">
        <v>2174278</v>
      </c>
      <c r="N1042" s="148">
        <v>1357</v>
      </c>
    </row>
    <row r="1043" spans="2:14" ht="30">
      <c r="B1043" s="148" t="s">
        <v>7798</v>
      </c>
      <c r="C1043" s="153">
        <v>-3.8764241770000001</v>
      </c>
      <c r="D1043" s="16" t="s">
        <v>5156</v>
      </c>
      <c r="E1043" s="16" t="s">
        <v>5167</v>
      </c>
      <c r="F1043" s="111" t="s">
        <v>7548</v>
      </c>
      <c r="G1043" s="111" t="s">
        <v>7795</v>
      </c>
      <c r="I1043" s="155">
        <v>5.5000000000000002E-41</v>
      </c>
      <c r="J1043" s="148" t="s">
        <v>6237</v>
      </c>
      <c r="L1043" s="151">
        <v>2174282</v>
      </c>
      <c r="M1043" s="151">
        <v>2174566</v>
      </c>
      <c r="N1043" s="148">
        <v>284</v>
      </c>
    </row>
    <row r="1044" spans="2:14" ht="30">
      <c r="B1044" s="148" t="s">
        <v>7798</v>
      </c>
      <c r="C1044" s="153">
        <v>-3.4184982509999999</v>
      </c>
      <c r="D1044" s="16" t="s">
        <v>5156</v>
      </c>
      <c r="E1044" s="16" t="s">
        <v>5167</v>
      </c>
      <c r="F1044" s="111" t="s">
        <v>7548</v>
      </c>
      <c r="G1044" s="111" t="s">
        <v>7795</v>
      </c>
      <c r="I1044" s="155">
        <v>3.8100000000000001E-36</v>
      </c>
      <c r="J1044" s="148" t="s">
        <v>6238</v>
      </c>
      <c r="L1044" s="151">
        <v>2174597</v>
      </c>
      <c r="M1044" s="151">
        <v>2175049</v>
      </c>
      <c r="N1044" s="148">
        <v>452</v>
      </c>
    </row>
    <row r="1045" spans="2:14" ht="30">
      <c r="B1045" s="148" t="s">
        <v>7798</v>
      </c>
      <c r="C1045" s="153">
        <v>-2.32342169</v>
      </c>
      <c r="D1045" s="16" t="s">
        <v>5156</v>
      </c>
      <c r="E1045" s="16" t="s">
        <v>5167</v>
      </c>
      <c r="F1045" s="111" t="s">
        <v>7548</v>
      </c>
      <c r="G1045" s="111" t="s">
        <v>7795</v>
      </c>
      <c r="I1045" s="155">
        <v>9.3199999999999993E-55</v>
      </c>
      <c r="J1045" s="148" t="s">
        <v>6239</v>
      </c>
      <c r="L1045" s="151">
        <v>2177512</v>
      </c>
      <c r="M1045" s="151">
        <v>2178564</v>
      </c>
      <c r="N1045" s="148">
        <v>1052</v>
      </c>
    </row>
    <row r="1046" spans="2:14" ht="30">
      <c r="B1046" s="148" t="s">
        <v>7798</v>
      </c>
      <c r="C1046" s="153">
        <v>-1.1723174059999999</v>
      </c>
      <c r="D1046" s="16" t="s">
        <v>5156</v>
      </c>
      <c r="E1046" s="16" t="s">
        <v>5167</v>
      </c>
      <c r="F1046" s="111" t="s">
        <v>7548</v>
      </c>
      <c r="G1046" s="111" t="s">
        <v>7795</v>
      </c>
      <c r="I1046" s="155">
        <v>5.48E-6</v>
      </c>
      <c r="J1046" s="148" t="s">
        <v>6240</v>
      </c>
      <c r="L1046" s="151">
        <v>2180095</v>
      </c>
      <c r="M1046" s="151">
        <v>2181099</v>
      </c>
      <c r="N1046" s="148">
        <v>1004</v>
      </c>
    </row>
    <row r="1047" spans="2:14" ht="30">
      <c r="B1047" s="148" t="s">
        <v>7797</v>
      </c>
      <c r="C1047" s="153">
        <v>1.7898632379999999</v>
      </c>
      <c r="D1047" s="16" t="s">
        <v>5156</v>
      </c>
      <c r="E1047" s="16" t="s">
        <v>5167</v>
      </c>
      <c r="F1047" s="111" t="s">
        <v>7548</v>
      </c>
      <c r="G1047" s="111" t="s">
        <v>7795</v>
      </c>
      <c r="I1047" s="155">
        <v>1.8899999999999999E-29</v>
      </c>
      <c r="J1047" s="148" t="s">
        <v>6241</v>
      </c>
      <c r="L1047" s="151">
        <v>2182035</v>
      </c>
      <c r="M1047" s="151">
        <v>2182781</v>
      </c>
      <c r="N1047" s="148">
        <v>746</v>
      </c>
    </row>
    <row r="1048" spans="2:14" ht="30">
      <c r="B1048" s="148" t="s">
        <v>7797</v>
      </c>
      <c r="C1048" s="153">
        <v>1.3910450480000001</v>
      </c>
      <c r="D1048" s="16" t="s">
        <v>5156</v>
      </c>
      <c r="E1048" s="16" t="s">
        <v>5167</v>
      </c>
      <c r="F1048" s="111" t="s">
        <v>7548</v>
      </c>
      <c r="G1048" s="111" t="s">
        <v>7795</v>
      </c>
      <c r="I1048" s="155">
        <v>3.0399999999999998E-10</v>
      </c>
      <c r="J1048" s="148" t="s">
        <v>6242</v>
      </c>
      <c r="L1048" s="151">
        <v>2183716</v>
      </c>
      <c r="M1048" s="151">
        <v>2184516</v>
      </c>
      <c r="N1048" s="148">
        <v>800</v>
      </c>
    </row>
    <row r="1049" spans="2:14" ht="30">
      <c r="B1049" s="148" t="s">
        <v>7797</v>
      </c>
      <c r="C1049" s="153">
        <v>2.4014342169999998</v>
      </c>
      <c r="D1049" s="16" t="s">
        <v>5156</v>
      </c>
      <c r="E1049" s="16" t="s">
        <v>5167</v>
      </c>
      <c r="F1049" s="111" t="s">
        <v>7548</v>
      </c>
      <c r="G1049" s="111" t="s">
        <v>7795</v>
      </c>
      <c r="I1049" s="155">
        <v>5.7100000000000003E-9</v>
      </c>
      <c r="J1049" s="148" t="s">
        <v>6243</v>
      </c>
      <c r="L1049" s="151">
        <v>2185524</v>
      </c>
      <c r="M1049" s="151">
        <v>2185796</v>
      </c>
      <c r="N1049" s="148">
        <v>272</v>
      </c>
    </row>
    <row r="1050" spans="2:14" ht="30">
      <c r="B1050" s="148" t="s">
        <v>7797</v>
      </c>
      <c r="C1050" s="153">
        <v>4.1431580290000003</v>
      </c>
      <c r="D1050" s="16" t="s">
        <v>5156</v>
      </c>
      <c r="E1050" s="16" t="s">
        <v>5167</v>
      </c>
      <c r="F1050" s="111" t="s">
        <v>7548</v>
      </c>
      <c r="G1050" s="111" t="s">
        <v>7795</v>
      </c>
      <c r="I1050" s="155">
        <v>2.61E-77</v>
      </c>
      <c r="J1050" s="148" t="s">
        <v>6244</v>
      </c>
      <c r="L1050" s="151">
        <v>2185917</v>
      </c>
      <c r="M1050" s="151">
        <v>2186741</v>
      </c>
      <c r="N1050" s="148">
        <v>824</v>
      </c>
    </row>
    <row r="1051" spans="2:14" ht="30">
      <c r="B1051" s="148" t="s">
        <v>7797</v>
      </c>
      <c r="C1051" s="153">
        <v>1.6443498089999999</v>
      </c>
      <c r="D1051" s="16" t="s">
        <v>5156</v>
      </c>
      <c r="E1051" s="16" t="s">
        <v>5167</v>
      </c>
      <c r="F1051" s="111" t="s">
        <v>7548</v>
      </c>
      <c r="G1051" s="111" t="s">
        <v>7795</v>
      </c>
      <c r="I1051" s="155">
        <v>1.6699999999999999E-5</v>
      </c>
      <c r="J1051" s="148" t="s">
        <v>6245</v>
      </c>
      <c r="L1051" s="151">
        <v>2186960</v>
      </c>
      <c r="M1051" s="151">
        <v>2187298</v>
      </c>
      <c r="N1051" s="148">
        <v>338</v>
      </c>
    </row>
    <row r="1052" spans="2:14" ht="30">
      <c r="B1052" s="148" t="s">
        <v>7797</v>
      </c>
      <c r="C1052" s="153">
        <v>2.0228260769999999</v>
      </c>
      <c r="D1052" s="16" t="s">
        <v>5156</v>
      </c>
      <c r="E1052" s="16" t="s">
        <v>5167</v>
      </c>
      <c r="F1052" s="111" t="s">
        <v>7548</v>
      </c>
      <c r="G1052" s="111" t="s">
        <v>7795</v>
      </c>
      <c r="I1052" s="155">
        <v>9.4099999999999997E-5</v>
      </c>
      <c r="J1052" s="148" t="s">
        <v>6246</v>
      </c>
      <c r="L1052" s="151">
        <v>2187380</v>
      </c>
      <c r="M1052" s="151">
        <v>2188414</v>
      </c>
      <c r="N1052" s="148">
        <v>1034</v>
      </c>
    </row>
    <row r="1053" spans="2:14" ht="30">
      <c r="B1053" s="148" t="s">
        <v>7797</v>
      </c>
      <c r="C1053" s="153">
        <v>1.890643074</v>
      </c>
      <c r="D1053" s="16" t="s">
        <v>5156</v>
      </c>
      <c r="E1053" s="16" t="s">
        <v>5167</v>
      </c>
      <c r="F1053" s="111" t="s">
        <v>7548</v>
      </c>
      <c r="G1053" s="111" t="s">
        <v>7795</v>
      </c>
      <c r="I1053" s="155">
        <v>4.2200000000000003E-5</v>
      </c>
      <c r="J1053" s="148" t="s">
        <v>6247</v>
      </c>
      <c r="L1053" s="151">
        <v>2188430</v>
      </c>
      <c r="M1053" s="151">
        <v>2190910</v>
      </c>
      <c r="N1053" s="148">
        <v>2480</v>
      </c>
    </row>
    <row r="1054" spans="2:14" ht="30">
      <c r="B1054" s="148" t="s">
        <v>7797</v>
      </c>
      <c r="C1054" s="153">
        <v>1.7560619129999999</v>
      </c>
      <c r="D1054" s="16" t="s">
        <v>5156</v>
      </c>
      <c r="E1054" s="16" t="s">
        <v>5167</v>
      </c>
      <c r="F1054" s="111" t="s">
        <v>7548</v>
      </c>
      <c r="G1054" s="111" t="s">
        <v>7795</v>
      </c>
      <c r="I1054" s="156">
        <v>2.1112757999999999E-2</v>
      </c>
      <c r="J1054" s="148" t="s">
        <v>6248</v>
      </c>
      <c r="L1054" s="151">
        <v>2190926</v>
      </c>
      <c r="M1054" s="151">
        <v>2191645</v>
      </c>
      <c r="N1054" s="148">
        <v>719</v>
      </c>
    </row>
    <row r="1055" spans="2:14" ht="30">
      <c r="B1055" s="148" t="s">
        <v>7798</v>
      </c>
      <c r="C1055" s="153">
        <v>-1.3030102649999999</v>
      </c>
      <c r="D1055" s="16" t="s">
        <v>5156</v>
      </c>
      <c r="E1055" s="16" t="s">
        <v>5167</v>
      </c>
      <c r="F1055" s="111" t="s">
        <v>7548</v>
      </c>
      <c r="G1055" s="111" t="s">
        <v>7795</v>
      </c>
      <c r="I1055" s="156">
        <v>1.6977253000000001E-2</v>
      </c>
      <c r="J1055" s="148" t="s">
        <v>6249</v>
      </c>
      <c r="L1055" s="151">
        <v>2191680</v>
      </c>
      <c r="M1055" s="151">
        <v>2192222</v>
      </c>
      <c r="N1055" s="148">
        <v>542</v>
      </c>
    </row>
    <row r="1056" spans="2:14" ht="30">
      <c r="B1056" s="148" t="s">
        <v>7797</v>
      </c>
      <c r="C1056" s="153">
        <v>1.065636126</v>
      </c>
      <c r="D1056" s="16" t="s">
        <v>5156</v>
      </c>
      <c r="E1056" s="16" t="s">
        <v>5167</v>
      </c>
      <c r="F1056" s="111" t="s">
        <v>7548</v>
      </c>
      <c r="G1056" s="111" t="s">
        <v>7795</v>
      </c>
      <c r="I1056" s="156">
        <v>4.2535655999999998E-2</v>
      </c>
      <c r="J1056" s="148" t="s">
        <v>6250</v>
      </c>
      <c r="L1056" s="151">
        <v>2192515</v>
      </c>
      <c r="M1056" s="151">
        <v>2192796</v>
      </c>
      <c r="N1056" s="148">
        <v>281</v>
      </c>
    </row>
    <row r="1057" spans="2:14" ht="30">
      <c r="B1057" s="148" t="s">
        <v>7798</v>
      </c>
      <c r="C1057" s="153">
        <v>-3.0602664289999999</v>
      </c>
      <c r="D1057" s="16" t="s">
        <v>5156</v>
      </c>
      <c r="E1057" s="16" t="s">
        <v>5167</v>
      </c>
      <c r="F1057" s="111" t="s">
        <v>7548</v>
      </c>
      <c r="G1057" s="111" t="s">
        <v>7795</v>
      </c>
      <c r="I1057" s="155">
        <v>1.3500000000000001E-79</v>
      </c>
      <c r="J1057" s="148" t="s">
        <v>6251</v>
      </c>
      <c r="L1057" s="151">
        <v>2194300</v>
      </c>
      <c r="M1057" s="151">
        <v>2196333</v>
      </c>
      <c r="N1057" s="148">
        <v>2033</v>
      </c>
    </row>
    <row r="1058" spans="2:14" ht="30">
      <c r="B1058" s="148" t="s">
        <v>7797</v>
      </c>
      <c r="C1058" s="153">
        <v>1.8499606449999999</v>
      </c>
      <c r="D1058" s="16" t="s">
        <v>5156</v>
      </c>
      <c r="E1058" s="16" t="s">
        <v>5167</v>
      </c>
      <c r="F1058" s="111" t="s">
        <v>7548</v>
      </c>
      <c r="G1058" s="111" t="s">
        <v>7795</v>
      </c>
      <c r="I1058" s="156">
        <v>7.3242399999999997E-4</v>
      </c>
      <c r="J1058" s="148" t="s">
        <v>6252</v>
      </c>
      <c r="L1058" s="151">
        <v>2196474</v>
      </c>
      <c r="M1058" s="151">
        <v>2197298</v>
      </c>
      <c r="N1058" s="148">
        <v>824</v>
      </c>
    </row>
    <row r="1059" spans="2:14" ht="30">
      <c r="B1059" s="148" t="s">
        <v>7797</v>
      </c>
      <c r="C1059" s="153">
        <v>1.7150095009999999</v>
      </c>
      <c r="D1059" s="16" t="s">
        <v>5156</v>
      </c>
      <c r="E1059" s="16" t="s">
        <v>5167</v>
      </c>
      <c r="F1059" s="111" t="s">
        <v>7548</v>
      </c>
      <c r="G1059" s="111" t="s">
        <v>7795</v>
      </c>
      <c r="I1059" s="155">
        <v>3.6300000000000003E-21</v>
      </c>
      <c r="J1059" s="148" t="s">
        <v>6253</v>
      </c>
      <c r="L1059" s="151">
        <v>2200279</v>
      </c>
      <c r="M1059" s="151">
        <v>2203911</v>
      </c>
      <c r="N1059" s="148">
        <v>3632</v>
      </c>
    </row>
    <row r="1060" spans="2:14" ht="30">
      <c r="B1060" s="148" t="s">
        <v>7797</v>
      </c>
      <c r="C1060" s="153">
        <v>2.696421419</v>
      </c>
      <c r="D1060" s="16" t="s">
        <v>5156</v>
      </c>
      <c r="E1060" s="16" t="s">
        <v>5167</v>
      </c>
      <c r="F1060" s="111" t="s">
        <v>7548</v>
      </c>
      <c r="G1060" s="111" t="s">
        <v>7795</v>
      </c>
      <c r="I1060" s="156">
        <v>1.3083800000000001E-4</v>
      </c>
      <c r="J1060" s="148" t="s">
        <v>6254</v>
      </c>
      <c r="L1060" s="151">
        <v>2204596</v>
      </c>
      <c r="M1060" s="151">
        <v>2205684</v>
      </c>
      <c r="N1060" s="148">
        <v>1088</v>
      </c>
    </row>
    <row r="1061" spans="2:14" ht="30">
      <c r="B1061" s="148" t="s">
        <v>7797</v>
      </c>
      <c r="C1061" s="153">
        <v>1.518139058</v>
      </c>
      <c r="D1061" s="16" t="s">
        <v>5156</v>
      </c>
      <c r="E1061" s="16" t="s">
        <v>5167</v>
      </c>
      <c r="F1061" s="111" t="s">
        <v>7548</v>
      </c>
      <c r="G1061" s="111" t="s">
        <v>7795</v>
      </c>
      <c r="I1061" s="156">
        <v>1.3268399999999999E-4</v>
      </c>
      <c r="J1061" s="148" t="s">
        <v>6255</v>
      </c>
      <c r="L1061" s="151">
        <v>2205695</v>
      </c>
      <c r="M1061" s="151">
        <v>2207974</v>
      </c>
      <c r="N1061" s="148">
        <v>2279</v>
      </c>
    </row>
    <row r="1062" spans="2:14" ht="30">
      <c r="B1062" s="148" t="s">
        <v>7797</v>
      </c>
      <c r="C1062" s="153">
        <v>1.4066226049999999</v>
      </c>
      <c r="D1062" s="16" t="s">
        <v>5156</v>
      </c>
      <c r="E1062" s="16" t="s">
        <v>5167</v>
      </c>
      <c r="F1062" s="111" t="s">
        <v>7548</v>
      </c>
      <c r="G1062" s="111" t="s">
        <v>7795</v>
      </c>
      <c r="I1062" s="155">
        <v>1.8699999999999999E-7</v>
      </c>
      <c r="J1062" s="148" t="s">
        <v>6256</v>
      </c>
      <c r="L1062" s="151">
        <v>2207967</v>
      </c>
      <c r="M1062" s="151">
        <v>2209103</v>
      </c>
      <c r="N1062" s="148">
        <v>1136</v>
      </c>
    </row>
    <row r="1063" spans="2:14" ht="30">
      <c r="B1063" s="148" t="s">
        <v>7797</v>
      </c>
      <c r="C1063" s="153">
        <v>1.9918340800000001</v>
      </c>
      <c r="D1063" s="16" t="s">
        <v>5156</v>
      </c>
      <c r="E1063" s="16" t="s">
        <v>5167</v>
      </c>
      <c r="F1063" s="111" t="s">
        <v>7548</v>
      </c>
      <c r="G1063" s="111" t="s">
        <v>7795</v>
      </c>
      <c r="I1063" s="155">
        <v>2.8499999999999998E-22</v>
      </c>
      <c r="J1063" s="148" t="s">
        <v>6257</v>
      </c>
      <c r="L1063" s="151">
        <v>2209100</v>
      </c>
      <c r="M1063" s="151">
        <v>2210944</v>
      </c>
      <c r="N1063" s="148">
        <v>1844</v>
      </c>
    </row>
    <row r="1064" spans="2:14" ht="30">
      <c r="B1064" s="148" t="s">
        <v>7798</v>
      </c>
      <c r="C1064" s="153">
        <v>-1.465509766</v>
      </c>
      <c r="D1064" s="16" t="s">
        <v>5156</v>
      </c>
      <c r="E1064" s="16" t="s">
        <v>5167</v>
      </c>
      <c r="F1064" s="111" t="s">
        <v>7548</v>
      </c>
      <c r="G1064" s="111" t="s">
        <v>7795</v>
      </c>
      <c r="I1064" s="155">
        <v>1.0999999999999999E-8</v>
      </c>
      <c r="J1064" s="148" t="s">
        <v>6258</v>
      </c>
      <c r="L1064" s="151">
        <v>2211726</v>
      </c>
      <c r="M1064" s="151">
        <v>2212196</v>
      </c>
      <c r="N1064" s="148">
        <v>470</v>
      </c>
    </row>
    <row r="1065" spans="2:14" ht="30">
      <c r="B1065" s="148" t="s">
        <v>7798</v>
      </c>
      <c r="C1065" s="153">
        <v>-1.164960027</v>
      </c>
      <c r="D1065" s="16" t="s">
        <v>5156</v>
      </c>
      <c r="E1065" s="16" t="s">
        <v>5167</v>
      </c>
      <c r="F1065" s="111" t="s">
        <v>7548</v>
      </c>
      <c r="G1065" s="111" t="s">
        <v>7795</v>
      </c>
      <c r="I1065" s="155">
        <v>5.0799999999999998E-8</v>
      </c>
      <c r="J1065" s="148" t="s">
        <v>6259</v>
      </c>
      <c r="L1065" s="151">
        <v>2212959</v>
      </c>
      <c r="M1065" s="151">
        <v>2214644</v>
      </c>
      <c r="N1065" s="148">
        <v>1685</v>
      </c>
    </row>
    <row r="1066" spans="2:14" ht="30">
      <c r="B1066" s="148" t="s">
        <v>7797</v>
      </c>
      <c r="C1066" s="153">
        <v>2.2139116620000001</v>
      </c>
      <c r="D1066" s="16" t="s">
        <v>5156</v>
      </c>
      <c r="E1066" s="16" t="s">
        <v>5167</v>
      </c>
      <c r="F1066" s="111" t="s">
        <v>7548</v>
      </c>
      <c r="G1066" s="111" t="s">
        <v>7795</v>
      </c>
      <c r="I1066" s="155">
        <v>8.33E-47</v>
      </c>
      <c r="J1066" s="148" t="s">
        <v>6260</v>
      </c>
      <c r="L1066" s="151">
        <v>2214866</v>
      </c>
      <c r="M1066" s="151">
        <v>2215597</v>
      </c>
      <c r="N1066" s="148">
        <v>731</v>
      </c>
    </row>
    <row r="1067" spans="2:14" ht="30">
      <c r="B1067" s="148" t="s">
        <v>7798</v>
      </c>
      <c r="C1067" s="153">
        <v>-2.2951127439999999</v>
      </c>
      <c r="D1067" s="16" t="s">
        <v>5156</v>
      </c>
      <c r="E1067" s="16" t="s">
        <v>5167</v>
      </c>
      <c r="F1067" s="111" t="s">
        <v>7548</v>
      </c>
      <c r="G1067" s="111" t="s">
        <v>7795</v>
      </c>
      <c r="I1067" s="155">
        <v>1.92E-30</v>
      </c>
      <c r="J1067" s="148" t="s">
        <v>6261</v>
      </c>
      <c r="L1067" s="151">
        <v>2215745</v>
      </c>
      <c r="M1067" s="151">
        <v>2216476</v>
      </c>
      <c r="N1067" s="148">
        <v>731</v>
      </c>
    </row>
    <row r="1068" spans="2:14" ht="30">
      <c r="B1068" s="148" t="s">
        <v>7798</v>
      </c>
      <c r="C1068" s="153">
        <v>-2.786815888</v>
      </c>
      <c r="D1068" s="16" t="s">
        <v>5156</v>
      </c>
      <c r="E1068" s="16" t="s">
        <v>5167</v>
      </c>
      <c r="F1068" s="111" t="s">
        <v>7548</v>
      </c>
      <c r="G1068" s="111" t="s">
        <v>7795</v>
      </c>
      <c r="I1068" s="155">
        <v>1.2E-73</v>
      </c>
      <c r="J1068" s="148" t="s">
        <v>6262</v>
      </c>
      <c r="L1068" s="151">
        <v>2216481</v>
      </c>
      <c r="M1068" s="151">
        <v>2217407</v>
      </c>
      <c r="N1068" s="148">
        <v>926</v>
      </c>
    </row>
    <row r="1069" spans="2:14" ht="30">
      <c r="B1069" s="148" t="s">
        <v>7798</v>
      </c>
      <c r="C1069" s="153">
        <v>-2.3197963189999999</v>
      </c>
      <c r="D1069" s="16" t="s">
        <v>5156</v>
      </c>
      <c r="E1069" s="16" t="s">
        <v>5167</v>
      </c>
      <c r="F1069" s="111" t="s">
        <v>7548</v>
      </c>
      <c r="G1069" s="111" t="s">
        <v>7795</v>
      </c>
      <c r="I1069" s="155">
        <v>5.2000000000000004E-46</v>
      </c>
      <c r="J1069" s="148" t="s">
        <v>6263</v>
      </c>
      <c r="L1069" s="151">
        <v>2217400</v>
      </c>
      <c r="M1069" s="151">
        <v>2218557</v>
      </c>
      <c r="N1069" s="148">
        <v>1157</v>
      </c>
    </row>
    <row r="1070" spans="2:14" ht="30">
      <c r="B1070" s="148" t="s">
        <v>7798</v>
      </c>
      <c r="C1070" s="153">
        <v>-4.1499181140000001</v>
      </c>
      <c r="D1070" s="16" t="s">
        <v>5156</v>
      </c>
      <c r="E1070" s="16" t="s">
        <v>5167</v>
      </c>
      <c r="F1070" s="111" t="s">
        <v>7548</v>
      </c>
      <c r="G1070" s="111" t="s">
        <v>7795</v>
      </c>
      <c r="I1070" s="155">
        <v>1.84E-74</v>
      </c>
      <c r="J1070" s="148" t="s">
        <v>6264</v>
      </c>
      <c r="L1070" s="151">
        <v>2218564</v>
      </c>
      <c r="M1070" s="151">
        <v>2219481</v>
      </c>
      <c r="N1070" s="148">
        <v>917</v>
      </c>
    </row>
    <row r="1071" spans="2:14" ht="30">
      <c r="B1071" s="148" t="s">
        <v>7798</v>
      </c>
      <c r="C1071" s="153">
        <v>-1.2944854320000001</v>
      </c>
      <c r="D1071" s="16" t="s">
        <v>5156</v>
      </c>
      <c r="E1071" s="16" t="s">
        <v>5167</v>
      </c>
      <c r="F1071" s="111" t="s">
        <v>7548</v>
      </c>
      <c r="G1071" s="111" t="s">
        <v>7795</v>
      </c>
      <c r="I1071" s="155">
        <v>1.0499999999999999E-19</v>
      </c>
      <c r="J1071" s="148" t="s">
        <v>6265</v>
      </c>
      <c r="L1071" s="151">
        <v>2222185</v>
      </c>
      <c r="M1071" s="151">
        <v>2223900</v>
      </c>
      <c r="N1071" s="148">
        <v>1715</v>
      </c>
    </row>
    <row r="1072" spans="2:14" ht="30">
      <c r="B1072" s="148" t="s">
        <v>7798</v>
      </c>
      <c r="C1072" s="153">
        <v>-1.6586570860000001</v>
      </c>
      <c r="D1072" s="16" t="s">
        <v>5156</v>
      </c>
      <c r="E1072" s="16" t="s">
        <v>5167</v>
      </c>
      <c r="F1072" s="111" t="s">
        <v>7548</v>
      </c>
      <c r="G1072" s="111" t="s">
        <v>7795</v>
      </c>
      <c r="I1072" s="155">
        <v>2.5100000000000001E-18</v>
      </c>
      <c r="J1072" s="148" t="s">
        <v>6266</v>
      </c>
      <c r="L1072" s="151">
        <v>2223938</v>
      </c>
      <c r="M1072" s="151">
        <v>2224870</v>
      </c>
      <c r="N1072" s="148">
        <v>932</v>
      </c>
    </row>
    <row r="1073" spans="2:14" ht="30">
      <c r="B1073" s="148" t="s">
        <v>7797</v>
      </c>
      <c r="C1073" s="153">
        <v>1.060813209</v>
      </c>
      <c r="D1073" s="16" t="s">
        <v>5156</v>
      </c>
      <c r="E1073" s="16" t="s">
        <v>5167</v>
      </c>
      <c r="F1073" s="111" t="s">
        <v>7548</v>
      </c>
      <c r="G1073" s="111" t="s">
        <v>7795</v>
      </c>
      <c r="I1073" s="155">
        <v>1.1399999999999999E-10</v>
      </c>
      <c r="J1073" s="148" t="s">
        <v>6267</v>
      </c>
      <c r="L1073" s="151">
        <v>2225044</v>
      </c>
      <c r="M1073" s="151">
        <v>2225631</v>
      </c>
      <c r="N1073" s="148">
        <v>587</v>
      </c>
    </row>
    <row r="1074" spans="2:14" ht="30">
      <c r="B1074" s="148" t="s">
        <v>7798</v>
      </c>
      <c r="C1074" s="153">
        <v>-2.0244409409999999</v>
      </c>
      <c r="D1074" s="16" t="s">
        <v>5156</v>
      </c>
      <c r="E1074" s="16" t="s">
        <v>5167</v>
      </c>
      <c r="F1074" s="111" t="s">
        <v>7548</v>
      </c>
      <c r="G1074" s="111" t="s">
        <v>7795</v>
      </c>
      <c r="I1074" s="155">
        <v>1.57E-36</v>
      </c>
      <c r="J1074" s="148" t="s">
        <v>6268</v>
      </c>
      <c r="L1074" s="151">
        <v>2226509</v>
      </c>
      <c r="M1074" s="151">
        <v>2227270</v>
      </c>
      <c r="N1074" s="148">
        <v>761</v>
      </c>
    </row>
    <row r="1075" spans="2:14" ht="30">
      <c r="B1075" s="148" t="s">
        <v>7797</v>
      </c>
      <c r="C1075" s="153">
        <v>2.0853480389999999</v>
      </c>
      <c r="D1075" s="16" t="s">
        <v>5156</v>
      </c>
      <c r="E1075" s="16" t="s">
        <v>5167</v>
      </c>
      <c r="F1075" s="111" t="s">
        <v>7548</v>
      </c>
      <c r="G1075" s="111" t="s">
        <v>7795</v>
      </c>
      <c r="I1075" s="155">
        <v>2.6200000000000001E-52</v>
      </c>
      <c r="J1075" s="148" t="s">
        <v>6269</v>
      </c>
      <c r="L1075" s="151">
        <v>2231019</v>
      </c>
      <c r="M1075" s="151">
        <v>2231714</v>
      </c>
      <c r="N1075" s="148">
        <v>695</v>
      </c>
    </row>
    <row r="1076" spans="2:14" ht="30">
      <c r="B1076" s="148" t="s">
        <v>7797</v>
      </c>
      <c r="C1076" s="153">
        <v>1.835981667</v>
      </c>
      <c r="D1076" s="16" t="s">
        <v>5156</v>
      </c>
      <c r="E1076" s="16" t="s">
        <v>5167</v>
      </c>
      <c r="F1076" s="111" t="s">
        <v>7548</v>
      </c>
      <c r="G1076" s="111" t="s">
        <v>7795</v>
      </c>
      <c r="I1076" s="155">
        <v>2.5200000000000001E-40</v>
      </c>
      <c r="J1076" s="148" t="s">
        <v>6270</v>
      </c>
      <c r="L1076" s="151">
        <v>2231844</v>
      </c>
      <c r="M1076" s="151">
        <v>2232728</v>
      </c>
      <c r="N1076" s="148">
        <v>884</v>
      </c>
    </row>
    <row r="1077" spans="2:14" ht="30">
      <c r="B1077" s="148" t="s">
        <v>7798</v>
      </c>
      <c r="C1077" s="153">
        <v>-3.3913282439999999</v>
      </c>
      <c r="D1077" s="16" t="s">
        <v>5156</v>
      </c>
      <c r="E1077" s="16" t="s">
        <v>5167</v>
      </c>
      <c r="F1077" s="111" t="s">
        <v>7548</v>
      </c>
      <c r="G1077" s="111" t="s">
        <v>7795</v>
      </c>
      <c r="I1077" s="155">
        <v>1.2300000000000001E-59</v>
      </c>
      <c r="J1077" s="148" t="s">
        <v>6271</v>
      </c>
      <c r="L1077" s="151">
        <v>2234033</v>
      </c>
      <c r="M1077" s="151">
        <v>2235271</v>
      </c>
      <c r="N1077" s="148">
        <v>1238</v>
      </c>
    </row>
    <row r="1078" spans="2:14" ht="30">
      <c r="B1078" s="148" t="s">
        <v>7798</v>
      </c>
      <c r="C1078" s="153">
        <v>-2.1192433610000001</v>
      </c>
      <c r="D1078" s="16" t="s">
        <v>5156</v>
      </c>
      <c r="E1078" s="16" t="s">
        <v>5167</v>
      </c>
      <c r="F1078" s="111" t="s">
        <v>7548</v>
      </c>
      <c r="G1078" s="111" t="s">
        <v>7795</v>
      </c>
      <c r="I1078" s="155">
        <v>4.2899999999999999E-26</v>
      </c>
      <c r="J1078" s="148" t="s">
        <v>6272</v>
      </c>
      <c r="L1078" s="151">
        <v>2235265</v>
      </c>
      <c r="M1078" s="151">
        <v>2236500</v>
      </c>
      <c r="N1078" s="148">
        <v>1235</v>
      </c>
    </row>
    <row r="1079" spans="2:14" ht="30">
      <c r="B1079" s="148" t="s">
        <v>7798</v>
      </c>
      <c r="C1079" s="153">
        <v>-1.314328377</v>
      </c>
      <c r="D1079" s="16" t="s">
        <v>5156</v>
      </c>
      <c r="E1079" s="16" t="s">
        <v>5167</v>
      </c>
      <c r="F1079" s="111" t="s">
        <v>7548</v>
      </c>
      <c r="G1079" s="111" t="s">
        <v>7795</v>
      </c>
      <c r="I1079" s="155">
        <v>3.01E-5</v>
      </c>
      <c r="J1079" s="148" t="s">
        <v>6273</v>
      </c>
      <c r="L1079" s="151">
        <v>2236743</v>
      </c>
      <c r="M1079" s="151">
        <v>2237753</v>
      </c>
      <c r="N1079" s="148">
        <v>1010</v>
      </c>
    </row>
    <row r="1080" spans="2:14" ht="30">
      <c r="B1080" s="148" t="s">
        <v>7798</v>
      </c>
      <c r="C1080" s="153">
        <v>-2.3858831130000002</v>
      </c>
      <c r="D1080" s="16" t="s">
        <v>5156</v>
      </c>
      <c r="E1080" s="16" t="s">
        <v>5167</v>
      </c>
      <c r="F1080" s="111" t="s">
        <v>7548</v>
      </c>
      <c r="G1080" s="111" t="s">
        <v>7795</v>
      </c>
      <c r="I1080" s="155">
        <v>2.2699999999999998E-19</v>
      </c>
      <c r="J1080" s="148" t="s">
        <v>6274</v>
      </c>
      <c r="L1080" s="151">
        <v>2237769</v>
      </c>
      <c r="M1080" s="151">
        <v>2239289</v>
      </c>
      <c r="N1080" s="148">
        <v>1520</v>
      </c>
    </row>
    <row r="1081" spans="2:14" ht="30">
      <c r="B1081" s="148" t="s">
        <v>7798</v>
      </c>
      <c r="C1081" s="153">
        <v>-3.2934530070000001</v>
      </c>
      <c r="D1081" s="16" t="s">
        <v>5156</v>
      </c>
      <c r="E1081" s="16" t="s">
        <v>5167</v>
      </c>
      <c r="F1081" s="111" t="s">
        <v>7548</v>
      </c>
      <c r="G1081" s="111" t="s">
        <v>7795</v>
      </c>
      <c r="I1081" s="155">
        <v>5.8699999999999997E-77</v>
      </c>
      <c r="J1081" s="148" t="s">
        <v>6275</v>
      </c>
      <c r="L1081" s="151">
        <v>2239350</v>
      </c>
      <c r="M1081" s="151">
        <v>2240348</v>
      </c>
      <c r="N1081" s="148">
        <v>998</v>
      </c>
    </row>
    <row r="1082" spans="2:14" ht="30">
      <c r="B1082" s="148" t="s">
        <v>7797</v>
      </c>
      <c r="C1082" s="153">
        <v>1.8948406659999999</v>
      </c>
      <c r="D1082" s="16" t="s">
        <v>5156</v>
      </c>
      <c r="E1082" s="16" t="s">
        <v>5167</v>
      </c>
      <c r="F1082" s="111" t="s">
        <v>7548</v>
      </c>
      <c r="G1082" s="111" t="s">
        <v>7795</v>
      </c>
      <c r="I1082" s="155">
        <v>3.6699999999999999E-39</v>
      </c>
      <c r="J1082" s="148" t="s">
        <v>6276</v>
      </c>
      <c r="L1082" s="151">
        <v>2242984</v>
      </c>
      <c r="M1082" s="151">
        <v>2243652</v>
      </c>
      <c r="N1082" s="148">
        <v>668</v>
      </c>
    </row>
    <row r="1083" spans="2:14" ht="30">
      <c r="B1083" s="148" t="s">
        <v>7797</v>
      </c>
      <c r="C1083" s="153">
        <v>1.4020583790000001</v>
      </c>
      <c r="D1083" s="16" t="s">
        <v>5156</v>
      </c>
      <c r="E1083" s="16" t="s">
        <v>5167</v>
      </c>
      <c r="F1083" s="111" t="s">
        <v>7548</v>
      </c>
      <c r="G1083" s="111" t="s">
        <v>7795</v>
      </c>
      <c r="I1083" s="155">
        <v>1.83E-17</v>
      </c>
      <c r="J1083" s="148" t="s">
        <v>6277</v>
      </c>
      <c r="L1083" s="151">
        <v>2249717</v>
      </c>
      <c r="M1083" s="151">
        <v>2250766</v>
      </c>
      <c r="N1083" s="148">
        <v>1049</v>
      </c>
    </row>
    <row r="1084" spans="2:14" ht="30">
      <c r="B1084" s="148" t="s">
        <v>7798</v>
      </c>
      <c r="C1084" s="153">
        <v>-2.9697943659999999</v>
      </c>
      <c r="D1084" s="16" t="s">
        <v>5156</v>
      </c>
      <c r="E1084" s="16" t="s">
        <v>5167</v>
      </c>
      <c r="F1084" s="111" t="s">
        <v>7548</v>
      </c>
      <c r="G1084" s="111" t="s">
        <v>7795</v>
      </c>
      <c r="I1084" s="155">
        <v>2.0400000000000002E-52</v>
      </c>
      <c r="J1084" s="148" t="s">
        <v>6278</v>
      </c>
      <c r="L1084" s="151">
        <v>2250840</v>
      </c>
      <c r="M1084" s="151">
        <v>2251697</v>
      </c>
      <c r="N1084" s="148">
        <v>857</v>
      </c>
    </row>
    <row r="1085" spans="2:14" ht="30">
      <c r="B1085" s="148" t="s">
        <v>7798</v>
      </c>
      <c r="C1085" s="153">
        <v>-2.7101950289999999</v>
      </c>
      <c r="D1085" s="16" t="s">
        <v>5156</v>
      </c>
      <c r="E1085" s="16" t="s">
        <v>5167</v>
      </c>
      <c r="F1085" s="111" t="s">
        <v>7548</v>
      </c>
      <c r="G1085" s="111" t="s">
        <v>7795</v>
      </c>
      <c r="I1085" s="155">
        <v>1.2E-37</v>
      </c>
      <c r="J1085" s="148" t="s">
        <v>6279</v>
      </c>
      <c r="L1085" s="151">
        <v>2251700</v>
      </c>
      <c r="M1085" s="151">
        <v>2252788</v>
      </c>
      <c r="N1085" s="148">
        <v>1088</v>
      </c>
    </row>
    <row r="1086" spans="2:14" ht="30">
      <c r="B1086" s="148" t="s">
        <v>7797</v>
      </c>
      <c r="C1086" s="153">
        <v>1.568938905</v>
      </c>
      <c r="D1086" s="16" t="s">
        <v>5156</v>
      </c>
      <c r="E1086" s="16" t="s">
        <v>5167</v>
      </c>
      <c r="F1086" s="111" t="s">
        <v>7548</v>
      </c>
      <c r="G1086" s="111" t="s">
        <v>7795</v>
      </c>
      <c r="I1086" s="155">
        <v>4.4999999999999998E-7</v>
      </c>
      <c r="J1086" s="148" t="s">
        <v>6280</v>
      </c>
      <c r="L1086" s="151">
        <v>2255355</v>
      </c>
      <c r="M1086" s="151">
        <v>2256014</v>
      </c>
      <c r="N1086" s="148">
        <v>659</v>
      </c>
    </row>
    <row r="1087" spans="2:14" ht="30">
      <c r="B1087" s="148" t="s">
        <v>7797</v>
      </c>
      <c r="C1087" s="153">
        <v>4.6709119770000003</v>
      </c>
      <c r="D1087" s="16" t="s">
        <v>5156</v>
      </c>
      <c r="E1087" s="16" t="s">
        <v>5167</v>
      </c>
      <c r="F1087" s="111" t="s">
        <v>7548</v>
      </c>
      <c r="G1087" s="111" t="s">
        <v>7795</v>
      </c>
      <c r="I1087" s="155">
        <v>1.01E-123</v>
      </c>
      <c r="J1087" s="148" t="s">
        <v>6281</v>
      </c>
      <c r="L1087" s="151">
        <v>2266245</v>
      </c>
      <c r="M1087" s="151">
        <v>2267711</v>
      </c>
      <c r="N1087" s="148">
        <v>1466</v>
      </c>
    </row>
    <row r="1088" spans="2:14" ht="30">
      <c r="B1088" s="148" t="s">
        <v>7798</v>
      </c>
      <c r="C1088" s="153">
        <v>-1.864674436</v>
      </c>
      <c r="D1088" s="16" t="s">
        <v>5156</v>
      </c>
      <c r="E1088" s="16" t="s">
        <v>5167</v>
      </c>
      <c r="F1088" s="111" t="s">
        <v>7548</v>
      </c>
      <c r="G1088" s="111" t="s">
        <v>7795</v>
      </c>
      <c r="I1088" s="155">
        <v>2.6E-13</v>
      </c>
      <c r="J1088" s="148" t="s">
        <v>6282</v>
      </c>
      <c r="L1088" s="151">
        <v>2267829</v>
      </c>
      <c r="M1088" s="151">
        <v>2268815</v>
      </c>
      <c r="N1088" s="148">
        <v>986</v>
      </c>
    </row>
    <row r="1089" spans="2:14" ht="30">
      <c r="B1089" s="148" t="s">
        <v>7798</v>
      </c>
      <c r="C1089" s="153">
        <v>-2.098655355</v>
      </c>
      <c r="D1089" s="16" t="s">
        <v>5156</v>
      </c>
      <c r="E1089" s="16" t="s">
        <v>5167</v>
      </c>
      <c r="F1089" s="111" t="s">
        <v>7548</v>
      </c>
      <c r="G1089" s="111" t="s">
        <v>7795</v>
      </c>
      <c r="I1089" s="155">
        <v>4.9300000000000001E-9</v>
      </c>
      <c r="J1089" s="148" t="s">
        <v>6283</v>
      </c>
      <c r="L1089" s="151">
        <v>2269979</v>
      </c>
      <c r="M1089" s="151">
        <v>2270545</v>
      </c>
      <c r="N1089" s="148">
        <v>566</v>
      </c>
    </row>
    <row r="1090" spans="2:14" ht="30">
      <c r="B1090" s="148" t="s">
        <v>7797</v>
      </c>
      <c r="C1090" s="153">
        <v>1.1280893750000001</v>
      </c>
      <c r="D1090" s="16" t="s">
        <v>5156</v>
      </c>
      <c r="E1090" s="16" t="s">
        <v>5167</v>
      </c>
      <c r="F1090" s="111" t="s">
        <v>7548</v>
      </c>
      <c r="G1090" s="111" t="s">
        <v>7795</v>
      </c>
      <c r="I1090" s="155">
        <v>2.05E-20</v>
      </c>
      <c r="J1090" s="148" t="s">
        <v>6284</v>
      </c>
      <c r="L1090" s="151">
        <v>2272364</v>
      </c>
      <c r="M1090" s="151">
        <v>2274178</v>
      </c>
      <c r="N1090" s="148">
        <v>1814</v>
      </c>
    </row>
    <row r="1091" spans="2:14" ht="30">
      <c r="B1091" s="148" t="s">
        <v>7797</v>
      </c>
      <c r="C1091" s="153">
        <v>5.2454159950000001</v>
      </c>
      <c r="D1091" s="16" t="s">
        <v>5156</v>
      </c>
      <c r="E1091" s="16" t="s">
        <v>5167</v>
      </c>
      <c r="F1091" s="111" t="s">
        <v>7548</v>
      </c>
      <c r="G1091" s="111" t="s">
        <v>7795</v>
      </c>
      <c r="I1091" s="155">
        <v>3.9600000000000003E-251</v>
      </c>
      <c r="J1091" s="148" t="s">
        <v>6285</v>
      </c>
      <c r="L1091" s="151">
        <v>2277893</v>
      </c>
      <c r="M1091" s="151">
        <v>2278237</v>
      </c>
      <c r="N1091" s="148">
        <v>344</v>
      </c>
    </row>
    <row r="1092" spans="2:14" ht="30">
      <c r="B1092" s="148" t="s">
        <v>7798</v>
      </c>
      <c r="C1092" s="153">
        <v>-1.953590108</v>
      </c>
      <c r="D1092" s="16" t="s">
        <v>5156</v>
      </c>
      <c r="E1092" s="16" t="s">
        <v>5167</v>
      </c>
      <c r="F1092" s="111" t="s">
        <v>7548</v>
      </c>
      <c r="G1092" s="111" t="s">
        <v>7795</v>
      </c>
      <c r="I1092" s="155">
        <v>5.0499999999999997E-30</v>
      </c>
      <c r="J1092" s="148" t="s">
        <v>6286</v>
      </c>
      <c r="L1092" s="151">
        <v>2279788</v>
      </c>
      <c r="M1092" s="151">
        <v>2280483</v>
      </c>
      <c r="N1092" s="148">
        <v>695</v>
      </c>
    </row>
    <row r="1093" spans="2:14" ht="30">
      <c r="B1093" s="148" t="s">
        <v>7798</v>
      </c>
      <c r="C1093" s="153">
        <v>-4.6100290959999999</v>
      </c>
      <c r="D1093" s="16" t="s">
        <v>5156</v>
      </c>
      <c r="E1093" s="16" t="s">
        <v>5167</v>
      </c>
      <c r="F1093" s="111" t="s">
        <v>7548</v>
      </c>
      <c r="G1093" s="111" t="s">
        <v>7795</v>
      </c>
      <c r="I1093" s="155">
        <v>2.6300000000000001E-129</v>
      </c>
      <c r="J1093" s="148" t="s">
        <v>6287</v>
      </c>
      <c r="L1093" s="151">
        <v>2282517</v>
      </c>
      <c r="M1093" s="151">
        <v>2282801</v>
      </c>
      <c r="N1093" s="148">
        <v>284</v>
      </c>
    </row>
    <row r="1094" spans="2:14" ht="30">
      <c r="B1094" s="148" t="s">
        <v>7798</v>
      </c>
      <c r="C1094" s="153">
        <v>-1.764120551</v>
      </c>
      <c r="D1094" s="16" t="s">
        <v>5156</v>
      </c>
      <c r="E1094" s="16" t="s">
        <v>5167</v>
      </c>
      <c r="F1094" s="111" t="s">
        <v>7548</v>
      </c>
      <c r="G1094" s="111" t="s">
        <v>7795</v>
      </c>
      <c r="I1094" s="155">
        <v>3.3800000000000002E-26</v>
      </c>
      <c r="J1094" s="148" t="s">
        <v>6288</v>
      </c>
      <c r="L1094" s="151">
        <v>2282940</v>
      </c>
      <c r="M1094" s="151">
        <v>2283947</v>
      </c>
      <c r="N1094" s="148">
        <v>1007</v>
      </c>
    </row>
    <row r="1095" spans="2:14" ht="30">
      <c r="B1095" s="148" t="s">
        <v>7798</v>
      </c>
      <c r="C1095" s="153">
        <v>-1.3593857009999999</v>
      </c>
      <c r="D1095" s="16" t="s">
        <v>5156</v>
      </c>
      <c r="E1095" s="16" t="s">
        <v>5167</v>
      </c>
      <c r="F1095" s="111" t="s">
        <v>7548</v>
      </c>
      <c r="G1095" s="111" t="s">
        <v>7795</v>
      </c>
      <c r="I1095" s="155">
        <v>3.8100000000000003E-11</v>
      </c>
      <c r="J1095" s="148" t="s">
        <v>6289</v>
      </c>
      <c r="L1095" s="151">
        <v>2291358</v>
      </c>
      <c r="M1095" s="151">
        <v>2292410</v>
      </c>
      <c r="N1095" s="148">
        <v>1052</v>
      </c>
    </row>
    <row r="1096" spans="2:14" ht="30">
      <c r="B1096" s="148" t="s">
        <v>7798</v>
      </c>
      <c r="C1096" s="153">
        <v>-1.8552190230000001</v>
      </c>
      <c r="D1096" s="16" t="s">
        <v>5156</v>
      </c>
      <c r="E1096" s="16" t="s">
        <v>5167</v>
      </c>
      <c r="F1096" s="111" t="s">
        <v>7548</v>
      </c>
      <c r="G1096" s="111" t="s">
        <v>7795</v>
      </c>
      <c r="I1096" s="155">
        <v>1.1399999999999999E-10</v>
      </c>
      <c r="J1096" s="148" t="s">
        <v>6290</v>
      </c>
      <c r="L1096" s="151">
        <v>2292407</v>
      </c>
      <c r="M1096" s="151">
        <v>2292964</v>
      </c>
      <c r="N1096" s="148">
        <v>557</v>
      </c>
    </row>
    <row r="1097" spans="2:14" ht="30">
      <c r="B1097" s="148" t="s">
        <v>7798</v>
      </c>
      <c r="C1097" s="153">
        <v>-1.946521758</v>
      </c>
      <c r="D1097" s="16" t="s">
        <v>5156</v>
      </c>
      <c r="E1097" s="16" t="s">
        <v>5167</v>
      </c>
      <c r="F1097" s="111" t="s">
        <v>7548</v>
      </c>
      <c r="G1097" s="111" t="s">
        <v>7795</v>
      </c>
      <c r="I1097" s="155">
        <v>5.1099999999999998E-14</v>
      </c>
      <c r="J1097" s="148" t="s">
        <v>6291</v>
      </c>
      <c r="L1097" s="151">
        <v>2292961</v>
      </c>
      <c r="M1097" s="151">
        <v>2294904</v>
      </c>
      <c r="N1097" s="148">
        <v>1943</v>
      </c>
    </row>
    <row r="1098" spans="2:14" ht="30">
      <c r="B1098" s="148" t="s">
        <v>7798</v>
      </c>
      <c r="C1098" s="153">
        <v>-1.1796109159999999</v>
      </c>
      <c r="D1098" s="16" t="s">
        <v>5156</v>
      </c>
      <c r="E1098" s="16" t="s">
        <v>5167</v>
      </c>
      <c r="F1098" s="111" t="s">
        <v>7548</v>
      </c>
      <c r="G1098" s="111" t="s">
        <v>7795</v>
      </c>
      <c r="I1098" s="155">
        <v>1.0899999999999999E-6</v>
      </c>
      <c r="J1098" s="148" t="s">
        <v>6292</v>
      </c>
      <c r="L1098" s="151">
        <v>2295583</v>
      </c>
      <c r="M1098" s="151">
        <v>2296320</v>
      </c>
      <c r="N1098" s="148">
        <v>737</v>
      </c>
    </row>
    <row r="1099" spans="2:14" ht="30">
      <c r="B1099" s="148" t="s">
        <v>7798</v>
      </c>
      <c r="C1099" s="153">
        <v>-1.5094528519999999</v>
      </c>
      <c r="D1099" s="16" t="s">
        <v>5156</v>
      </c>
      <c r="E1099" s="16" t="s">
        <v>5167</v>
      </c>
      <c r="F1099" s="111" t="s">
        <v>7548</v>
      </c>
      <c r="G1099" s="111" t="s">
        <v>7795</v>
      </c>
      <c r="I1099" s="155">
        <v>8.7200000000000005E-5</v>
      </c>
      <c r="J1099" s="148" t="s">
        <v>6293</v>
      </c>
      <c r="L1099" s="151">
        <v>2298715</v>
      </c>
      <c r="M1099" s="151">
        <v>2299578</v>
      </c>
      <c r="N1099" s="148">
        <v>863</v>
      </c>
    </row>
    <row r="1100" spans="2:14" ht="30">
      <c r="B1100" s="148" t="s">
        <v>7798</v>
      </c>
      <c r="C1100" s="153">
        <v>-1.597121123</v>
      </c>
      <c r="D1100" s="16" t="s">
        <v>5156</v>
      </c>
      <c r="E1100" s="16" t="s">
        <v>5167</v>
      </c>
      <c r="F1100" s="111" t="s">
        <v>7548</v>
      </c>
      <c r="G1100" s="111" t="s">
        <v>7795</v>
      </c>
      <c r="I1100" s="156">
        <v>1.4018406000000001E-2</v>
      </c>
      <c r="J1100" s="148" t="s">
        <v>6294</v>
      </c>
      <c r="L1100" s="151">
        <v>2302750</v>
      </c>
      <c r="M1100" s="151">
        <v>2303013</v>
      </c>
      <c r="N1100" s="148">
        <v>263</v>
      </c>
    </row>
    <row r="1101" spans="2:14" ht="30">
      <c r="B1101" s="148" t="s">
        <v>7798</v>
      </c>
      <c r="C1101" s="153">
        <v>-2.408323228</v>
      </c>
      <c r="D1101" s="16" t="s">
        <v>5156</v>
      </c>
      <c r="E1101" s="16" t="s">
        <v>5167</v>
      </c>
      <c r="F1101" s="111" t="s">
        <v>7548</v>
      </c>
      <c r="G1101" s="111" t="s">
        <v>7795</v>
      </c>
      <c r="I1101" s="155">
        <v>3.3000000000000003E-5</v>
      </c>
      <c r="J1101" s="148" t="s">
        <v>6295</v>
      </c>
      <c r="L1101" s="151">
        <v>2303003</v>
      </c>
      <c r="M1101" s="151">
        <v>2303497</v>
      </c>
      <c r="N1101" s="148">
        <v>494</v>
      </c>
    </row>
    <row r="1102" spans="2:14" ht="30">
      <c r="B1102" s="148" t="s">
        <v>7797</v>
      </c>
      <c r="C1102" s="153">
        <v>3.9229154789999998</v>
      </c>
      <c r="D1102" s="16" t="s">
        <v>5156</v>
      </c>
      <c r="E1102" s="16" t="s">
        <v>5167</v>
      </c>
      <c r="F1102" s="111" t="s">
        <v>7548</v>
      </c>
      <c r="G1102" s="111" t="s">
        <v>7795</v>
      </c>
      <c r="I1102" s="155">
        <v>1.13E-147</v>
      </c>
      <c r="J1102" s="148" t="s">
        <v>6296</v>
      </c>
      <c r="L1102" s="151">
        <v>2308691</v>
      </c>
      <c r="M1102" s="151">
        <v>2309341</v>
      </c>
      <c r="N1102" s="148">
        <v>650</v>
      </c>
    </row>
    <row r="1103" spans="2:14" ht="30">
      <c r="B1103" s="148" t="s">
        <v>7797</v>
      </c>
      <c r="C1103" s="153">
        <v>4.0326654660000001</v>
      </c>
      <c r="D1103" s="16" t="s">
        <v>5156</v>
      </c>
      <c r="E1103" s="16" t="s">
        <v>5167</v>
      </c>
      <c r="F1103" s="111" t="s">
        <v>7548</v>
      </c>
      <c r="G1103" s="111" t="s">
        <v>7795</v>
      </c>
      <c r="I1103" s="155">
        <v>2.43E-164</v>
      </c>
      <c r="J1103" s="148" t="s">
        <v>6297</v>
      </c>
      <c r="L1103" s="151">
        <v>2309341</v>
      </c>
      <c r="M1103" s="151">
        <v>2310405</v>
      </c>
      <c r="N1103" s="148">
        <v>1064</v>
      </c>
    </row>
    <row r="1104" spans="2:14" ht="30">
      <c r="B1104" s="148" t="s">
        <v>7798</v>
      </c>
      <c r="C1104" s="153">
        <v>-1.948529709</v>
      </c>
      <c r="D1104" s="16" t="s">
        <v>5156</v>
      </c>
      <c r="E1104" s="16" t="s">
        <v>5167</v>
      </c>
      <c r="F1104" s="111" t="s">
        <v>7548</v>
      </c>
      <c r="G1104" s="111" t="s">
        <v>7795</v>
      </c>
      <c r="I1104" s="155">
        <v>3.4300000000000001E-15</v>
      </c>
      <c r="J1104" s="148" t="s">
        <v>6298</v>
      </c>
      <c r="L1104" s="151">
        <v>2310479</v>
      </c>
      <c r="M1104" s="151">
        <v>2311534</v>
      </c>
      <c r="N1104" s="148">
        <v>1055</v>
      </c>
    </row>
    <row r="1105" spans="2:14" ht="30">
      <c r="B1105" s="148" t="s">
        <v>7798</v>
      </c>
      <c r="C1105" s="153">
        <v>-2.6807196439999998</v>
      </c>
      <c r="D1105" s="16" t="s">
        <v>5156</v>
      </c>
      <c r="E1105" s="16" t="s">
        <v>5167</v>
      </c>
      <c r="F1105" s="111" t="s">
        <v>7548</v>
      </c>
      <c r="G1105" s="111" t="s">
        <v>7795</v>
      </c>
      <c r="I1105" s="155">
        <v>5.2300000000000001E-77</v>
      </c>
      <c r="J1105" s="148" t="s">
        <v>6299</v>
      </c>
      <c r="L1105" s="151">
        <v>2311646</v>
      </c>
      <c r="M1105" s="151">
        <v>2312749</v>
      </c>
      <c r="N1105" s="148">
        <v>1103</v>
      </c>
    </row>
    <row r="1106" spans="2:14" ht="30">
      <c r="B1106" s="148" t="s">
        <v>7797</v>
      </c>
      <c r="C1106" s="153">
        <v>1.8436679600000001</v>
      </c>
      <c r="D1106" s="16" t="s">
        <v>5156</v>
      </c>
      <c r="E1106" s="16" t="s">
        <v>5167</v>
      </c>
      <c r="F1106" s="111" t="s">
        <v>7548</v>
      </c>
      <c r="G1106" s="111" t="s">
        <v>7795</v>
      </c>
      <c r="I1106" s="155">
        <v>3.43E-5</v>
      </c>
      <c r="J1106" s="148" t="s">
        <v>6300</v>
      </c>
      <c r="L1106" s="151">
        <v>2323447</v>
      </c>
      <c r="M1106" s="151">
        <v>2324109</v>
      </c>
      <c r="N1106" s="148">
        <v>662</v>
      </c>
    </row>
    <row r="1107" spans="2:14" ht="30">
      <c r="B1107" s="148" t="s">
        <v>7797</v>
      </c>
      <c r="C1107" s="153">
        <v>1.4910494839999999</v>
      </c>
      <c r="D1107" s="16" t="s">
        <v>5156</v>
      </c>
      <c r="E1107" s="16" t="s">
        <v>5167</v>
      </c>
      <c r="F1107" s="111" t="s">
        <v>7548</v>
      </c>
      <c r="G1107" s="111" t="s">
        <v>7795</v>
      </c>
      <c r="I1107" s="155">
        <v>1.01E-5</v>
      </c>
      <c r="J1107" s="148" t="s">
        <v>6301</v>
      </c>
      <c r="L1107" s="151">
        <v>2324756</v>
      </c>
      <c r="M1107" s="151">
        <v>2326078</v>
      </c>
      <c r="N1107" s="148">
        <v>1322</v>
      </c>
    </row>
    <row r="1108" spans="2:14" ht="30">
      <c r="B1108" s="148" t="s">
        <v>7797</v>
      </c>
      <c r="C1108" s="153">
        <v>2.014538865</v>
      </c>
      <c r="D1108" s="16" t="s">
        <v>5156</v>
      </c>
      <c r="E1108" s="16" t="s">
        <v>5167</v>
      </c>
      <c r="F1108" s="111" t="s">
        <v>7548</v>
      </c>
      <c r="G1108" s="111" t="s">
        <v>7795</v>
      </c>
      <c r="I1108" s="155">
        <v>7.9499999999999997E-11</v>
      </c>
      <c r="J1108" s="148" t="s">
        <v>6302</v>
      </c>
      <c r="L1108" s="151">
        <v>2326109</v>
      </c>
      <c r="M1108" s="151">
        <v>2327293</v>
      </c>
      <c r="N1108" s="148">
        <v>1184</v>
      </c>
    </row>
    <row r="1109" spans="2:14" ht="30">
      <c r="B1109" s="148" t="s">
        <v>7797</v>
      </c>
      <c r="C1109" s="153">
        <v>1.71303486</v>
      </c>
      <c r="D1109" s="16" t="s">
        <v>5156</v>
      </c>
      <c r="E1109" s="16" t="s">
        <v>5167</v>
      </c>
      <c r="F1109" s="111" t="s">
        <v>7548</v>
      </c>
      <c r="G1109" s="111" t="s">
        <v>7795</v>
      </c>
      <c r="I1109" s="155">
        <v>1.9700000000000001E-5</v>
      </c>
      <c r="J1109" s="148" t="s">
        <v>6303</v>
      </c>
      <c r="L1109" s="151">
        <v>2327367</v>
      </c>
      <c r="M1109" s="151">
        <v>2328143</v>
      </c>
      <c r="N1109" s="148">
        <v>776</v>
      </c>
    </row>
    <row r="1110" spans="2:14" ht="30">
      <c r="B1110" s="148" t="s">
        <v>7797</v>
      </c>
      <c r="C1110" s="153">
        <v>1.1939113990000001</v>
      </c>
      <c r="D1110" s="16" t="s">
        <v>5156</v>
      </c>
      <c r="E1110" s="16" t="s">
        <v>5167</v>
      </c>
      <c r="F1110" s="111" t="s">
        <v>7548</v>
      </c>
      <c r="G1110" s="111" t="s">
        <v>7795</v>
      </c>
      <c r="I1110" s="155">
        <v>3.3799999999999998E-6</v>
      </c>
      <c r="J1110" s="148" t="s">
        <v>6304</v>
      </c>
      <c r="L1110" s="151">
        <v>2328148</v>
      </c>
      <c r="M1110" s="151">
        <v>2329797</v>
      </c>
      <c r="N1110" s="148">
        <v>1649</v>
      </c>
    </row>
    <row r="1111" spans="2:14" ht="30">
      <c r="B1111" s="148" t="s">
        <v>7797</v>
      </c>
      <c r="C1111" s="153">
        <v>1.240025384</v>
      </c>
      <c r="D1111" s="16" t="s">
        <v>5156</v>
      </c>
      <c r="E1111" s="16" t="s">
        <v>5167</v>
      </c>
      <c r="F1111" s="111" t="s">
        <v>7548</v>
      </c>
      <c r="G1111" s="111" t="s">
        <v>7795</v>
      </c>
      <c r="I1111" s="155">
        <v>2.12E-6</v>
      </c>
      <c r="J1111" s="148" t="s">
        <v>6305</v>
      </c>
      <c r="L1111" s="151">
        <v>2334956</v>
      </c>
      <c r="M1111" s="151">
        <v>2336644</v>
      </c>
      <c r="N1111" s="148">
        <v>1688</v>
      </c>
    </row>
    <row r="1112" spans="2:14" ht="30">
      <c r="B1112" s="148" t="s">
        <v>7798</v>
      </c>
      <c r="C1112" s="153">
        <v>-2.7964536959999999</v>
      </c>
      <c r="D1112" s="16" t="s">
        <v>5156</v>
      </c>
      <c r="E1112" s="16" t="s">
        <v>5167</v>
      </c>
      <c r="F1112" s="111" t="s">
        <v>7548</v>
      </c>
      <c r="G1112" s="111" t="s">
        <v>7795</v>
      </c>
      <c r="I1112" s="155">
        <v>5.0799999999999999E-94</v>
      </c>
      <c r="J1112" s="148" t="s">
        <v>6306</v>
      </c>
      <c r="L1112" s="151">
        <v>2336793</v>
      </c>
      <c r="M1112" s="151">
        <v>2339420</v>
      </c>
      <c r="N1112" s="148">
        <v>2627</v>
      </c>
    </row>
    <row r="1113" spans="2:14" ht="30">
      <c r="B1113" s="148" t="s">
        <v>7798</v>
      </c>
      <c r="C1113" s="153">
        <v>-3.1309705189999999</v>
      </c>
      <c r="D1113" s="16" t="s">
        <v>5156</v>
      </c>
      <c r="E1113" s="16" t="s">
        <v>5167</v>
      </c>
      <c r="F1113" s="111" t="s">
        <v>7548</v>
      </c>
      <c r="G1113" s="111" t="s">
        <v>7795</v>
      </c>
      <c r="I1113" s="155">
        <v>3.3200000000000001E-68</v>
      </c>
      <c r="J1113" s="148" t="s">
        <v>6307</v>
      </c>
      <c r="L1113" s="151">
        <v>2339567</v>
      </c>
      <c r="M1113" s="151">
        <v>2340289</v>
      </c>
      <c r="N1113" s="148">
        <v>722</v>
      </c>
    </row>
    <row r="1114" spans="2:14" ht="30">
      <c r="B1114" s="148" t="s">
        <v>7797</v>
      </c>
      <c r="C1114" s="153">
        <v>2.26715892</v>
      </c>
      <c r="D1114" s="16" t="s">
        <v>5156</v>
      </c>
      <c r="E1114" s="16" t="s">
        <v>5167</v>
      </c>
      <c r="F1114" s="111" t="s">
        <v>7548</v>
      </c>
      <c r="G1114" s="111" t="s">
        <v>7795</v>
      </c>
      <c r="I1114" s="155">
        <v>2.7499999999999998E-60</v>
      </c>
      <c r="J1114" s="148" t="s">
        <v>6308</v>
      </c>
      <c r="L1114" s="151">
        <v>2348822</v>
      </c>
      <c r="M1114" s="151">
        <v>2349472</v>
      </c>
      <c r="N1114" s="148">
        <v>650</v>
      </c>
    </row>
    <row r="1115" spans="2:14" ht="30">
      <c r="B1115" s="148" t="s">
        <v>7798</v>
      </c>
      <c r="C1115" s="153">
        <v>-1.2925577340000001</v>
      </c>
      <c r="D1115" s="16" t="s">
        <v>5156</v>
      </c>
      <c r="E1115" s="16" t="s">
        <v>5167</v>
      </c>
      <c r="F1115" s="111" t="s">
        <v>7548</v>
      </c>
      <c r="G1115" s="111" t="s">
        <v>7795</v>
      </c>
      <c r="I1115" s="155">
        <v>6.8000000000000001E-6</v>
      </c>
      <c r="J1115" s="148" t="s">
        <v>6309</v>
      </c>
      <c r="L1115" s="151">
        <v>2358863</v>
      </c>
      <c r="M1115" s="151">
        <v>2360152</v>
      </c>
      <c r="N1115" s="148">
        <v>1289</v>
      </c>
    </row>
    <row r="1116" spans="2:14" ht="30">
      <c r="B1116" s="148" t="s">
        <v>7798</v>
      </c>
      <c r="C1116" s="153">
        <v>-1.146970501</v>
      </c>
      <c r="D1116" s="16" t="s">
        <v>5156</v>
      </c>
      <c r="E1116" s="16" t="s">
        <v>5167</v>
      </c>
      <c r="F1116" s="111" t="s">
        <v>7548</v>
      </c>
      <c r="G1116" s="111" t="s">
        <v>7795</v>
      </c>
      <c r="I1116" s="155">
        <v>4.7600000000000002E-6</v>
      </c>
      <c r="J1116" s="148" t="s">
        <v>6310</v>
      </c>
      <c r="L1116" s="151">
        <v>2360209</v>
      </c>
      <c r="M1116" s="151">
        <v>2361414</v>
      </c>
      <c r="N1116" s="148">
        <v>1205</v>
      </c>
    </row>
    <row r="1117" spans="2:14" ht="30">
      <c r="B1117" s="148" t="s">
        <v>7798</v>
      </c>
      <c r="C1117" s="153">
        <v>-1.239293142</v>
      </c>
      <c r="D1117" s="16" t="s">
        <v>5156</v>
      </c>
      <c r="E1117" s="16" t="s">
        <v>5167</v>
      </c>
      <c r="F1117" s="111" t="s">
        <v>7548</v>
      </c>
      <c r="G1117" s="111" t="s">
        <v>7795</v>
      </c>
      <c r="I1117" s="156">
        <v>1.2491917999999999E-2</v>
      </c>
      <c r="J1117" s="148" t="s">
        <v>6311</v>
      </c>
      <c r="L1117" s="151">
        <v>2364554</v>
      </c>
      <c r="M1117" s="151">
        <v>2364979</v>
      </c>
      <c r="N1117" s="148">
        <v>425</v>
      </c>
    </row>
    <row r="1118" spans="2:14" ht="30">
      <c r="B1118" s="148" t="s">
        <v>7798</v>
      </c>
      <c r="C1118" s="153">
        <v>-1.2891151510000001</v>
      </c>
      <c r="D1118" s="16" t="s">
        <v>5156</v>
      </c>
      <c r="E1118" s="16" t="s">
        <v>5167</v>
      </c>
      <c r="F1118" s="111" t="s">
        <v>7548</v>
      </c>
      <c r="G1118" s="111" t="s">
        <v>7795</v>
      </c>
      <c r="I1118" s="155">
        <v>2.7299999999999999E-10</v>
      </c>
      <c r="J1118" s="148" t="s">
        <v>6312</v>
      </c>
      <c r="L1118" s="151">
        <v>2365910</v>
      </c>
      <c r="M1118" s="151">
        <v>2367067</v>
      </c>
      <c r="N1118" s="148">
        <v>1157</v>
      </c>
    </row>
    <row r="1119" spans="2:14" ht="30">
      <c r="B1119" s="148" t="s">
        <v>7798</v>
      </c>
      <c r="C1119" s="153">
        <v>-2.5506320389999999</v>
      </c>
      <c r="D1119" s="16" t="s">
        <v>5156</v>
      </c>
      <c r="E1119" s="16" t="s">
        <v>5167</v>
      </c>
      <c r="F1119" s="111" t="s">
        <v>7548</v>
      </c>
      <c r="G1119" s="111" t="s">
        <v>7795</v>
      </c>
      <c r="I1119" s="155">
        <v>4.8399999999999998E-29</v>
      </c>
      <c r="J1119" s="148" t="s">
        <v>6313</v>
      </c>
      <c r="L1119" s="151">
        <v>2367071</v>
      </c>
      <c r="M1119" s="151">
        <v>2368039</v>
      </c>
      <c r="N1119" s="148">
        <v>968</v>
      </c>
    </row>
    <row r="1120" spans="2:14" ht="30">
      <c r="B1120" s="148" t="s">
        <v>7798</v>
      </c>
      <c r="C1120" s="153">
        <v>-1.098709529</v>
      </c>
      <c r="D1120" s="16" t="s">
        <v>5156</v>
      </c>
      <c r="E1120" s="16" t="s">
        <v>5167</v>
      </c>
      <c r="F1120" s="111" t="s">
        <v>7548</v>
      </c>
      <c r="G1120" s="111" t="s">
        <v>7795</v>
      </c>
      <c r="I1120" s="155">
        <v>7.7000000000000006E-11</v>
      </c>
      <c r="J1120" s="148" t="s">
        <v>6314</v>
      </c>
      <c r="L1120" s="151">
        <v>2368039</v>
      </c>
      <c r="M1120" s="151">
        <v>2370021</v>
      </c>
      <c r="N1120" s="148">
        <v>1982</v>
      </c>
    </row>
    <row r="1121" spans="2:14" ht="30">
      <c r="B1121" s="148" t="s">
        <v>7797</v>
      </c>
      <c r="C1121" s="153">
        <v>2.365715169</v>
      </c>
      <c r="D1121" s="16" t="s">
        <v>5156</v>
      </c>
      <c r="E1121" s="16" t="s">
        <v>5167</v>
      </c>
      <c r="F1121" s="111" t="s">
        <v>7548</v>
      </c>
      <c r="G1121" s="111" t="s">
        <v>7795</v>
      </c>
      <c r="I1121" s="155">
        <v>7.8900000000000004E-30</v>
      </c>
      <c r="J1121" s="148" t="s">
        <v>6315</v>
      </c>
      <c r="L1121" s="151">
        <v>2370908</v>
      </c>
      <c r="M1121" s="151">
        <v>2372560</v>
      </c>
      <c r="N1121" s="148">
        <v>1652</v>
      </c>
    </row>
    <row r="1122" spans="2:14" ht="30">
      <c r="B1122" s="148" t="s">
        <v>7798</v>
      </c>
      <c r="C1122" s="153">
        <v>-1.2107020589999999</v>
      </c>
      <c r="D1122" s="16" t="s">
        <v>5156</v>
      </c>
      <c r="E1122" s="16" t="s">
        <v>5167</v>
      </c>
      <c r="F1122" s="111" t="s">
        <v>7548</v>
      </c>
      <c r="G1122" s="111" t="s">
        <v>7795</v>
      </c>
      <c r="I1122" s="156">
        <v>1.00132E-4</v>
      </c>
      <c r="J1122" s="148" t="s">
        <v>6316</v>
      </c>
      <c r="L1122" s="151">
        <v>2372892</v>
      </c>
      <c r="M1122" s="151">
        <v>2373278</v>
      </c>
      <c r="N1122" s="148">
        <v>386</v>
      </c>
    </row>
    <row r="1123" spans="2:14" ht="30">
      <c r="B1123" s="148" t="s">
        <v>7798</v>
      </c>
      <c r="C1123" s="153">
        <v>-1.5343578849999999</v>
      </c>
      <c r="D1123" s="16" t="s">
        <v>5156</v>
      </c>
      <c r="E1123" s="16" t="s">
        <v>5167</v>
      </c>
      <c r="F1123" s="111" t="s">
        <v>7548</v>
      </c>
      <c r="G1123" s="111" t="s">
        <v>7795</v>
      </c>
      <c r="I1123" s="155">
        <v>2.2800000000000001E-19</v>
      </c>
      <c r="J1123" s="148" t="s">
        <v>6317</v>
      </c>
      <c r="L1123" s="151">
        <v>2373648</v>
      </c>
      <c r="M1123" s="151">
        <v>2375003</v>
      </c>
      <c r="N1123" s="148">
        <v>1355</v>
      </c>
    </row>
    <row r="1124" spans="2:14" ht="30">
      <c r="B1124" s="148" t="s">
        <v>7798</v>
      </c>
      <c r="C1124" s="153">
        <v>-1.5519769830000001</v>
      </c>
      <c r="D1124" s="16" t="s">
        <v>5156</v>
      </c>
      <c r="E1124" s="16" t="s">
        <v>5167</v>
      </c>
      <c r="F1124" s="111" t="s">
        <v>7548</v>
      </c>
      <c r="G1124" s="111" t="s">
        <v>7795</v>
      </c>
      <c r="I1124" s="155">
        <v>1.3899999999999999E-28</v>
      </c>
      <c r="J1124" s="148" t="s">
        <v>6318</v>
      </c>
      <c r="L1124" s="151">
        <v>2375000</v>
      </c>
      <c r="M1124" s="151">
        <v>2375962</v>
      </c>
      <c r="N1124" s="148">
        <v>962</v>
      </c>
    </row>
    <row r="1125" spans="2:14" ht="30">
      <c r="B1125" s="148" t="s">
        <v>7798</v>
      </c>
      <c r="C1125" s="153">
        <v>-1.968909872</v>
      </c>
      <c r="D1125" s="16" t="s">
        <v>5156</v>
      </c>
      <c r="E1125" s="16" t="s">
        <v>5167</v>
      </c>
      <c r="F1125" s="111" t="s">
        <v>7548</v>
      </c>
      <c r="G1125" s="111" t="s">
        <v>7795</v>
      </c>
      <c r="I1125" s="155">
        <v>9.1600000000000007E-44</v>
      </c>
      <c r="J1125" s="148" t="s">
        <v>6319</v>
      </c>
      <c r="L1125" s="151">
        <v>2375962</v>
      </c>
      <c r="M1125" s="151">
        <v>2376819</v>
      </c>
      <c r="N1125" s="148">
        <v>857</v>
      </c>
    </row>
    <row r="1126" spans="2:14" ht="30">
      <c r="B1126" s="148" t="s">
        <v>7798</v>
      </c>
      <c r="C1126" s="153">
        <v>-2.518596364</v>
      </c>
      <c r="D1126" s="16" t="s">
        <v>5156</v>
      </c>
      <c r="E1126" s="16" t="s">
        <v>5167</v>
      </c>
      <c r="F1126" s="111" t="s">
        <v>7548</v>
      </c>
      <c r="G1126" s="111" t="s">
        <v>7795</v>
      </c>
      <c r="I1126" s="155">
        <v>6.8600000000000003E-46</v>
      </c>
      <c r="J1126" s="148" t="s">
        <v>6320</v>
      </c>
      <c r="L1126" s="151">
        <v>2376834</v>
      </c>
      <c r="M1126" s="151">
        <v>2377592</v>
      </c>
      <c r="N1126" s="148">
        <v>758</v>
      </c>
    </row>
    <row r="1127" spans="2:14" ht="30">
      <c r="B1127" s="148" t="s">
        <v>7798</v>
      </c>
      <c r="C1127" s="153">
        <v>-1.415193591</v>
      </c>
      <c r="D1127" s="16" t="s">
        <v>5156</v>
      </c>
      <c r="E1127" s="16" t="s">
        <v>5167</v>
      </c>
      <c r="F1127" s="111" t="s">
        <v>7548</v>
      </c>
      <c r="G1127" s="111" t="s">
        <v>7795</v>
      </c>
      <c r="I1127" s="155">
        <v>1.42E-21</v>
      </c>
      <c r="J1127" s="148" t="s">
        <v>6321</v>
      </c>
      <c r="L1127" s="151">
        <v>2377589</v>
      </c>
      <c r="M1127" s="151">
        <v>2379259</v>
      </c>
      <c r="N1127" s="148">
        <v>1670</v>
      </c>
    </row>
    <row r="1128" spans="2:14" ht="30">
      <c r="B1128" s="148" t="s">
        <v>7798</v>
      </c>
      <c r="C1128" s="153">
        <v>-1.832054729</v>
      </c>
      <c r="D1128" s="16" t="s">
        <v>5156</v>
      </c>
      <c r="E1128" s="16" t="s">
        <v>5167</v>
      </c>
      <c r="F1128" s="111" t="s">
        <v>7548</v>
      </c>
      <c r="G1128" s="111" t="s">
        <v>7795</v>
      </c>
      <c r="I1128" s="155">
        <v>1.3E-28</v>
      </c>
      <c r="J1128" s="148" t="s">
        <v>6322</v>
      </c>
      <c r="L1128" s="151">
        <v>2379348</v>
      </c>
      <c r="M1128" s="151">
        <v>2380643</v>
      </c>
      <c r="N1128" s="148">
        <v>1295</v>
      </c>
    </row>
    <row r="1129" spans="2:14" ht="30">
      <c r="B1129" s="148" t="s">
        <v>7798</v>
      </c>
      <c r="C1129" s="153">
        <v>-1.3924271290000001</v>
      </c>
      <c r="D1129" s="16" t="s">
        <v>5156</v>
      </c>
      <c r="E1129" s="16" t="s">
        <v>5167</v>
      </c>
      <c r="F1129" s="111" t="s">
        <v>7548</v>
      </c>
      <c r="G1129" s="111" t="s">
        <v>7795</v>
      </c>
      <c r="I1129" s="155">
        <v>2.74E-23</v>
      </c>
      <c r="J1129" s="148" t="s">
        <v>6323</v>
      </c>
      <c r="L1129" s="151">
        <v>2380722</v>
      </c>
      <c r="M1129" s="151">
        <v>2381027</v>
      </c>
      <c r="N1129" s="148">
        <v>305</v>
      </c>
    </row>
    <row r="1130" spans="2:14" ht="30">
      <c r="B1130" s="148" t="s">
        <v>7797</v>
      </c>
      <c r="C1130" s="153">
        <v>1.593024883</v>
      </c>
      <c r="D1130" s="16" t="s">
        <v>5156</v>
      </c>
      <c r="E1130" s="16" t="s">
        <v>5167</v>
      </c>
      <c r="F1130" s="111" t="s">
        <v>7548</v>
      </c>
      <c r="G1130" s="111" t="s">
        <v>7795</v>
      </c>
      <c r="I1130" s="156">
        <v>4.9823840000000003E-3</v>
      </c>
      <c r="J1130" s="148" t="s">
        <v>6324</v>
      </c>
      <c r="L1130" s="151">
        <v>2385860</v>
      </c>
      <c r="M1130" s="151">
        <v>2386831</v>
      </c>
      <c r="N1130" s="148">
        <v>971</v>
      </c>
    </row>
    <row r="1131" spans="2:14" ht="30">
      <c r="B1131" s="148" t="s">
        <v>7797</v>
      </c>
      <c r="C1131" s="153">
        <v>1.666319452</v>
      </c>
      <c r="D1131" s="16" t="s">
        <v>5156</v>
      </c>
      <c r="E1131" s="16" t="s">
        <v>5167</v>
      </c>
      <c r="F1131" s="111" t="s">
        <v>7548</v>
      </c>
      <c r="G1131" s="111" t="s">
        <v>7795</v>
      </c>
      <c r="I1131" s="156">
        <v>2.1379873000000001E-2</v>
      </c>
      <c r="J1131" s="148" t="s">
        <v>6325</v>
      </c>
      <c r="L1131" s="151">
        <v>2388635</v>
      </c>
      <c r="M1131" s="151">
        <v>2389057</v>
      </c>
      <c r="N1131" s="148">
        <v>422</v>
      </c>
    </row>
    <row r="1132" spans="2:14" ht="30">
      <c r="B1132" s="148" t="s">
        <v>7798</v>
      </c>
      <c r="C1132" s="153">
        <v>-3.982995726</v>
      </c>
      <c r="D1132" s="16" t="s">
        <v>5156</v>
      </c>
      <c r="E1132" s="16" t="s">
        <v>5167</v>
      </c>
      <c r="F1132" s="111" t="s">
        <v>7548</v>
      </c>
      <c r="G1132" s="111" t="s">
        <v>7795</v>
      </c>
      <c r="I1132" s="155">
        <v>5.56E-142</v>
      </c>
      <c r="J1132" s="148" t="s">
        <v>6326</v>
      </c>
      <c r="L1132" s="151">
        <v>2390048</v>
      </c>
      <c r="M1132" s="151">
        <v>2391505</v>
      </c>
      <c r="N1132" s="148">
        <v>1457</v>
      </c>
    </row>
    <row r="1133" spans="2:14" ht="30">
      <c r="B1133" s="148" t="s">
        <v>7798</v>
      </c>
      <c r="C1133" s="153">
        <v>-4.7731237719999999</v>
      </c>
      <c r="D1133" s="16" t="s">
        <v>5156</v>
      </c>
      <c r="E1133" s="16" t="s">
        <v>5167</v>
      </c>
      <c r="F1133" s="111" t="s">
        <v>7548</v>
      </c>
      <c r="G1133" s="111" t="s">
        <v>7795</v>
      </c>
      <c r="I1133" s="155">
        <v>1.05E-187</v>
      </c>
      <c r="J1133" s="148" t="s">
        <v>6327</v>
      </c>
      <c r="L1133" s="151">
        <v>2391512</v>
      </c>
      <c r="M1133" s="151">
        <v>2393041</v>
      </c>
      <c r="N1133" s="148">
        <v>1529</v>
      </c>
    </row>
    <row r="1134" spans="2:14" ht="30">
      <c r="B1134" s="148" t="s">
        <v>7798</v>
      </c>
      <c r="C1134" s="153">
        <v>-4.3840695739999997</v>
      </c>
      <c r="D1134" s="16" t="s">
        <v>5156</v>
      </c>
      <c r="E1134" s="16" t="s">
        <v>5167</v>
      </c>
      <c r="F1134" s="111" t="s">
        <v>7548</v>
      </c>
      <c r="G1134" s="111" t="s">
        <v>7795</v>
      </c>
      <c r="I1134" s="155">
        <v>1.7299999999999999E-166</v>
      </c>
      <c r="J1134" s="148" t="s">
        <v>6328</v>
      </c>
      <c r="L1134" s="151">
        <v>2393205</v>
      </c>
      <c r="M1134" s="151">
        <v>2395046</v>
      </c>
      <c r="N1134" s="148">
        <v>1841</v>
      </c>
    </row>
    <row r="1135" spans="2:14" ht="30">
      <c r="B1135" s="148" t="s">
        <v>7798</v>
      </c>
      <c r="C1135" s="153">
        <v>-3.716845878</v>
      </c>
      <c r="D1135" s="16" t="s">
        <v>5156</v>
      </c>
      <c r="E1135" s="16" t="s">
        <v>5167</v>
      </c>
      <c r="F1135" s="111" t="s">
        <v>7548</v>
      </c>
      <c r="G1135" s="111" t="s">
        <v>7795</v>
      </c>
      <c r="I1135" s="155">
        <v>2.4699999999999999E-88</v>
      </c>
      <c r="J1135" s="148" t="s">
        <v>6329</v>
      </c>
      <c r="L1135" s="151">
        <v>2395043</v>
      </c>
      <c r="M1135" s="151">
        <v>2395345</v>
      </c>
      <c r="N1135" s="148">
        <v>302</v>
      </c>
    </row>
    <row r="1136" spans="2:14" ht="30">
      <c r="B1136" s="148" t="s">
        <v>7798</v>
      </c>
      <c r="C1136" s="153">
        <v>-4.4444896800000002</v>
      </c>
      <c r="D1136" s="16" t="s">
        <v>5156</v>
      </c>
      <c r="E1136" s="16" t="s">
        <v>5167</v>
      </c>
      <c r="F1136" s="111" t="s">
        <v>7548</v>
      </c>
      <c r="G1136" s="111" t="s">
        <v>7795</v>
      </c>
      <c r="I1136" s="155">
        <v>2.3800000000000001E-144</v>
      </c>
      <c r="J1136" s="148" t="s">
        <v>6330</v>
      </c>
      <c r="L1136" s="151">
        <v>2395342</v>
      </c>
      <c r="M1136" s="151">
        <v>2395896</v>
      </c>
      <c r="N1136" s="148">
        <v>554</v>
      </c>
    </row>
    <row r="1137" spans="2:14" ht="30">
      <c r="B1137" s="148" t="s">
        <v>7798</v>
      </c>
      <c r="C1137" s="153">
        <v>-4.5912929350000002</v>
      </c>
      <c r="D1137" s="16" t="s">
        <v>5156</v>
      </c>
      <c r="E1137" s="16" t="s">
        <v>5167</v>
      </c>
      <c r="F1137" s="111" t="s">
        <v>7548</v>
      </c>
      <c r="G1137" s="111" t="s">
        <v>7795</v>
      </c>
      <c r="I1137" s="155">
        <v>4.1600000000000001E-154</v>
      </c>
      <c r="J1137" s="148" t="s">
        <v>6331</v>
      </c>
      <c r="L1137" s="151">
        <v>2395908</v>
      </c>
      <c r="M1137" s="151">
        <v>2396450</v>
      </c>
      <c r="N1137" s="148">
        <v>542</v>
      </c>
    </row>
    <row r="1138" spans="2:14" ht="30">
      <c r="B1138" s="148" t="s">
        <v>7798</v>
      </c>
      <c r="C1138" s="153">
        <v>-4.1425855350000003</v>
      </c>
      <c r="D1138" s="16" t="s">
        <v>5156</v>
      </c>
      <c r="E1138" s="16" t="s">
        <v>5167</v>
      </c>
      <c r="F1138" s="111" t="s">
        <v>7548</v>
      </c>
      <c r="G1138" s="111" t="s">
        <v>7795</v>
      </c>
      <c r="I1138" s="155">
        <v>4.0100000000000002E-144</v>
      </c>
      <c r="J1138" s="148" t="s">
        <v>6332</v>
      </c>
      <c r="L1138" s="151">
        <v>2396465</v>
      </c>
      <c r="M1138" s="151">
        <v>2397442</v>
      </c>
      <c r="N1138" s="148">
        <v>977</v>
      </c>
    </row>
    <row r="1139" spans="2:14" ht="30">
      <c r="B1139" s="148" t="s">
        <v>7798</v>
      </c>
      <c r="C1139" s="153">
        <v>-3.265619424</v>
      </c>
      <c r="D1139" s="16" t="s">
        <v>5156</v>
      </c>
      <c r="E1139" s="16" t="s">
        <v>5167</v>
      </c>
      <c r="F1139" s="111" t="s">
        <v>7548</v>
      </c>
      <c r="G1139" s="111" t="s">
        <v>7795</v>
      </c>
      <c r="I1139" s="155">
        <v>3.13E-105</v>
      </c>
      <c r="J1139" s="148" t="s">
        <v>6333</v>
      </c>
      <c r="L1139" s="151">
        <v>2397439</v>
      </c>
      <c r="M1139" s="151">
        <v>2400165</v>
      </c>
      <c r="N1139" s="148">
        <v>2726</v>
      </c>
    </row>
    <row r="1140" spans="2:14" ht="30">
      <c r="B1140" s="148" t="s">
        <v>7798</v>
      </c>
      <c r="C1140" s="153">
        <v>-4.0189253809999999</v>
      </c>
      <c r="D1140" s="16" t="s">
        <v>5156</v>
      </c>
      <c r="E1140" s="16" t="s">
        <v>5167</v>
      </c>
      <c r="F1140" s="111" t="s">
        <v>7548</v>
      </c>
      <c r="G1140" s="111" t="s">
        <v>7795</v>
      </c>
      <c r="I1140" s="155">
        <v>1.16E-141</v>
      </c>
      <c r="J1140" s="148" t="s">
        <v>6334</v>
      </c>
      <c r="L1140" s="151">
        <v>2400218</v>
      </c>
      <c r="M1140" s="151">
        <v>2401555</v>
      </c>
      <c r="N1140" s="148">
        <v>1337</v>
      </c>
    </row>
    <row r="1141" spans="2:14" ht="30">
      <c r="B1141" s="148" t="s">
        <v>7798</v>
      </c>
      <c r="C1141" s="153">
        <v>-3.984358683</v>
      </c>
      <c r="D1141" s="16" t="s">
        <v>5156</v>
      </c>
      <c r="E1141" s="16" t="s">
        <v>5167</v>
      </c>
      <c r="F1141" s="111" t="s">
        <v>7548</v>
      </c>
      <c r="G1141" s="111" t="s">
        <v>7795</v>
      </c>
      <c r="I1141" s="155">
        <v>1.6200000000000001E-154</v>
      </c>
      <c r="J1141" s="148" t="s">
        <v>6335</v>
      </c>
      <c r="L1141" s="151">
        <v>2401552</v>
      </c>
      <c r="M1141" s="151">
        <v>2402052</v>
      </c>
      <c r="N1141" s="148">
        <v>500</v>
      </c>
    </row>
    <row r="1142" spans="2:14" ht="30">
      <c r="B1142" s="148" t="s">
        <v>7798</v>
      </c>
      <c r="C1142" s="153">
        <v>-3.5723394040000001</v>
      </c>
      <c r="D1142" s="16" t="s">
        <v>5156</v>
      </c>
      <c r="E1142" s="16" t="s">
        <v>5167</v>
      </c>
      <c r="F1142" s="111" t="s">
        <v>7548</v>
      </c>
      <c r="G1142" s="111" t="s">
        <v>7795</v>
      </c>
      <c r="I1142" s="155">
        <v>2.0500000000000002E-118</v>
      </c>
      <c r="J1142" s="148" t="s">
        <v>6336</v>
      </c>
      <c r="L1142" s="151">
        <v>2402055</v>
      </c>
      <c r="M1142" s="151">
        <v>2403845</v>
      </c>
      <c r="N1142" s="148">
        <v>1790</v>
      </c>
    </row>
    <row r="1143" spans="2:14" ht="30">
      <c r="B1143" s="148" t="s">
        <v>7798</v>
      </c>
      <c r="C1143" s="153">
        <v>-3.055604362</v>
      </c>
      <c r="D1143" s="16" t="s">
        <v>5156</v>
      </c>
      <c r="E1143" s="16" t="s">
        <v>5167</v>
      </c>
      <c r="F1143" s="111" t="s">
        <v>7548</v>
      </c>
      <c r="G1143" s="111" t="s">
        <v>7795</v>
      </c>
      <c r="I1143" s="155">
        <v>1.6799999999999999E-98</v>
      </c>
      <c r="J1143" s="148" t="s">
        <v>6337</v>
      </c>
      <c r="L1143" s="151">
        <v>2403951</v>
      </c>
      <c r="M1143" s="151">
        <v>2404613</v>
      </c>
      <c r="N1143" s="148">
        <v>662</v>
      </c>
    </row>
    <row r="1144" spans="2:14" ht="30">
      <c r="B1144" s="148" t="s">
        <v>7798</v>
      </c>
      <c r="C1144" s="153">
        <v>-1.923258648</v>
      </c>
      <c r="D1144" s="16" t="s">
        <v>5156</v>
      </c>
      <c r="E1144" s="16" t="s">
        <v>5167</v>
      </c>
      <c r="F1144" s="111" t="s">
        <v>7548</v>
      </c>
      <c r="G1144" s="111" t="s">
        <v>7795</v>
      </c>
      <c r="I1144" s="155">
        <v>1.01E-43</v>
      </c>
      <c r="J1144" s="148" t="s">
        <v>6338</v>
      </c>
      <c r="L1144" s="151">
        <v>2404629</v>
      </c>
      <c r="M1144" s="151">
        <v>2405072</v>
      </c>
      <c r="N1144" s="148">
        <v>443</v>
      </c>
    </row>
    <row r="1145" spans="2:14" ht="30">
      <c r="B1145" s="148" t="s">
        <v>7798</v>
      </c>
      <c r="C1145" s="153">
        <v>-1.334524257</v>
      </c>
      <c r="D1145" s="16" t="s">
        <v>5156</v>
      </c>
      <c r="E1145" s="16" t="s">
        <v>5167</v>
      </c>
      <c r="F1145" s="111" t="s">
        <v>7548</v>
      </c>
      <c r="G1145" s="111" t="s">
        <v>7795</v>
      </c>
      <c r="I1145" s="155">
        <v>1.25E-14</v>
      </c>
      <c r="J1145" s="148" t="s">
        <v>6339</v>
      </c>
      <c r="L1145" s="151">
        <v>2409520</v>
      </c>
      <c r="M1145" s="151">
        <v>2411352</v>
      </c>
      <c r="N1145" s="148">
        <v>1832</v>
      </c>
    </row>
    <row r="1146" spans="2:14" ht="30">
      <c r="B1146" s="148" t="s">
        <v>7798</v>
      </c>
      <c r="C1146" s="153">
        <v>-1.1958390189999999</v>
      </c>
      <c r="D1146" s="16" t="s">
        <v>5156</v>
      </c>
      <c r="E1146" s="16" t="s">
        <v>5167</v>
      </c>
      <c r="F1146" s="111" t="s">
        <v>7548</v>
      </c>
      <c r="G1146" s="111" t="s">
        <v>7795</v>
      </c>
      <c r="I1146" s="155">
        <v>2.8000000000000002E-13</v>
      </c>
      <c r="J1146" s="148" t="s">
        <v>6340</v>
      </c>
      <c r="L1146" s="151">
        <v>2411439</v>
      </c>
      <c r="M1146" s="151">
        <v>2412089</v>
      </c>
      <c r="N1146" s="148">
        <v>650</v>
      </c>
    </row>
    <row r="1147" spans="2:14" ht="30">
      <c r="B1147" s="148" t="s">
        <v>7798</v>
      </c>
      <c r="C1147" s="153">
        <v>-1.270911916</v>
      </c>
      <c r="D1147" s="16" t="s">
        <v>5156</v>
      </c>
      <c r="E1147" s="16" t="s">
        <v>5167</v>
      </c>
      <c r="F1147" s="111" t="s">
        <v>7548</v>
      </c>
      <c r="G1147" s="111" t="s">
        <v>7795</v>
      </c>
      <c r="I1147" s="155">
        <v>1.3100000000000001E-16</v>
      </c>
      <c r="J1147" s="148" t="s">
        <v>6341</v>
      </c>
      <c r="L1147" s="151">
        <v>2412100</v>
      </c>
      <c r="M1147" s="151">
        <v>2412594</v>
      </c>
      <c r="N1147" s="148">
        <v>494</v>
      </c>
    </row>
    <row r="1148" spans="2:14" ht="30">
      <c r="B1148" s="148" t="s">
        <v>7797</v>
      </c>
      <c r="C1148" s="153">
        <v>1.498520292</v>
      </c>
      <c r="D1148" s="16" t="s">
        <v>5156</v>
      </c>
      <c r="E1148" s="16" t="s">
        <v>5167</v>
      </c>
      <c r="F1148" s="111" t="s">
        <v>7548</v>
      </c>
      <c r="G1148" s="111" t="s">
        <v>7795</v>
      </c>
      <c r="I1148" s="155">
        <v>1.3999999999999999E-25</v>
      </c>
      <c r="J1148" s="148" t="s">
        <v>6342</v>
      </c>
      <c r="L1148" s="151">
        <v>2412677</v>
      </c>
      <c r="M1148" s="151">
        <v>2413132</v>
      </c>
      <c r="N1148" s="148">
        <v>455</v>
      </c>
    </row>
    <row r="1149" spans="2:14" ht="30">
      <c r="B1149" s="148" t="s">
        <v>7798</v>
      </c>
      <c r="C1149" s="153">
        <v>-2.3306822020000002</v>
      </c>
      <c r="D1149" s="16" t="s">
        <v>5156</v>
      </c>
      <c r="E1149" s="16" t="s">
        <v>5167</v>
      </c>
      <c r="F1149" s="111" t="s">
        <v>7548</v>
      </c>
      <c r="G1149" s="111" t="s">
        <v>7795</v>
      </c>
      <c r="I1149" s="155">
        <v>1.16E-55</v>
      </c>
      <c r="J1149" s="148" t="s">
        <v>6343</v>
      </c>
      <c r="L1149" s="151">
        <v>2413470</v>
      </c>
      <c r="M1149" s="151">
        <v>2414672</v>
      </c>
      <c r="N1149" s="148">
        <v>1202</v>
      </c>
    </row>
    <row r="1150" spans="2:14" ht="30">
      <c r="B1150" s="148" t="s">
        <v>7798</v>
      </c>
      <c r="C1150" s="153">
        <v>-4.4300513009999998</v>
      </c>
      <c r="D1150" s="16" t="s">
        <v>5156</v>
      </c>
      <c r="E1150" s="16" t="s">
        <v>5167</v>
      </c>
      <c r="F1150" s="111" t="s">
        <v>7548</v>
      </c>
      <c r="G1150" s="111" t="s">
        <v>7795</v>
      </c>
      <c r="I1150" s="155">
        <v>1.2099999999999999E-165</v>
      </c>
      <c r="J1150" s="148" t="s">
        <v>6344</v>
      </c>
      <c r="L1150" s="151">
        <v>2414747</v>
      </c>
      <c r="M1150" s="151">
        <v>2416891</v>
      </c>
      <c r="N1150" s="148">
        <v>2144</v>
      </c>
    </row>
    <row r="1151" spans="2:14" ht="30">
      <c r="B1151" s="148" t="s">
        <v>7797</v>
      </c>
      <c r="C1151" s="153">
        <v>1.8046200880000001</v>
      </c>
      <c r="D1151" s="16" t="s">
        <v>5156</v>
      </c>
      <c r="E1151" s="16" t="s">
        <v>5167</v>
      </c>
      <c r="F1151" s="111" t="s">
        <v>7548</v>
      </c>
      <c r="G1151" s="111" t="s">
        <v>7795</v>
      </c>
      <c r="I1151" s="155">
        <v>1.8300000000000001E-11</v>
      </c>
      <c r="J1151" s="148" t="s">
        <v>6345</v>
      </c>
      <c r="L1151" s="151">
        <v>2417081</v>
      </c>
      <c r="M1151" s="151">
        <v>2418601</v>
      </c>
      <c r="N1151" s="148">
        <v>1520</v>
      </c>
    </row>
    <row r="1152" spans="2:14" ht="30">
      <c r="B1152" s="148" t="s">
        <v>7797</v>
      </c>
      <c r="C1152" s="153">
        <v>1.6312128530000001</v>
      </c>
      <c r="D1152" s="16" t="s">
        <v>5156</v>
      </c>
      <c r="E1152" s="16" t="s">
        <v>5167</v>
      </c>
      <c r="F1152" s="111" t="s">
        <v>7548</v>
      </c>
      <c r="G1152" s="111" t="s">
        <v>7795</v>
      </c>
      <c r="I1152" s="155">
        <v>1.47E-28</v>
      </c>
      <c r="J1152" s="148" t="s">
        <v>6346</v>
      </c>
      <c r="L1152" s="151">
        <v>2420621</v>
      </c>
      <c r="M1152" s="151">
        <v>2421268</v>
      </c>
      <c r="N1152" s="148">
        <v>647</v>
      </c>
    </row>
    <row r="1153" spans="2:14" ht="30">
      <c r="B1153" s="148" t="s">
        <v>7797</v>
      </c>
      <c r="C1153" s="153">
        <v>1.3916214259999999</v>
      </c>
      <c r="D1153" s="16" t="s">
        <v>5156</v>
      </c>
      <c r="E1153" s="16" t="s">
        <v>5167</v>
      </c>
      <c r="F1153" s="111" t="s">
        <v>7548</v>
      </c>
      <c r="G1153" s="111" t="s">
        <v>7795</v>
      </c>
      <c r="I1153" s="155">
        <v>1.7599999999999999E-18</v>
      </c>
      <c r="J1153" s="148" t="s">
        <v>6347</v>
      </c>
      <c r="L1153" s="151">
        <v>2422649</v>
      </c>
      <c r="M1153" s="151">
        <v>2423539</v>
      </c>
      <c r="N1153" s="148">
        <v>890</v>
      </c>
    </row>
    <row r="1154" spans="2:14" ht="30">
      <c r="B1154" s="148" t="s">
        <v>7798</v>
      </c>
      <c r="C1154" s="153">
        <v>-1.8775942779999999</v>
      </c>
      <c r="D1154" s="16" t="s">
        <v>5156</v>
      </c>
      <c r="E1154" s="16" t="s">
        <v>5167</v>
      </c>
      <c r="F1154" s="111" t="s">
        <v>7548</v>
      </c>
      <c r="G1154" s="111" t="s">
        <v>7795</v>
      </c>
      <c r="I1154" s="155">
        <v>1.1399999999999999E-21</v>
      </c>
      <c r="J1154" s="148" t="s">
        <v>6348</v>
      </c>
      <c r="L1154" s="151">
        <v>2424517</v>
      </c>
      <c r="M1154" s="151">
        <v>2425233</v>
      </c>
      <c r="N1154" s="148">
        <v>716</v>
      </c>
    </row>
    <row r="1155" spans="2:14" ht="30">
      <c r="B1155" s="148" t="s">
        <v>7798</v>
      </c>
      <c r="C1155" s="153">
        <v>-1.4180535889999999</v>
      </c>
      <c r="D1155" s="16" t="s">
        <v>5156</v>
      </c>
      <c r="E1155" s="16" t="s">
        <v>5167</v>
      </c>
      <c r="F1155" s="111" t="s">
        <v>7548</v>
      </c>
      <c r="G1155" s="111" t="s">
        <v>7795</v>
      </c>
      <c r="I1155" s="155">
        <v>3.3999999999999998E-22</v>
      </c>
      <c r="J1155" s="148" t="s">
        <v>6349</v>
      </c>
      <c r="L1155" s="151">
        <v>2428721</v>
      </c>
      <c r="M1155" s="151">
        <v>2430238</v>
      </c>
      <c r="N1155" s="148">
        <v>1517</v>
      </c>
    </row>
    <row r="1156" spans="2:14" ht="30">
      <c r="B1156" s="148" t="s">
        <v>7798</v>
      </c>
      <c r="C1156" s="153">
        <v>-1.571757461</v>
      </c>
      <c r="D1156" s="16" t="s">
        <v>5156</v>
      </c>
      <c r="E1156" s="16" t="s">
        <v>5167</v>
      </c>
      <c r="F1156" s="111" t="s">
        <v>7548</v>
      </c>
      <c r="G1156" s="111" t="s">
        <v>7795</v>
      </c>
      <c r="I1156" s="155">
        <v>2.1700000000000002E-14</v>
      </c>
      <c r="J1156" s="148" t="s">
        <v>6350</v>
      </c>
      <c r="L1156" s="151">
        <v>2430275</v>
      </c>
      <c r="M1156" s="151">
        <v>2430763</v>
      </c>
      <c r="N1156" s="148">
        <v>488</v>
      </c>
    </row>
    <row r="1157" spans="2:14" ht="30">
      <c r="B1157" s="148" t="s">
        <v>7798</v>
      </c>
      <c r="C1157" s="153">
        <v>-2.341859887</v>
      </c>
      <c r="D1157" s="16" t="s">
        <v>5156</v>
      </c>
      <c r="E1157" s="16" t="s">
        <v>5167</v>
      </c>
      <c r="F1157" s="111" t="s">
        <v>7548</v>
      </c>
      <c r="G1157" s="111" t="s">
        <v>7795</v>
      </c>
      <c r="I1157" s="155">
        <v>9.2800000000000004E-43</v>
      </c>
      <c r="J1157" s="148" t="s">
        <v>6351</v>
      </c>
      <c r="L1157" s="151">
        <v>2433012</v>
      </c>
      <c r="M1157" s="151">
        <v>2433926</v>
      </c>
      <c r="N1157" s="148">
        <v>914</v>
      </c>
    </row>
    <row r="1158" spans="2:14" ht="30">
      <c r="B1158" s="148" t="s">
        <v>7798</v>
      </c>
      <c r="C1158" s="153">
        <v>-1.747145239</v>
      </c>
      <c r="D1158" s="16" t="s">
        <v>5156</v>
      </c>
      <c r="E1158" s="16" t="s">
        <v>5167</v>
      </c>
      <c r="F1158" s="111" t="s">
        <v>7548</v>
      </c>
      <c r="G1158" s="111" t="s">
        <v>7795</v>
      </c>
      <c r="I1158" s="155">
        <v>1.4800000000000001E-20</v>
      </c>
      <c r="J1158" s="148" t="s">
        <v>6352</v>
      </c>
      <c r="L1158" s="151">
        <v>2434082</v>
      </c>
      <c r="M1158" s="151">
        <v>2434741</v>
      </c>
      <c r="N1158" s="148">
        <v>659</v>
      </c>
    </row>
    <row r="1159" spans="2:14" ht="30">
      <c r="B1159" s="148" t="s">
        <v>7798</v>
      </c>
      <c r="C1159" s="153">
        <v>-1.7342514330000001</v>
      </c>
      <c r="D1159" s="16" t="s">
        <v>5156</v>
      </c>
      <c r="E1159" s="16" t="s">
        <v>5167</v>
      </c>
      <c r="F1159" s="111" t="s">
        <v>7548</v>
      </c>
      <c r="G1159" s="111" t="s">
        <v>7795</v>
      </c>
      <c r="I1159" s="155">
        <v>2.7300000000000002E-22</v>
      </c>
      <c r="J1159" s="148" t="s">
        <v>6353</v>
      </c>
      <c r="L1159" s="151">
        <v>2435636</v>
      </c>
      <c r="M1159" s="151">
        <v>2436649</v>
      </c>
      <c r="N1159" s="148">
        <v>1013</v>
      </c>
    </row>
    <row r="1160" spans="2:14" ht="30">
      <c r="B1160" s="148" t="s">
        <v>7798</v>
      </c>
      <c r="C1160" s="153">
        <v>-1.2630195500000001</v>
      </c>
      <c r="D1160" s="16" t="s">
        <v>5156</v>
      </c>
      <c r="E1160" s="16" t="s">
        <v>5167</v>
      </c>
      <c r="F1160" s="111" t="s">
        <v>7548</v>
      </c>
      <c r="G1160" s="111" t="s">
        <v>7795</v>
      </c>
      <c r="I1160" s="155">
        <v>5.7399999999999999E-19</v>
      </c>
      <c r="J1160" s="148" t="s">
        <v>6354</v>
      </c>
      <c r="L1160" s="151">
        <v>2436715</v>
      </c>
      <c r="M1160" s="151">
        <v>2437851</v>
      </c>
      <c r="N1160" s="148">
        <v>1136</v>
      </c>
    </row>
    <row r="1161" spans="2:14" ht="30">
      <c r="B1161" s="148" t="s">
        <v>7798</v>
      </c>
      <c r="C1161" s="153">
        <v>-2.1984189170000001</v>
      </c>
      <c r="D1161" s="16" t="s">
        <v>5156</v>
      </c>
      <c r="E1161" s="16" t="s">
        <v>5167</v>
      </c>
      <c r="F1161" s="111" t="s">
        <v>7548</v>
      </c>
      <c r="G1161" s="111" t="s">
        <v>7795</v>
      </c>
      <c r="I1161" s="155">
        <v>1.43E-14</v>
      </c>
      <c r="J1161" s="148" t="s">
        <v>6355</v>
      </c>
      <c r="L1161" s="151">
        <v>2444203</v>
      </c>
      <c r="M1161" s="151">
        <v>2444751</v>
      </c>
      <c r="N1161" s="148">
        <v>548</v>
      </c>
    </row>
    <row r="1162" spans="2:14" ht="30">
      <c r="B1162" s="148" t="s">
        <v>7798</v>
      </c>
      <c r="C1162" s="153">
        <v>-2.5637243189999999</v>
      </c>
      <c r="D1162" s="16" t="s">
        <v>5156</v>
      </c>
      <c r="E1162" s="16" t="s">
        <v>5167</v>
      </c>
      <c r="F1162" s="111" t="s">
        <v>7548</v>
      </c>
      <c r="G1162" s="111" t="s">
        <v>7795</v>
      </c>
      <c r="I1162" s="155">
        <v>8.7700000000000005E-24</v>
      </c>
      <c r="J1162" s="148" t="s">
        <v>6356</v>
      </c>
      <c r="L1162" s="151">
        <v>2444751</v>
      </c>
      <c r="M1162" s="151">
        <v>2445560</v>
      </c>
      <c r="N1162" s="148">
        <v>809</v>
      </c>
    </row>
    <row r="1163" spans="2:14" ht="30">
      <c r="B1163" s="148" t="s">
        <v>7798</v>
      </c>
      <c r="C1163" s="153">
        <v>-2.1015173150000002</v>
      </c>
      <c r="D1163" s="16" t="s">
        <v>5156</v>
      </c>
      <c r="E1163" s="16" t="s">
        <v>5167</v>
      </c>
      <c r="F1163" s="111" t="s">
        <v>7548</v>
      </c>
      <c r="G1163" s="111" t="s">
        <v>7795</v>
      </c>
      <c r="I1163" s="155">
        <v>1.2899999999999999E-20</v>
      </c>
      <c r="J1163" s="148" t="s">
        <v>6357</v>
      </c>
      <c r="L1163" s="151">
        <v>2445560</v>
      </c>
      <c r="M1163" s="151">
        <v>2446384</v>
      </c>
      <c r="N1163" s="148">
        <v>824</v>
      </c>
    </row>
    <row r="1164" spans="2:14" ht="30">
      <c r="B1164" s="148" t="s">
        <v>7798</v>
      </c>
      <c r="C1164" s="153">
        <v>-1.891219304</v>
      </c>
      <c r="D1164" s="16" t="s">
        <v>5156</v>
      </c>
      <c r="E1164" s="16" t="s">
        <v>5167</v>
      </c>
      <c r="F1164" s="111" t="s">
        <v>7548</v>
      </c>
      <c r="G1164" s="111" t="s">
        <v>7795</v>
      </c>
      <c r="I1164" s="155">
        <v>4.3000000000000002E-38</v>
      </c>
      <c r="J1164" s="148" t="s">
        <v>6358</v>
      </c>
      <c r="L1164" s="151">
        <v>2446388</v>
      </c>
      <c r="M1164" s="151">
        <v>2447473</v>
      </c>
      <c r="N1164" s="148">
        <v>1085</v>
      </c>
    </row>
    <row r="1165" spans="2:14" ht="30">
      <c r="B1165" s="148" t="s">
        <v>7798</v>
      </c>
      <c r="C1165" s="153">
        <v>-2.5375166579999999</v>
      </c>
      <c r="D1165" s="16" t="s">
        <v>5156</v>
      </c>
      <c r="E1165" s="16" t="s">
        <v>5167</v>
      </c>
      <c r="F1165" s="111" t="s">
        <v>7548</v>
      </c>
      <c r="G1165" s="111" t="s">
        <v>7795</v>
      </c>
      <c r="I1165" s="155">
        <v>5.1099999999999999E-58</v>
      </c>
      <c r="J1165" s="148" t="s">
        <v>6359</v>
      </c>
      <c r="L1165" s="151">
        <v>2447508</v>
      </c>
      <c r="M1165" s="151">
        <v>2448440</v>
      </c>
      <c r="N1165" s="148">
        <v>932</v>
      </c>
    </row>
    <row r="1166" spans="2:14" ht="30">
      <c r="B1166" s="148" t="s">
        <v>7797</v>
      </c>
      <c r="C1166" s="153">
        <v>1.7202315260000001</v>
      </c>
      <c r="D1166" s="16" t="s">
        <v>5156</v>
      </c>
      <c r="E1166" s="16" t="s">
        <v>5167</v>
      </c>
      <c r="F1166" s="111" t="s">
        <v>7548</v>
      </c>
      <c r="G1166" s="111" t="s">
        <v>7795</v>
      </c>
      <c r="I1166" s="155">
        <v>1.6599999999999999E-23</v>
      </c>
      <c r="J1166" s="148" t="s">
        <v>6360</v>
      </c>
      <c r="L1166" s="151">
        <v>2448606</v>
      </c>
      <c r="M1166" s="151">
        <v>2449157</v>
      </c>
      <c r="N1166" s="148">
        <v>551</v>
      </c>
    </row>
    <row r="1167" spans="2:14" ht="30">
      <c r="B1167" s="148" t="s">
        <v>7797</v>
      </c>
      <c r="C1167" s="153">
        <v>1.8993880729999999</v>
      </c>
      <c r="D1167" s="16" t="s">
        <v>5156</v>
      </c>
      <c r="E1167" s="16" t="s">
        <v>5167</v>
      </c>
      <c r="F1167" s="111" t="s">
        <v>7548</v>
      </c>
      <c r="G1167" s="111" t="s">
        <v>7795</v>
      </c>
      <c r="I1167" s="155">
        <v>5.59E-37</v>
      </c>
      <c r="J1167" s="148" t="s">
        <v>6361</v>
      </c>
      <c r="L1167" s="151">
        <v>2449228</v>
      </c>
      <c r="M1167" s="151">
        <v>2450049</v>
      </c>
      <c r="N1167" s="148">
        <v>821</v>
      </c>
    </row>
    <row r="1168" spans="2:14" ht="30">
      <c r="B1168" s="148" t="s">
        <v>7797</v>
      </c>
      <c r="C1168" s="153">
        <v>1.4662267170000001</v>
      </c>
      <c r="D1168" s="16" t="s">
        <v>5156</v>
      </c>
      <c r="E1168" s="16" t="s">
        <v>5167</v>
      </c>
      <c r="F1168" s="111" t="s">
        <v>7548</v>
      </c>
      <c r="G1168" s="111" t="s">
        <v>7795</v>
      </c>
      <c r="I1168" s="156">
        <v>1.2604495E-2</v>
      </c>
      <c r="J1168" s="148" t="s">
        <v>6362</v>
      </c>
      <c r="L1168" s="151">
        <v>2450051</v>
      </c>
      <c r="M1168" s="151">
        <v>2450590</v>
      </c>
      <c r="N1168" s="148">
        <v>539</v>
      </c>
    </row>
    <row r="1169" spans="2:14" ht="30">
      <c r="B1169" s="148" t="s">
        <v>7797</v>
      </c>
      <c r="C1169" s="153">
        <v>1.4745625339999999</v>
      </c>
      <c r="D1169" s="16" t="s">
        <v>5156</v>
      </c>
      <c r="E1169" s="16" t="s">
        <v>5167</v>
      </c>
      <c r="F1169" s="111" t="s">
        <v>7548</v>
      </c>
      <c r="G1169" s="111" t="s">
        <v>7795</v>
      </c>
      <c r="I1169" s="156">
        <v>4.9361900000000005E-4</v>
      </c>
      <c r="J1169" s="148" t="s">
        <v>6363</v>
      </c>
      <c r="L1169" s="151">
        <v>2450587</v>
      </c>
      <c r="M1169" s="151">
        <v>2451075</v>
      </c>
      <c r="N1169" s="148">
        <v>488</v>
      </c>
    </row>
    <row r="1170" spans="2:14" ht="30">
      <c r="B1170" s="148" t="s">
        <v>7797</v>
      </c>
      <c r="C1170" s="153">
        <v>1.2938818940000001</v>
      </c>
      <c r="D1170" s="16" t="s">
        <v>5156</v>
      </c>
      <c r="E1170" s="16" t="s">
        <v>5167</v>
      </c>
      <c r="F1170" s="111" t="s">
        <v>7548</v>
      </c>
      <c r="G1170" s="111" t="s">
        <v>7795</v>
      </c>
      <c r="I1170" s="156">
        <v>5.9820070000000001E-3</v>
      </c>
      <c r="J1170" s="148" t="s">
        <v>6364</v>
      </c>
      <c r="L1170" s="151">
        <v>2451072</v>
      </c>
      <c r="M1170" s="151">
        <v>2451584</v>
      </c>
      <c r="N1170" s="148">
        <v>512</v>
      </c>
    </row>
    <row r="1171" spans="2:14" ht="30">
      <c r="B1171" s="148" t="s">
        <v>7797</v>
      </c>
      <c r="C1171" s="153">
        <v>1.266504855</v>
      </c>
      <c r="D1171" s="16" t="s">
        <v>5156</v>
      </c>
      <c r="E1171" s="16" t="s">
        <v>5167</v>
      </c>
      <c r="F1171" s="111" t="s">
        <v>7548</v>
      </c>
      <c r="G1171" s="111" t="s">
        <v>7795</v>
      </c>
      <c r="I1171" s="156">
        <v>2.3287929999999998E-2</v>
      </c>
      <c r="J1171" s="148" t="s">
        <v>6365</v>
      </c>
      <c r="L1171" s="151">
        <v>2451584</v>
      </c>
      <c r="M1171" s="151">
        <v>2452336</v>
      </c>
      <c r="N1171" s="148">
        <v>752</v>
      </c>
    </row>
    <row r="1172" spans="2:14" ht="30">
      <c r="B1172" s="148" t="s">
        <v>7797</v>
      </c>
      <c r="C1172" s="153">
        <v>1.5400614690000001</v>
      </c>
      <c r="D1172" s="16" t="s">
        <v>5156</v>
      </c>
      <c r="E1172" s="16" t="s">
        <v>5167</v>
      </c>
      <c r="F1172" s="111" t="s">
        <v>7548</v>
      </c>
      <c r="G1172" s="111" t="s">
        <v>7795</v>
      </c>
      <c r="I1172" s="155">
        <v>4.4499999999999997E-32</v>
      </c>
      <c r="J1172" s="148" t="s">
        <v>6366</v>
      </c>
      <c r="L1172" s="151">
        <v>2456327</v>
      </c>
      <c r="M1172" s="151">
        <v>2456812</v>
      </c>
      <c r="N1172" s="148">
        <v>485</v>
      </c>
    </row>
    <row r="1173" spans="2:14" ht="30">
      <c r="B1173" s="148" t="s">
        <v>7797</v>
      </c>
      <c r="C1173" s="153">
        <v>1.4234669849999999</v>
      </c>
      <c r="D1173" s="16" t="s">
        <v>5156</v>
      </c>
      <c r="E1173" s="16" t="s">
        <v>5167</v>
      </c>
      <c r="F1173" s="111" t="s">
        <v>7548</v>
      </c>
      <c r="G1173" s="111" t="s">
        <v>7795</v>
      </c>
      <c r="I1173" s="155">
        <v>4.6799999999999998E-30</v>
      </c>
      <c r="J1173" s="148" t="s">
        <v>6367</v>
      </c>
      <c r="L1173" s="151">
        <v>2457015</v>
      </c>
      <c r="M1173" s="151">
        <v>2459159</v>
      </c>
      <c r="N1173" s="148">
        <v>2144</v>
      </c>
    </row>
    <row r="1174" spans="2:14" ht="30">
      <c r="B1174" s="148" t="s">
        <v>7797</v>
      </c>
      <c r="C1174" s="153">
        <v>2.5145723590000002</v>
      </c>
      <c r="D1174" s="16" t="s">
        <v>5156</v>
      </c>
      <c r="E1174" s="16" t="s">
        <v>5167</v>
      </c>
      <c r="F1174" s="111" t="s">
        <v>7548</v>
      </c>
      <c r="G1174" s="111" t="s">
        <v>7795</v>
      </c>
      <c r="I1174" s="155">
        <v>1.2E-78</v>
      </c>
      <c r="J1174" s="148" t="s">
        <v>6368</v>
      </c>
      <c r="L1174" s="151">
        <v>2459159</v>
      </c>
      <c r="M1174" s="151">
        <v>2460469</v>
      </c>
      <c r="N1174" s="148">
        <v>1310</v>
      </c>
    </row>
    <row r="1175" spans="2:14" ht="30">
      <c r="B1175" s="148" t="s">
        <v>7798</v>
      </c>
      <c r="C1175" s="153">
        <v>-1.359327959</v>
      </c>
      <c r="D1175" s="16" t="s">
        <v>5156</v>
      </c>
      <c r="E1175" s="16" t="s">
        <v>5167</v>
      </c>
      <c r="F1175" s="111" t="s">
        <v>7548</v>
      </c>
      <c r="G1175" s="111" t="s">
        <v>7795</v>
      </c>
      <c r="I1175" s="155">
        <v>7.28E-19</v>
      </c>
      <c r="J1175" s="148" t="s">
        <v>6369</v>
      </c>
      <c r="L1175" s="151">
        <v>2461306</v>
      </c>
      <c r="M1175" s="151">
        <v>2462646</v>
      </c>
      <c r="N1175" s="148">
        <v>1340</v>
      </c>
    </row>
    <row r="1176" spans="2:14" ht="30">
      <c r="B1176" s="148" t="s">
        <v>7797</v>
      </c>
      <c r="C1176" s="153">
        <v>1.635322138</v>
      </c>
      <c r="D1176" s="16" t="s">
        <v>5156</v>
      </c>
      <c r="E1176" s="16" t="s">
        <v>5167</v>
      </c>
      <c r="F1176" s="111" t="s">
        <v>7548</v>
      </c>
      <c r="G1176" s="111" t="s">
        <v>7795</v>
      </c>
      <c r="I1176" s="155">
        <v>5.75E-7</v>
      </c>
      <c r="J1176" s="148" t="s">
        <v>6370</v>
      </c>
      <c r="L1176" s="151">
        <v>2463012</v>
      </c>
      <c r="M1176" s="151">
        <v>2464070</v>
      </c>
      <c r="N1176" s="148">
        <v>1058</v>
      </c>
    </row>
    <row r="1177" spans="2:14" ht="30">
      <c r="B1177" s="148" t="s">
        <v>7797</v>
      </c>
      <c r="C1177" s="153">
        <v>2.0043881529999998</v>
      </c>
      <c r="D1177" s="16" t="s">
        <v>5156</v>
      </c>
      <c r="E1177" s="16" t="s">
        <v>5167</v>
      </c>
      <c r="F1177" s="111" t="s">
        <v>7548</v>
      </c>
      <c r="G1177" s="111" t="s">
        <v>7795</v>
      </c>
      <c r="I1177" s="155">
        <v>9.7799999999999999E-44</v>
      </c>
      <c r="J1177" s="148" t="s">
        <v>6371</v>
      </c>
      <c r="L1177" s="151">
        <v>2464252</v>
      </c>
      <c r="M1177" s="151">
        <v>2465007</v>
      </c>
      <c r="N1177" s="148">
        <v>755</v>
      </c>
    </row>
    <row r="1178" spans="2:14" ht="30">
      <c r="B1178" s="148" t="s">
        <v>7798</v>
      </c>
      <c r="C1178" s="153">
        <v>-2.177365011</v>
      </c>
      <c r="D1178" s="16" t="s">
        <v>5156</v>
      </c>
      <c r="E1178" s="16" t="s">
        <v>5167</v>
      </c>
      <c r="F1178" s="111" t="s">
        <v>7548</v>
      </c>
      <c r="G1178" s="111" t="s">
        <v>7795</v>
      </c>
      <c r="I1178" s="155">
        <v>2.6299999999999999E-11</v>
      </c>
      <c r="J1178" s="148" t="s">
        <v>6372</v>
      </c>
      <c r="L1178" s="151">
        <v>2467855</v>
      </c>
      <c r="M1178" s="151">
        <v>2468217</v>
      </c>
      <c r="N1178" s="148">
        <v>362</v>
      </c>
    </row>
    <row r="1179" spans="2:14" ht="30">
      <c r="B1179" s="148" t="s">
        <v>7798</v>
      </c>
      <c r="C1179" s="153">
        <v>-3.0678277980000002</v>
      </c>
      <c r="D1179" s="16" t="s">
        <v>5156</v>
      </c>
      <c r="E1179" s="16" t="s">
        <v>5167</v>
      </c>
      <c r="F1179" s="111" t="s">
        <v>7548</v>
      </c>
      <c r="G1179" s="111" t="s">
        <v>7795</v>
      </c>
      <c r="I1179" s="155">
        <v>3.43E-40</v>
      </c>
      <c r="J1179" s="148" t="s">
        <v>6373</v>
      </c>
      <c r="L1179" s="151">
        <v>2468214</v>
      </c>
      <c r="M1179" s="151">
        <v>2469134</v>
      </c>
      <c r="N1179" s="148">
        <v>920</v>
      </c>
    </row>
    <row r="1180" spans="2:14" ht="30">
      <c r="B1180" s="148" t="s">
        <v>7798</v>
      </c>
      <c r="C1180" s="153">
        <v>-1.359149376</v>
      </c>
      <c r="D1180" s="16" t="s">
        <v>5156</v>
      </c>
      <c r="E1180" s="16" t="s">
        <v>5167</v>
      </c>
      <c r="F1180" s="111" t="s">
        <v>7548</v>
      </c>
      <c r="G1180" s="111" t="s">
        <v>7795</v>
      </c>
      <c r="I1180" s="155">
        <v>1.5600000000000001E-6</v>
      </c>
      <c r="J1180" s="148" t="s">
        <v>6374</v>
      </c>
      <c r="L1180" s="151">
        <v>2469131</v>
      </c>
      <c r="M1180" s="151">
        <v>2470462</v>
      </c>
      <c r="N1180" s="148">
        <v>1331</v>
      </c>
    </row>
    <row r="1181" spans="2:14" ht="30">
      <c r="B1181" s="148" t="s">
        <v>7797</v>
      </c>
      <c r="C1181" s="153">
        <v>2.3138929259999999</v>
      </c>
      <c r="D1181" s="16" t="s">
        <v>5156</v>
      </c>
      <c r="E1181" s="16" t="s">
        <v>5167</v>
      </c>
      <c r="F1181" s="111" t="s">
        <v>7548</v>
      </c>
      <c r="G1181" s="111" t="s">
        <v>7795</v>
      </c>
      <c r="I1181" s="155">
        <v>3.32E-14</v>
      </c>
      <c r="J1181" s="148" t="s">
        <v>6375</v>
      </c>
      <c r="L1181" s="151">
        <v>2471077</v>
      </c>
      <c r="M1181" s="151">
        <v>2471517</v>
      </c>
      <c r="N1181" s="148">
        <v>440</v>
      </c>
    </row>
    <row r="1182" spans="2:14" ht="30">
      <c r="B1182" s="148" t="s">
        <v>7797</v>
      </c>
      <c r="C1182" s="153">
        <v>2.0076514410000001</v>
      </c>
      <c r="D1182" s="16" t="s">
        <v>5156</v>
      </c>
      <c r="E1182" s="16" t="s">
        <v>5167</v>
      </c>
      <c r="F1182" s="111" t="s">
        <v>7548</v>
      </c>
      <c r="G1182" s="111" t="s">
        <v>7795</v>
      </c>
      <c r="I1182" s="156">
        <v>3.3197199999999999E-4</v>
      </c>
      <c r="J1182" s="148" t="s">
        <v>6376</v>
      </c>
      <c r="L1182" s="151">
        <v>2475873</v>
      </c>
      <c r="M1182" s="151">
        <v>2476178</v>
      </c>
      <c r="N1182" s="148">
        <v>305</v>
      </c>
    </row>
    <row r="1183" spans="2:14" ht="30">
      <c r="B1183" s="148" t="s">
        <v>7797</v>
      </c>
      <c r="C1183" s="153">
        <v>1.301372204</v>
      </c>
      <c r="D1183" s="16" t="s">
        <v>5156</v>
      </c>
      <c r="E1183" s="16" t="s">
        <v>5167</v>
      </c>
      <c r="F1183" s="111" t="s">
        <v>7548</v>
      </c>
      <c r="G1183" s="111" t="s">
        <v>7795</v>
      </c>
      <c r="I1183" s="155">
        <v>6.5700000000000002E-7</v>
      </c>
      <c r="J1183" s="148" t="s">
        <v>6377</v>
      </c>
      <c r="L1183" s="151">
        <v>2476694</v>
      </c>
      <c r="M1183" s="151">
        <v>2477629</v>
      </c>
      <c r="N1183" s="148">
        <v>935</v>
      </c>
    </row>
    <row r="1184" spans="2:14" ht="30">
      <c r="B1184" s="148" t="s">
        <v>7797</v>
      </c>
      <c r="C1184" s="153">
        <v>1.3359171320000001</v>
      </c>
      <c r="D1184" s="16" t="s">
        <v>5156</v>
      </c>
      <c r="E1184" s="16" t="s">
        <v>5167</v>
      </c>
      <c r="F1184" s="111" t="s">
        <v>7548</v>
      </c>
      <c r="G1184" s="111" t="s">
        <v>7795</v>
      </c>
      <c r="I1184" s="156">
        <v>5.4196799999999999E-4</v>
      </c>
      <c r="J1184" s="148" t="s">
        <v>6378</v>
      </c>
      <c r="L1184" s="151">
        <v>2480638</v>
      </c>
      <c r="M1184" s="151">
        <v>2482176</v>
      </c>
      <c r="N1184" s="148">
        <v>1538</v>
      </c>
    </row>
    <row r="1185" spans="2:14" ht="30">
      <c r="B1185" s="148" t="s">
        <v>7797</v>
      </c>
      <c r="C1185" s="153">
        <v>2.601332405</v>
      </c>
      <c r="D1185" s="16" t="s">
        <v>5156</v>
      </c>
      <c r="E1185" s="16" t="s">
        <v>5167</v>
      </c>
      <c r="F1185" s="111" t="s">
        <v>7548</v>
      </c>
      <c r="G1185" s="111" t="s">
        <v>7795</v>
      </c>
      <c r="I1185" s="155">
        <v>3.1599999999999998E-8</v>
      </c>
      <c r="J1185" s="148" t="s">
        <v>6379</v>
      </c>
      <c r="L1185" s="151">
        <v>2482176</v>
      </c>
      <c r="M1185" s="151">
        <v>2483339</v>
      </c>
      <c r="N1185" s="148">
        <v>1163</v>
      </c>
    </row>
    <row r="1186" spans="2:14" ht="30">
      <c r="B1186" s="148" t="s">
        <v>7798</v>
      </c>
      <c r="C1186" s="153">
        <v>-3.2290588580000001</v>
      </c>
      <c r="D1186" s="16" t="s">
        <v>5156</v>
      </c>
      <c r="E1186" s="16" t="s">
        <v>5167</v>
      </c>
      <c r="F1186" s="111" t="s">
        <v>7548</v>
      </c>
      <c r="G1186" s="111" t="s">
        <v>7795</v>
      </c>
      <c r="I1186" s="155">
        <v>3.5400000000000002E-56</v>
      </c>
      <c r="J1186" s="148" t="s">
        <v>6380</v>
      </c>
      <c r="L1186" s="151">
        <v>2483755</v>
      </c>
      <c r="M1186" s="151">
        <v>2484369</v>
      </c>
      <c r="N1186" s="148">
        <v>614</v>
      </c>
    </row>
    <row r="1187" spans="2:14" ht="30">
      <c r="B1187" s="148" t="s">
        <v>7798</v>
      </c>
      <c r="C1187" s="153">
        <v>-2.0668323320000002</v>
      </c>
      <c r="D1187" s="16" t="s">
        <v>5156</v>
      </c>
      <c r="E1187" s="16" t="s">
        <v>5167</v>
      </c>
      <c r="F1187" s="111" t="s">
        <v>7548</v>
      </c>
      <c r="G1187" s="111" t="s">
        <v>7795</v>
      </c>
      <c r="I1187" s="155">
        <v>2.8800000000000001E-17</v>
      </c>
      <c r="J1187" s="148" t="s">
        <v>6381</v>
      </c>
      <c r="L1187" s="151">
        <v>2484374</v>
      </c>
      <c r="M1187" s="151">
        <v>2487967</v>
      </c>
      <c r="N1187" s="148">
        <v>3593</v>
      </c>
    </row>
    <row r="1188" spans="2:14" ht="30">
      <c r="B1188" s="148" t="s">
        <v>7797</v>
      </c>
      <c r="C1188" s="153">
        <v>3.01276499</v>
      </c>
      <c r="D1188" s="16" t="s">
        <v>5156</v>
      </c>
      <c r="E1188" s="16" t="s">
        <v>5167</v>
      </c>
      <c r="F1188" s="111" t="s">
        <v>7548</v>
      </c>
      <c r="G1188" s="111" t="s">
        <v>7795</v>
      </c>
      <c r="I1188" s="155">
        <v>1.89E-8</v>
      </c>
      <c r="J1188" s="148" t="s">
        <v>6382</v>
      </c>
      <c r="L1188" s="151">
        <v>2488023</v>
      </c>
      <c r="M1188" s="151">
        <v>2489168</v>
      </c>
      <c r="N1188" s="148">
        <v>1145</v>
      </c>
    </row>
    <row r="1189" spans="2:14" ht="30">
      <c r="B1189" s="148" t="s">
        <v>7797</v>
      </c>
      <c r="C1189" s="153">
        <v>1.6887115589999999</v>
      </c>
      <c r="D1189" s="16" t="s">
        <v>5156</v>
      </c>
      <c r="E1189" s="16" t="s">
        <v>5167</v>
      </c>
      <c r="F1189" s="111" t="s">
        <v>7548</v>
      </c>
      <c r="G1189" s="111" t="s">
        <v>7795</v>
      </c>
      <c r="I1189" s="156">
        <v>3.3606645999999997E-2</v>
      </c>
      <c r="J1189" s="148" t="s">
        <v>6383</v>
      </c>
      <c r="L1189" s="151">
        <v>2489242</v>
      </c>
      <c r="M1189" s="151">
        <v>2490186</v>
      </c>
      <c r="N1189" s="148">
        <v>944</v>
      </c>
    </row>
    <row r="1190" spans="2:14" ht="30">
      <c r="B1190" s="148" t="s">
        <v>7797</v>
      </c>
      <c r="C1190" s="153">
        <v>1.5503255869999999</v>
      </c>
      <c r="D1190" s="16" t="s">
        <v>5156</v>
      </c>
      <c r="E1190" s="16" t="s">
        <v>5167</v>
      </c>
      <c r="F1190" s="111" t="s">
        <v>7548</v>
      </c>
      <c r="G1190" s="111" t="s">
        <v>7795</v>
      </c>
      <c r="I1190" s="156">
        <v>2.391149E-3</v>
      </c>
      <c r="J1190" s="148" t="s">
        <v>6384</v>
      </c>
      <c r="L1190" s="151">
        <v>2493767</v>
      </c>
      <c r="M1190" s="151">
        <v>2494402</v>
      </c>
      <c r="N1190" s="148">
        <v>635</v>
      </c>
    </row>
    <row r="1191" spans="2:14" ht="30">
      <c r="B1191" s="148" t="s">
        <v>7797</v>
      </c>
      <c r="C1191" s="153">
        <v>1.9772151549999999</v>
      </c>
      <c r="D1191" s="16" t="s">
        <v>5156</v>
      </c>
      <c r="E1191" s="16" t="s">
        <v>5167</v>
      </c>
      <c r="F1191" s="111" t="s">
        <v>7548</v>
      </c>
      <c r="G1191" s="111" t="s">
        <v>7795</v>
      </c>
      <c r="I1191" s="155">
        <v>8.52E-20</v>
      </c>
      <c r="J1191" s="148" t="s">
        <v>6385</v>
      </c>
      <c r="L1191" s="151">
        <v>2494698</v>
      </c>
      <c r="M1191" s="151">
        <v>2494973</v>
      </c>
      <c r="N1191" s="148">
        <v>275</v>
      </c>
    </row>
    <row r="1192" spans="2:14" ht="30">
      <c r="B1192" s="148" t="s">
        <v>7797</v>
      </c>
      <c r="C1192" s="153">
        <v>3.111516908</v>
      </c>
      <c r="D1192" s="16" t="s">
        <v>5156</v>
      </c>
      <c r="E1192" s="16" t="s">
        <v>5167</v>
      </c>
      <c r="F1192" s="111" t="s">
        <v>7548</v>
      </c>
      <c r="G1192" s="111" t="s">
        <v>7795</v>
      </c>
      <c r="I1192" s="155">
        <v>1.63E-102</v>
      </c>
      <c r="J1192" s="148" t="s">
        <v>6386</v>
      </c>
      <c r="L1192" s="151">
        <v>2495050</v>
      </c>
      <c r="M1192" s="151">
        <v>2495292</v>
      </c>
      <c r="N1192" s="148">
        <v>242</v>
      </c>
    </row>
    <row r="1193" spans="2:14" ht="30">
      <c r="B1193" s="148" t="s">
        <v>7798</v>
      </c>
      <c r="C1193" s="153">
        <v>-1.7512397179999999</v>
      </c>
      <c r="D1193" s="16" t="s">
        <v>5156</v>
      </c>
      <c r="E1193" s="16" t="s">
        <v>5167</v>
      </c>
      <c r="F1193" s="111" t="s">
        <v>7548</v>
      </c>
      <c r="G1193" s="111" t="s">
        <v>7795</v>
      </c>
      <c r="I1193" s="155">
        <v>1.66E-19</v>
      </c>
      <c r="J1193" s="148" t="s">
        <v>6387</v>
      </c>
      <c r="L1193" s="151">
        <v>2495645</v>
      </c>
      <c r="M1193" s="151">
        <v>2496565</v>
      </c>
      <c r="N1193" s="148">
        <v>920</v>
      </c>
    </row>
    <row r="1194" spans="2:14" ht="30">
      <c r="B1194" s="148" t="s">
        <v>7797</v>
      </c>
      <c r="C1194" s="153">
        <v>1.059177826</v>
      </c>
      <c r="D1194" s="16" t="s">
        <v>5156</v>
      </c>
      <c r="E1194" s="16" t="s">
        <v>5167</v>
      </c>
      <c r="F1194" s="111" t="s">
        <v>7548</v>
      </c>
      <c r="G1194" s="111" t="s">
        <v>7795</v>
      </c>
      <c r="I1194" s="155">
        <v>2.46E-12</v>
      </c>
      <c r="J1194" s="148" t="s">
        <v>6388</v>
      </c>
      <c r="L1194" s="151">
        <v>2497057</v>
      </c>
      <c r="M1194" s="151">
        <v>2498295</v>
      </c>
      <c r="N1194" s="148">
        <v>1238</v>
      </c>
    </row>
    <row r="1195" spans="2:14" ht="30">
      <c r="B1195" s="148" t="s">
        <v>7797</v>
      </c>
      <c r="C1195" s="153">
        <v>1.901571415</v>
      </c>
      <c r="D1195" s="16" t="s">
        <v>5156</v>
      </c>
      <c r="E1195" s="16" t="s">
        <v>5167</v>
      </c>
      <c r="F1195" s="111" t="s">
        <v>7548</v>
      </c>
      <c r="G1195" s="111" t="s">
        <v>7795</v>
      </c>
      <c r="I1195" s="155">
        <v>1.15E-51</v>
      </c>
      <c r="J1195" s="148" t="s">
        <v>6389</v>
      </c>
      <c r="L1195" s="151">
        <v>2509630</v>
      </c>
      <c r="M1195" s="151">
        <v>2510886</v>
      </c>
      <c r="N1195" s="148">
        <v>1256</v>
      </c>
    </row>
    <row r="1196" spans="2:14" ht="30">
      <c r="B1196" s="148" t="s">
        <v>7797</v>
      </c>
      <c r="C1196" s="153">
        <v>5.5238203700000001</v>
      </c>
      <c r="D1196" s="16" t="s">
        <v>5156</v>
      </c>
      <c r="E1196" s="16" t="s">
        <v>5167</v>
      </c>
      <c r="F1196" s="111" t="s">
        <v>7548</v>
      </c>
      <c r="G1196" s="111" t="s">
        <v>7795</v>
      </c>
      <c r="I1196" s="155">
        <v>1.0299999999999999E-242</v>
      </c>
      <c r="J1196" s="148" t="s">
        <v>6390</v>
      </c>
      <c r="L1196" s="151">
        <v>2511001</v>
      </c>
      <c r="M1196" s="151">
        <v>2511327</v>
      </c>
      <c r="N1196" s="148">
        <v>326</v>
      </c>
    </row>
    <row r="1197" spans="2:14" ht="30">
      <c r="B1197" s="148" t="s">
        <v>7797</v>
      </c>
      <c r="C1197" s="153">
        <v>6.5247830279999999</v>
      </c>
      <c r="D1197" s="16" t="s">
        <v>5156</v>
      </c>
      <c r="E1197" s="16" t="s">
        <v>5167</v>
      </c>
      <c r="F1197" s="111" t="s">
        <v>7548</v>
      </c>
      <c r="G1197" s="111" t="s">
        <v>7795</v>
      </c>
      <c r="I1197" s="155">
        <v>3.4E-263</v>
      </c>
      <c r="J1197" s="148" t="s">
        <v>6391</v>
      </c>
      <c r="L1197" s="151">
        <v>2511468</v>
      </c>
      <c r="M1197" s="151">
        <v>2512706</v>
      </c>
      <c r="N1197" s="148">
        <v>1238</v>
      </c>
    </row>
    <row r="1198" spans="2:14" ht="30">
      <c r="B1198" s="148" t="s">
        <v>7798</v>
      </c>
      <c r="C1198" s="153">
        <v>-1.0696213969999999</v>
      </c>
      <c r="D1198" s="16" t="s">
        <v>5156</v>
      </c>
      <c r="E1198" s="16" t="s">
        <v>5167</v>
      </c>
      <c r="F1198" s="111" t="s">
        <v>7548</v>
      </c>
      <c r="G1198" s="111" t="s">
        <v>7795</v>
      </c>
      <c r="I1198" s="155">
        <v>9.1099999999999998E-12</v>
      </c>
      <c r="J1198" s="148" t="s">
        <v>6392</v>
      </c>
      <c r="L1198" s="151">
        <v>2513042</v>
      </c>
      <c r="M1198" s="151">
        <v>2514244</v>
      </c>
      <c r="N1198" s="148">
        <v>1202</v>
      </c>
    </row>
    <row r="1199" spans="2:14" ht="30">
      <c r="B1199" s="148" t="s">
        <v>7797</v>
      </c>
      <c r="C1199" s="153">
        <v>1.263769892</v>
      </c>
      <c r="D1199" s="16" t="s">
        <v>5156</v>
      </c>
      <c r="E1199" s="16" t="s">
        <v>5167</v>
      </c>
      <c r="F1199" s="111" t="s">
        <v>7548</v>
      </c>
      <c r="G1199" s="111" t="s">
        <v>7795</v>
      </c>
      <c r="I1199" s="155">
        <v>7.1999999999999999E-17</v>
      </c>
      <c r="J1199" s="148" t="s">
        <v>6393</v>
      </c>
      <c r="L1199" s="151">
        <v>2515643</v>
      </c>
      <c r="M1199" s="151">
        <v>2517832</v>
      </c>
      <c r="N1199" s="148">
        <v>2189</v>
      </c>
    </row>
    <row r="1200" spans="2:14" ht="30">
      <c r="B1200" s="148" t="s">
        <v>7798</v>
      </c>
      <c r="C1200" s="153">
        <v>-1.678229285</v>
      </c>
      <c r="D1200" s="16" t="s">
        <v>5156</v>
      </c>
      <c r="E1200" s="16" t="s">
        <v>5167</v>
      </c>
      <c r="F1200" s="111" t="s">
        <v>7548</v>
      </c>
      <c r="G1200" s="111" t="s">
        <v>7795</v>
      </c>
      <c r="I1200" s="155">
        <v>2.6700000000000001E-33</v>
      </c>
      <c r="J1200" s="148" t="s">
        <v>6394</v>
      </c>
      <c r="L1200" s="151">
        <v>2519257</v>
      </c>
      <c r="M1200" s="151">
        <v>2520672</v>
      </c>
      <c r="N1200" s="148">
        <v>1415</v>
      </c>
    </row>
    <row r="1201" spans="2:14" ht="30">
      <c r="B1201" s="148" t="s">
        <v>7797</v>
      </c>
      <c r="C1201" s="153">
        <v>1.8103151850000001</v>
      </c>
      <c r="D1201" s="16" t="s">
        <v>5156</v>
      </c>
      <c r="E1201" s="16" t="s">
        <v>5167</v>
      </c>
      <c r="F1201" s="111" t="s">
        <v>7548</v>
      </c>
      <c r="G1201" s="111" t="s">
        <v>7795</v>
      </c>
      <c r="I1201" s="155">
        <v>1.05E-25</v>
      </c>
      <c r="J1201" s="148" t="s">
        <v>6395</v>
      </c>
      <c r="L1201" s="151">
        <v>2521593</v>
      </c>
      <c r="M1201" s="151">
        <v>2522477</v>
      </c>
      <c r="N1201" s="148">
        <v>884</v>
      </c>
    </row>
    <row r="1202" spans="2:14" ht="30">
      <c r="B1202" s="148" t="s">
        <v>7797</v>
      </c>
      <c r="C1202" s="153">
        <v>1.880886694</v>
      </c>
      <c r="D1202" s="16" t="s">
        <v>5156</v>
      </c>
      <c r="E1202" s="16" t="s">
        <v>5167</v>
      </c>
      <c r="F1202" s="111" t="s">
        <v>7548</v>
      </c>
      <c r="G1202" s="111" t="s">
        <v>7795</v>
      </c>
      <c r="I1202" s="156">
        <v>2.05899E-4</v>
      </c>
      <c r="J1202" s="148" t="s">
        <v>6396</v>
      </c>
      <c r="L1202" s="151">
        <v>2524045</v>
      </c>
      <c r="M1202" s="151">
        <v>2524878</v>
      </c>
      <c r="N1202" s="148">
        <v>833</v>
      </c>
    </row>
    <row r="1203" spans="2:14" ht="30">
      <c r="B1203" s="148" t="s">
        <v>7797</v>
      </c>
      <c r="C1203" s="153">
        <v>2.433554263</v>
      </c>
      <c r="D1203" s="16" t="s">
        <v>5156</v>
      </c>
      <c r="E1203" s="16" t="s">
        <v>5167</v>
      </c>
      <c r="F1203" s="111" t="s">
        <v>7548</v>
      </c>
      <c r="G1203" s="111" t="s">
        <v>7795</v>
      </c>
      <c r="I1203" s="155">
        <v>3.1499999999999998E-20</v>
      </c>
      <c r="J1203" s="148" t="s">
        <v>6397</v>
      </c>
      <c r="L1203" s="151">
        <v>2525127</v>
      </c>
      <c r="M1203" s="151">
        <v>2525891</v>
      </c>
      <c r="N1203" s="148">
        <v>764</v>
      </c>
    </row>
    <row r="1204" spans="2:14" ht="30">
      <c r="B1204" s="148" t="s">
        <v>7797</v>
      </c>
      <c r="C1204" s="153">
        <v>1.965310516</v>
      </c>
      <c r="D1204" s="16" t="s">
        <v>5156</v>
      </c>
      <c r="E1204" s="16" t="s">
        <v>5167</v>
      </c>
      <c r="F1204" s="111" t="s">
        <v>7548</v>
      </c>
      <c r="G1204" s="111" t="s">
        <v>7795</v>
      </c>
      <c r="I1204" s="155">
        <v>1.59E-32</v>
      </c>
      <c r="J1204" s="148" t="s">
        <v>6398</v>
      </c>
      <c r="L1204" s="151">
        <v>2525930</v>
      </c>
      <c r="M1204" s="151">
        <v>2526856</v>
      </c>
      <c r="N1204" s="148">
        <v>926</v>
      </c>
    </row>
    <row r="1205" spans="2:14" ht="30">
      <c r="B1205" s="148" t="s">
        <v>7798</v>
      </c>
      <c r="C1205" s="153">
        <v>-2.0497996500000002</v>
      </c>
      <c r="D1205" s="16" t="s">
        <v>5156</v>
      </c>
      <c r="E1205" s="16" t="s">
        <v>5167</v>
      </c>
      <c r="F1205" s="111" t="s">
        <v>7548</v>
      </c>
      <c r="G1205" s="111" t="s">
        <v>7795</v>
      </c>
      <c r="I1205" s="155">
        <v>1.5000000000000001E-47</v>
      </c>
      <c r="J1205" s="148" t="s">
        <v>6399</v>
      </c>
      <c r="L1205" s="151">
        <v>2528161</v>
      </c>
      <c r="M1205" s="151">
        <v>2530176</v>
      </c>
      <c r="N1205" s="148">
        <v>2015</v>
      </c>
    </row>
    <row r="1206" spans="2:14" ht="30">
      <c r="B1206" s="148" t="s">
        <v>7797</v>
      </c>
      <c r="C1206" s="153">
        <v>2.1901129290000001</v>
      </c>
      <c r="D1206" s="16" t="s">
        <v>5156</v>
      </c>
      <c r="E1206" s="16" t="s">
        <v>5167</v>
      </c>
      <c r="F1206" s="111" t="s">
        <v>7548</v>
      </c>
      <c r="G1206" s="111" t="s">
        <v>7795</v>
      </c>
      <c r="I1206" s="155">
        <v>1.93E-44</v>
      </c>
      <c r="J1206" s="148" t="s">
        <v>6400</v>
      </c>
      <c r="L1206" s="151">
        <v>2536386</v>
      </c>
      <c r="M1206" s="151">
        <v>2537237</v>
      </c>
      <c r="N1206" s="148">
        <v>851</v>
      </c>
    </row>
    <row r="1207" spans="2:14" ht="30">
      <c r="B1207" s="148" t="s">
        <v>7798</v>
      </c>
      <c r="C1207" s="153">
        <v>-1.559529444</v>
      </c>
      <c r="D1207" s="16" t="s">
        <v>5156</v>
      </c>
      <c r="E1207" s="16" t="s">
        <v>5167</v>
      </c>
      <c r="F1207" s="111" t="s">
        <v>7548</v>
      </c>
      <c r="G1207" s="111" t="s">
        <v>7795</v>
      </c>
      <c r="I1207" s="155">
        <v>3.6200000000000001E-6</v>
      </c>
      <c r="J1207" s="148" t="s">
        <v>6401</v>
      </c>
      <c r="L1207" s="151">
        <v>2538672</v>
      </c>
      <c r="M1207" s="151">
        <v>2539583</v>
      </c>
      <c r="N1207" s="148">
        <v>911</v>
      </c>
    </row>
    <row r="1208" spans="2:14" ht="30">
      <c r="B1208" s="148" t="s">
        <v>7798</v>
      </c>
      <c r="C1208" s="153">
        <v>-1.607282058</v>
      </c>
      <c r="D1208" s="16" t="s">
        <v>5156</v>
      </c>
      <c r="E1208" s="16" t="s">
        <v>5167</v>
      </c>
      <c r="F1208" s="111" t="s">
        <v>7548</v>
      </c>
      <c r="G1208" s="111" t="s">
        <v>7795</v>
      </c>
      <c r="I1208" s="155">
        <v>9.7799999999999993E-10</v>
      </c>
      <c r="J1208" s="148" t="s">
        <v>6402</v>
      </c>
      <c r="L1208" s="151">
        <v>2539717</v>
      </c>
      <c r="M1208" s="151">
        <v>2540814</v>
      </c>
      <c r="N1208" s="148">
        <v>1097</v>
      </c>
    </row>
    <row r="1209" spans="2:14" ht="30">
      <c r="B1209" s="148" t="s">
        <v>7798</v>
      </c>
      <c r="C1209" s="153">
        <v>-1.2503056130000001</v>
      </c>
      <c r="D1209" s="16" t="s">
        <v>5156</v>
      </c>
      <c r="E1209" s="16" t="s">
        <v>5167</v>
      </c>
      <c r="F1209" s="111" t="s">
        <v>7548</v>
      </c>
      <c r="G1209" s="111" t="s">
        <v>7795</v>
      </c>
      <c r="I1209" s="155">
        <v>1.57E-9</v>
      </c>
      <c r="J1209" s="148" t="s">
        <v>6403</v>
      </c>
      <c r="L1209" s="151">
        <v>2540804</v>
      </c>
      <c r="M1209" s="151">
        <v>2541679</v>
      </c>
      <c r="N1209" s="148">
        <v>875</v>
      </c>
    </row>
    <row r="1210" spans="2:14" ht="30">
      <c r="B1210" s="148" t="s">
        <v>7798</v>
      </c>
      <c r="C1210" s="153">
        <v>-1.900961468</v>
      </c>
      <c r="D1210" s="16" t="s">
        <v>5156</v>
      </c>
      <c r="E1210" s="16" t="s">
        <v>5167</v>
      </c>
      <c r="F1210" s="111" t="s">
        <v>7548</v>
      </c>
      <c r="G1210" s="111" t="s">
        <v>7795</v>
      </c>
      <c r="I1210" s="155">
        <v>1.4199999999999999E-35</v>
      </c>
      <c r="J1210" s="148" t="s">
        <v>6404</v>
      </c>
      <c r="L1210" s="151">
        <v>2549646</v>
      </c>
      <c r="M1210" s="151">
        <v>2550545</v>
      </c>
      <c r="N1210" s="148">
        <v>899</v>
      </c>
    </row>
    <row r="1211" spans="2:14" ht="30">
      <c r="B1211" s="148" t="s">
        <v>7798</v>
      </c>
      <c r="C1211" s="153">
        <v>-1.0302118410000001</v>
      </c>
      <c r="D1211" s="16" t="s">
        <v>5156</v>
      </c>
      <c r="E1211" s="16" t="s">
        <v>5167</v>
      </c>
      <c r="F1211" s="111" t="s">
        <v>7548</v>
      </c>
      <c r="G1211" s="111" t="s">
        <v>7795</v>
      </c>
      <c r="I1211" s="155">
        <v>2.5200000000000002E-12</v>
      </c>
      <c r="J1211" s="148" t="s">
        <v>6405</v>
      </c>
      <c r="L1211" s="151">
        <v>2550641</v>
      </c>
      <c r="M1211" s="151">
        <v>2551216</v>
      </c>
      <c r="N1211" s="148">
        <v>575</v>
      </c>
    </row>
    <row r="1212" spans="2:14" ht="30">
      <c r="B1212" s="148" t="s">
        <v>7798</v>
      </c>
      <c r="C1212" s="153">
        <v>-3.3395773160000002</v>
      </c>
      <c r="D1212" s="16" t="s">
        <v>5156</v>
      </c>
      <c r="E1212" s="16" t="s">
        <v>5167</v>
      </c>
      <c r="F1212" s="111" t="s">
        <v>7548</v>
      </c>
      <c r="G1212" s="111" t="s">
        <v>7795</v>
      </c>
      <c r="I1212" s="155">
        <v>3.57E-56</v>
      </c>
      <c r="J1212" s="148" t="s">
        <v>6406</v>
      </c>
      <c r="L1212" s="151">
        <v>2551277</v>
      </c>
      <c r="M1212" s="151">
        <v>2551726</v>
      </c>
      <c r="N1212" s="148">
        <v>449</v>
      </c>
    </row>
    <row r="1213" spans="2:14" ht="30">
      <c r="B1213" s="148" t="s">
        <v>7798</v>
      </c>
      <c r="C1213" s="153">
        <v>-3.6677773220000001</v>
      </c>
      <c r="D1213" s="16" t="s">
        <v>5156</v>
      </c>
      <c r="E1213" s="16" t="s">
        <v>5167</v>
      </c>
      <c r="F1213" s="111" t="s">
        <v>7548</v>
      </c>
      <c r="G1213" s="111" t="s">
        <v>7795</v>
      </c>
      <c r="I1213" s="155">
        <v>1.05E-51</v>
      </c>
      <c r="J1213" s="148" t="s">
        <v>6407</v>
      </c>
      <c r="L1213" s="151">
        <v>2551713</v>
      </c>
      <c r="M1213" s="151">
        <v>2552138</v>
      </c>
      <c r="N1213" s="148">
        <v>425</v>
      </c>
    </row>
    <row r="1214" spans="2:14" ht="30">
      <c r="B1214" s="148" t="s">
        <v>7797</v>
      </c>
      <c r="C1214" s="153">
        <v>1.3845222850000001</v>
      </c>
      <c r="D1214" s="16" t="s">
        <v>5156</v>
      </c>
      <c r="E1214" s="16" t="s">
        <v>5167</v>
      </c>
      <c r="F1214" s="111" t="s">
        <v>7548</v>
      </c>
      <c r="G1214" s="111" t="s">
        <v>7795</v>
      </c>
      <c r="I1214" s="155">
        <v>5.9899999999999996E-25</v>
      </c>
      <c r="J1214" s="148" t="s">
        <v>6408</v>
      </c>
      <c r="L1214" s="151">
        <v>2552352</v>
      </c>
      <c r="M1214" s="151">
        <v>2553221</v>
      </c>
      <c r="N1214" s="148">
        <v>869</v>
      </c>
    </row>
    <row r="1215" spans="2:14" ht="30">
      <c r="B1215" s="148" t="s">
        <v>7797</v>
      </c>
      <c r="C1215" s="153">
        <v>2.2943614970000001</v>
      </c>
      <c r="D1215" s="16" t="s">
        <v>5156</v>
      </c>
      <c r="E1215" s="16" t="s">
        <v>5167</v>
      </c>
      <c r="F1215" s="111" t="s">
        <v>7548</v>
      </c>
      <c r="G1215" s="111" t="s">
        <v>7795</v>
      </c>
      <c r="I1215" s="155">
        <v>7.9700000000000007E-65</v>
      </c>
      <c r="J1215" s="148" t="s">
        <v>6409</v>
      </c>
      <c r="L1215" s="151">
        <v>2553225</v>
      </c>
      <c r="M1215" s="151">
        <v>2554124</v>
      </c>
      <c r="N1215" s="148">
        <v>899</v>
      </c>
    </row>
    <row r="1216" spans="2:14" ht="30">
      <c r="B1216" s="148" t="s">
        <v>7798</v>
      </c>
      <c r="C1216" s="153">
        <v>-1.2420239420000001</v>
      </c>
      <c r="D1216" s="16" t="s">
        <v>5156</v>
      </c>
      <c r="E1216" s="16" t="s">
        <v>5167</v>
      </c>
      <c r="F1216" s="111" t="s">
        <v>7548</v>
      </c>
      <c r="G1216" s="111" t="s">
        <v>7795</v>
      </c>
      <c r="I1216" s="155">
        <v>6.9200000000000004E-11</v>
      </c>
      <c r="J1216" s="148" t="s">
        <v>6410</v>
      </c>
      <c r="L1216" s="151">
        <v>2555228</v>
      </c>
      <c r="M1216" s="151">
        <v>2555728</v>
      </c>
      <c r="N1216" s="148">
        <v>500</v>
      </c>
    </row>
    <row r="1217" spans="2:14" ht="30">
      <c r="B1217" s="148" t="s">
        <v>7798</v>
      </c>
      <c r="C1217" s="153">
        <v>-1.413189491</v>
      </c>
      <c r="D1217" s="16" t="s">
        <v>5156</v>
      </c>
      <c r="E1217" s="16" t="s">
        <v>5167</v>
      </c>
      <c r="F1217" s="111" t="s">
        <v>7548</v>
      </c>
      <c r="G1217" s="111" t="s">
        <v>7795</v>
      </c>
      <c r="I1217" s="155">
        <v>5.9800000000000001E-15</v>
      </c>
      <c r="J1217" s="148" t="s">
        <v>6411</v>
      </c>
      <c r="L1217" s="151">
        <v>2555741</v>
      </c>
      <c r="M1217" s="151">
        <v>2556400</v>
      </c>
      <c r="N1217" s="148">
        <v>659</v>
      </c>
    </row>
    <row r="1218" spans="2:14" ht="30">
      <c r="B1218" s="148" t="s">
        <v>7798</v>
      </c>
      <c r="C1218" s="153">
        <v>-3.6372669900000001</v>
      </c>
      <c r="D1218" s="16" t="s">
        <v>5156</v>
      </c>
      <c r="E1218" s="16" t="s">
        <v>5167</v>
      </c>
      <c r="F1218" s="111" t="s">
        <v>7548</v>
      </c>
      <c r="G1218" s="111" t="s">
        <v>7795</v>
      </c>
      <c r="I1218" s="155">
        <v>1.39E-42</v>
      </c>
      <c r="J1218" s="148" t="s">
        <v>6412</v>
      </c>
      <c r="L1218" s="151">
        <v>2558858</v>
      </c>
      <c r="M1218" s="151">
        <v>2560066</v>
      </c>
      <c r="N1218" s="148">
        <v>1208</v>
      </c>
    </row>
    <row r="1219" spans="2:14" ht="30">
      <c r="B1219" s="148" t="s">
        <v>7797</v>
      </c>
      <c r="C1219" s="153">
        <v>2.4003646650000001</v>
      </c>
      <c r="D1219" s="16" t="s">
        <v>5156</v>
      </c>
      <c r="E1219" s="16" t="s">
        <v>5167</v>
      </c>
      <c r="F1219" s="111" t="s">
        <v>7548</v>
      </c>
      <c r="G1219" s="111" t="s">
        <v>7795</v>
      </c>
      <c r="I1219" s="155">
        <v>2.83E-29</v>
      </c>
      <c r="J1219" s="148" t="s">
        <v>6413</v>
      </c>
      <c r="L1219" s="151">
        <v>2560257</v>
      </c>
      <c r="M1219" s="151">
        <v>2560898</v>
      </c>
      <c r="N1219" s="148">
        <v>641</v>
      </c>
    </row>
    <row r="1220" spans="2:14" ht="30">
      <c r="B1220" s="148" t="s">
        <v>7797</v>
      </c>
      <c r="C1220" s="153">
        <v>1.063472113</v>
      </c>
      <c r="D1220" s="16" t="s">
        <v>5156</v>
      </c>
      <c r="E1220" s="16" t="s">
        <v>5167</v>
      </c>
      <c r="F1220" s="111" t="s">
        <v>7548</v>
      </c>
      <c r="G1220" s="111" t="s">
        <v>7795</v>
      </c>
      <c r="I1220" s="156">
        <v>2.6662119999999998E-3</v>
      </c>
      <c r="J1220" s="148" t="s">
        <v>6414</v>
      </c>
      <c r="L1220" s="151">
        <v>2561368</v>
      </c>
      <c r="M1220" s="151">
        <v>2561613</v>
      </c>
      <c r="N1220" s="148">
        <v>245</v>
      </c>
    </row>
    <row r="1221" spans="2:14" ht="30">
      <c r="B1221" s="148" t="s">
        <v>7797</v>
      </c>
      <c r="C1221" s="153">
        <v>1.88818142</v>
      </c>
      <c r="D1221" s="16" t="s">
        <v>5156</v>
      </c>
      <c r="E1221" s="16" t="s">
        <v>5167</v>
      </c>
      <c r="F1221" s="111" t="s">
        <v>7548</v>
      </c>
      <c r="G1221" s="111" t="s">
        <v>7795</v>
      </c>
      <c r="I1221" s="155">
        <v>5.1700000000000003E-26</v>
      </c>
      <c r="J1221" s="148" t="s">
        <v>6415</v>
      </c>
      <c r="L1221" s="151">
        <v>2563980</v>
      </c>
      <c r="M1221" s="151">
        <v>2564372</v>
      </c>
      <c r="N1221" s="148">
        <v>392</v>
      </c>
    </row>
    <row r="1222" spans="2:14" ht="30">
      <c r="B1222" s="148" t="s">
        <v>7798</v>
      </c>
      <c r="C1222" s="153">
        <v>-1.3209786029999999</v>
      </c>
      <c r="D1222" s="16" t="s">
        <v>5156</v>
      </c>
      <c r="E1222" s="16" t="s">
        <v>5167</v>
      </c>
      <c r="F1222" s="111" t="s">
        <v>7548</v>
      </c>
      <c r="G1222" s="111" t="s">
        <v>7795</v>
      </c>
      <c r="I1222" s="155">
        <v>1.24E-7</v>
      </c>
      <c r="J1222" s="148" t="s">
        <v>6416</v>
      </c>
      <c r="L1222" s="151">
        <v>2574302</v>
      </c>
      <c r="M1222" s="151">
        <v>2575003</v>
      </c>
      <c r="N1222" s="148">
        <v>701</v>
      </c>
    </row>
    <row r="1223" spans="2:14" ht="30">
      <c r="B1223" s="148" t="s">
        <v>7798</v>
      </c>
      <c r="C1223" s="153">
        <v>-1.3308027069999999</v>
      </c>
      <c r="D1223" s="16" t="s">
        <v>5156</v>
      </c>
      <c r="E1223" s="16" t="s">
        <v>5167</v>
      </c>
      <c r="F1223" s="111" t="s">
        <v>7548</v>
      </c>
      <c r="G1223" s="111" t="s">
        <v>7795</v>
      </c>
      <c r="I1223" s="156">
        <v>2.1106299999999999E-4</v>
      </c>
      <c r="J1223" s="148" t="s">
        <v>6417</v>
      </c>
      <c r="L1223" s="151">
        <v>2574978</v>
      </c>
      <c r="M1223" s="151">
        <v>2575457</v>
      </c>
      <c r="N1223" s="148">
        <v>479</v>
      </c>
    </row>
    <row r="1224" spans="2:14" ht="30">
      <c r="B1224" s="148" t="s">
        <v>7798</v>
      </c>
      <c r="C1224" s="153">
        <v>-1.7240270310000001</v>
      </c>
      <c r="D1224" s="16" t="s">
        <v>5156</v>
      </c>
      <c r="E1224" s="16" t="s">
        <v>5167</v>
      </c>
      <c r="F1224" s="111" t="s">
        <v>7548</v>
      </c>
      <c r="G1224" s="111" t="s">
        <v>7795</v>
      </c>
      <c r="I1224" s="155">
        <v>7E-39</v>
      </c>
      <c r="J1224" s="148" t="s">
        <v>6418</v>
      </c>
      <c r="L1224" s="151">
        <v>2578666</v>
      </c>
      <c r="M1224" s="151">
        <v>2579616</v>
      </c>
      <c r="N1224" s="148">
        <v>950</v>
      </c>
    </row>
    <row r="1225" spans="2:14" ht="30">
      <c r="B1225" s="148" t="s">
        <v>7798</v>
      </c>
      <c r="C1225" s="153">
        <v>-2.0421712150000002</v>
      </c>
      <c r="D1225" s="16" t="s">
        <v>5156</v>
      </c>
      <c r="E1225" s="16" t="s">
        <v>5167</v>
      </c>
      <c r="F1225" s="111" t="s">
        <v>7548</v>
      </c>
      <c r="G1225" s="111" t="s">
        <v>7795</v>
      </c>
      <c r="I1225" s="155">
        <v>1.04E-52</v>
      </c>
      <c r="J1225" s="148" t="s">
        <v>6419</v>
      </c>
      <c r="L1225" s="151">
        <v>2579636</v>
      </c>
      <c r="M1225" s="151">
        <v>2581639</v>
      </c>
      <c r="N1225" s="148">
        <v>2003</v>
      </c>
    </row>
    <row r="1226" spans="2:14" ht="30">
      <c r="B1226" s="148" t="s">
        <v>7798</v>
      </c>
      <c r="C1226" s="153">
        <v>-1.6077942549999999</v>
      </c>
      <c r="D1226" s="16" t="s">
        <v>5156</v>
      </c>
      <c r="E1226" s="16" t="s">
        <v>5167</v>
      </c>
      <c r="F1226" s="111" t="s">
        <v>7548</v>
      </c>
      <c r="G1226" s="111" t="s">
        <v>7795</v>
      </c>
      <c r="I1226" s="155">
        <v>7.7599999999999996E-33</v>
      </c>
      <c r="J1226" s="148" t="s">
        <v>6420</v>
      </c>
      <c r="L1226" s="151">
        <v>2581734</v>
      </c>
      <c r="M1226" s="151">
        <v>2582777</v>
      </c>
      <c r="N1226" s="148">
        <v>1043</v>
      </c>
    </row>
    <row r="1227" spans="2:14" ht="30">
      <c r="B1227" s="148" t="s">
        <v>7798</v>
      </c>
      <c r="C1227" s="153">
        <v>-1.9301592869999999</v>
      </c>
      <c r="D1227" s="16" t="s">
        <v>5156</v>
      </c>
      <c r="E1227" s="16" t="s">
        <v>5167</v>
      </c>
      <c r="F1227" s="111" t="s">
        <v>7548</v>
      </c>
      <c r="G1227" s="111" t="s">
        <v>7795</v>
      </c>
      <c r="I1227" s="155">
        <v>8.5000000000000004E-14</v>
      </c>
      <c r="J1227" s="148" t="s">
        <v>6421</v>
      </c>
      <c r="L1227" s="151">
        <v>2582903</v>
      </c>
      <c r="M1227" s="151">
        <v>2583478</v>
      </c>
      <c r="N1227" s="148">
        <v>575</v>
      </c>
    </row>
    <row r="1228" spans="2:14" ht="30">
      <c r="B1228" s="148" t="s">
        <v>7798</v>
      </c>
      <c r="C1228" s="153">
        <v>-1.9883656430000001</v>
      </c>
      <c r="D1228" s="16" t="s">
        <v>5156</v>
      </c>
      <c r="E1228" s="16" t="s">
        <v>5167</v>
      </c>
      <c r="F1228" s="111" t="s">
        <v>7548</v>
      </c>
      <c r="G1228" s="111" t="s">
        <v>7795</v>
      </c>
      <c r="I1228" s="155">
        <v>1.5300000000000001E-11</v>
      </c>
      <c r="J1228" s="148" t="s">
        <v>6422</v>
      </c>
      <c r="L1228" s="151">
        <v>2591247</v>
      </c>
      <c r="M1228" s="151">
        <v>2591603</v>
      </c>
      <c r="N1228" s="148">
        <v>356</v>
      </c>
    </row>
    <row r="1229" spans="2:14" ht="30">
      <c r="B1229" s="148" t="s">
        <v>7797</v>
      </c>
      <c r="C1229" s="153">
        <v>1.4153459610000001</v>
      </c>
      <c r="D1229" s="16" t="s">
        <v>5156</v>
      </c>
      <c r="E1229" s="16" t="s">
        <v>5167</v>
      </c>
      <c r="F1229" s="111" t="s">
        <v>7548</v>
      </c>
      <c r="G1229" s="111" t="s">
        <v>7795</v>
      </c>
      <c r="I1229" s="155">
        <v>5.7400000000000002E-30</v>
      </c>
      <c r="J1229" s="148" t="s">
        <v>6423</v>
      </c>
      <c r="L1229" s="151">
        <v>2591607</v>
      </c>
      <c r="M1229" s="151">
        <v>2592734</v>
      </c>
      <c r="N1229" s="148">
        <v>1127</v>
      </c>
    </row>
    <row r="1230" spans="2:14" ht="30">
      <c r="B1230" s="148" t="s">
        <v>7797</v>
      </c>
      <c r="C1230" s="153">
        <v>1.2674468969999999</v>
      </c>
      <c r="D1230" s="16" t="s">
        <v>5156</v>
      </c>
      <c r="E1230" s="16" t="s">
        <v>5167</v>
      </c>
      <c r="F1230" s="111" t="s">
        <v>7548</v>
      </c>
      <c r="G1230" s="111" t="s">
        <v>7795</v>
      </c>
      <c r="I1230" s="155">
        <v>2.2000000000000002E-25</v>
      </c>
      <c r="J1230" s="148" t="s">
        <v>6424</v>
      </c>
      <c r="L1230" s="151">
        <v>2593072</v>
      </c>
      <c r="M1230" s="151">
        <v>2593770</v>
      </c>
      <c r="N1230" s="148">
        <v>698</v>
      </c>
    </row>
    <row r="1231" spans="2:14" ht="30">
      <c r="B1231" s="148" t="s">
        <v>7797</v>
      </c>
      <c r="C1231" s="153">
        <v>1.4538153599999999</v>
      </c>
      <c r="D1231" s="16" t="s">
        <v>5156</v>
      </c>
      <c r="E1231" s="16" t="s">
        <v>5167</v>
      </c>
      <c r="F1231" s="111" t="s">
        <v>7548</v>
      </c>
      <c r="G1231" s="111" t="s">
        <v>7795</v>
      </c>
      <c r="I1231" s="155">
        <v>8.8399999999999998E-31</v>
      </c>
      <c r="J1231" s="148" t="s">
        <v>6425</v>
      </c>
      <c r="L1231" s="151">
        <v>2593844</v>
      </c>
      <c r="M1231" s="151">
        <v>2595859</v>
      </c>
      <c r="N1231" s="148">
        <v>2015</v>
      </c>
    </row>
    <row r="1232" spans="2:14" ht="30">
      <c r="B1232" s="148" t="s">
        <v>7797</v>
      </c>
      <c r="C1232" s="153">
        <v>2.3223054360000002</v>
      </c>
      <c r="D1232" s="16" t="s">
        <v>5156</v>
      </c>
      <c r="E1232" s="16" t="s">
        <v>5167</v>
      </c>
      <c r="F1232" s="111" t="s">
        <v>7548</v>
      </c>
      <c r="G1232" s="111" t="s">
        <v>7795</v>
      </c>
      <c r="I1232" s="155">
        <v>1.18E-72</v>
      </c>
      <c r="J1232" s="148" t="s">
        <v>6426</v>
      </c>
      <c r="L1232" s="151">
        <v>2595874</v>
      </c>
      <c r="M1232" s="151">
        <v>2596737</v>
      </c>
      <c r="N1232" s="148">
        <v>863</v>
      </c>
    </row>
    <row r="1233" spans="2:14" ht="30">
      <c r="B1233" s="148" t="s">
        <v>7798</v>
      </c>
      <c r="C1233" s="153">
        <v>-1.6972015009999999</v>
      </c>
      <c r="D1233" s="16" t="s">
        <v>5156</v>
      </c>
      <c r="E1233" s="16" t="s">
        <v>5167</v>
      </c>
      <c r="F1233" s="111" t="s">
        <v>7548</v>
      </c>
      <c r="G1233" s="111" t="s">
        <v>7795</v>
      </c>
      <c r="I1233" s="155">
        <v>1.9000000000000001E-24</v>
      </c>
      <c r="J1233" s="148" t="s">
        <v>6427</v>
      </c>
      <c r="L1233" s="151">
        <v>2597831</v>
      </c>
      <c r="M1233" s="151">
        <v>2598865</v>
      </c>
      <c r="N1233" s="148">
        <v>1034</v>
      </c>
    </row>
    <row r="1234" spans="2:14" ht="30">
      <c r="B1234" s="148" t="s">
        <v>7798</v>
      </c>
      <c r="C1234" s="153">
        <v>-1.8288474770000001</v>
      </c>
      <c r="D1234" s="16" t="s">
        <v>5156</v>
      </c>
      <c r="E1234" s="16" t="s">
        <v>5167</v>
      </c>
      <c r="F1234" s="111" t="s">
        <v>7548</v>
      </c>
      <c r="G1234" s="111" t="s">
        <v>7795</v>
      </c>
      <c r="I1234" s="155">
        <v>1.6600000000000001E-33</v>
      </c>
      <c r="J1234" s="148" t="s">
        <v>6428</v>
      </c>
      <c r="L1234" s="151">
        <v>2598882</v>
      </c>
      <c r="M1234" s="151">
        <v>2599760</v>
      </c>
      <c r="N1234" s="148">
        <v>878</v>
      </c>
    </row>
    <row r="1235" spans="2:14" ht="30">
      <c r="B1235" s="148" t="s">
        <v>7798</v>
      </c>
      <c r="C1235" s="153">
        <v>-1.0542108569999999</v>
      </c>
      <c r="D1235" s="16" t="s">
        <v>5156</v>
      </c>
      <c r="E1235" s="16" t="s">
        <v>5167</v>
      </c>
      <c r="F1235" s="111" t="s">
        <v>7548</v>
      </c>
      <c r="G1235" s="111" t="s">
        <v>7795</v>
      </c>
      <c r="I1235" s="155">
        <v>1.03E-13</v>
      </c>
      <c r="J1235" s="148" t="s">
        <v>6429</v>
      </c>
      <c r="L1235" s="151">
        <v>2599906</v>
      </c>
      <c r="M1235" s="151">
        <v>2600478</v>
      </c>
      <c r="N1235" s="148">
        <v>572</v>
      </c>
    </row>
    <row r="1236" spans="2:14" ht="30">
      <c r="B1236" s="148" t="s">
        <v>7798</v>
      </c>
      <c r="C1236" s="153">
        <v>-1.524839378</v>
      </c>
      <c r="D1236" s="16" t="s">
        <v>5156</v>
      </c>
      <c r="E1236" s="16" t="s">
        <v>5167</v>
      </c>
      <c r="F1236" s="111" t="s">
        <v>7548</v>
      </c>
      <c r="G1236" s="111" t="s">
        <v>7795</v>
      </c>
      <c r="I1236" s="155">
        <v>1.96E-23</v>
      </c>
      <c r="J1236" s="148" t="s">
        <v>6430</v>
      </c>
      <c r="L1236" s="151">
        <v>2600478</v>
      </c>
      <c r="M1236" s="151">
        <v>2600948</v>
      </c>
      <c r="N1236" s="148">
        <v>470</v>
      </c>
    </row>
    <row r="1237" spans="2:14" ht="30">
      <c r="B1237" s="148" t="s">
        <v>7797</v>
      </c>
      <c r="C1237" s="153">
        <v>1.9515965399999999</v>
      </c>
      <c r="D1237" s="16" t="s">
        <v>5156</v>
      </c>
      <c r="E1237" s="16" t="s">
        <v>5167</v>
      </c>
      <c r="F1237" s="111" t="s">
        <v>7548</v>
      </c>
      <c r="G1237" s="111" t="s">
        <v>7795</v>
      </c>
      <c r="I1237" s="155">
        <v>5.4499999999999998E-8</v>
      </c>
      <c r="J1237" s="148" t="s">
        <v>6431</v>
      </c>
      <c r="L1237" s="151">
        <v>2601201</v>
      </c>
      <c r="M1237" s="151">
        <v>2601818</v>
      </c>
      <c r="N1237" s="148">
        <v>617</v>
      </c>
    </row>
    <row r="1238" spans="2:14" ht="30">
      <c r="B1238" s="148" t="s">
        <v>7797</v>
      </c>
      <c r="C1238" s="153">
        <v>1.3788916739999999</v>
      </c>
      <c r="D1238" s="16" t="s">
        <v>5156</v>
      </c>
      <c r="E1238" s="16" t="s">
        <v>5167</v>
      </c>
      <c r="F1238" s="111" t="s">
        <v>7548</v>
      </c>
      <c r="G1238" s="111" t="s">
        <v>7795</v>
      </c>
      <c r="I1238" s="155">
        <v>9.1100000000000004E-7</v>
      </c>
      <c r="J1238" s="148" t="s">
        <v>6432</v>
      </c>
      <c r="L1238" s="151">
        <v>2601818</v>
      </c>
      <c r="M1238" s="151">
        <v>2603836</v>
      </c>
      <c r="N1238" s="148">
        <v>2018</v>
      </c>
    </row>
    <row r="1239" spans="2:14" ht="30">
      <c r="B1239" s="148" t="s">
        <v>7797</v>
      </c>
      <c r="C1239" s="153">
        <v>1.2301227880000001</v>
      </c>
      <c r="D1239" s="16" t="s">
        <v>5156</v>
      </c>
      <c r="E1239" s="16" t="s">
        <v>5167</v>
      </c>
      <c r="F1239" s="111" t="s">
        <v>7548</v>
      </c>
      <c r="G1239" s="111" t="s">
        <v>7795</v>
      </c>
      <c r="I1239" s="156">
        <v>5.9212129999999998E-3</v>
      </c>
      <c r="J1239" s="148" t="s">
        <v>6433</v>
      </c>
      <c r="L1239" s="151">
        <v>2603847</v>
      </c>
      <c r="M1239" s="151">
        <v>2604794</v>
      </c>
      <c r="N1239" s="148">
        <v>947</v>
      </c>
    </row>
    <row r="1240" spans="2:14" ht="30">
      <c r="B1240" s="148" t="s">
        <v>7797</v>
      </c>
      <c r="C1240" s="153">
        <v>1.005203705</v>
      </c>
      <c r="D1240" s="16" t="s">
        <v>5156</v>
      </c>
      <c r="E1240" s="16" t="s">
        <v>5167</v>
      </c>
      <c r="F1240" s="111" t="s">
        <v>7548</v>
      </c>
      <c r="G1240" s="111" t="s">
        <v>7795</v>
      </c>
      <c r="I1240" s="156">
        <v>5.3547399999999998E-4</v>
      </c>
      <c r="J1240" s="148" t="s">
        <v>6434</v>
      </c>
      <c r="L1240" s="151">
        <v>2604811</v>
      </c>
      <c r="M1240" s="151">
        <v>2606250</v>
      </c>
      <c r="N1240" s="148">
        <v>1439</v>
      </c>
    </row>
    <row r="1241" spans="2:14" ht="30">
      <c r="B1241" s="148" t="s">
        <v>7797</v>
      </c>
      <c r="C1241" s="153">
        <v>1.302506677</v>
      </c>
      <c r="D1241" s="16" t="s">
        <v>5156</v>
      </c>
      <c r="E1241" s="16" t="s">
        <v>5167</v>
      </c>
      <c r="F1241" s="111" t="s">
        <v>7548</v>
      </c>
      <c r="G1241" s="111" t="s">
        <v>7795</v>
      </c>
      <c r="I1241" s="156">
        <v>2.0516800000000001E-4</v>
      </c>
      <c r="J1241" s="148" t="s">
        <v>6435</v>
      </c>
      <c r="L1241" s="151">
        <v>2606262</v>
      </c>
      <c r="M1241" s="151">
        <v>2606912</v>
      </c>
      <c r="N1241" s="148">
        <v>650</v>
      </c>
    </row>
    <row r="1242" spans="2:14" ht="30">
      <c r="B1242" s="148" t="s">
        <v>7797</v>
      </c>
      <c r="C1242" s="153">
        <v>2.0473401349999998</v>
      </c>
      <c r="D1242" s="16" t="s">
        <v>5156</v>
      </c>
      <c r="E1242" s="16" t="s">
        <v>5167</v>
      </c>
      <c r="F1242" s="111" t="s">
        <v>7548</v>
      </c>
      <c r="G1242" s="111" t="s">
        <v>7795</v>
      </c>
      <c r="I1242" s="155">
        <v>1.05E-28</v>
      </c>
      <c r="J1242" s="148" t="s">
        <v>6436</v>
      </c>
      <c r="L1242" s="151">
        <v>2611900</v>
      </c>
      <c r="M1242" s="151">
        <v>2613912</v>
      </c>
      <c r="N1242" s="148">
        <v>2012</v>
      </c>
    </row>
    <row r="1243" spans="2:14" ht="30">
      <c r="B1243" s="148" t="s">
        <v>7798</v>
      </c>
      <c r="C1243" s="153">
        <v>-1.30248444</v>
      </c>
      <c r="D1243" s="16" t="s">
        <v>5156</v>
      </c>
      <c r="E1243" s="16" t="s">
        <v>5167</v>
      </c>
      <c r="F1243" s="111" t="s">
        <v>7548</v>
      </c>
      <c r="G1243" s="111" t="s">
        <v>7795</v>
      </c>
      <c r="I1243" s="155">
        <v>7.6100000000000001E-11</v>
      </c>
      <c r="J1243" s="148" t="s">
        <v>6437</v>
      </c>
      <c r="L1243" s="151">
        <v>2614820</v>
      </c>
      <c r="M1243" s="151">
        <v>2615881</v>
      </c>
      <c r="N1243" s="148">
        <v>1061</v>
      </c>
    </row>
    <row r="1244" spans="2:14" ht="30">
      <c r="B1244" s="148" t="s">
        <v>7798</v>
      </c>
      <c r="C1244" s="153">
        <v>-1.745830134</v>
      </c>
      <c r="D1244" s="16" t="s">
        <v>5156</v>
      </c>
      <c r="E1244" s="16" t="s">
        <v>5167</v>
      </c>
      <c r="F1244" s="111" t="s">
        <v>7548</v>
      </c>
      <c r="G1244" s="111" t="s">
        <v>7795</v>
      </c>
      <c r="I1244" s="155">
        <v>6.8500000000000001E-13</v>
      </c>
      <c r="J1244" s="148" t="s">
        <v>6438</v>
      </c>
      <c r="L1244" s="151">
        <v>2620246</v>
      </c>
      <c r="M1244" s="151">
        <v>2620872</v>
      </c>
      <c r="N1244" s="148">
        <v>626</v>
      </c>
    </row>
    <row r="1245" spans="2:14" ht="30">
      <c r="B1245" s="148" t="s">
        <v>7798</v>
      </c>
      <c r="C1245" s="153">
        <v>-1.610181963</v>
      </c>
      <c r="D1245" s="16" t="s">
        <v>5156</v>
      </c>
      <c r="E1245" s="16" t="s">
        <v>5167</v>
      </c>
      <c r="F1245" s="111" t="s">
        <v>7548</v>
      </c>
      <c r="G1245" s="111" t="s">
        <v>7795</v>
      </c>
      <c r="I1245" s="155">
        <v>9.3300000000000005E-29</v>
      </c>
      <c r="J1245" s="148" t="s">
        <v>6439</v>
      </c>
      <c r="L1245" s="151">
        <v>2625115</v>
      </c>
      <c r="M1245" s="151">
        <v>2626656</v>
      </c>
      <c r="N1245" s="148">
        <v>1541</v>
      </c>
    </row>
    <row r="1246" spans="2:14" ht="30">
      <c r="B1246" s="148" t="s">
        <v>7797</v>
      </c>
      <c r="C1246" s="153">
        <v>2.468414493</v>
      </c>
      <c r="D1246" s="16" t="s">
        <v>5156</v>
      </c>
      <c r="E1246" s="16" t="s">
        <v>5167</v>
      </c>
      <c r="F1246" s="111" t="s">
        <v>7548</v>
      </c>
      <c r="G1246" s="111" t="s">
        <v>7795</v>
      </c>
      <c r="I1246" s="155">
        <v>3.8300000000000002E-10</v>
      </c>
      <c r="J1246" s="148" t="s">
        <v>6440</v>
      </c>
      <c r="L1246" s="151">
        <v>2630326</v>
      </c>
      <c r="M1246" s="151">
        <v>2630865</v>
      </c>
      <c r="N1246" s="148">
        <v>539</v>
      </c>
    </row>
    <row r="1247" spans="2:14" ht="30">
      <c r="B1247" s="148" t="s">
        <v>7798</v>
      </c>
      <c r="C1247" s="153">
        <v>-6.2729933119999997</v>
      </c>
      <c r="D1247" s="16" t="s">
        <v>5156</v>
      </c>
      <c r="E1247" s="16" t="s">
        <v>5167</v>
      </c>
      <c r="F1247" s="111" t="s">
        <v>7548</v>
      </c>
      <c r="G1247" s="111" t="s">
        <v>7795</v>
      </c>
      <c r="I1247" s="155">
        <v>9.5600000000000001E-214</v>
      </c>
      <c r="J1247" s="148" t="s">
        <v>6441</v>
      </c>
      <c r="L1247" s="151">
        <v>2630958</v>
      </c>
      <c r="M1247" s="151">
        <v>2632535</v>
      </c>
      <c r="N1247" s="148">
        <v>1577</v>
      </c>
    </row>
    <row r="1248" spans="2:14" ht="30">
      <c r="B1248" s="148" t="s">
        <v>7798</v>
      </c>
      <c r="C1248" s="153">
        <v>-5.3893389430000003</v>
      </c>
      <c r="D1248" s="16" t="s">
        <v>5156</v>
      </c>
      <c r="E1248" s="16" t="s">
        <v>5167</v>
      </c>
      <c r="F1248" s="111" t="s">
        <v>7548</v>
      </c>
      <c r="G1248" s="111" t="s">
        <v>7795</v>
      </c>
      <c r="I1248" s="155">
        <v>1.18E-148</v>
      </c>
      <c r="J1248" s="148" t="s">
        <v>6442</v>
      </c>
      <c r="L1248" s="151">
        <v>2632604</v>
      </c>
      <c r="M1248" s="151">
        <v>2634070</v>
      </c>
      <c r="N1248" s="148">
        <v>1466</v>
      </c>
    </row>
    <row r="1249" spans="2:14" ht="30">
      <c r="B1249" s="148" t="s">
        <v>7798</v>
      </c>
      <c r="C1249" s="153">
        <v>-1.638075666</v>
      </c>
      <c r="D1249" s="16" t="s">
        <v>5156</v>
      </c>
      <c r="E1249" s="16" t="s">
        <v>5167</v>
      </c>
      <c r="F1249" s="111" t="s">
        <v>7548</v>
      </c>
      <c r="G1249" s="111" t="s">
        <v>7795</v>
      </c>
      <c r="I1249" s="155">
        <v>6.3500000000000002E-20</v>
      </c>
      <c r="J1249" s="148" t="s">
        <v>6443</v>
      </c>
      <c r="L1249" s="151">
        <v>2634232</v>
      </c>
      <c r="M1249" s="151">
        <v>2635602</v>
      </c>
      <c r="N1249" s="148">
        <v>1370</v>
      </c>
    </row>
    <row r="1250" spans="2:14" ht="30">
      <c r="B1250" s="148" t="s">
        <v>7798</v>
      </c>
      <c r="C1250" s="153">
        <v>-3.0678648060000002</v>
      </c>
      <c r="D1250" s="16" t="s">
        <v>5156</v>
      </c>
      <c r="E1250" s="16" t="s">
        <v>5167</v>
      </c>
      <c r="F1250" s="111" t="s">
        <v>7548</v>
      </c>
      <c r="G1250" s="111" t="s">
        <v>7795</v>
      </c>
      <c r="I1250" s="155">
        <v>9.0500000000000003E-36</v>
      </c>
      <c r="J1250" s="148" t="s">
        <v>6444</v>
      </c>
      <c r="L1250" s="151">
        <v>2635599</v>
      </c>
      <c r="M1250" s="151">
        <v>2635814</v>
      </c>
      <c r="N1250" s="148">
        <v>215</v>
      </c>
    </row>
    <row r="1251" spans="2:14" ht="30">
      <c r="B1251" s="148" t="s">
        <v>7798</v>
      </c>
      <c r="C1251" s="153">
        <v>-2.681663479</v>
      </c>
      <c r="D1251" s="16" t="s">
        <v>5156</v>
      </c>
      <c r="E1251" s="16" t="s">
        <v>5167</v>
      </c>
      <c r="F1251" s="111" t="s">
        <v>7548</v>
      </c>
      <c r="G1251" s="111" t="s">
        <v>7795</v>
      </c>
      <c r="I1251" s="155">
        <v>7.9300000000000003E-82</v>
      </c>
      <c r="J1251" s="148" t="s">
        <v>6445</v>
      </c>
      <c r="L1251" s="151">
        <v>2635884</v>
      </c>
      <c r="M1251" s="151">
        <v>2637356</v>
      </c>
      <c r="N1251" s="148">
        <v>1472</v>
      </c>
    </row>
    <row r="1252" spans="2:14" ht="30">
      <c r="B1252" s="148" t="s">
        <v>7798</v>
      </c>
      <c r="C1252" s="153">
        <v>-1.18001044</v>
      </c>
      <c r="D1252" s="16" t="s">
        <v>5156</v>
      </c>
      <c r="E1252" s="16" t="s">
        <v>5167</v>
      </c>
      <c r="F1252" s="111" t="s">
        <v>7548</v>
      </c>
      <c r="G1252" s="111" t="s">
        <v>7795</v>
      </c>
      <c r="I1252" s="155">
        <v>1.2900000000000001E-14</v>
      </c>
      <c r="J1252" s="148" t="s">
        <v>6446</v>
      </c>
      <c r="L1252" s="151">
        <v>2637474</v>
      </c>
      <c r="M1252" s="151">
        <v>2638652</v>
      </c>
      <c r="N1252" s="148">
        <v>1178</v>
      </c>
    </row>
    <row r="1253" spans="2:14" ht="30">
      <c r="B1253" s="148" t="s">
        <v>7798</v>
      </c>
      <c r="C1253" s="153">
        <v>-2.1663182769999998</v>
      </c>
      <c r="D1253" s="16" t="s">
        <v>5156</v>
      </c>
      <c r="E1253" s="16" t="s">
        <v>5167</v>
      </c>
      <c r="F1253" s="111" t="s">
        <v>7548</v>
      </c>
      <c r="G1253" s="111" t="s">
        <v>7795</v>
      </c>
      <c r="I1253" s="155">
        <v>3.7199999999999999E-49</v>
      </c>
      <c r="J1253" s="148" t="s">
        <v>6447</v>
      </c>
      <c r="L1253" s="151">
        <v>2638663</v>
      </c>
      <c r="M1253" s="151">
        <v>2639283</v>
      </c>
      <c r="N1253" s="148">
        <v>620</v>
      </c>
    </row>
    <row r="1254" spans="2:14" ht="30">
      <c r="B1254" s="148" t="s">
        <v>7798</v>
      </c>
      <c r="C1254" s="153">
        <v>-2.5275163730000001</v>
      </c>
      <c r="D1254" s="16" t="s">
        <v>5156</v>
      </c>
      <c r="E1254" s="16" t="s">
        <v>5167</v>
      </c>
      <c r="F1254" s="111" t="s">
        <v>7548</v>
      </c>
      <c r="G1254" s="111" t="s">
        <v>7795</v>
      </c>
      <c r="I1254" s="155">
        <v>2.9899999999999998E-54</v>
      </c>
      <c r="J1254" s="148" t="s">
        <v>6448</v>
      </c>
      <c r="L1254" s="151">
        <v>2639301</v>
      </c>
      <c r="M1254" s="151">
        <v>2640575</v>
      </c>
      <c r="N1254" s="148">
        <v>1274</v>
      </c>
    </row>
    <row r="1255" spans="2:14" ht="30">
      <c r="B1255" s="148" t="s">
        <v>7798</v>
      </c>
      <c r="C1255" s="153">
        <v>-4.0386945110000001</v>
      </c>
      <c r="D1255" s="16" t="s">
        <v>5156</v>
      </c>
      <c r="E1255" s="16" t="s">
        <v>5167</v>
      </c>
      <c r="F1255" s="111" t="s">
        <v>7548</v>
      </c>
      <c r="G1255" s="111" t="s">
        <v>7795</v>
      </c>
      <c r="I1255" s="155">
        <v>5.5000000000000003E-109</v>
      </c>
      <c r="J1255" s="148" t="s">
        <v>6449</v>
      </c>
      <c r="L1255" s="151">
        <v>2643129</v>
      </c>
      <c r="M1255" s="151">
        <v>2644283</v>
      </c>
      <c r="N1255" s="148">
        <v>1154</v>
      </c>
    </row>
    <row r="1256" spans="2:14" ht="30">
      <c r="B1256" s="148" t="s">
        <v>7798</v>
      </c>
      <c r="C1256" s="153">
        <v>-2.3035521750000001</v>
      </c>
      <c r="D1256" s="16" t="s">
        <v>5156</v>
      </c>
      <c r="E1256" s="16" t="s">
        <v>5167</v>
      </c>
      <c r="F1256" s="111" t="s">
        <v>7548</v>
      </c>
      <c r="G1256" s="111" t="s">
        <v>7795</v>
      </c>
      <c r="I1256" s="155">
        <v>4.3499999999999998E-35</v>
      </c>
      <c r="J1256" s="148" t="s">
        <v>6450</v>
      </c>
      <c r="L1256" s="151">
        <v>2644433</v>
      </c>
      <c r="M1256" s="151">
        <v>2644864</v>
      </c>
      <c r="N1256" s="148">
        <v>431</v>
      </c>
    </row>
    <row r="1257" spans="2:14" ht="30">
      <c r="B1257" s="148" t="s">
        <v>7798</v>
      </c>
      <c r="C1257" s="153">
        <v>-1.8396258350000001</v>
      </c>
      <c r="D1257" s="16" t="s">
        <v>5156</v>
      </c>
      <c r="E1257" s="16" t="s">
        <v>5167</v>
      </c>
      <c r="F1257" s="111" t="s">
        <v>7548</v>
      </c>
      <c r="G1257" s="111" t="s">
        <v>7795</v>
      </c>
      <c r="I1257" s="155">
        <v>1.0699999999999999E-40</v>
      </c>
      <c r="J1257" s="148" t="s">
        <v>6451</v>
      </c>
      <c r="L1257" s="151">
        <v>2652494</v>
      </c>
      <c r="M1257" s="151">
        <v>2653339</v>
      </c>
      <c r="N1257" s="148">
        <v>845</v>
      </c>
    </row>
    <row r="1258" spans="2:14" ht="30">
      <c r="B1258" s="148" t="s">
        <v>7798</v>
      </c>
      <c r="C1258" s="153">
        <v>-3.1624521959999998</v>
      </c>
      <c r="D1258" s="16" t="s">
        <v>5156</v>
      </c>
      <c r="E1258" s="16" t="s">
        <v>5167</v>
      </c>
      <c r="F1258" s="111" t="s">
        <v>7548</v>
      </c>
      <c r="G1258" s="111" t="s">
        <v>7795</v>
      </c>
      <c r="I1258" s="155">
        <v>1.31E-40</v>
      </c>
      <c r="J1258" s="148" t="s">
        <v>6452</v>
      </c>
      <c r="L1258" s="151">
        <v>2654157</v>
      </c>
      <c r="M1258" s="151">
        <v>2654933</v>
      </c>
      <c r="N1258" s="148">
        <v>776</v>
      </c>
    </row>
    <row r="1259" spans="2:14" ht="30">
      <c r="B1259" s="148" t="s">
        <v>7798</v>
      </c>
      <c r="C1259" s="153">
        <v>-2.7404233200000001</v>
      </c>
      <c r="D1259" s="16" t="s">
        <v>5156</v>
      </c>
      <c r="E1259" s="16" t="s">
        <v>5167</v>
      </c>
      <c r="F1259" s="111" t="s">
        <v>7548</v>
      </c>
      <c r="G1259" s="111" t="s">
        <v>7795</v>
      </c>
      <c r="I1259" s="155">
        <v>1.22E-51</v>
      </c>
      <c r="J1259" s="148" t="s">
        <v>6453</v>
      </c>
      <c r="L1259" s="151">
        <v>2655075</v>
      </c>
      <c r="M1259" s="151">
        <v>2656358</v>
      </c>
      <c r="N1259" s="148">
        <v>1283</v>
      </c>
    </row>
    <row r="1260" spans="2:14" ht="30">
      <c r="B1260" s="148" t="s">
        <v>7798</v>
      </c>
      <c r="C1260" s="153">
        <v>-2.8424911179999999</v>
      </c>
      <c r="D1260" s="16" t="s">
        <v>5156</v>
      </c>
      <c r="E1260" s="16" t="s">
        <v>5167</v>
      </c>
      <c r="F1260" s="111" t="s">
        <v>7548</v>
      </c>
      <c r="G1260" s="111" t="s">
        <v>7795</v>
      </c>
      <c r="I1260" s="155">
        <v>1.62E-30</v>
      </c>
      <c r="J1260" s="148" t="s">
        <v>6454</v>
      </c>
      <c r="L1260" s="151">
        <v>2656536</v>
      </c>
      <c r="M1260" s="151">
        <v>2656736</v>
      </c>
      <c r="N1260" s="148">
        <v>200</v>
      </c>
    </row>
    <row r="1261" spans="2:14" ht="30">
      <c r="B1261" s="148" t="s">
        <v>7798</v>
      </c>
      <c r="C1261" s="153">
        <v>-3.0938296099999998</v>
      </c>
      <c r="D1261" s="16" t="s">
        <v>5156</v>
      </c>
      <c r="E1261" s="16" t="s">
        <v>5167</v>
      </c>
      <c r="F1261" s="111" t="s">
        <v>7548</v>
      </c>
      <c r="G1261" s="111" t="s">
        <v>7795</v>
      </c>
      <c r="I1261" s="155">
        <v>9.7300000000000001E-49</v>
      </c>
      <c r="J1261" s="148" t="s">
        <v>6455</v>
      </c>
      <c r="L1261" s="151">
        <v>2656748</v>
      </c>
      <c r="M1261" s="151">
        <v>2657083</v>
      </c>
      <c r="N1261" s="148">
        <v>335</v>
      </c>
    </row>
    <row r="1262" spans="2:14" ht="30">
      <c r="B1262" s="148" t="s">
        <v>7798</v>
      </c>
      <c r="C1262" s="153">
        <v>-2.6106402599999998</v>
      </c>
      <c r="D1262" s="16" t="s">
        <v>5156</v>
      </c>
      <c r="E1262" s="16" t="s">
        <v>5167</v>
      </c>
      <c r="F1262" s="111" t="s">
        <v>7548</v>
      </c>
      <c r="G1262" s="111" t="s">
        <v>7795</v>
      </c>
      <c r="I1262" s="155">
        <v>1.1300000000000001E-52</v>
      </c>
      <c r="J1262" s="148" t="s">
        <v>6456</v>
      </c>
      <c r="L1262" s="151">
        <v>2657085</v>
      </c>
      <c r="M1262" s="151">
        <v>2658935</v>
      </c>
      <c r="N1262" s="148">
        <v>1850</v>
      </c>
    </row>
    <row r="1263" spans="2:14" ht="30">
      <c r="B1263" s="148" t="s">
        <v>7798</v>
      </c>
      <c r="C1263" s="153">
        <v>-3.3192797569999999</v>
      </c>
      <c r="D1263" s="16" t="s">
        <v>5156</v>
      </c>
      <c r="E1263" s="16" t="s">
        <v>5167</v>
      </c>
      <c r="F1263" s="111" t="s">
        <v>7548</v>
      </c>
      <c r="G1263" s="111" t="s">
        <v>7795</v>
      </c>
      <c r="I1263" s="155">
        <v>2.4000000000000002E-41</v>
      </c>
      <c r="J1263" s="148" t="s">
        <v>6457</v>
      </c>
      <c r="L1263" s="151">
        <v>2658952</v>
      </c>
      <c r="M1263" s="151">
        <v>2659467</v>
      </c>
      <c r="N1263" s="148">
        <v>515</v>
      </c>
    </row>
    <row r="1264" spans="2:14" ht="30">
      <c r="B1264" s="148" t="s">
        <v>7798</v>
      </c>
      <c r="C1264" s="153">
        <v>-1.3168504110000001</v>
      </c>
      <c r="D1264" s="16" t="s">
        <v>5156</v>
      </c>
      <c r="E1264" s="16" t="s">
        <v>5167</v>
      </c>
      <c r="F1264" s="111" t="s">
        <v>7548</v>
      </c>
      <c r="G1264" s="111" t="s">
        <v>7795</v>
      </c>
      <c r="I1264" s="155">
        <v>2.8600000000000002E-18</v>
      </c>
      <c r="J1264" s="148" t="s">
        <v>6458</v>
      </c>
      <c r="L1264" s="151">
        <v>2659563</v>
      </c>
      <c r="M1264" s="151">
        <v>2659886</v>
      </c>
      <c r="N1264" s="148">
        <v>323</v>
      </c>
    </row>
    <row r="1265" spans="2:14" ht="30">
      <c r="B1265" s="148" t="s">
        <v>7798</v>
      </c>
      <c r="C1265" s="153">
        <v>-1.5344469009999999</v>
      </c>
      <c r="D1265" s="16" t="s">
        <v>5156</v>
      </c>
      <c r="E1265" s="16" t="s">
        <v>5167</v>
      </c>
      <c r="F1265" s="111" t="s">
        <v>7548</v>
      </c>
      <c r="G1265" s="111" t="s">
        <v>7795</v>
      </c>
      <c r="I1265" s="155">
        <v>5.0400000000000001E-26</v>
      </c>
      <c r="J1265" s="148" t="s">
        <v>6459</v>
      </c>
      <c r="L1265" s="151">
        <v>2659903</v>
      </c>
      <c r="M1265" s="151">
        <v>2660289</v>
      </c>
      <c r="N1265" s="148">
        <v>386</v>
      </c>
    </row>
    <row r="1266" spans="2:14" ht="30">
      <c r="B1266" s="148" t="s">
        <v>7798</v>
      </c>
      <c r="C1266" s="153">
        <v>-2.1646522849999998</v>
      </c>
      <c r="D1266" s="16" t="s">
        <v>5156</v>
      </c>
      <c r="E1266" s="16" t="s">
        <v>5167</v>
      </c>
      <c r="F1266" s="111" t="s">
        <v>7548</v>
      </c>
      <c r="G1266" s="111" t="s">
        <v>7795</v>
      </c>
      <c r="I1266" s="155">
        <v>6.0099999999999998E-46</v>
      </c>
      <c r="J1266" s="148" t="s">
        <v>6460</v>
      </c>
      <c r="L1266" s="151">
        <v>2660317</v>
      </c>
      <c r="M1266" s="151">
        <v>2661531</v>
      </c>
      <c r="N1266" s="148">
        <v>1214</v>
      </c>
    </row>
    <row r="1267" spans="2:14" ht="30">
      <c r="B1267" s="148" t="s">
        <v>7797</v>
      </c>
      <c r="C1267" s="153">
        <v>1.414184036</v>
      </c>
      <c r="D1267" s="16" t="s">
        <v>5156</v>
      </c>
      <c r="E1267" s="16" t="s">
        <v>5167</v>
      </c>
      <c r="F1267" s="111" t="s">
        <v>7548</v>
      </c>
      <c r="G1267" s="111" t="s">
        <v>7795</v>
      </c>
      <c r="I1267" s="155">
        <v>3.7200000000000003E-5</v>
      </c>
      <c r="J1267" s="148" t="s">
        <v>6461</v>
      </c>
      <c r="L1267" s="151">
        <v>2664390</v>
      </c>
      <c r="M1267" s="151">
        <v>2665244</v>
      </c>
      <c r="N1267" s="148">
        <v>854</v>
      </c>
    </row>
    <row r="1268" spans="2:14" ht="30">
      <c r="B1268" s="148" t="s">
        <v>7797</v>
      </c>
      <c r="C1268" s="153">
        <v>1.18872098</v>
      </c>
      <c r="D1268" s="16" t="s">
        <v>5156</v>
      </c>
      <c r="E1268" s="16" t="s">
        <v>5167</v>
      </c>
      <c r="F1268" s="111" t="s">
        <v>7548</v>
      </c>
      <c r="G1268" s="111" t="s">
        <v>7795</v>
      </c>
      <c r="I1268" s="155">
        <v>2.53E-14</v>
      </c>
      <c r="J1268" s="148" t="s">
        <v>6462</v>
      </c>
      <c r="L1268" s="151">
        <v>2668006</v>
      </c>
      <c r="M1268" s="151">
        <v>2668896</v>
      </c>
      <c r="N1268" s="148">
        <v>890</v>
      </c>
    </row>
    <row r="1269" spans="2:14" ht="30">
      <c r="B1269" s="148" t="s">
        <v>7798</v>
      </c>
      <c r="C1269" s="153">
        <v>-1.8041410769999999</v>
      </c>
      <c r="D1269" s="16" t="s">
        <v>5156</v>
      </c>
      <c r="E1269" s="16" t="s">
        <v>5167</v>
      </c>
      <c r="F1269" s="111" t="s">
        <v>7548</v>
      </c>
      <c r="G1269" s="111" t="s">
        <v>7795</v>
      </c>
      <c r="I1269" s="155">
        <v>7.6199999999999995E-5</v>
      </c>
      <c r="J1269" s="148" t="s">
        <v>6463</v>
      </c>
      <c r="L1269" s="151">
        <v>2670908</v>
      </c>
      <c r="M1269" s="151">
        <v>2671228</v>
      </c>
      <c r="N1269" s="148">
        <v>320</v>
      </c>
    </row>
    <row r="1270" spans="2:14" ht="30">
      <c r="B1270" s="148" t="s">
        <v>7798</v>
      </c>
      <c r="C1270" s="153">
        <v>-1.270909764</v>
      </c>
      <c r="D1270" s="16" t="s">
        <v>5156</v>
      </c>
      <c r="E1270" s="16" t="s">
        <v>5167</v>
      </c>
      <c r="F1270" s="111" t="s">
        <v>7548</v>
      </c>
      <c r="G1270" s="111" t="s">
        <v>7795</v>
      </c>
      <c r="I1270" s="155">
        <v>3.32E-6</v>
      </c>
      <c r="J1270" s="148" t="s">
        <v>6464</v>
      </c>
      <c r="L1270" s="151">
        <v>2671225</v>
      </c>
      <c r="M1270" s="151">
        <v>2672037</v>
      </c>
      <c r="N1270" s="148">
        <v>812</v>
      </c>
    </row>
    <row r="1271" spans="2:14" ht="30">
      <c r="B1271" s="148" t="s">
        <v>7797</v>
      </c>
      <c r="C1271" s="153">
        <v>2.5557106639999998</v>
      </c>
      <c r="D1271" s="16" t="s">
        <v>5156</v>
      </c>
      <c r="E1271" s="16" t="s">
        <v>5167</v>
      </c>
      <c r="F1271" s="111" t="s">
        <v>7548</v>
      </c>
      <c r="G1271" s="111" t="s">
        <v>7795</v>
      </c>
      <c r="I1271" s="155">
        <v>7.5999999999999999E-60</v>
      </c>
      <c r="J1271" s="148" t="s">
        <v>6465</v>
      </c>
      <c r="L1271" s="151">
        <v>2673346</v>
      </c>
      <c r="M1271" s="151">
        <v>2673768</v>
      </c>
      <c r="N1271" s="148">
        <v>422</v>
      </c>
    </row>
    <row r="1272" spans="2:14" ht="30">
      <c r="B1272" s="148" t="s">
        <v>7798</v>
      </c>
      <c r="C1272" s="153">
        <v>-1.242203342</v>
      </c>
      <c r="D1272" s="16" t="s">
        <v>5156</v>
      </c>
      <c r="E1272" s="16" t="s">
        <v>5167</v>
      </c>
      <c r="F1272" s="111" t="s">
        <v>7548</v>
      </c>
      <c r="G1272" s="111" t="s">
        <v>7795</v>
      </c>
      <c r="I1272" s="156">
        <v>1.065428E-3</v>
      </c>
      <c r="J1272" s="148" t="s">
        <v>6466</v>
      </c>
      <c r="L1272" s="151">
        <v>2675827</v>
      </c>
      <c r="M1272" s="151">
        <v>2676825</v>
      </c>
      <c r="N1272" s="148">
        <v>998</v>
      </c>
    </row>
    <row r="1273" spans="2:14" ht="30">
      <c r="B1273" s="148" t="s">
        <v>7797</v>
      </c>
      <c r="C1273" s="153">
        <v>1.882112928</v>
      </c>
      <c r="D1273" s="16" t="s">
        <v>5156</v>
      </c>
      <c r="E1273" s="16" t="s">
        <v>5167</v>
      </c>
      <c r="F1273" s="111" t="s">
        <v>7548</v>
      </c>
      <c r="G1273" s="111" t="s">
        <v>7795</v>
      </c>
      <c r="I1273" s="155">
        <v>2.6700000000000002E-31</v>
      </c>
      <c r="J1273" s="148" t="s">
        <v>6467</v>
      </c>
      <c r="L1273" s="151">
        <v>2682863</v>
      </c>
      <c r="M1273" s="151">
        <v>2684056</v>
      </c>
      <c r="N1273" s="148">
        <v>1193</v>
      </c>
    </row>
    <row r="1274" spans="2:14" ht="30">
      <c r="B1274" s="148" t="s">
        <v>7798</v>
      </c>
      <c r="C1274" s="153">
        <v>-4.0173305800000003</v>
      </c>
      <c r="D1274" s="16" t="s">
        <v>5156</v>
      </c>
      <c r="E1274" s="16" t="s">
        <v>5167</v>
      </c>
      <c r="F1274" s="111" t="s">
        <v>7548</v>
      </c>
      <c r="G1274" s="111" t="s">
        <v>7795</v>
      </c>
      <c r="I1274" s="155">
        <v>4.1200000000000002E-105</v>
      </c>
      <c r="J1274" s="148" t="s">
        <v>6468</v>
      </c>
      <c r="L1274" s="151">
        <v>2684254</v>
      </c>
      <c r="M1274" s="151">
        <v>2685507</v>
      </c>
      <c r="N1274" s="148">
        <v>1253</v>
      </c>
    </row>
    <row r="1275" spans="2:14" ht="30">
      <c r="B1275" s="148" t="s">
        <v>7797</v>
      </c>
      <c r="C1275" s="153">
        <v>6.1483643890000002</v>
      </c>
      <c r="D1275" s="16" t="s">
        <v>5156</v>
      </c>
      <c r="E1275" s="16" t="s">
        <v>5167</v>
      </c>
      <c r="F1275" s="111" t="s">
        <v>7548</v>
      </c>
      <c r="G1275" s="111" t="s">
        <v>7795</v>
      </c>
      <c r="I1275" s="155">
        <v>1.2900000000000001E-257</v>
      </c>
      <c r="J1275" s="148" t="s">
        <v>6469</v>
      </c>
      <c r="L1275" s="151">
        <v>2685835</v>
      </c>
      <c r="M1275" s="151">
        <v>2687025</v>
      </c>
      <c r="N1275" s="148">
        <v>1190</v>
      </c>
    </row>
    <row r="1276" spans="2:14" ht="30">
      <c r="B1276" s="148" t="s">
        <v>7797</v>
      </c>
      <c r="C1276" s="153">
        <v>2.2317470020000001</v>
      </c>
      <c r="D1276" s="16" t="s">
        <v>5156</v>
      </c>
      <c r="E1276" s="16" t="s">
        <v>5167</v>
      </c>
      <c r="F1276" s="111" t="s">
        <v>7548</v>
      </c>
      <c r="G1276" s="111" t="s">
        <v>7795</v>
      </c>
      <c r="I1276" s="155">
        <v>3.1599999999999998E-43</v>
      </c>
      <c r="J1276" s="148" t="s">
        <v>6470</v>
      </c>
      <c r="L1276" s="151">
        <v>2687070</v>
      </c>
      <c r="M1276" s="151">
        <v>2687408</v>
      </c>
      <c r="N1276" s="148">
        <v>338</v>
      </c>
    </row>
    <row r="1277" spans="2:14" ht="30">
      <c r="B1277" s="148" t="s">
        <v>7798</v>
      </c>
      <c r="C1277" s="153">
        <v>-2.1225335379999999</v>
      </c>
      <c r="D1277" s="16" t="s">
        <v>5156</v>
      </c>
      <c r="E1277" s="16" t="s">
        <v>5167</v>
      </c>
      <c r="F1277" s="111" t="s">
        <v>7548</v>
      </c>
      <c r="G1277" s="111" t="s">
        <v>7795</v>
      </c>
      <c r="I1277" s="155">
        <v>9.4200000000000007E-44</v>
      </c>
      <c r="J1277" s="148" t="s">
        <v>6471</v>
      </c>
      <c r="L1277" s="151">
        <v>2687469</v>
      </c>
      <c r="M1277" s="151">
        <v>2688803</v>
      </c>
      <c r="N1277" s="148">
        <v>1334</v>
      </c>
    </row>
    <row r="1278" spans="2:14" ht="30">
      <c r="B1278" s="148" t="s">
        <v>7798</v>
      </c>
      <c r="C1278" s="153">
        <v>-1.5036661769999999</v>
      </c>
      <c r="D1278" s="16" t="s">
        <v>5156</v>
      </c>
      <c r="E1278" s="16" t="s">
        <v>5167</v>
      </c>
      <c r="F1278" s="111" t="s">
        <v>7548</v>
      </c>
      <c r="G1278" s="111" t="s">
        <v>7795</v>
      </c>
      <c r="I1278" s="155">
        <v>1.2799999999999999E-18</v>
      </c>
      <c r="J1278" s="148" t="s">
        <v>6472</v>
      </c>
      <c r="L1278" s="151">
        <v>2688793</v>
      </c>
      <c r="M1278" s="151">
        <v>2689506</v>
      </c>
      <c r="N1278" s="148">
        <v>713</v>
      </c>
    </row>
    <row r="1279" spans="2:14" ht="30">
      <c r="B1279" s="148" t="s">
        <v>7797</v>
      </c>
      <c r="C1279" s="153">
        <v>2.0778329919999998</v>
      </c>
      <c r="D1279" s="16" t="s">
        <v>5156</v>
      </c>
      <c r="E1279" s="16" t="s">
        <v>5167</v>
      </c>
      <c r="F1279" s="111" t="s">
        <v>7548</v>
      </c>
      <c r="G1279" s="111" t="s">
        <v>7795</v>
      </c>
      <c r="I1279" s="155">
        <v>1.4699999999999999E-34</v>
      </c>
      <c r="J1279" s="148" t="s">
        <v>6473</v>
      </c>
      <c r="L1279" s="151">
        <v>2697354</v>
      </c>
      <c r="M1279" s="151">
        <v>2697857</v>
      </c>
      <c r="N1279" s="148">
        <v>503</v>
      </c>
    </row>
    <row r="1280" spans="2:14" ht="30">
      <c r="B1280" s="148" t="s">
        <v>7797</v>
      </c>
      <c r="C1280" s="153">
        <v>2.5069775029999999</v>
      </c>
      <c r="D1280" s="16" t="s">
        <v>5156</v>
      </c>
      <c r="E1280" s="16" t="s">
        <v>5167</v>
      </c>
      <c r="F1280" s="111" t="s">
        <v>7548</v>
      </c>
      <c r="G1280" s="111" t="s">
        <v>7795</v>
      </c>
      <c r="I1280" s="155">
        <v>1.2499999999999999E-77</v>
      </c>
      <c r="J1280" s="148" t="s">
        <v>6474</v>
      </c>
      <c r="L1280" s="151">
        <v>2697915</v>
      </c>
      <c r="M1280" s="151">
        <v>2698550</v>
      </c>
      <c r="N1280" s="148">
        <v>635</v>
      </c>
    </row>
    <row r="1281" spans="2:14" ht="30">
      <c r="B1281" s="148" t="s">
        <v>7797</v>
      </c>
      <c r="C1281" s="153">
        <v>1.3640712800000001</v>
      </c>
      <c r="D1281" s="16" t="s">
        <v>5156</v>
      </c>
      <c r="E1281" s="16" t="s">
        <v>5167</v>
      </c>
      <c r="F1281" s="111" t="s">
        <v>7548</v>
      </c>
      <c r="G1281" s="111" t="s">
        <v>7795</v>
      </c>
      <c r="I1281" s="155">
        <v>1.8299999999999999E-10</v>
      </c>
      <c r="J1281" s="148" t="s">
        <v>6475</v>
      </c>
      <c r="L1281" s="151">
        <v>2698759</v>
      </c>
      <c r="M1281" s="151">
        <v>2699607</v>
      </c>
      <c r="N1281" s="148">
        <v>848</v>
      </c>
    </row>
    <row r="1282" spans="2:14" ht="30">
      <c r="B1282" s="148" t="s">
        <v>7797</v>
      </c>
      <c r="C1282" s="153">
        <v>1.1026857290000001</v>
      </c>
      <c r="D1282" s="16" t="s">
        <v>5156</v>
      </c>
      <c r="E1282" s="16" t="s">
        <v>5167</v>
      </c>
      <c r="F1282" s="111" t="s">
        <v>7548</v>
      </c>
      <c r="G1282" s="111" t="s">
        <v>7795</v>
      </c>
      <c r="I1282" s="156">
        <v>4.5446566000000001E-2</v>
      </c>
      <c r="J1282" s="148" t="s">
        <v>6476</v>
      </c>
      <c r="L1282" s="151">
        <v>2699663</v>
      </c>
      <c r="M1282" s="151">
        <v>2699923</v>
      </c>
      <c r="N1282" s="148">
        <v>260</v>
      </c>
    </row>
    <row r="1283" spans="2:14" ht="30">
      <c r="B1283" s="148" t="s">
        <v>7798</v>
      </c>
      <c r="C1283" s="153">
        <v>-1.5305304500000001</v>
      </c>
      <c r="D1283" s="16" t="s">
        <v>5156</v>
      </c>
      <c r="E1283" s="16" t="s">
        <v>5167</v>
      </c>
      <c r="F1283" s="111" t="s">
        <v>7548</v>
      </c>
      <c r="G1283" s="111" t="s">
        <v>7795</v>
      </c>
      <c r="I1283" s="156">
        <v>1.5956729999999999E-3</v>
      </c>
      <c r="J1283" s="148" t="s">
        <v>6477</v>
      </c>
      <c r="L1283" s="151">
        <v>2700618</v>
      </c>
      <c r="M1283" s="151">
        <v>2700998</v>
      </c>
      <c r="N1283" s="148">
        <v>380</v>
      </c>
    </row>
    <row r="1284" spans="2:14" ht="30">
      <c r="B1284" s="148" t="s">
        <v>7798</v>
      </c>
      <c r="C1284" s="153">
        <v>-1.3190784019999999</v>
      </c>
      <c r="D1284" s="16" t="s">
        <v>5156</v>
      </c>
      <c r="E1284" s="16" t="s">
        <v>5167</v>
      </c>
      <c r="F1284" s="111" t="s">
        <v>7548</v>
      </c>
      <c r="G1284" s="111" t="s">
        <v>7795</v>
      </c>
      <c r="I1284" s="155">
        <v>2.1999999999999998E-18</v>
      </c>
      <c r="J1284" s="148" t="s">
        <v>6478</v>
      </c>
      <c r="L1284" s="151">
        <v>2700998</v>
      </c>
      <c r="M1284" s="151">
        <v>2701729</v>
      </c>
      <c r="N1284" s="148">
        <v>731</v>
      </c>
    </row>
    <row r="1285" spans="2:14" ht="30">
      <c r="B1285" s="148" t="s">
        <v>7798</v>
      </c>
      <c r="C1285" s="153">
        <v>-2.484191461</v>
      </c>
      <c r="D1285" s="16" t="s">
        <v>5156</v>
      </c>
      <c r="E1285" s="16" t="s">
        <v>5167</v>
      </c>
      <c r="F1285" s="111" t="s">
        <v>7548</v>
      </c>
      <c r="G1285" s="111" t="s">
        <v>7795</v>
      </c>
      <c r="I1285" s="155">
        <v>3.7400000000000001E-33</v>
      </c>
      <c r="J1285" s="148" t="s">
        <v>6479</v>
      </c>
      <c r="L1285" s="151">
        <v>2701741</v>
      </c>
      <c r="M1285" s="151">
        <v>2702469</v>
      </c>
      <c r="N1285" s="148">
        <v>728</v>
      </c>
    </row>
    <row r="1286" spans="2:14" ht="30">
      <c r="B1286" s="148" t="s">
        <v>7798</v>
      </c>
      <c r="C1286" s="153">
        <v>-2.532513979</v>
      </c>
      <c r="D1286" s="16" t="s">
        <v>5156</v>
      </c>
      <c r="E1286" s="16" t="s">
        <v>5167</v>
      </c>
      <c r="F1286" s="111" t="s">
        <v>7548</v>
      </c>
      <c r="G1286" s="111" t="s">
        <v>7795</v>
      </c>
      <c r="I1286" s="155">
        <v>8.6900000000000001E-63</v>
      </c>
      <c r="J1286" s="148" t="s">
        <v>6480</v>
      </c>
      <c r="L1286" s="151">
        <v>2704335</v>
      </c>
      <c r="M1286" s="151">
        <v>2705309</v>
      </c>
      <c r="N1286" s="148">
        <v>974</v>
      </c>
    </row>
    <row r="1287" spans="2:14" ht="30">
      <c r="B1287" s="148" t="s">
        <v>7798</v>
      </c>
      <c r="C1287" s="153">
        <v>-1.446031412</v>
      </c>
      <c r="D1287" s="16" t="s">
        <v>5156</v>
      </c>
      <c r="E1287" s="16" t="s">
        <v>5167</v>
      </c>
      <c r="F1287" s="111" t="s">
        <v>7548</v>
      </c>
      <c r="G1287" s="111" t="s">
        <v>7795</v>
      </c>
      <c r="I1287" s="155">
        <v>5.02E-27</v>
      </c>
      <c r="J1287" s="148" t="s">
        <v>6481</v>
      </c>
      <c r="L1287" s="151">
        <v>2705325</v>
      </c>
      <c r="M1287" s="151">
        <v>2707124</v>
      </c>
      <c r="N1287" s="148">
        <v>1799</v>
      </c>
    </row>
    <row r="1288" spans="2:14" ht="30">
      <c r="B1288" s="148" t="s">
        <v>7798</v>
      </c>
      <c r="C1288" s="153">
        <v>-1.4896023540000001</v>
      </c>
      <c r="D1288" s="16" t="s">
        <v>5156</v>
      </c>
      <c r="E1288" s="16" t="s">
        <v>5167</v>
      </c>
      <c r="F1288" s="111" t="s">
        <v>7548</v>
      </c>
      <c r="G1288" s="111" t="s">
        <v>7795</v>
      </c>
      <c r="I1288" s="155">
        <v>2.0599999999999999E-15</v>
      </c>
      <c r="J1288" s="148" t="s">
        <v>6482</v>
      </c>
      <c r="L1288" s="151">
        <v>2707322</v>
      </c>
      <c r="M1288" s="151">
        <v>2707801</v>
      </c>
      <c r="N1288" s="148">
        <v>479</v>
      </c>
    </row>
    <row r="1289" spans="2:14" ht="30">
      <c r="B1289" s="148" t="s">
        <v>7798</v>
      </c>
      <c r="C1289" s="153">
        <v>-1.7523272350000001</v>
      </c>
      <c r="D1289" s="16" t="s">
        <v>5156</v>
      </c>
      <c r="E1289" s="16" t="s">
        <v>5167</v>
      </c>
      <c r="F1289" s="111" t="s">
        <v>7548</v>
      </c>
      <c r="G1289" s="111" t="s">
        <v>7795</v>
      </c>
      <c r="I1289" s="155">
        <v>4.3300000000000001E-29</v>
      </c>
      <c r="J1289" s="148" t="s">
        <v>6483</v>
      </c>
      <c r="L1289" s="151">
        <v>2707798</v>
      </c>
      <c r="M1289" s="151">
        <v>2708754</v>
      </c>
      <c r="N1289" s="148">
        <v>956</v>
      </c>
    </row>
    <row r="1290" spans="2:14" ht="30">
      <c r="B1290" s="148" t="s">
        <v>7798</v>
      </c>
      <c r="C1290" s="153">
        <v>-1.265411949</v>
      </c>
      <c r="D1290" s="16" t="s">
        <v>5156</v>
      </c>
      <c r="E1290" s="16" t="s">
        <v>5167</v>
      </c>
      <c r="F1290" s="111" t="s">
        <v>7548</v>
      </c>
      <c r="G1290" s="111" t="s">
        <v>7795</v>
      </c>
      <c r="I1290" s="156">
        <v>6.2796E-4</v>
      </c>
      <c r="J1290" s="148" t="s">
        <v>6484</v>
      </c>
      <c r="L1290" s="151">
        <v>2712027</v>
      </c>
      <c r="M1290" s="151">
        <v>2712764</v>
      </c>
      <c r="N1290" s="148">
        <v>737</v>
      </c>
    </row>
    <row r="1291" spans="2:14" ht="30">
      <c r="B1291" s="148" t="s">
        <v>7798</v>
      </c>
      <c r="C1291" s="153">
        <v>-1.475171367</v>
      </c>
      <c r="D1291" s="16" t="s">
        <v>5156</v>
      </c>
      <c r="E1291" s="16" t="s">
        <v>5167</v>
      </c>
      <c r="F1291" s="111" t="s">
        <v>7548</v>
      </c>
      <c r="G1291" s="111" t="s">
        <v>7795</v>
      </c>
      <c r="I1291" s="155">
        <v>1.4199999999999999E-20</v>
      </c>
      <c r="J1291" s="148" t="s">
        <v>6485</v>
      </c>
      <c r="L1291" s="151">
        <v>2716066</v>
      </c>
      <c r="M1291" s="151">
        <v>2716449</v>
      </c>
      <c r="N1291" s="148">
        <v>383</v>
      </c>
    </row>
    <row r="1292" spans="2:14" ht="30">
      <c r="B1292" s="148" t="s">
        <v>7798</v>
      </c>
      <c r="C1292" s="153">
        <v>-1.983783445</v>
      </c>
      <c r="D1292" s="16" t="s">
        <v>5156</v>
      </c>
      <c r="E1292" s="16" t="s">
        <v>5167</v>
      </c>
      <c r="F1292" s="111" t="s">
        <v>7548</v>
      </c>
      <c r="G1292" s="111" t="s">
        <v>7795</v>
      </c>
      <c r="I1292" s="155">
        <v>5.9000000000000003E-31</v>
      </c>
      <c r="J1292" s="148" t="s">
        <v>6486</v>
      </c>
      <c r="L1292" s="151">
        <v>2717491</v>
      </c>
      <c r="M1292" s="151">
        <v>2718528</v>
      </c>
      <c r="N1292" s="148">
        <v>1037</v>
      </c>
    </row>
    <row r="1293" spans="2:14" ht="30">
      <c r="B1293" s="148" t="s">
        <v>7797</v>
      </c>
      <c r="C1293" s="153">
        <v>6.9840969919999996</v>
      </c>
      <c r="D1293" s="16" t="s">
        <v>5156</v>
      </c>
      <c r="E1293" s="16" t="s">
        <v>5167</v>
      </c>
      <c r="F1293" s="111" t="s">
        <v>7548</v>
      </c>
      <c r="G1293" s="111" t="s">
        <v>7795</v>
      </c>
      <c r="I1293" s="155">
        <v>2.18E-228</v>
      </c>
      <c r="J1293" s="148" t="s">
        <v>6487</v>
      </c>
      <c r="L1293" s="151">
        <v>2718735</v>
      </c>
      <c r="M1293" s="151">
        <v>2719154</v>
      </c>
      <c r="N1293" s="148">
        <v>419</v>
      </c>
    </row>
    <row r="1294" spans="2:14" ht="30">
      <c r="B1294" s="148" t="s">
        <v>7797</v>
      </c>
      <c r="C1294" s="153">
        <v>2.53970187</v>
      </c>
      <c r="D1294" s="16" t="s">
        <v>5156</v>
      </c>
      <c r="E1294" s="16" t="s">
        <v>5167</v>
      </c>
      <c r="F1294" s="111" t="s">
        <v>7548</v>
      </c>
      <c r="G1294" s="111" t="s">
        <v>7795</v>
      </c>
      <c r="I1294" s="155">
        <v>1.0499999999999999E-48</v>
      </c>
      <c r="J1294" s="148" t="s">
        <v>6488</v>
      </c>
      <c r="L1294" s="151">
        <v>2719223</v>
      </c>
      <c r="M1294" s="151">
        <v>2719921</v>
      </c>
      <c r="N1294" s="148">
        <v>698</v>
      </c>
    </row>
    <row r="1295" spans="2:14" ht="30">
      <c r="B1295" s="148" t="s">
        <v>7798</v>
      </c>
      <c r="C1295" s="153">
        <v>-1.389621918</v>
      </c>
      <c r="D1295" s="16" t="s">
        <v>5156</v>
      </c>
      <c r="E1295" s="16" t="s">
        <v>5167</v>
      </c>
      <c r="F1295" s="111" t="s">
        <v>7548</v>
      </c>
      <c r="G1295" s="111" t="s">
        <v>7795</v>
      </c>
      <c r="I1295" s="155">
        <v>7.3899999999999998E-20</v>
      </c>
      <c r="J1295" s="148" t="s">
        <v>6489</v>
      </c>
      <c r="L1295" s="151">
        <v>2719953</v>
      </c>
      <c r="M1295" s="151">
        <v>2722613</v>
      </c>
      <c r="N1295" s="148">
        <v>2660</v>
      </c>
    </row>
    <row r="1296" spans="2:14" ht="30">
      <c r="B1296" s="148" t="s">
        <v>7798</v>
      </c>
      <c r="C1296" s="153">
        <v>-1.87542075</v>
      </c>
      <c r="D1296" s="16" t="s">
        <v>5156</v>
      </c>
      <c r="E1296" s="16" t="s">
        <v>5167</v>
      </c>
      <c r="F1296" s="111" t="s">
        <v>7548</v>
      </c>
      <c r="G1296" s="111" t="s">
        <v>7795</v>
      </c>
      <c r="I1296" s="155">
        <v>2.6599999999999999E-42</v>
      </c>
      <c r="J1296" s="148" t="s">
        <v>6490</v>
      </c>
      <c r="L1296" s="151">
        <v>2722727</v>
      </c>
      <c r="M1296" s="151">
        <v>2724082</v>
      </c>
      <c r="N1296" s="148">
        <v>1355</v>
      </c>
    </row>
    <row r="1297" spans="2:14" ht="30">
      <c r="B1297" s="148" t="s">
        <v>7798</v>
      </c>
      <c r="C1297" s="153">
        <v>-1.3742835879999999</v>
      </c>
      <c r="D1297" s="16" t="s">
        <v>5156</v>
      </c>
      <c r="E1297" s="16" t="s">
        <v>5167</v>
      </c>
      <c r="F1297" s="111" t="s">
        <v>7548</v>
      </c>
      <c r="G1297" s="111" t="s">
        <v>7795</v>
      </c>
      <c r="I1297" s="155">
        <v>1.3300000000000001E-10</v>
      </c>
      <c r="J1297" s="148" t="s">
        <v>6491</v>
      </c>
      <c r="L1297" s="151">
        <v>2724128</v>
      </c>
      <c r="M1297" s="151">
        <v>2724451</v>
      </c>
      <c r="N1297" s="148">
        <v>323</v>
      </c>
    </row>
    <row r="1298" spans="2:14" ht="30">
      <c r="B1298" s="148" t="s">
        <v>7798</v>
      </c>
      <c r="C1298" s="153">
        <v>-1.3654418669999999</v>
      </c>
      <c r="D1298" s="16" t="s">
        <v>5156</v>
      </c>
      <c r="E1298" s="16" t="s">
        <v>5167</v>
      </c>
      <c r="F1298" s="111" t="s">
        <v>7548</v>
      </c>
      <c r="G1298" s="111" t="s">
        <v>7795</v>
      </c>
      <c r="I1298" s="155">
        <v>3.7600000000000003E-26</v>
      </c>
      <c r="J1298" s="148" t="s">
        <v>6492</v>
      </c>
      <c r="L1298" s="151">
        <v>2724448</v>
      </c>
      <c r="M1298" s="151">
        <v>2725746</v>
      </c>
      <c r="N1298" s="148">
        <v>1298</v>
      </c>
    </row>
    <row r="1299" spans="2:14" ht="30">
      <c r="B1299" s="148" t="s">
        <v>7797</v>
      </c>
      <c r="C1299" s="153">
        <v>3.041926235</v>
      </c>
      <c r="D1299" s="16" t="s">
        <v>5156</v>
      </c>
      <c r="E1299" s="16" t="s">
        <v>5167</v>
      </c>
      <c r="F1299" s="111" t="s">
        <v>7548</v>
      </c>
      <c r="G1299" s="111" t="s">
        <v>7795</v>
      </c>
      <c r="I1299" s="155">
        <v>1.29E-80</v>
      </c>
      <c r="J1299" s="148" t="s">
        <v>6493</v>
      </c>
      <c r="L1299" s="151">
        <v>2731600</v>
      </c>
      <c r="M1299" s="151">
        <v>2734173</v>
      </c>
      <c r="N1299" s="148">
        <v>2573</v>
      </c>
    </row>
    <row r="1300" spans="2:14" ht="30">
      <c r="B1300" s="148" t="s">
        <v>7798</v>
      </c>
      <c r="C1300" s="153">
        <v>-1.814062938</v>
      </c>
      <c r="D1300" s="16" t="s">
        <v>5156</v>
      </c>
      <c r="E1300" s="16" t="s">
        <v>5167</v>
      </c>
      <c r="F1300" s="111" t="s">
        <v>7548</v>
      </c>
      <c r="G1300" s="111" t="s">
        <v>7795</v>
      </c>
      <c r="I1300" s="155">
        <v>2.96E-21</v>
      </c>
      <c r="J1300" s="148" t="s">
        <v>6494</v>
      </c>
      <c r="L1300" s="151">
        <v>2734303</v>
      </c>
      <c r="M1300" s="151">
        <v>2735034</v>
      </c>
      <c r="N1300" s="148">
        <v>731</v>
      </c>
    </row>
    <row r="1301" spans="2:14" ht="30">
      <c r="B1301" s="148" t="s">
        <v>7798</v>
      </c>
      <c r="C1301" s="153">
        <v>-1.334128661</v>
      </c>
      <c r="D1301" s="16" t="s">
        <v>5156</v>
      </c>
      <c r="E1301" s="16" t="s">
        <v>5167</v>
      </c>
      <c r="F1301" s="111" t="s">
        <v>7548</v>
      </c>
      <c r="G1301" s="111" t="s">
        <v>7795</v>
      </c>
      <c r="I1301" s="155">
        <v>3.0999999999999998E-17</v>
      </c>
      <c r="J1301" s="148" t="s">
        <v>6495</v>
      </c>
      <c r="L1301" s="151">
        <v>2736146</v>
      </c>
      <c r="M1301" s="151">
        <v>2736883</v>
      </c>
      <c r="N1301" s="148">
        <v>737</v>
      </c>
    </row>
    <row r="1302" spans="2:14" ht="30">
      <c r="B1302" s="148" t="s">
        <v>7797</v>
      </c>
      <c r="C1302" s="153">
        <v>1.507549459</v>
      </c>
      <c r="D1302" s="16" t="s">
        <v>5156</v>
      </c>
      <c r="E1302" s="16" t="s">
        <v>5167</v>
      </c>
      <c r="F1302" s="111" t="s">
        <v>7548</v>
      </c>
      <c r="G1302" s="111" t="s">
        <v>7795</v>
      </c>
      <c r="I1302" s="155">
        <v>5.3999999999999998E-18</v>
      </c>
      <c r="J1302" s="148" t="s">
        <v>6496</v>
      </c>
      <c r="L1302" s="151">
        <v>2737154</v>
      </c>
      <c r="M1302" s="151">
        <v>2737495</v>
      </c>
      <c r="N1302" s="148">
        <v>341</v>
      </c>
    </row>
    <row r="1303" spans="2:14" ht="30">
      <c r="B1303" s="148" t="s">
        <v>7798</v>
      </c>
      <c r="C1303" s="153">
        <v>-2.370729871</v>
      </c>
      <c r="D1303" s="16" t="s">
        <v>5156</v>
      </c>
      <c r="E1303" s="16" t="s">
        <v>5167</v>
      </c>
      <c r="F1303" s="111" t="s">
        <v>7548</v>
      </c>
      <c r="G1303" s="111" t="s">
        <v>7795</v>
      </c>
      <c r="I1303" s="155">
        <v>1.0499999999999999E-53</v>
      </c>
      <c r="J1303" s="148" t="s">
        <v>6497</v>
      </c>
      <c r="L1303" s="151">
        <v>2737745</v>
      </c>
      <c r="M1303" s="151">
        <v>2738905</v>
      </c>
      <c r="N1303" s="148">
        <v>1160</v>
      </c>
    </row>
    <row r="1304" spans="2:14" ht="30">
      <c r="B1304" s="148" t="s">
        <v>7797</v>
      </c>
      <c r="C1304" s="153">
        <v>2.5599890759999999</v>
      </c>
      <c r="D1304" s="16" t="s">
        <v>5156</v>
      </c>
      <c r="E1304" s="16" t="s">
        <v>5167</v>
      </c>
      <c r="F1304" s="111" t="s">
        <v>7548</v>
      </c>
      <c r="G1304" s="111" t="s">
        <v>7795</v>
      </c>
      <c r="I1304" s="155">
        <v>9.7300000000000002E-76</v>
      </c>
      <c r="J1304" s="148" t="s">
        <v>6498</v>
      </c>
      <c r="L1304" s="151">
        <v>2741360</v>
      </c>
      <c r="M1304" s="151">
        <v>2741725</v>
      </c>
      <c r="N1304" s="148">
        <v>365</v>
      </c>
    </row>
    <row r="1305" spans="2:14" ht="30">
      <c r="B1305" s="148" t="s">
        <v>7798</v>
      </c>
      <c r="C1305" s="153">
        <v>-3.6812668479999999</v>
      </c>
      <c r="D1305" s="16" t="s">
        <v>5156</v>
      </c>
      <c r="E1305" s="16" t="s">
        <v>5167</v>
      </c>
      <c r="F1305" s="111" t="s">
        <v>7548</v>
      </c>
      <c r="G1305" s="111" t="s">
        <v>7795</v>
      </c>
      <c r="I1305" s="155">
        <v>7.7100000000000001E-63</v>
      </c>
      <c r="J1305" s="148" t="s">
        <v>6499</v>
      </c>
      <c r="L1305" s="151">
        <v>2744183</v>
      </c>
      <c r="M1305" s="151">
        <v>2744530</v>
      </c>
      <c r="N1305" s="148">
        <v>347</v>
      </c>
    </row>
    <row r="1306" spans="2:14" ht="30">
      <c r="B1306" s="148" t="s">
        <v>7798</v>
      </c>
      <c r="C1306" s="153">
        <v>-4.9555344049999999</v>
      </c>
      <c r="D1306" s="16" t="s">
        <v>5156</v>
      </c>
      <c r="E1306" s="16" t="s">
        <v>5167</v>
      </c>
      <c r="F1306" s="111" t="s">
        <v>7548</v>
      </c>
      <c r="G1306" s="111" t="s">
        <v>7795</v>
      </c>
      <c r="I1306" s="155">
        <v>1.4600000000000001E-157</v>
      </c>
      <c r="J1306" s="148" t="s">
        <v>6500</v>
      </c>
      <c r="L1306" s="151">
        <v>2744572</v>
      </c>
      <c r="M1306" s="151">
        <v>2745339</v>
      </c>
      <c r="N1306" s="148">
        <v>767</v>
      </c>
    </row>
    <row r="1307" spans="2:14" ht="30">
      <c r="B1307" s="148" t="s">
        <v>7798</v>
      </c>
      <c r="C1307" s="153">
        <v>-5.1695939119999998</v>
      </c>
      <c r="D1307" s="16" t="s">
        <v>5156</v>
      </c>
      <c r="E1307" s="16" t="s">
        <v>5167</v>
      </c>
      <c r="F1307" s="111" t="s">
        <v>7548</v>
      </c>
      <c r="G1307" s="111" t="s">
        <v>7795</v>
      </c>
      <c r="I1307" s="155">
        <v>1.3400000000000001E-193</v>
      </c>
      <c r="J1307" s="148" t="s">
        <v>6501</v>
      </c>
      <c r="L1307" s="151">
        <v>2745370</v>
      </c>
      <c r="M1307" s="151">
        <v>2745918</v>
      </c>
      <c r="N1307" s="148">
        <v>548</v>
      </c>
    </row>
    <row r="1308" spans="2:14" ht="30">
      <c r="B1308" s="148" t="s">
        <v>7798</v>
      </c>
      <c r="C1308" s="153">
        <v>-4.5161898430000003</v>
      </c>
      <c r="D1308" s="16" t="s">
        <v>5156</v>
      </c>
      <c r="E1308" s="16" t="s">
        <v>5167</v>
      </c>
      <c r="F1308" s="111" t="s">
        <v>7548</v>
      </c>
      <c r="G1308" s="111" t="s">
        <v>7795</v>
      </c>
      <c r="I1308" s="155">
        <v>5.3800000000000001E-108</v>
      </c>
      <c r="J1308" s="148" t="s">
        <v>6502</v>
      </c>
      <c r="L1308" s="151">
        <v>2745937</v>
      </c>
      <c r="M1308" s="151">
        <v>2746185</v>
      </c>
      <c r="N1308" s="148">
        <v>248</v>
      </c>
    </row>
    <row r="1309" spans="2:14" ht="30">
      <c r="B1309" s="148" t="s">
        <v>7798</v>
      </c>
      <c r="C1309" s="153">
        <v>-1.5249643859999999</v>
      </c>
      <c r="D1309" s="16" t="s">
        <v>5156</v>
      </c>
      <c r="E1309" s="16" t="s">
        <v>5167</v>
      </c>
      <c r="F1309" s="111" t="s">
        <v>7548</v>
      </c>
      <c r="G1309" s="111" t="s">
        <v>7795</v>
      </c>
      <c r="I1309" s="155">
        <v>5.2300000000000002E-16</v>
      </c>
      <c r="J1309" s="148" t="s">
        <v>6503</v>
      </c>
      <c r="L1309" s="151">
        <v>2747962</v>
      </c>
      <c r="M1309" s="151">
        <v>2748753</v>
      </c>
      <c r="N1309" s="148">
        <v>791</v>
      </c>
    </row>
    <row r="1310" spans="2:14" ht="30">
      <c r="B1310" s="148" t="s">
        <v>7797</v>
      </c>
      <c r="C1310" s="153">
        <v>1.604768419</v>
      </c>
      <c r="D1310" s="16" t="s">
        <v>5156</v>
      </c>
      <c r="E1310" s="16" t="s">
        <v>5167</v>
      </c>
      <c r="F1310" s="111" t="s">
        <v>7548</v>
      </c>
      <c r="G1310" s="111" t="s">
        <v>7795</v>
      </c>
      <c r="I1310" s="155">
        <v>7.4100000000000001E-25</v>
      </c>
      <c r="J1310" s="148" t="s">
        <v>6504</v>
      </c>
      <c r="L1310" s="151">
        <v>2750115</v>
      </c>
      <c r="M1310" s="151">
        <v>2750708</v>
      </c>
      <c r="N1310" s="148">
        <v>593</v>
      </c>
    </row>
    <row r="1311" spans="2:14" ht="30">
      <c r="B1311" s="148" t="s">
        <v>7797</v>
      </c>
      <c r="C1311" s="153">
        <v>1.2091802920000001</v>
      </c>
      <c r="D1311" s="16" t="s">
        <v>5156</v>
      </c>
      <c r="E1311" s="16" t="s">
        <v>5167</v>
      </c>
      <c r="F1311" s="111" t="s">
        <v>7548</v>
      </c>
      <c r="G1311" s="111" t="s">
        <v>7795</v>
      </c>
      <c r="I1311" s="155">
        <v>2.5300000000000002E-19</v>
      </c>
      <c r="J1311" s="148" t="s">
        <v>6505</v>
      </c>
      <c r="L1311" s="151">
        <v>2751795</v>
      </c>
      <c r="M1311" s="151">
        <v>2753456</v>
      </c>
      <c r="N1311" s="148">
        <v>1661</v>
      </c>
    </row>
    <row r="1312" spans="2:14" ht="30">
      <c r="B1312" s="148" t="s">
        <v>7797</v>
      </c>
      <c r="C1312" s="153">
        <v>1.006895546</v>
      </c>
      <c r="D1312" s="16" t="s">
        <v>5156</v>
      </c>
      <c r="E1312" s="16" t="s">
        <v>5167</v>
      </c>
      <c r="F1312" s="111" t="s">
        <v>7548</v>
      </c>
      <c r="G1312" s="111" t="s">
        <v>7795</v>
      </c>
      <c r="I1312" s="155">
        <v>9.9099999999999994E-8</v>
      </c>
      <c r="J1312" s="148" t="s">
        <v>6506</v>
      </c>
      <c r="L1312" s="151">
        <v>2753605</v>
      </c>
      <c r="M1312" s="151">
        <v>2753946</v>
      </c>
      <c r="N1312" s="148">
        <v>341</v>
      </c>
    </row>
    <row r="1313" spans="2:14" ht="30">
      <c r="B1313" s="148" t="s">
        <v>7797</v>
      </c>
      <c r="C1313" s="153">
        <v>1.612282642</v>
      </c>
      <c r="D1313" s="16" t="s">
        <v>5156</v>
      </c>
      <c r="E1313" s="16" t="s">
        <v>5167</v>
      </c>
      <c r="F1313" s="111" t="s">
        <v>7548</v>
      </c>
      <c r="G1313" s="111" t="s">
        <v>7795</v>
      </c>
      <c r="I1313" s="155">
        <v>1.8700000000000001E-11</v>
      </c>
      <c r="J1313" s="148" t="s">
        <v>6507</v>
      </c>
      <c r="L1313" s="151">
        <v>2754008</v>
      </c>
      <c r="M1313" s="151">
        <v>2754298</v>
      </c>
      <c r="N1313" s="148">
        <v>290</v>
      </c>
    </row>
    <row r="1314" spans="2:14" ht="30">
      <c r="B1314" s="148" t="s">
        <v>7797</v>
      </c>
      <c r="C1314" s="153">
        <v>2.0028261710000002</v>
      </c>
      <c r="D1314" s="16" t="s">
        <v>5156</v>
      </c>
      <c r="E1314" s="16" t="s">
        <v>5167</v>
      </c>
      <c r="F1314" s="111" t="s">
        <v>7548</v>
      </c>
      <c r="G1314" s="111" t="s">
        <v>7795</v>
      </c>
      <c r="I1314" s="155">
        <v>1.64E-20</v>
      </c>
      <c r="J1314" s="148" t="s">
        <v>6508</v>
      </c>
      <c r="L1314" s="151">
        <v>2754288</v>
      </c>
      <c r="M1314" s="151">
        <v>2754764</v>
      </c>
      <c r="N1314" s="148">
        <v>476</v>
      </c>
    </row>
    <row r="1315" spans="2:14" ht="30">
      <c r="B1315" s="148" t="s">
        <v>7798</v>
      </c>
      <c r="C1315" s="153">
        <v>-2.0961111250000002</v>
      </c>
      <c r="D1315" s="16" t="s">
        <v>5156</v>
      </c>
      <c r="E1315" s="16" t="s">
        <v>5167</v>
      </c>
      <c r="F1315" s="111" t="s">
        <v>7548</v>
      </c>
      <c r="G1315" s="111" t="s">
        <v>7795</v>
      </c>
      <c r="I1315" s="155">
        <v>1.11E-29</v>
      </c>
      <c r="J1315" s="148" t="s">
        <v>6509</v>
      </c>
      <c r="L1315" s="151">
        <v>2754896</v>
      </c>
      <c r="M1315" s="151">
        <v>2755378</v>
      </c>
      <c r="N1315" s="148">
        <v>482</v>
      </c>
    </row>
    <row r="1316" spans="2:14" ht="30">
      <c r="B1316" s="148" t="s">
        <v>7797</v>
      </c>
      <c r="C1316" s="153">
        <v>2.3863849689999999</v>
      </c>
      <c r="D1316" s="16" t="s">
        <v>5156</v>
      </c>
      <c r="E1316" s="16" t="s">
        <v>5167</v>
      </c>
      <c r="F1316" s="111" t="s">
        <v>7548</v>
      </c>
      <c r="G1316" s="111" t="s">
        <v>7795</v>
      </c>
      <c r="I1316" s="155">
        <v>1.6300000000000001E-6</v>
      </c>
      <c r="J1316" s="148" t="s">
        <v>6510</v>
      </c>
      <c r="L1316" s="151">
        <v>2760547</v>
      </c>
      <c r="M1316" s="151">
        <v>2761173</v>
      </c>
      <c r="N1316" s="148">
        <v>626</v>
      </c>
    </row>
    <row r="1317" spans="2:14" ht="30">
      <c r="B1317" s="148" t="s">
        <v>7797</v>
      </c>
      <c r="C1317" s="153">
        <v>2.198385993</v>
      </c>
      <c r="D1317" s="16" t="s">
        <v>5156</v>
      </c>
      <c r="E1317" s="16" t="s">
        <v>5167</v>
      </c>
      <c r="F1317" s="111" t="s">
        <v>7548</v>
      </c>
      <c r="G1317" s="111" t="s">
        <v>7795</v>
      </c>
      <c r="I1317" s="155">
        <v>1.6299999999999999E-44</v>
      </c>
      <c r="J1317" s="148" t="s">
        <v>6511</v>
      </c>
      <c r="L1317" s="151">
        <v>2766984</v>
      </c>
      <c r="M1317" s="151">
        <v>2767355</v>
      </c>
      <c r="N1317" s="148">
        <v>371</v>
      </c>
    </row>
    <row r="1318" spans="2:14" ht="30">
      <c r="B1318" s="148" t="s">
        <v>7797</v>
      </c>
      <c r="C1318" s="153">
        <v>3.035039754</v>
      </c>
      <c r="D1318" s="16" t="s">
        <v>5156</v>
      </c>
      <c r="E1318" s="16" t="s">
        <v>5167</v>
      </c>
      <c r="F1318" s="111" t="s">
        <v>7548</v>
      </c>
      <c r="G1318" s="111" t="s">
        <v>7795</v>
      </c>
      <c r="I1318" s="155">
        <v>3.6200000000000001E-34</v>
      </c>
      <c r="J1318" s="148" t="s">
        <v>6512</v>
      </c>
      <c r="L1318" s="151">
        <v>2767710</v>
      </c>
      <c r="M1318" s="151">
        <v>2768573</v>
      </c>
      <c r="N1318" s="148">
        <v>863</v>
      </c>
    </row>
    <row r="1319" spans="2:14" ht="30">
      <c r="B1319" s="148" t="s">
        <v>7797</v>
      </c>
      <c r="C1319" s="153">
        <v>2.1437792889999998</v>
      </c>
      <c r="D1319" s="16" t="s">
        <v>5156</v>
      </c>
      <c r="E1319" s="16" t="s">
        <v>5167</v>
      </c>
      <c r="F1319" s="111" t="s">
        <v>7548</v>
      </c>
      <c r="G1319" s="111" t="s">
        <v>7795</v>
      </c>
      <c r="I1319" s="155">
        <v>6.4499999999999997E-7</v>
      </c>
      <c r="J1319" s="148" t="s">
        <v>6513</v>
      </c>
      <c r="L1319" s="151">
        <v>2768665</v>
      </c>
      <c r="M1319" s="151">
        <v>2769486</v>
      </c>
      <c r="N1319" s="148">
        <v>821</v>
      </c>
    </row>
    <row r="1320" spans="2:14" ht="30">
      <c r="B1320" s="148" t="s">
        <v>7797</v>
      </c>
      <c r="C1320" s="153">
        <v>2.0986007889999998</v>
      </c>
      <c r="D1320" s="16" t="s">
        <v>5156</v>
      </c>
      <c r="E1320" s="16" t="s">
        <v>5167</v>
      </c>
      <c r="F1320" s="111" t="s">
        <v>7548</v>
      </c>
      <c r="G1320" s="111" t="s">
        <v>7795</v>
      </c>
      <c r="I1320" s="155">
        <v>5.5600000000000001E-11</v>
      </c>
      <c r="J1320" s="148" t="s">
        <v>6514</v>
      </c>
      <c r="L1320" s="151">
        <v>2769703</v>
      </c>
      <c r="M1320" s="151">
        <v>2770404</v>
      </c>
      <c r="N1320" s="148">
        <v>701</v>
      </c>
    </row>
    <row r="1321" spans="2:14" ht="30">
      <c r="B1321" s="148" t="s">
        <v>7797</v>
      </c>
      <c r="C1321" s="153">
        <v>1.474463767</v>
      </c>
      <c r="D1321" s="16" t="s">
        <v>5156</v>
      </c>
      <c r="E1321" s="16" t="s">
        <v>5167</v>
      </c>
      <c r="F1321" s="111" t="s">
        <v>7548</v>
      </c>
      <c r="G1321" s="111" t="s">
        <v>7795</v>
      </c>
      <c r="I1321" s="155">
        <v>1.68E-6</v>
      </c>
      <c r="J1321" s="148" t="s">
        <v>6515</v>
      </c>
      <c r="L1321" s="151">
        <v>2771148</v>
      </c>
      <c r="M1321" s="151">
        <v>2771615</v>
      </c>
      <c r="N1321" s="148">
        <v>467</v>
      </c>
    </row>
    <row r="1322" spans="2:14" ht="30">
      <c r="B1322" s="148" t="s">
        <v>7797</v>
      </c>
      <c r="C1322" s="153">
        <v>2.1232321089999999</v>
      </c>
      <c r="D1322" s="16" t="s">
        <v>5156</v>
      </c>
      <c r="E1322" s="16" t="s">
        <v>5167</v>
      </c>
      <c r="F1322" s="111" t="s">
        <v>7548</v>
      </c>
      <c r="G1322" s="111" t="s">
        <v>7795</v>
      </c>
      <c r="I1322" s="155">
        <v>1.0799999999999999E-13</v>
      </c>
      <c r="J1322" s="148" t="s">
        <v>6516</v>
      </c>
      <c r="L1322" s="151">
        <v>2771840</v>
      </c>
      <c r="M1322" s="151">
        <v>2772154</v>
      </c>
      <c r="N1322" s="148">
        <v>314</v>
      </c>
    </row>
    <row r="1323" spans="2:14" ht="30">
      <c r="B1323" s="148" t="s">
        <v>7797</v>
      </c>
      <c r="C1323" s="153">
        <v>1.324712567</v>
      </c>
      <c r="D1323" s="16" t="s">
        <v>5156</v>
      </c>
      <c r="E1323" s="16" t="s">
        <v>5167</v>
      </c>
      <c r="F1323" s="111" t="s">
        <v>7548</v>
      </c>
      <c r="G1323" s="111" t="s">
        <v>7795</v>
      </c>
      <c r="I1323" s="155">
        <v>9.7399999999999991E-7</v>
      </c>
      <c r="J1323" s="148" t="s">
        <v>6517</v>
      </c>
      <c r="L1323" s="151">
        <v>2772167</v>
      </c>
      <c r="M1323" s="151">
        <v>2773182</v>
      </c>
      <c r="N1323" s="148">
        <v>1015</v>
      </c>
    </row>
    <row r="1324" spans="2:14" ht="30">
      <c r="B1324" s="148" t="s">
        <v>7797</v>
      </c>
      <c r="C1324" s="153">
        <v>1.514498235</v>
      </c>
      <c r="D1324" s="16" t="s">
        <v>5156</v>
      </c>
      <c r="E1324" s="16" t="s">
        <v>5167</v>
      </c>
      <c r="F1324" s="111" t="s">
        <v>7548</v>
      </c>
      <c r="G1324" s="111" t="s">
        <v>7795</v>
      </c>
      <c r="I1324" s="155">
        <v>3.8000000000000002E-5</v>
      </c>
      <c r="J1324" s="148" t="s">
        <v>6518</v>
      </c>
      <c r="L1324" s="151">
        <v>2775919</v>
      </c>
      <c r="M1324" s="151">
        <v>2776377</v>
      </c>
      <c r="N1324" s="148">
        <v>458</v>
      </c>
    </row>
    <row r="1325" spans="2:14" ht="30">
      <c r="B1325" s="148" t="s">
        <v>7797</v>
      </c>
      <c r="C1325" s="153">
        <v>2.80447472</v>
      </c>
      <c r="D1325" s="16" t="s">
        <v>5156</v>
      </c>
      <c r="E1325" s="16" t="s">
        <v>5167</v>
      </c>
      <c r="F1325" s="111" t="s">
        <v>7548</v>
      </c>
      <c r="G1325" s="111" t="s">
        <v>7795</v>
      </c>
      <c r="I1325" s="155">
        <v>7.5199999999999999E-65</v>
      </c>
      <c r="J1325" s="148" t="s">
        <v>6519</v>
      </c>
      <c r="L1325" s="151">
        <v>2778146</v>
      </c>
      <c r="M1325" s="151">
        <v>2782726</v>
      </c>
      <c r="N1325" s="148">
        <v>4580</v>
      </c>
    </row>
    <row r="1326" spans="2:14" ht="30">
      <c r="B1326" s="148" t="s">
        <v>7797</v>
      </c>
      <c r="C1326" s="153">
        <v>1.635983773</v>
      </c>
      <c r="D1326" s="16" t="s">
        <v>5156</v>
      </c>
      <c r="E1326" s="16" t="s">
        <v>5167</v>
      </c>
      <c r="F1326" s="111" t="s">
        <v>7548</v>
      </c>
      <c r="G1326" s="111" t="s">
        <v>7795</v>
      </c>
      <c r="I1326" s="156">
        <v>2.1244144E-2</v>
      </c>
      <c r="J1326" s="148" t="s">
        <v>6520</v>
      </c>
      <c r="L1326" s="151">
        <v>2783638</v>
      </c>
      <c r="M1326" s="151">
        <v>2784429</v>
      </c>
      <c r="N1326" s="148">
        <v>791</v>
      </c>
    </row>
    <row r="1327" spans="2:14" ht="30">
      <c r="B1327" s="148" t="s">
        <v>7797</v>
      </c>
      <c r="C1327" s="153">
        <v>2.5569074199999999</v>
      </c>
      <c r="D1327" s="16" t="s">
        <v>5156</v>
      </c>
      <c r="E1327" s="16" t="s">
        <v>5167</v>
      </c>
      <c r="F1327" s="111" t="s">
        <v>7548</v>
      </c>
      <c r="G1327" s="111" t="s">
        <v>7795</v>
      </c>
      <c r="I1327" s="156">
        <v>1.0772819999999999E-3</v>
      </c>
      <c r="J1327" s="148" t="s">
        <v>6521</v>
      </c>
      <c r="L1327" s="151">
        <v>2784529</v>
      </c>
      <c r="M1327" s="151">
        <v>2785011</v>
      </c>
      <c r="N1327" s="148">
        <v>482</v>
      </c>
    </row>
    <row r="1328" spans="2:14" ht="30">
      <c r="B1328" s="148" t="s">
        <v>7798</v>
      </c>
      <c r="C1328" s="153">
        <v>-2.3243913429999998</v>
      </c>
      <c r="D1328" s="16" t="s">
        <v>5156</v>
      </c>
      <c r="E1328" s="16" t="s">
        <v>5167</v>
      </c>
      <c r="F1328" s="111" t="s">
        <v>7548</v>
      </c>
      <c r="G1328" s="111" t="s">
        <v>7795</v>
      </c>
      <c r="I1328" s="155">
        <v>1.8099999999999999E-50</v>
      </c>
      <c r="J1328" s="148" t="s">
        <v>6522</v>
      </c>
      <c r="L1328" s="151">
        <v>2788985</v>
      </c>
      <c r="M1328" s="151">
        <v>2789962</v>
      </c>
      <c r="N1328" s="148">
        <v>977</v>
      </c>
    </row>
    <row r="1329" spans="2:14" ht="30">
      <c r="B1329" s="148" t="s">
        <v>7798</v>
      </c>
      <c r="C1329" s="153">
        <v>-3.3479268250000001</v>
      </c>
      <c r="D1329" s="16" t="s">
        <v>5156</v>
      </c>
      <c r="E1329" s="16" t="s">
        <v>5167</v>
      </c>
      <c r="F1329" s="111" t="s">
        <v>7548</v>
      </c>
      <c r="G1329" s="111" t="s">
        <v>7795</v>
      </c>
      <c r="I1329" s="155">
        <v>3.0499999999999999E-92</v>
      </c>
      <c r="J1329" s="148" t="s">
        <v>6523</v>
      </c>
      <c r="L1329" s="151">
        <v>2789982</v>
      </c>
      <c r="M1329" s="151">
        <v>2791250</v>
      </c>
      <c r="N1329" s="148">
        <v>1268</v>
      </c>
    </row>
    <row r="1330" spans="2:14" ht="30">
      <c r="B1330" s="148" t="s">
        <v>7798</v>
      </c>
      <c r="C1330" s="153">
        <v>-3.7776927200000001</v>
      </c>
      <c r="D1330" s="16" t="s">
        <v>5156</v>
      </c>
      <c r="E1330" s="16" t="s">
        <v>5167</v>
      </c>
      <c r="F1330" s="111" t="s">
        <v>7548</v>
      </c>
      <c r="G1330" s="111" t="s">
        <v>7795</v>
      </c>
      <c r="I1330" s="155">
        <v>2.8899999999999998E-132</v>
      </c>
      <c r="J1330" s="148" t="s">
        <v>6524</v>
      </c>
      <c r="L1330" s="151">
        <v>2791273</v>
      </c>
      <c r="M1330" s="151">
        <v>2792721</v>
      </c>
      <c r="N1330" s="148">
        <v>1448</v>
      </c>
    </row>
    <row r="1331" spans="2:14" ht="30">
      <c r="B1331" s="148" t="s">
        <v>7798</v>
      </c>
      <c r="C1331" s="153">
        <v>-4.5139962699999998</v>
      </c>
      <c r="D1331" s="16" t="s">
        <v>5156</v>
      </c>
      <c r="E1331" s="16" t="s">
        <v>5167</v>
      </c>
      <c r="F1331" s="111" t="s">
        <v>7548</v>
      </c>
      <c r="G1331" s="111" t="s">
        <v>7795</v>
      </c>
      <c r="I1331" s="155">
        <v>5.89E-202</v>
      </c>
      <c r="J1331" s="148" t="s">
        <v>6525</v>
      </c>
      <c r="L1331" s="151">
        <v>2792735</v>
      </c>
      <c r="M1331" s="151">
        <v>2794015</v>
      </c>
      <c r="N1331" s="148">
        <v>1280</v>
      </c>
    </row>
    <row r="1332" spans="2:14" ht="30">
      <c r="B1332" s="148" t="s">
        <v>7798</v>
      </c>
      <c r="C1332" s="153">
        <v>-4.2234802389999997</v>
      </c>
      <c r="D1332" s="16" t="s">
        <v>5156</v>
      </c>
      <c r="E1332" s="16" t="s">
        <v>5167</v>
      </c>
      <c r="F1332" s="111" t="s">
        <v>7548</v>
      </c>
      <c r="G1332" s="111" t="s">
        <v>7795</v>
      </c>
      <c r="I1332" s="155">
        <v>9.5499999999999994E-125</v>
      </c>
      <c r="J1332" s="148" t="s">
        <v>6526</v>
      </c>
      <c r="L1332" s="151">
        <v>2794253</v>
      </c>
      <c r="M1332" s="151">
        <v>2795653</v>
      </c>
      <c r="N1332" s="148">
        <v>1400</v>
      </c>
    </row>
    <row r="1333" spans="2:14" ht="30">
      <c r="B1333" s="148" t="s">
        <v>7798</v>
      </c>
      <c r="C1333" s="153">
        <v>-1.0052167649999999</v>
      </c>
      <c r="D1333" s="16" t="s">
        <v>5156</v>
      </c>
      <c r="E1333" s="16" t="s">
        <v>5167</v>
      </c>
      <c r="F1333" s="111" t="s">
        <v>7548</v>
      </c>
      <c r="G1333" s="111" t="s">
        <v>7795</v>
      </c>
      <c r="I1333" s="155">
        <v>3.3899999999999999E-14</v>
      </c>
      <c r="J1333" s="148" t="s">
        <v>6527</v>
      </c>
      <c r="L1333" s="151">
        <v>2796337</v>
      </c>
      <c r="M1333" s="151">
        <v>2796786</v>
      </c>
      <c r="N1333" s="148">
        <v>449</v>
      </c>
    </row>
    <row r="1334" spans="2:14" ht="30">
      <c r="B1334" s="148" t="s">
        <v>7797</v>
      </c>
      <c r="C1334" s="153">
        <v>3.209151807</v>
      </c>
      <c r="D1334" s="16" t="s">
        <v>5156</v>
      </c>
      <c r="E1334" s="16" t="s">
        <v>5167</v>
      </c>
      <c r="F1334" s="111" t="s">
        <v>7548</v>
      </c>
      <c r="G1334" s="111" t="s">
        <v>7795</v>
      </c>
      <c r="I1334" s="155">
        <v>5.3600000000000003E-38</v>
      </c>
      <c r="J1334" s="148" t="s">
        <v>6528</v>
      </c>
      <c r="L1334" s="151">
        <v>2797211</v>
      </c>
      <c r="M1334" s="151">
        <v>2797510</v>
      </c>
      <c r="N1334" s="148">
        <v>299</v>
      </c>
    </row>
    <row r="1335" spans="2:14" ht="30">
      <c r="B1335" s="148" t="s">
        <v>7797</v>
      </c>
      <c r="C1335" s="153">
        <v>2.6393027720000002</v>
      </c>
      <c r="D1335" s="16" t="s">
        <v>5156</v>
      </c>
      <c r="E1335" s="16" t="s">
        <v>5167</v>
      </c>
      <c r="F1335" s="111" t="s">
        <v>7548</v>
      </c>
      <c r="G1335" s="111" t="s">
        <v>7795</v>
      </c>
      <c r="I1335" s="155">
        <v>1.65E-49</v>
      </c>
      <c r="J1335" s="148" t="s">
        <v>6529</v>
      </c>
      <c r="L1335" s="151">
        <v>2797520</v>
      </c>
      <c r="M1335" s="151">
        <v>2798044</v>
      </c>
      <c r="N1335" s="148">
        <v>524</v>
      </c>
    </row>
    <row r="1336" spans="2:14" ht="30">
      <c r="B1336" s="148" t="s">
        <v>7797</v>
      </c>
      <c r="C1336" s="153">
        <v>3.0151443069999999</v>
      </c>
      <c r="D1336" s="16" t="s">
        <v>5156</v>
      </c>
      <c r="E1336" s="16" t="s">
        <v>5167</v>
      </c>
      <c r="F1336" s="111" t="s">
        <v>7548</v>
      </c>
      <c r="G1336" s="111" t="s">
        <v>7795</v>
      </c>
      <c r="I1336" s="155">
        <v>1.81E-24</v>
      </c>
      <c r="J1336" s="148" t="s">
        <v>6530</v>
      </c>
      <c r="L1336" s="151">
        <v>2798091</v>
      </c>
      <c r="M1336" s="151">
        <v>2798495</v>
      </c>
      <c r="N1336" s="148">
        <v>404</v>
      </c>
    </row>
    <row r="1337" spans="2:14" ht="30">
      <c r="B1337" s="148" t="s">
        <v>7797</v>
      </c>
      <c r="C1337" s="153">
        <v>1.4338810040000001</v>
      </c>
      <c r="D1337" s="16" t="s">
        <v>5156</v>
      </c>
      <c r="E1337" s="16" t="s">
        <v>5167</v>
      </c>
      <c r="F1337" s="111" t="s">
        <v>7548</v>
      </c>
      <c r="G1337" s="111" t="s">
        <v>7795</v>
      </c>
      <c r="I1337" s="155">
        <v>4.1199999999999998E-26</v>
      </c>
      <c r="J1337" s="148" t="s">
        <v>6531</v>
      </c>
      <c r="L1337" s="151">
        <v>2799164</v>
      </c>
      <c r="M1337" s="151">
        <v>2799613</v>
      </c>
      <c r="N1337" s="148">
        <v>449</v>
      </c>
    </row>
    <row r="1338" spans="2:14" ht="30">
      <c r="B1338" s="148" t="s">
        <v>7797</v>
      </c>
      <c r="C1338" s="153">
        <v>1.745718911</v>
      </c>
      <c r="D1338" s="16" t="s">
        <v>5156</v>
      </c>
      <c r="E1338" s="16" t="s">
        <v>5167</v>
      </c>
      <c r="F1338" s="111" t="s">
        <v>7548</v>
      </c>
      <c r="G1338" s="111" t="s">
        <v>7795</v>
      </c>
      <c r="I1338" s="155">
        <v>8.1199999999999997E-32</v>
      </c>
      <c r="J1338" s="148" t="s">
        <v>6532</v>
      </c>
      <c r="L1338" s="151">
        <v>2799650</v>
      </c>
      <c r="M1338" s="151">
        <v>2799994</v>
      </c>
      <c r="N1338" s="148">
        <v>344</v>
      </c>
    </row>
    <row r="1339" spans="2:14" ht="30">
      <c r="B1339" s="148" t="s">
        <v>7797</v>
      </c>
      <c r="C1339" s="153">
        <v>4.8128316309999999</v>
      </c>
      <c r="D1339" s="16" t="s">
        <v>5156</v>
      </c>
      <c r="E1339" s="16" t="s">
        <v>5167</v>
      </c>
      <c r="F1339" s="111" t="s">
        <v>7548</v>
      </c>
      <c r="G1339" s="111" t="s">
        <v>7795</v>
      </c>
      <c r="I1339" s="155">
        <v>7.2799999999999998E-156</v>
      </c>
      <c r="J1339" s="148" t="s">
        <v>6533</v>
      </c>
      <c r="L1339" s="151">
        <v>2800723</v>
      </c>
      <c r="M1339" s="151">
        <v>2800968</v>
      </c>
      <c r="N1339" s="148">
        <v>245</v>
      </c>
    </row>
    <row r="1340" spans="2:14" ht="30">
      <c r="B1340" s="148" t="s">
        <v>7797</v>
      </c>
      <c r="C1340" s="153">
        <v>4.0308073069999999</v>
      </c>
      <c r="D1340" s="16" t="s">
        <v>5156</v>
      </c>
      <c r="E1340" s="16" t="s">
        <v>5167</v>
      </c>
      <c r="F1340" s="111" t="s">
        <v>7548</v>
      </c>
      <c r="G1340" s="111" t="s">
        <v>7795</v>
      </c>
      <c r="I1340" s="155">
        <v>1.5799999999999999E-146</v>
      </c>
      <c r="J1340" s="148" t="s">
        <v>6534</v>
      </c>
      <c r="L1340" s="151">
        <v>2800965</v>
      </c>
      <c r="M1340" s="151">
        <v>2801375</v>
      </c>
      <c r="N1340" s="148">
        <v>410</v>
      </c>
    </row>
    <row r="1341" spans="2:14" ht="30">
      <c r="B1341" s="148" t="s">
        <v>7797</v>
      </c>
      <c r="C1341" s="153">
        <v>2.8727677960000002</v>
      </c>
      <c r="D1341" s="16" t="s">
        <v>5156</v>
      </c>
      <c r="E1341" s="16" t="s">
        <v>5167</v>
      </c>
      <c r="F1341" s="111" t="s">
        <v>7548</v>
      </c>
      <c r="G1341" s="111" t="s">
        <v>7795</v>
      </c>
      <c r="I1341" s="155">
        <v>1.8899999999999999E-90</v>
      </c>
      <c r="J1341" s="148" t="s">
        <v>6535</v>
      </c>
      <c r="L1341" s="151">
        <v>2801348</v>
      </c>
      <c r="M1341" s="151">
        <v>2803492</v>
      </c>
      <c r="N1341" s="148">
        <v>2144</v>
      </c>
    </row>
    <row r="1342" spans="2:14" ht="30">
      <c r="B1342" s="148" t="s">
        <v>7797</v>
      </c>
      <c r="C1342" s="153">
        <v>1.9766265780000001</v>
      </c>
      <c r="D1342" s="16" t="s">
        <v>5156</v>
      </c>
      <c r="E1342" s="16" t="s">
        <v>5167</v>
      </c>
      <c r="F1342" s="111" t="s">
        <v>7548</v>
      </c>
      <c r="G1342" s="111" t="s">
        <v>7795</v>
      </c>
      <c r="I1342" s="155">
        <v>1.34E-43</v>
      </c>
      <c r="J1342" s="148" t="s">
        <v>6536</v>
      </c>
      <c r="L1342" s="151">
        <v>2803502</v>
      </c>
      <c r="M1342" s="151">
        <v>2804461</v>
      </c>
      <c r="N1342" s="148">
        <v>959</v>
      </c>
    </row>
    <row r="1343" spans="2:14" ht="30">
      <c r="B1343" s="148" t="s">
        <v>7798</v>
      </c>
      <c r="C1343" s="153">
        <v>-2.6187616870000001</v>
      </c>
      <c r="D1343" s="16" t="s">
        <v>5156</v>
      </c>
      <c r="E1343" s="16" t="s">
        <v>5167</v>
      </c>
      <c r="F1343" s="111" t="s">
        <v>7548</v>
      </c>
      <c r="G1343" s="111" t="s">
        <v>7795</v>
      </c>
      <c r="I1343" s="155">
        <v>1.38E-16</v>
      </c>
      <c r="J1343" s="148" t="s">
        <v>6537</v>
      </c>
      <c r="L1343" s="151">
        <v>2804815</v>
      </c>
      <c r="M1343" s="151">
        <v>2806017</v>
      </c>
      <c r="N1343" s="148">
        <v>1202</v>
      </c>
    </row>
    <row r="1344" spans="2:14" ht="30">
      <c r="B1344" s="148" t="s">
        <v>7798</v>
      </c>
      <c r="C1344" s="153">
        <v>-3.1762537759999998</v>
      </c>
      <c r="D1344" s="16" t="s">
        <v>5156</v>
      </c>
      <c r="E1344" s="16" t="s">
        <v>5167</v>
      </c>
      <c r="F1344" s="111" t="s">
        <v>7548</v>
      </c>
      <c r="G1344" s="111" t="s">
        <v>7795</v>
      </c>
      <c r="I1344" s="155">
        <v>9.5900000000000006E-20</v>
      </c>
      <c r="J1344" s="148" t="s">
        <v>6538</v>
      </c>
      <c r="L1344" s="151">
        <v>2806010</v>
      </c>
      <c r="M1344" s="151">
        <v>2807074</v>
      </c>
      <c r="N1344" s="148">
        <v>1064</v>
      </c>
    </row>
    <row r="1345" spans="2:14" ht="30">
      <c r="B1345" s="148" t="s">
        <v>7798</v>
      </c>
      <c r="C1345" s="153">
        <v>-2.7322591219999999</v>
      </c>
      <c r="D1345" s="16" t="s">
        <v>5156</v>
      </c>
      <c r="E1345" s="16" t="s">
        <v>5167</v>
      </c>
      <c r="F1345" s="111" t="s">
        <v>7548</v>
      </c>
      <c r="G1345" s="111" t="s">
        <v>7795</v>
      </c>
      <c r="I1345" s="155">
        <v>3.7100000000000001E-35</v>
      </c>
      <c r="J1345" s="148" t="s">
        <v>6539</v>
      </c>
      <c r="L1345" s="151">
        <v>2807132</v>
      </c>
      <c r="M1345" s="151">
        <v>2808124</v>
      </c>
      <c r="N1345" s="148">
        <v>992</v>
      </c>
    </row>
    <row r="1346" spans="2:14" ht="30">
      <c r="B1346" s="148" t="s">
        <v>7797</v>
      </c>
      <c r="C1346" s="153">
        <v>2.527574891</v>
      </c>
      <c r="D1346" s="16" t="s">
        <v>5156</v>
      </c>
      <c r="E1346" s="16" t="s">
        <v>5167</v>
      </c>
      <c r="F1346" s="111" t="s">
        <v>7548</v>
      </c>
      <c r="G1346" s="111" t="s">
        <v>7795</v>
      </c>
      <c r="I1346" s="155">
        <v>7.7999999999999998E-37</v>
      </c>
      <c r="J1346" s="148" t="s">
        <v>6540</v>
      </c>
      <c r="L1346" s="151">
        <v>2808316</v>
      </c>
      <c r="M1346" s="151">
        <v>2809493</v>
      </c>
      <c r="N1346" s="148">
        <v>1177</v>
      </c>
    </row>
    <row r="1347" spans="2:14" ht="30">
      <c r="B1347" s="148" t="s">
        <v>7798</v>
      </c>
      <c r="C1347" s="153">
        <v>-1.0536857909999999</v>
      </c>
      <c r="D1347" s="16" t="s">
        <v>5156</v>
      </c>
      <c r="E1347" s="16" t="s">
        <v>5167</v>
      </c>
      <c r="F1347" s="111" t="s">
        <v>7548</v>
      </c>
      <c r="G1347" s="111" t="s">
        <v>7795</v>
      </c>
      <c r="I1347" s="155">
        <v>9.0800000000000006E-8</v>
      </c>
      <c r="J1347" s="148" t="s">
        <v>6541</v>
      </c>
      <c r="L1347" s="151">
        <v>2810770</v>
      </c>
      <c r="M1347" s="151">
        <v>2811300</v>
      </c>
      <c r="N1347" s="148">
        <v>530</v>
      </c>
    </row>
    <row r="1348" spans="2:14" ht="30">
      <c r="B1348" s="148" t="s">
        <v>7798</v>
      </c>
      <c r="C1348" s="153">
        <v>-2.2051779730000001</v>
      </c>
      <c r="D1348" s="16" t="s">
        <v>5156</v>
      </c>
      <c r="E1348" s="16" t="s">
        <v>5167</v>
      </c>
      <c r="F1348" s="111" t="s">
        <v>7548</v>
      </c>
      <c r="G1348" s="111" t="s">
        <v>7795</v>
      </c>
      <c r="I1348" s="155">
        <v>1.0700000000000001E-41</v>
      </c>
      <c r="J1348" s="148" t="s">
        <v>6542</v>
      </c>
      <c r="L1348" s="151">
        <v>2816512</v>
      </c>
      <c r="M1348" s="151">
        <v>2816940</v>
      </c>
      <c r="N1348" s="148">
        <v>428</v>
      </c>
    </row>
    <row r="1349" spans="2:14" ht="30">
      <c r="B1349" s="148" t="s">
        <v>7798</v>
      </c>
      <c r="C1349" s="153">
        <v>-1.3152320049999999</v>
      </c>
      <c r="D1349" s="16" t="s">
        <v>5156</v>
      </c>
      <c r="E1349" s="16" t="s">
        <v>5167</v>
      </c>
      <c r="F1349" s="111" t="s">
        <v>7548</v>
      </c>
      <c r="G1349" s="111" t="s">
        <v>7795</v>
      </c>
      <c r="I1349" s="155">
        <v>2.4800000000000001E-11</v>
      </c>
      <c r="J1349" s="148" t="s">
        <v>6543</v>
      </c>
      <c r="L1349" s="151">
        <v>2816937</v>
      </c>
      <c r="M1349" s="151">
        <v>2817503</v>
      </c>
      <c r="N1349" s="148">
        <v>566</v>
      </c>
    </row>
    <row r="1350" spans="2:14" ht="30">
      <c r="B1350" s="148" t="s">
        <v>7797</v>
      </c>
      <c r="C1350" s="153">
        <v>2.6645951160000001</v>
      </c>
      <c r="D1350" s="16" t="s">
        <v>5156</v>
      </c>
      <c r="E1350" s="16" t="s">
        <v>5167</v>
      </c>
      <c r="F1350" s="111" t="s">
        <v>7548</v>
      </c>
      <c r="G1350" s="111" t="s">
        <v>7795</v>
      </c>
      <c r="I1350" s="155">
        <v>6.4699999999999996E-65</v>
      </c>
      <c r="J1350" s="148" t="s">
        <v>6544</v>
      </c>
      <c r="L1350" s="151">
        <v>2818961</v>
      </c>
      <c r="M1350" s="151">
        <v>2819146</v>
      </c>
      <c r="N1350" s="148">
        <v>185</v>
      </c>
    </row>
    <row r="1351" spans="2:14" ht="30">
      <c r="B1351" s="148" t="s">
        <v>7798</v>
      </c>
      <c r="C1351" s="153">
        <v>-3.2972342509999999</v>
      </c>
      <c r="D1351" s="16" t="s">
        <v>5156</v>
      </c>
      <c r="E1351" s="16" t="s">
        <v>5167</v>
      </c>
      <c r="F1351" s="111" t="s">
        <v>7548</v>
      </c>
      <c r="G1351" s="111" t="s">
        <v>7795</v>
      </c>
      <c r="I1351" s="155">
        <v>4.09E-107</v>
      </c>
      <c r="J1351" s="148" t="s">
        <v>6545</v>
      </c>
      <c r="L1351" s="151">
        <v>2819381</v>
      </c>
      <c r="M1351" s="151">
        <v>2822011</v>
      </c>
      <c r="N1351" s="148">
        <v>2630</v>
      </c>
    </row>
    <row r="1352" spans="2:14" ht="30">
      <c r="B1352" s="148" t="s">
        <v>7798</v>
      </c>
      <c r="C1352" s="153">
        <v>-2.2043124390000002</v>
      </c>
      <c r="D1352" s="16" t="s">
        <v>5156</v>
      </c>
      <c r="E1352" s="16" t="s">
        <v>5167</v>
      </c>
      <c r="F1352" s="111" t="s">
        <v>7548</v>
      </c>
      <c r="G1352" s="111" t="s">
        <v>7795</v>
      </c>
      <c r="I1352" s="155">
        <v>4.0600000000000001E-12</v>
      </c>
      <c r="J1352" s="148" t="s">
        <v>6546</v>
      </c>
      <c r="L1352" s="151">
        <v>2823849</v>
      </c>
      <c r="M1352" s="151">
        <v>2824346</v>
      </c>
      <c r="N1352" s="148">
        <v>497</v>
      </c>
    </row>
    <row r="1353" spans="2:14" ht="30">
      <c r="B1353" s="148" t="s">
        <v>7797</v>
      </c>
      <c r="C1353" s="153">
        <v>2.9095608120000001</v>
      </c>
      <c r="D1353" s="16" t="s">
        <v>5156</v>
      </c>
      <c r="E1353" s="16" t="s">
        <v>5167</v>
      </c>
      <c r="F1353" s="111" t="s">
        <v>7548</v>
      </c>
      <c r="G1353" s="111" t="s">
        <v>7795</v>
      </c>
      <c r="I1353" s="155">
        <v>2.3700000000000001E-48</v>
      </c>
      <c r="J1353" s="148" t="s">
        <v>6547</v>
      </c>
      <c r="L1353" s="151">
        <v>2825832</v>
      </c>
      <c r="M1353" s="151">
        <v>2826395</v>
      </c>
      <c r="N1353" s="148">
        <v>563</v>
      </c>
    </row>
    <row r="1354" spans="2:14" ht="30">
      <c r="B1354" s="148" t="s">
        <v>7797</v>
      </c>
      <c r="C1354" s="153">
        <v>2.6957153329999999</v>
      </c>
      <c r="D1354" s="16" t="s">
        <v>5156</v>
      </c>
      <c r="E1354" s="16" t="s">
        <v>5167</v>
      </c>
      <c r="F1354" s="111" t="s">
        <v>7548</v>
      </c>
      <c r="G1354" s="111" t="s">
        <v>7795</v>
      </c>
      <c r="I1354" s="155">
        <v>1.9899999999999999E-41</v>
      </c>
      <c r="J1354" s="148" t="s">
        <v>6548</v>
      </c>
      <c r="L1354" s="151">
        <v>2826392</v>
      </c>
      <c r="M1354" s="151">
        <v>2827351</v>
      </c>
      <c r="N1354" s="148">
        <v>959</v>
      </c>
    </row>
    <row r="1355" spans="2:14" ht="30">
      <c r="B1355" s="148" t="s">
        <v>7797</v>
      </c>
      <c r="C1355" s="153">
        <v>2.4426092559999999</v>
      </c>
      <c r="D1355" s="16" t="s">
        <v>5156</v>
      </c>
      <c r="E1355" s="16" t="s">
        <v>5167</v>
      </c>
      <c r="F1355" s="111" t="s">
        <v>7548</v>
      </c>
      <c r="G1355" s="111" t="s">
        <v>7795</v>
      </c>
      <c r="I1355" s="155">
        <v>1.55E-28</v>
      </c>
      <c r="J1355" s="148" t="s">
        <v>6549</v>
      </c>
      <c r="L1355" s="151">
        <v>2827362</v>
      </c>
      <c r="M1355" s="151">
        <v>2827733</v>
      </c>
      <c r="N1355" s="148">
        <v>371</v>
      </c>
    </row>
    <row r="1356" spans="2:14" ht="30">
      <c r="B1356" s="148" t="s">
        <v>7797</v>
      </c>
      <c r="C1356" s="153">
        <v>2.5409670009999998</v>
      </c>
      <c r="D1356" s="16" t="s">
        <v>5156</v>
      </c>
      <c r="E1356" s="16" t="s">
        <v>5167</v>
      </c>
      <c r="F1356" s="111" t="s">
        <v>7548</v>
      </c>
      <c r="G1356" s="111" t="s">
        <v>7795</v>
      </c>
      <c r="I1356" s="155">
        <v>4.9600000000000002E-39</v>
      </c>
      <c r="J1356" s="148" t="s">
        <v>6550</v>
      </c>
      <c r="L1356" s="151">
        <v>2827737</v>
      </c>
      <c r="M1356" s="151">
        <v>2828516</v>
      </c>
      <c r="N1356" s="148">
        <v>779</v>
      </c>
    </row>
    <row r="1357" spans="2:14" ht="30">
      <c r="B1357" s="148" t="s">
        <v>7797</v>
      </c>
      <c r="C1357" s="153">
        <v>1.4853384629999999</v>
      </c>
      <c r="D1357" s="16" t="s">
        <v>5156</v>
      </c>
      <c r="E1357" s="16" t="s">
        <v>5167</v>
      </c>
      <c r="F1357" s="111" t="s">
        <v>7548</v>
      </c>
      <c r="G1357" s="111" t="s">
        <v>7795</v>
      </c>
      <c r="I1357" s="155">
        <v>1.08E-7</v>
      </c>
      <c r="J1357" s="148" t="s">
        <v>6551</v>
      </c>
      <c r="L1357" s="151">
        <v>2828621</v>
      </c>
      <c r="M1357" s="151">
        <v>2828980</v>
      </c>
      <c r="N1357" s="148">
        <v>359</v>
      </c>
    </row>
    <row r="1358" spans="2:14" ht="30">
      <c r="B1358" s="148" t="s">
        <v>7797</v>
      </c>
      <c r="C1358" s="153">
        <v>1.5581161349999999</v>
      </c>
      <c r="D1358" s="16" t="s">
        <v>5156</v>
      </c>
      <c r="E1358" s="16" t="s">
        <v>5167</v>
      </c>
      <c r="F1358" s="111" t="s">
        <v>7548</v>
      </c>
      <c r="G1358" s="111" t="s">
        <v>7795</v>
      </c>
      <c r="I1358" s="155">
        <v>2.3599999999999998E-22</v>
      </c>
      <c r="J1358" s="148" t="s">
        <v>6552</v>
      </c>
      <c r="L1358" s="151">
        <v>2830775</v>
      </c>
      <c r="M1358" s="151">
        <v>2832289</v>
      </c>
      <c r="N1358" s="148">
        <v>1514</v>
      </c>
    </row>
    <row r="1359" spans="2:14" ht="30">
      <c r="B1359" s="148" t="s">
        <v>7797</v>
      </c>
      <c r="C1359" s="153">
        <v>1.160771354</v>
      </c>
      <c r="D1359" s="16" t="s">
        <v>5156</v>
      </c>
      <c r="E1359" s="16" t="s">
        <v>5167</v>
      </c>
      <c r="F1359" s="111" t="s">
        <v>7548</v>
      </c>
      <c r="G1359" s="111" t="s">
        <v>7795</v>
      </c>
      <c r="I1359" s="155">
        <v>1.2100000000000001E-6</v>
      </c>
      <c r="J1359" s="148" t="s">
        <v>6553</v>
      </c>
      <c r="L1359" s="151">
        <v>2839524</v>
      </c>
      <c r="M1359" s="151">
        <v>2840981</v>
      </c>
      <c r="N1359" s="148">
        <v>1457</v>
      </c>
    </row>
    <row r="1360" spans="2:14" ht="30">
      <c r="B1360" s="148" t="s">
        <v>7797</v>
      </c>
      <c r="C1360" s="153">
        <v>1.795667028</v>
      </c>
      <c r="D1360" s="16" t="s">
        <v>5156</v>
      </c>
      <c r="E1360" s="16" t="s">
        <v>5167</v>
      </c>
      <c r="F1360" s="111" t="s">
        <v>7548</v>
      </c>
      <c r="G1360" s="111" t="s">
        <v>7795</v>
      </c>
      <c r="I1360" s="155">
        <v>1.3300000000000001E-29</v>
      </c>
      <c r="J1360" s="148" t="s">
        <v>6554</v>
      </c>
      <c r="L1360" s="151">
        <v>2840990</v>
      </c>
      <c r="M1360" s="151">
        <v>2842414</v>
      </c>
      <c r="N1360" s="148">
        <v>1424</v>
      </c>
    </row>
    <row r="1361" spans="2:14" ht="30">
      <c r="B1361" s="148" t="s">
        <v>7797</v>
      </c>
      <c r="C1361" s="153">
        <v>1.3719657009999999</v>
      </c>
      <c r="D1361" s="16" t="s">
        <v>5156</v>
      </c>
      <c r="E1361" s="16" t="s">
        <v>5167</v>
      </c>
      <c r="F1361" s="111" t="s">
        <v>7548</v>
      </c>
      <c r="G1361" s="111" t="s">
        <v>7795</v>
      </c>
      <c r="I1361" s="155">
        <v>5.5900000000000001E-16</v>
      </c>
      <c r="J1361" s="148" t="s">
        <v>6555</v>
      </c>
      <c r="L1361" s="151">
        <v>2842573</v>
      </c>
      <c r="M1361" s="151">
        <v>2843043</v>
      </c>
      <c r="N1361" s="148">
        <v>470</v>
      </c>
    </row>
    <row r="1362" spans="2:14" ht="30">
      <c r="B1362" s="148" t="s">
        <v>7797</v>
      </c>
      <c r="C1362" s="153">
        <v>1.2149129809999999</v>
      </c>
      <c r="D1362" s="16" t="s">
        <v>5156</v>
      </c>
      <c r="E1362" s="16" t="s">
        <v>5167</v>
      </c>
      <c r="F1362" s="111" t="s">
        <v>7548</v>
      </c>
      <c r="G1362" s="111" t="s">
        <v>7795</v>
      </c>
      <c r="I1362" s="155">
        <v>1.51E-8</v>
      </c>
      <c r="J1362" s="148" t="s">
        <v>6556</v>
      </c>
      <c r="L1362" s="151">
        <v>2843036</v>
      </c>
      <c r="M1362" s="151">
        <v>2843446</v>
      </c>
      <c r="N1362" s="148">
        <v>410</v>
      </c>
    </row>
    <row r="1363" spans="2:14" ht="30">
      <c r="B1363" s="148" t="s">
        <v>7797</v>
      </c>
      <c r="C1363" s="153">
        <v>1.1571314989999999</v>
      </c>
      <c r="D1363" s="16" t="s">
        <v>5156</v>
      </c>
      <c r="E1363" s="16" t="s">
        <v>5167</v>
      </c>
      <c r="F1363" s="111" t="s">
        <v>7548</v>
      </c>
      <c r="G1363" s="111" t="s">
        <v>7795</v>
      </c>
      <c r="I1363" s="155">
        <v>1.7200000000000001E-5</v>
      </c>
      <c r="J1363" s="148" t="s">
        <v>6557</v>
      </c>
      <c r="L1363" s="151">
        <v>2847415</v>
      </c>
      <c r="M1363" s="151">
        <v>2849241</v>
      </c>
      <c r="N1363" s="148">
        <v>1826</v>
      </c>
    </row>
    <row r="1364" spans="2:14" ht="30">
      <c r="B1364" s="148" t="s">
        <v>7798</v>
      </c>
      <c r="C1364" s="153">
        <v>-2.4807431059999998</v>
      </c>
      <c r="D1364" s="16" t="s">
        <v>5156</v>
      </c>
      <c r="E1364" s="16" t="s">
        <v>5167</v>
      </c>
      <c r="F1364" s="111" t="s">
        <v>7548</v>
      </c>
      <c r="G1364" s="111" t="s">
        <v>7795</v>
      </c>
      <c r="I1364" s="155">
        <v>4.6899999999999997E-18</v>
      </c>
      <c r="J1364" s="148" t="s">
        <v>6558</v>
      </c>
      <c r="L1364" s="151">
        <v>2850647</v>
      </c>
      <c r="M1364" s="151">
        <v>2850997</v>
      </c>
      <c r="N1364" s="148">
        <v>350</v>
      </c>
    </row>
    <row r="1365" spans="2:14" ht="30">
      <c r="B1365" s="148" t="s">
        <v>7798</v>
      </c>
      <c r="C1365" s="153">
        <v>-2.3448911059999999</v>
      </c>
      <c r="D1365" s="16" t="s">
        <v>5156</v>
      </c>
      <c r="E1365" s="16" t="s">
        <v>5167</v>
      </c>
      <c r="F1365" s="111" t="s">
        <v>7548</v>
      </c>
      <c r="G1365" s="111" t="s">
        <v>7795</v>
      </c>
      <c r="I1365" s="155">
        <v>1.15E-37</v>
      </c>
      <c r="J1365" s="148" t="s">
        <v>6559</v>
      </c>
      <c r="L1365" s="151">
        <v>2851001</v>
      </c>
      <c r="M1365" s="151">
        <v>2851873</v>
      </c>
      <c r="N1365" s="148">
        <v>872</v>
      </c>
    </row>
    <row r="1366" spans="2:14" ht="30">
      <c r="B1366" s="148" t="s">
        <v>7798</v>
      </c>
      <c r="C1366" s="153">
        <v>-2.1635051060000001</v>
      </c>
      <c r="D1366" s="16" t="s">
        <v>5156</v>
      </c>
      <c r="E1366" s="16" t="s">
        <v>5167</v>
      </c>
      <c r="F1366" s="111" t="s">
        <v>7548</v>
      </c>
      <c r="G1366" s="111" t="s">
        <v>7795</v>
      </c>
      <c r="I1366" s="155">
        <v>6.8399999999999998E-19</v>
      </c>
      <c r="J1366" s="148" t="s">
        <v>6560</v>
      </c>
      <c r="L1366" s="151">
        <v>2851864</v>
      </c>
      <c r="M1366" s="151">
        <v>2852136</v>
      </c>
      <c r="N1366" s="148">
        <v>272</v>
      </c>
    </row>
    <row r="1367" spans="2:14" ht="30">
      <c r="B1367" s="148" t="s">
        <v>7797</v>
      </c>
      <c r="C1367" s="153">
        <v>1.4115764710000001</v>
      </c>
      <c r="D1367" s="16" t="s">
        <v>5156</v>
      </c>
      <c r="E1367" s="16" t="s">
        <v>5167</v>
      </c>
      <c r="F1367" s="111" t="s">
        <v>7548</v>
      </c>
      <c r="G1367" s="111" t="s">
        <v>7795</v>
      </c>
      <c r="I1367" s="155">
        <v>2.04E-25</v>
      </c>
      <c r="J1367" s="148" t="s">
        <v>6561</v>
      </c>
      <c r="L1367" s="151">
        <v>2853254</v>
      </c>
      <c r="M1367" s="151">
        <v>2854264</v>
      </c>
      <c r="N1367" s="148">
        <v>1010</v>
      </c>
    </row>
    <row r="1368" spans="2:14" ht="30">
      <c r="B1368" s="148" t="s">
        <v>7797</v>
      </c>
      <c r="C1368" s="153">
        <v>5.0476203279999998</v>
      </c>
      <c r="D1368" s="16" t="s">
        <v>5156</v>
      </c>
      <c r="E1368" s="16" t="s">
        <v>5167</v>
      </c>
      <c r="F1368" s="111" t="s">
        <v>7548</v>
      </c>
      <c r="G1368" s="111" t="s">
        <v>7795</v>
      </c>
      <c r="I1368" s="155">
        <v>8.4400000000000002E-163</v>
      </c>
      <c r="J1368" s="148" t="s">
        <v>6562</v>
      </c>
      <c r="L1368" s="151">
        <v>2856453</v>
      </c>
      <c r="M1368" s="151">
        <v>2856806</v>
      </c>
      <c r="N1368" s="148">
        <v>353</v>
      </c>
    </row>
    <row r="1369" spans="2:14" ht="30">
      <c r="B1369" s="148" t="s">
        <v>7798</v>
      </c>
      <c r="C1369" s="153">
        <v>-3.3363254659999999</v>
      </c>
      <c r="D1369" s="16" t="s">
        <v>5156</v>
      </c>
      <c r="E1369" s="16" t="s">
        <v>5167</v>
      </c>
      <c r="F1369" s="111" t="s">
        <v>7548</v>
      </c>
      <c r="G1369" s="111" t="s">
        <v>7795</v>
      </c>
      <c r="I1369" s="155">
        <v>1.7799999999999999E-73</v>
      </c>
      <c r="J1369" s="148" t="s">
        <v>6563</v>
      </c>
      <c r="L1369" s="151">
        <v>2857093</v>
      </c>
      <c r="M1369" s="151">
        <v>2859654</v>
      </c>
      <c r="N1369" s="148">
        <v>2561</v>
      </c>
    </row>
    <row r="1370" spans="2:14" ht="30">
      <c r="B1370" s="148" t="s">
        <v>7797</v>
      </c>
      <c r="C1370" s="153">
        <v>2.1089196650000002</v>
      </c>
      <c r="D1370" s="16" t="s">
        <v>5156</v>
      </c>
      <c r="E1370" s="16" t="s">
        <v>5167</v>
      </c>
      <c r="F1370" s="111" t="s">
        <v>7548</v>
      </c>
      <c r="G1370" s="111" t="s">
        <v>7795</v>
      </c>
      <c r="I1370" s="155">
        <v>1.6E-51</v>
      </c>
      <c r="J1370" s="148" t="s">
        <v>6564</v>
      </c>
      <c r="L1370" s="151">
        <v>2860467</v>
      </c>
      <c r="M1370" s="151">
        <v>2861234</v>
      </c>
      <c r="N1370" s="148">
        <v>767</v>
      </c>
    </row>
    <row r="1371" spans="2:14" ht="30">
      <c r="B1371" s="148" t="s">
        <v>7797</v>
      </c>
      <c r="C1371" s="153">
        <v>1.3745735670000001</v>
      </c>
      <c r="D1371" s="16" t="s">
        <v>5156</v>
      </c>
      <c r="E1371" s="16" t="s">
        <v>5167</v>
      </c>
      <c r="F1371" s="111" t="s">
        <v>7548</v>
      </c>
      <c r="G1371" s="111" t="s">
        <v>7795</v>
      </c>
      <c r="I1371" s="155">
        <v>2.55E-10</v>
      </c>
      <c r="J1371" s="148" t="s">
        <v>6565</v>
      </c>
      <c r="L1371" s="151">
        <v>2861430</v>
      </c>
      <c r="M1371" s="151">
        <v>2862338</v>
      </c>
      <c r="N1371" s="148">
        <v>908</v>
      </c>
    </row>
    <row r="1372" spans="2:14" ht="30">
      <c r="B1372" s="148" t="s">
        <v>7798</v>
      </c>
      <c r="C1372" s="153">
        <v>-2.4611628630000002</v>
      </c>
      <c r="D1372" s="16" t="s">
        <v>5156</v>
      </c>
      <c r="E1372" s="16" t="s">
        <v>5167</v>
      </c>
      <c r="F1372" s="111" t="s">
        <v>7548</v>
      </c>
      <c r="G1372" s="111" t="s">
        <v>7795</v>
      </c>
      <c r="I1372" s="155">
        <v>1.1199999999999999E-71</v>
      </c>
      <c r="J1372" s="148" t="s">
        <v>6566</v>
      </c>
      <c r="L1372" s="151">
        <v>2866559</v>
      </c>
      <c r="M1372" s="151">
        <v>2867551</v>
      </c>
      <c r="N1372" s="148">
        <v>992</v>
      </c>
    </row>
    <row r="1373" spans="2:14" ht="30">
      <c r="B1373" s="148" t="s">
        <v>7798</v>
      </c>
      <c r="C1373" s="153">
        <v>-2.0713570539999999</v>
      </c>
      <c r="D1373" s="16" t="s">
        <v>5156</v>
      </c>
      <c r="E1373" s="16" t="s">
        <v>5167</v>
      </c>
      <c r="F1373" s="111" t="s">
        <v>7548</v>
      </c>
      <c r="G1373" s="111" t="s">
        <v>7795</v>
      </c>
      <c r="I1373" s="155">
        <v>2.3199999999999998E-52</v>
      </c>
      <c r="J1373" s="148" t="s">
        <v>6567</v>
      </c>
      <c r="L1373" s="151">
        <v>2867614</v>
      </c>
      <c r="M1373" s="151">
        <v>2868753</v>
      </c>
      <c r="N1373" s="148">
        <v>1139</v>
      </c>
    </row>
    <row r="1374" spans="2:14" ht="30">
      <c r="B1374" s="148" t="s">
        <v>7798</v>
      </c>
      <c r="C1374" s="153">
        <v>-1.103227977</v>
      </c>
      <c r="D1374" s="16" t="s">
        <v>5156</v>
      </c>
      <c r="E1374" s="16" t="s">
        <v>5167</v>
      </c>
      <c r="F1374" s="111" t="s">
        <v>7548</v>
      </c>
      <c r="G1374" s="111" t="s">
        <v>7795</v>
      </c>
      <c r="I1374" s="155">
        <v>7.0199999999999994E-14</v>
      </c>
      <c r="J1374" s="148" t="s">
        <v>6568</v>
      </c>
      <c r="L1374" s="151">
        <v>2870255</v>
      </c>
      <c r="M1374" s="151">
        <v>2871304</v>
      </c>
      <c r="N1374" s="148">
        <v>1049</v>
      </c>
    </row>
    <row r="1375" spans="2:14" ht="30">
      <c r="B1375" s="148" t="s">
        <v>7798</v>
      </c>
      <c r="C1375" s="153">
        <v>-1.291900775</v>
      </c>
      <c r="D1375" s="16" t="s">
        <v>5156</v>
      </c>
      <c r="E1375" s="16" t="s">
        <v>5167</v>
      </c>
      <c r="F1375" s="111" t="s">
        <v>7548</v>
      </c>
      <c r="G1375" s="111" t="s">
        <v>7795</v>
      </c>
      <c r="I1375" s="155">
        <v>2.7799999999999999E-12</v>
      </c>
      <c r="J1375" s="148" t="s">
        <v>6569</v>
      </c>
      <c r="L1375" s="151">
        <v>2871301</v>
      </c>
      <c r="M1375" s="151">
        <v>2871780</v>
      </c>
      <c r="N1375" s="148">
        <v>479</v>
      </c>
    </row>
    <row r="1376" spans="2:14" ht="30">
      <c r="B1376" s="148" t="s">
        <v>7798</v>
      </c>
      <c r="C1376" s="153">
        <v>-1.512837038</v>
      </c>
      <c r="D1376" s="16" t="s">
        <v>5156</v>
      </c>
      <c r="E1376" s="16" t="s">
        <v>5167</v>
      </c>
      <c r="F1376" s="111" t="s">
        <v>7548</v>
      </c>
      <c r="G1376" s="111" t="s">
        <v>7795</v>
      </c>
      <c r="I1376" s="155">
        <v>7.7799999999999994E-14</v>
      </c>
      <c r="J1376" s="148" t="s">
        <v>6570</v>
      </c>
      <c r="L1376" s="151">
        <v>2871780</v>
      </c>
      <c r="M1376" s="151">
        <v>2872490</v>
      </c>
      <c r="N1376" s="148">
        <v>710</v>
      </c>
    </row>
    <row r="1377" spans="2:14" ht="30">
      <c r="B1377" s="148" t="s">
        <v>7798</v>
      </c>
      <c r="C1377" s="153">
        <v>-1.235406749</v>
      </c>
      <c r="D1377" s="16" t="s">
        <v>5156</v>
      </c>
      <c r="E1377" s="16" t="s">
        <v>5167</v>
      </c>
      <c r="F1377" s="111" t="s">
        <v>7548</v>
      </c>
      <c r="G1377" s="111" t="s">
        <v>7795</v>
      </c>
      <c r="I1377" s="156">
        <v>6.1186599999999997E-4</v>
      </c>
      <c r="J1377" s="148" t="s">
        <v>6571</v>
      </c>
      <c r="L1377" s="151">
        <v>2873014</v>
      </c>
      <c r="M1377" s="151">
        <v>2873337</v>
      </c>
      <c r="N1377" s="148">
        <v>323</v>
      </c>
    </row>
    <row r="1378" spans="2:14" ht="30">
      <c r="B1378" s="148" t="s">
        <v>7798</v>
      </c>
      <c r="C1378" s="153">
        <v>-2.7450760669999998</v>
      </c>
      <c r="D1378" s="16" t="s">
        <v>5156</v>
      </c>
      <c r="E1378" s="16" t="s">
        <v>5167</v>
      </c>
      <c r="F1378" s="111" t="s">
        <v>7548</v>
      </c>
      <c r="G1378" s="111" t="s">
        <v>7795</v>
      </c>
      <c r="I1378" s="155">
        <v>7.7600000000000005E-14</v>
      </c>
      <c r="J1378" s="148" t="s">
        <v>6572</v>
      </c>
      <c r="L1378" s="151">
        <v>2873387</v>
      </c>
      <c r="M1378" s="151">
        <v>2873992</v>
      </c>
      <c r="N1378" s="148">
        <v>605</v>
      </c>
    </row>
    <row r="1379" spans="2:14" ht="30">
      <c r="B1379" s="148" t="s">
        <v>7798</v>
      </c>
      <c r="C1379" s="153">
        <v>-2.8063090430000002</v>
      </c>
      <c r="D1379" s="16" t="s">
        <v>5156</v>
      </c>
      <c r="E1379" s="16" t="s">
        <v>5167</v>
      </c>
      <c r="F1379" s="111" t="s">
        <v>7548</v>
      </c>
      <c r="G1379" s="111" t="s">
        <v>7795</v>
      </c>
      <c r="I1379" s="155">
        <v>1.98E-19</v>
      </c>
      <c r="J1379" s="148" t="s">
        <v>6573</v>
      </c>
      <c r="L1379" s="151">
        <v>2873992</v>
      </c>
      <c r="M1379" s="151">
        <v>2875419</v>
      </c>
      <c r="N1379" s="148">
        <v>1427</v>
      </c>
    </row>
    <row r="1380" spans="2:14" ht="30">
      <c r="B1380" s="148" t="s">
        <v>7798</v>
      </c>
      <c r="C1380" s="153">
        <v>-2.396332836</v>
      </c>
      <c r="D1380" s="16" t="s">
        <v>5156</v>
      </c>
      <c r="E1380" s="16" t="s">
        <v>5167</v>
      </c>
      <c r="F1380" s="111" t="s">
        <v>7548</v>
      </c>
      <c r="G1380" s="111" t="s">
        <v>7795</v>
      </c>
      <c r="I1380" s="155">
        <v>2.5000000000000001E-28</v>
      </c>
      <c r="J1380" s="148" t="s">
        <v>6574</v>
      </c>
      <c r="L1380" s="151">
        <v>2875421</v>
      </c>
      <c r="M1380" s="151">
        <v>2876329</v>
      </c>
      <c r="N1380" s="148">
        <v>908</v>
      </c>
    </row>
    <row r="1381" spans="2:14" ht="30">
      <c r="B1381" s="148" t="s">
        <v>7797</v>
      </c>
      <c r="C1381" s="153">
        <v>1.049357527</v>
      </c>
      <c r="D1381" s="16" t="s">
        <v>5156</v>
      </c>
      <c r="E1381" s="16" t="s">
        <v>5167</v>
      </c>
      <c r="F1381" s="111" t="s">
        <v>7548</v>
      </c>
      <c r="G1381" s="111" t="s">
        <v>7795</v>
      </c>
      <c r="I1381" s="156">
        <v>4.5364557999999999E-2</v>
      </c>
      <c r="J1381" s="148" t="s">
        <v>6575</v>
      </c>
      <c r="L1381" s="151">
        <v>2878569</v>
      </c>
      <c r="M1381" s="151">
        <v>2878853</v>
      </c>
      <c r="N1381" s="148">
        <v>284</v>
      </c>
    </row>
    <row r="1382" spans="2:14" ht="30">
      <c r="B1382" s="148" t="s">
        <v>7797</v>
      </c>
      <c r="C1382" s="153">
        <v>1.2002125400000001</v>
      </c>
      <c r="D1382" s="16" t="s">
        <v>5156</v>
      </c>
      <c r="E1382" s="16" t="s">
        <v>5167</v>
      </c>
      <c r="F1382" s="111" t="s">
        <v>7548</v>
      </c>
      <c r="G1382" s="111" t="s">
        <v>7795</v>
      </c>
      <c r="I1382" s="156">
        <v>2.5136899999999998E-4</v>
      </c>
      <c r="J1382" s="148" t="s">
        <v>6576</v>
      </c>
      <c r="L1382" s="151">
        <v>2880374</v>
      </c>
      <c r="M1382" s="151">
        <v>2881048</v>
      </c>
      <c r="N1382" s="148">
        <v>674</v>
      </c>
    </row>
    <row r="1383" spans="2:14" ht="30">
      <c r="B1383" s="148" t="s">
        <v>7797</v>
      </c>
      <c r="C1383" s="153">
        <v>1.9524545710000001</v>
      </c>
      <c r="D1383" s="16" t="s">
        <v>5156</v>
      </c>
      <c r="E1383" s="16" t="s">
        <v>5167</v>
      </c>
      <c r="F1383" s="111" t="s">
        <v>7548</v>
      </c>
      <c r="G1383" s="111" t="s">
        <v>7795</v>
      </c>
      <c r="I1383" s="155">
        <v>1.5900000000000001E-19</v>
      </c>
      <c r="J1383" s="148" t="s">
        <v>6577</v>
      </c>
      <c r="L1383" s="151">
        <v>2884553</v>
      </c>
      <c r="M1383" s="151">
        <v>2887219</v>
      </c>
      <c r="N1383" s="148">
        <v>2666</v>
      </c>
    </row>
    <row r="1384" spans="2:14" ht="30">
      <c r="B1384" s="148" t="s">
        <v>7798</v>
      </c>
      <c r="C1384" s="153">
        <v>-4.9601247949999996</v>
      </c>
      <c r="D1384" s="16" t="s">
        <v>5156</v>
      </c>
      <c r="E1384" s="16" t="s">
        <v>5167</v>
      </c>
      <c r="F1384" s="111" t="s">
        <v>7548</v>
      </c>
      <c r="G1384" s="111" t="s">
        <v>7795</v>
      </c>
      <c r="I1384" s="155">
        <v>1.06E-36</v>
      </c>
      <c r="J1384" s="148" t="s">
        <v>6578</v>
      </c>
      <c r="L1384" s="151">
        <v>2887578</v>
      </c>
      <c r="M1384" s="151">
        <v>2888312</v>
      </c>
      <c r="N1384" s="148">
        <v>734</v>
      </c>
    </row>
    <row r="1385" spans="2:14" ht="30">
      <c r="B1385" s="148" t="s">
        <v>7798</v>
      </c>
      <c r="C1385" s="153">
        <v>-5.5531180170000001</v>
      </c>
      <c r="D1385" s="16" t="s">
        <v>5156</v>
      </c>
      <c r="E1385" s="16" t="s">
        <v>5167</v>
      </c>
      <c r="F1385" s="111" t="s">
        <v>7548</v>
      </c>
      <c r="G1385" s="111" t="s">
        <v>7795</v>
      </c>
      <c r="I1385" s="155">
        <v>3.2500000000000001E-79</v>
      </c>
      <c r="J1385" s="148" t="s">
        <v>6579</v>
      </c>
      <c r="L1385" s="151">
        <v>2888387</v>
      </c>
      <c r="M1385" s="151">
        <v>2890099</v>
      </c>
      <c r="N1385" s="148">
        <v>1712</v>
      </c>
    </row>
    <row r="1386" spans="2:14" ht="30">
      <c r="B1386" s="148" t="s">
        <v>7798</v>
      </c>
      <c r="C1386" s="153">
        <v>-5.1014453570000002</v>
      </c>
      <c r="D1386" s="16" t="s">
        <v>5156</v>
      </c>
      <c r="E1386" s="16" t="s">
        <v>5167</v>
      </c>
      <c r="F1386" s="111" t="s">
        <v>7548</v>
      </c>
      <c r="G1386" s="111" t="s">
        <v>7795</v>
      </c>
      <c r="I1386" s="155">
        <v>1.49E-186</v>
      </c>
      <c r="J1386" s="148" t="s">
        <v>6580</v>
      </c>
      <c r="L1386" s="151">
        <v>2890099</v>
      </c>
      <c r="M1386" s="151">
        <v>2891898</v>
      </c>
      <c r="N1386" s="148">
        <v>1799</v>
      </c>
    </row>
    <row r="1387" spans="2:14" ht="30">
      <c r="B1387" s="148" t="s">
        <v>7797</v>
      </c>
      <c r="C1387" s="153">
        <v>1.227524372</v>
      </c>
      <c r="D1387" s="16" t="s">
        <v>5156</v>
      </c>
      <c r="E1387" s="16" t="s">
        <v>5167</v>
      </c>
      <c r="F1387" s="111" t="s">
        <v>7548</v>
      </c>
      <c r="G1387" s="111" t="s">
        <v>7795</v>
      </c>
      <c r="I1387" s="156">
        <v>7.0301460000000001E-3</v>
      </c>
      <c r="J1387" s="148" t="s">
        <v>6581</v>
      </c>
      <c r="L1387" s="151">
        <v>2892214</v>
      </c>
      <c r="M1387" s="151">
        <v>2892579</v>
      </c>
      <c r="N1387" s="148">
        <v>365</v>
      </c>
    </row>
    <row r="1388" spans="2:14" ht="30">
      <c r="B1388" s="148" t="s">
        <v>7798</v>
      </c>
      <c r="C1388" s="153">
        <v>-1.4045262869999999</v>
      </c>
      <c r="D1388" s="16" t="s">
        <v>5156</v>
      </c>
      <c r="E1388" s="16" t="s">
        <v>5167</v>
      </c>
      <c r="F1388" s="111" t="s">
        <v>7548</v>
      </c>
      <c r="G1388" s="111" t="s">
        <v>7795</v>
      </c>
      <c r="I1388" s="156">
        <v>4.3394169999999999E-3</v>
      </c>
      <c r="J1388" s="148" t="s">
        <v>6582</v>
      </c>
      <c r="L1388" s="151">
        <v>2895776</v>
      </c>
      <c r="M1388" s="151">
        <v>2896555</v>
      </c>
      <c r="N1388" s="148">
        <v>779</v>
      </c>
    </row>
    <row r="1389" spans="2:14" ht="30">
      <c r="B1389" s="148" t="s">
        <v>7797</v>
      </c>
      <c r="C1389" s="153">
        <v>1.217460032</v>
      </c>
      <c r="D1389" s="16" t="s">
        <v>5156</v>
      </c>
      <c r="E1389" s="16" t="s">
        <v>5167</v>
      </c>
      <c r="F1389" s="111" t="s">
        <v>7548</v>
      </c>
      <c r="G1389" s="111" t="s">
        <v>7795</v>
      </c>
      <c r="I1389" s="155">
        <v>2.55E-5</v>
      </c>
      <c r="J1389" s="148" t="s">
        <v>6583</v>
      </c>
      <c r="L1389" s="151">
        <v>2900592</v>
      </c>
      <c r="M1389" s="151">
        <v>2901869</v>
      </c>
      <c r="N1389" s="148">
        <v>1277</v>
      </c>
    </row>
    <row r="1390" spans="2:14" ht="30">
      <c r="B1390" s="148" t="s">
        <v>7797</v>
      </c>
      <c r="C1390" s="153">
        <v>1.056499823</v>
      </c>
      <c r="D1390" s="16" t="s">
        <v>5156</v>
      </c>
      <c r="E1390" s="16" t="s">
        <v>5167</v>
      </c>
      <c r="F1390" s="111" t="s">
        <v>7548</v>
      </c>
      <c r="G1390" s="111" t="s">
        <v>7795</v>
      </c>
      <c r="I1390" s="155">
        <v>3.7799999999999999E-10</v>
      </c>
      <c r="J1390" s="148" t="s">
        <v>6584</v>
      </c>
      <c r="L1390" s="151">
        <v>2904747</v>
      </c>
      <c r="M1390" s="151">
        <v>2905418</v>
      </c>
      <c r="N1390" s="148">
        <v>671</v>
      </c>
    </row>
    <row r="1391" spans="2:14" ht="30">
      <c r="B1391" s="148" t="s">
        <v>7798</v>
      </c>
      <c r="C1391" s="153">
        <v>-2.6858560690000002</v>
      </c>
      <c r="D1391" s="16" t="s">
        <v>5156</v>
      </c>
      <c r="E1391" s="16" t="s">
        <v>5167</v>
      </c>
      <c r="F1391" s="111" t="s">
        <v>7548</v>
      </c>
      <c r="G1391" s="111" t="s">
        <v>7795</v>
      </c>
      <c r="I1391" s="155">
        <v>3.4200000000000002E-70</v>
      </c>
      <c r="J1391" s="148" t="s">
        <v>6585</v>
      </c>
      <c r="L1391" s="151">
        <v>2906643</v>
      </c>
      <c r="M1391" s="151">
        <v>2907941</v>
      </c>
      <c r="N1391" s="148">
        <v>1298</v>
      </c>
    </row>
    <row r="1392" spans="2:14" ht="30">
      <c r="B1392" s="148" t="s">
        <v>7798</v>
      </c>
      <c r="C1392" s="153">
        <v>-1.1235066060000001</v>
      </c>
      <c r="D1392" s="16" t="s">
        <v>5156</v>
      </c>
      <c r="E1392" s="16" t="s">
        <v>5167</v>
      </c>
      <c r="F1392" s="111" t="s">
        <v>7548</v>
      </c>
      <c r="G1392" s="111" t="s">
        <v>7795</v>
      </c>
      <c r="I1392" s="155">
        <v>6.2000000000000002E-16</v>
      </c>
      <c r="J1392" s="148" t="s">
        <v>6586</v>
      </c>
      <c r="L1392" s="151">
        <v>2908029</v>
      </c>
      <c r="M1392" s="151">
        <v>2909666</v>
      </c>
      <c r="N1392" s="148">
        <v>1637</v>
      </c>
    </row>
    <row r="1393" spans="2:14" ht="30">
      <c r="B1393" s="148" t="s">
        <v>7797</v>
      </c>
      <c r="C1393" s="153">
        <v>1.8380269090000001</v>
      </c>
      <c r="D1393" s="16" t="s">
        <v>5156</v>
      </c>
      <c r="E1393" s="16" t="s">
        <v>5167</v>
      </c>
      <c r="F1393" s="111" t="s">
        <v>7548</v>
      </c>
      <c r="G1393" s="111" t="s">
        <v>7795</v>
      </c>
      <c r="I1393" s="155">
        <v>3.2499999999999999E-42</v>
      </c>
      <c r="J1393" s="148" t="s">
        <v>6587</v>
      </c>
      <c r="L1393" s="151">
        <v>2909894</v>
      </c>
      <c r="M1393" s="151">
        <v>2910685</v>
      </c>
      <c r="N1393" s="148">
        <v>791</v>
      </c>
    </row>
    <row r="1394" spans="2:14" ht="30">
      <c r="B1394" s="148" t="s">
        <v>7797</v>
      </c>
      <c r="C1394" s="153">
        <v>1.297196939</v>
      </c>
      <c r="D1394" s="16" t="s">
        <v>5156</v>
      </c>
      <c r="E1394" s="16" t="s">
        <v>5167</v>
      </c>
      <c r="F1394" s="111" t="s">
        <v>7548</v>
      </c>
      <c r="G1394" s="111" t="s">
        <v>7795</v>
      </c>
      <c r="I1394" s="155">
        <v>1.8499999999999999E-13</v>
      </c>
      <c r="J1394" s="148" t="s">
        <v>6588</v>
      </c>
      <c r="L1394" s="151">
        <v>2910756</v>
      </c>
      <c r="M1394" s="151">
        <v>2911091</v>
      </c>
      <c r="N1394" s="148">
        <v>335</v>
      </c>
    </row>
    <row r="1395" spans="2:14" ht="30">
      <c r="B1395" s="148" t="s">
        <v>7797</v>
      </c>
      <c r="C1395" s="153">
        <v>1.02652861</v>
      </c>
      <c r="D1395" s="16" t="s">
        <v>5156</v>
      </c>
      <c r="E1395" s="16" t="s">
        <v>5167</v>
      </c>
      <c r="F1395" s="111" t="s">
        <v>7548</v>
      </c>
      <c r="G1395" s="111" t="s">
        <v>7795</v>
      </c>
      <c r="I1395" s="155">
        <v>1.5200000000000001E-7</v>
      </c>
      <c r="J1395" s="148" t="s">
        <v>6589</v>
      </c>
      <c r="L1395" s="151">
        <v>2911091</v>
      </c>
      <c r="M1395" s="151">
        <v>2911339</v>
      </c>
      <c r="N1395" s="148">
        <v>248</v>
      </c>
    </row>
    <row r="1396" spans="2:14" ht="30">
      <c r="B1396" s="148" t="s">
        <v>7797</v>
      </c>
      <c r="C1396" s="153">
        <v>1.0807617439999999</v>
      </c>
      <c r="D1396" s="16" t="s">
        <v>5156</v>
      </c>
      <c r="E1396" s="16" t="s">
        <v>5167</v>
      </c>
      <c r="F1396" s="111" t="s">
        <v>7548</v>
      </c>
      <c r="G1396" s="111" t="s">
        <v>7795</v>
      </c>
      <c r="I1396" s="155">
        <v>1.18E-13</v>
      </c>
      <c r="J1396" s="148" t="s">
        <v>6590</v>
      </c>
      <c r="L1396" s="151">
        <v>2918045</v>
      </c>
      <c r="M1396" s="151">
        <v>2919385</v>
      </c>
      <c r="N1396" s="148">
        <v>1340</v>
      </c>
    </row>
    <row r="1397" spans="2:14" ht="30">
      <c r="B1397" s="148" t="s">
        <v>7798</v>
      </c>
      <c r="C1397" s="153">
        <v>-1.6801462979999999</v>
      </c>
      <c r="D1397" s="16" t="s">
        <v>5156</v>
      </c>
      <c r="E1397" s="16" t="s">
        <v>5167</v>
      </c>
      <c r="F1397" s="111" t="s">
        <v>7548</v>
      </c>
      <c r="G1397" s="111" t="s">
        <v>7795</v>
      </c>
      <c r="I1397" s="155">
        <v>1.32E-11</v>
      </c>
      <c r="J1397" s="148" t="s">
        <v>6591</v>
      </c>
      <c r="L1397" s="151">
        <v>2923002</v>
      </c>
      <c r="M1397" s="151">
        <v>2923784</v>
      </c>
      <c r="N1397" s="148">
        <v>782</v>
      </c>
    </row>
    <row r="1398" spans="2:14" ht="30">
      <c r="B1398" s="148" t="s">
        <v>7798</v>
      </c>
      <c r="C1398" s="153">
        <v>-3.1609374880000001</v>
      </c>
      <c r="D1398" s="16" t="s">
        <v>5156</v>
      </c>
      <c r="E1398" s="16" t="s">
        <v>5167</v>
      </c>
      <c r="F1398" s="111" t="s">
        <v>7548</v>
      </c>
      <c r="G1398" s="111" t="s">
        <v>7795</v>
      </c>
      <c r="I1398" s="155">
        <v>4.0700000000000001E-29</v>
      </c>
      <c r="J1398" s="148" t="s">
        <v>6592</v>
      </c>
      <c r="L1398" s="151">
        <v>2923784</v>
      </c>
      <c r="M1398" s="151">
        <v>2924113</v>
      </c>
      <c r="N1398" s="148">
        <v>329</v>
      </c>
    </row>
    <row r="1399" spans="2:14" ht="30">
      <c r="B1399" s="148" t="s">
        <v>7797</v>
      </c>
      <c r="C1399" s="153">
        <v>1.6775494049999999</v>
      </c>
      <c r="D1399" s="16" t="s">
        <v>5156</v>
      </c>
      <c r="E1399" s="16" t="s">
        <v>5167</v>
      </c>
      <c r="F1399" s="111" t="s">
        <v>7548</v>
      </c>
      <c r="G1399" s="111" t="s">
        <v>7795</v>
      </c>
      <c r="I1399" s="155">
        <v>2.0899999999999999E-8</v>
      </c>
      <c r="J1399" s="148" t="s">
        <v>6593</v>
      </c>
      <c r="L1399" s="151">
        <v>2924735</v>
      </c>
      <c r="M1399" s="151">
        <v>2925280</v>
      </c>
      <c r="N1399" s="148">
        <v>545</v>
      </c>
    </row>
    <row r="1400" spans="2:14" ht="30">
      <c r="B1400" s="148" t="s">
        <v>7798</v>
      </c>
      <c r="C1400" s="153">
        <v>-1.319698018</v>
      </c>
      <c r="D1400" s="16" t="s">
        <v>5156</v>
      </c>
      <c r="E1400" s="16" t="s">
        <v>5167</v>
      </c>
      <c r="F1400" s="111" t="s">
        <v>7548</v>
      </c>
      <c r="G1400" s="111" t="s">
        <v>7795</v>
      </c>
      <c r="I1400" s="155">
        <v>9.9100000000000005E-15</v>
      </c>
      <c r="J1400" s="148" t="s">
        <v>6594</v>
      </c>
      <c r="L1400" s="151">
        <v>2925348</v>
      </c>
      <c r="M1400" s="151">
        <v>2926196</v>
      </c>
      <c r="N1400" s="148">
        <v>848</v>
      </c>
    </row>
    <row r="1401" spans="2:14" ht="30">
      <c r="B1401" s="148" t="s">
        <v>7798</v>
      </c>
      <c r="C1401" s="153">
        <v>-2.1064057420000002</v>
      </c>
      <c r="D1401" s="16" t="s">
        <v>5156</v>
      </c>
      <c r="E1401" s="16" t="s">
        <v>5167</v>
      </c>
      <c r="F1401" s="111" t="s">
        <v>7548</v>
      </c>
      <c r="G1401" s="111" t="s">
        <v>7795</v>
      </c>
      <c r="I1401" s="155">
        <v>1.53E-26</v>
      </c>
      <c r="J1401" s="148" t="s">
        <v>6595</v>
      </c>
      <c r="L1401" s="151">
        <v>2929576</v>
      </c>
      <c r="M1401" s="151">
        <v>2930943</v>
      </c>
      <c r="N1401" s="148">
        <v>1367</v>
      </c>
    </row>
    <row r="1402" spans="2:14" ht="30">
      <c r="B1402" s="148" t="s">
        <v>7798</v>
      </c>
      <c r="C1402" s="153">
        <v>-1.291633544</v>
      </c>
      <c r="D1402" s="16" t="s">
        <v>5156</v>
      </c>
      <c r="E1402" s="16" t="s">
        <v>5167</v>
      </c>
      <c r="F1402" s="111" t="s">
        <v>7548</v>
      </c>
      <c r="G1402" s="111" t="s">
        <v>7795</v>
      </c>
      <c r="I1402" s="155">
        <v>1.4899999999999999E-6</v>
      </c>
      <c r="J1402" s="148" t="s">
        <v>6596</v>
      </c>
      <c r="L1402" s="151">
        <v>2931055</v>
      </c>
      <c r="M1402" s="151">
        <v>2931810</v>
      </c>
      <c r="N1402" s="148">
        <v>755</v>
      </c>
    </row>
    <row r="1403" spans="2:14" ht="30">
      <c r="B1403" s="148" t="s">
        <v>7798</v>
      </c>
      <c r="C1403" s="153">
        <v>-1.4621103989999999</v>
      </c>
      <c r="D1403" s="16" t="s">
        <v>5156</v>
      </c>
      <c r="E1403" s="16" t="s">
        <v>5167</v>
      </c>
      <c r="F1403" s="111" t="s">
        <v>7548</v>
      </c>
      <c r="G1403" s="111" t="s">
        <v>7795</v>
      </c>
      <c r="I1403" s="155">
        <v>1.8E-7</v>
      </c>
      <c r="J1403" s="148" t="s">
        <v>6597</v>
      </c>
      <c r="L1403" s="151">
        <v>2934235</v>
      </c>
      <c r="M1403" s="151">
        <v>2935551</v>
      </c>
      <c r="N1403" s="148">
        <v>1316</v>
      </c>
    </row>
    <row r="1404" spans="2:14" ht="30">
      <c r="B1404" s="148" t="s">
        <v>7798</v>
      </c>
      <c r="C1404" s="153">
        <v>-1.6975207329999999</v>
      </c>
      <c r="D1404" s="16" t="s">
        <v>5156</v>
      </c>
      <c r="E1404" s="16" t="s">
        <v>5167</v>
      </c>
      <c r="F1404" s="111" t="s">
        <v>7548</v>
      </c>
      <c r="G1404" s="111" t="s">
        <v>7795</v>
      </c>
      <c r="I1404" s="155">
        <v>1.3299999999999999E-25</v>
      </c>
      <c r="J1404" s="148" t="s">
        <v>6598</v>
      </c>
      <c r="L1404" s="151">
        <v>2935584</v>
      </c>
      <c r="M1404" s="151">
        <v>2937359</v>
      </c>
      <c r="N1404" s="148">
        <v>1775</v>
      </c>
    </row>
    <row r="1405" spans="2:14" ht="30">
      <c r="B1405" s="148" t="s">
        <v>7798</v>
      </c>
      <c r="C1405" s="153">
        <v>-1.6097817320000001</v>
      </c>
      <c r="D1405" s="16" t="s">
        <v>5156</v>
      </c>
      <c r="E1405" s="16" t="s">
        <v>5167</v>
      </c>
      <c r="F1405" s="111" t="s">
        <v>7548</v>
      </c>
      <c r="G1405" s="111" t="s">
        <v>7795</v>
      </c>
      <c r="I1405" s="155">
        <v>2.17E-18</v>
      </c>
      <c r="J1405" s="148" t="s">
        <v>6599</v>
      </c>
      <c r="L1405" s="151">
        <v>2939368</v>
      </c>
      <c r="M1405" s="151">
        <v>2940099</v>
      </c>
      <c r="N1405" s="148">
        <v>731</v>
      </c>
    </row>
    <row r="1406" spans="2:14" ht="30">
      <c r="B1406" s="148" t="s">
        <v>7797</v>
      </c>
      <c r="C1406" s="153">
        <v>1.3995592560000001</v>
      </c>
      <c r="D1406" s="16" t="s">
        <v>5156</v>
      </c>
      <c r="E1406" s="16" t="s">
        <v>5167</v>
      </c>
      <c r="F1406" s="111" t="s">
        <v>7548</v>
      </c>
      <c r="G1406" s="111" t="s">
        <v>7795</v>
      </c>
      <c r="I1406" s="155">
        <v>2.7600000000000001E-23</v>
      </c>
      <c r="J1406" s="148" t="s">
        <v>6600</v>
      </c>
      <c r="L1406" s="151">
        <v>2941650</v>
      </c>
      <c r="M1406" s="151">
        <v>2942567</v>
      </c>
      <c r="N1406" s="148">
        <v>917</v>
      </c>
    </row>
    <row r="1407" spans="2:14" ht="30">
      <c r="B1407" s="148" t="s">
        <v>7798</v>
      </c>
      <c r="C1407" s="153">
        <v>-1.5616550140000001</v>
      </c>
      <c r="D1407" s="16" t="s">
        <v>5156</v>
      </c>
      <c r="E1407" s="16" t="s">
        <v>5167</v>
      </c>
      <c r="F1407" s="111" t="s">
        <v>7548</v>
      </c>
      <c r="G1407" s="111" t="s">
        <v>7795</v>
      </c>
      <c r="I1407" s="155">
        <v>2.39E-10</v>
      </c>
      <c r="J1407" s="148" t="s">
        <v>6601</v>
      </c>
      <c r="L1407" s="151">
        <v>2947757</v>
      </c>
      <c r="M1407" s="151">
        <v>2949010</v>
      </c>
      <c r="N1407" s="148">
        <v>1253</v>
      </c>
    </row>
    <row r="1408" spans="2:14" ht="30">
      <c r="B1408" s="148" t="s">
        <v>7798</v>
      </c>
      <c r="C1408" s="153">
        <v>-1.0448031339999999</v>
      </c>
      <c r="D1408" s="16" t="s">
        <v>5156</v>
      </c>
      <c r="E1408" s="16" t="s">
        <v>5167</v>
      </c>
      <c r="F1408" s="111" t="s">
        <v>7548</v>
      </c>
      <c r="G1408" s="111" t="s">
        <v>7795</v>
      </c>
      <c r="I1408" s="155">
        <v>2.2999999999999999E-9</v>
      </c>
      <c r="J1408" s="148" t="s">
        <v>6602</v>
      </c>
      <c r="L1408" s="151">
        <v>2950635</v>
      </c>
      <c r="M1408" s="151">
        <v>2952461</v>
      </c>
      <c r="N1408" s="148">
        <v>1826</v>
      </c>
    </row>
    <row r="1409" spans="2:14" ht="30">
      <c r="B1409" s="148" t="s">
        <v>7798</v>
      </c>
      <c r="C1409" s="153">
        <v>-2.5315652329999998</v>
      </c>
      <c r="D1409" s="16" t="s">
        <v>5156</v>
      </c>
      <c r="E1409" s="16" t="s">
        <v>5167</v>
      </c>
      <c r="F1409" s="111" t="s">
        <v>7548</v>
      </c>
      <c r="G1409" s="111" t="s">
        <v>7795</v>
      </c>
      <c r="I1409" s="155">
        <v>1.13E-51</v>
      </c>
      <c r="J1409" s="148" t="s">
        <v>6603</v>
      </c>
      <c r="L1409" s="151">
        <v>2952461</v>
      </c>
      <c r="M1409" s="151">
        <v>2956003</v>
      </c>
      <c r="N1409" s="148">
        <v>3542</v>
      </c>
    </row>
    <row r="1410" spans="2:14" ht="30">
      <c r="B1410" s="148" t="s">
        <v>7798</v>
      </c>
      <c r="C1410" s="153">
        <v>-2.1260755250000001</v>
      </c>
      <c r="D1410" s="16" t="s">
        <v>5156</v>
      </c>
      <c r="E1410" s="16" t="s">
        <v>5167</v>
      </c>
      <c r="F1410" s="111" t="s">
        <v>7548</v>
      </c>
      <c r="G1410" s="111" t="s">
        <v>7795</v>
      </c>
      <c r="I1410" s="155">
        <v>2.11E-39</v>
      </c>
      <c r="J1410" s="148" t="s">
        <v>6604</v>
      </c>
      <c r="L1410" s="151">
        <v>2955996</v>
      </c>
      <c r="M1410" s="151">
        <v>2958884</v>
      </c>
      <c r="N1410" s="148">
        <v>2888</v>
      </c>
    </row>
    <row r="1411" spans="2:14" ht="30">
      <c r="B1411" s="148" t="s">
        <v>7798</v>
      </c>
      <c r="C1411" s="153">
        <v>-1.9598766889999999</v>
      </c>
      <c r="D1411" s="16" t="s">
        <v>5156</v>
      </c>
      <c r="E1411" s="16" t="s">
        <v>5167</v>
      </c>
      <c r="F1411" s="111" t="s">
        <v>7548</v>
      </c>
      <c r="G1411" s="111" t="s">
        <v>7795</v>
      </c>
      <c r="I1411" s="155">
        <v>1.09E-42</v>
      </c>
      <c r="J1411" s="148" t="s">
        <v>6605</v>
      </c>
      <c r="L1411" s="151">
        <v>2959060</v>
      </c>
      <c r="M1411" s="151">
        <v>2962428</v>
      </c>
      <c r="N1411" s="148">
        <v>3368</v>
      </c>
    </row>
    <row r="1412" spans="2:14" ht="30">
      <c r="B1412" s="148" t="s">
        <v>7798</v>
      </c>
      <c r="C1412" s="153">
        <v>-2.3725632139999999</v>
      </c>
      <c r="D1412" s="16" t="s">
        <v>5156</v>
      </c>
      <c r="E1412" s="16" t="s">
        <v>5167</v>
      </c>
      <c r="F1412" s="111" t="s">
        <v>7548</v>
      </c>
      <c r="G1412" s="111" t="s">
        <v>7795</v>
      </c>
      <c r="I1412" s="155">
        <v>8.1900000000000004E-50</v>
      </c>
      <c r="J1412" s="148" t="s">
        <v>6606</v>
      </c>
      <c r="L1412" s="151">
        <v>2964361</v>
      </c>
      <c r="M1412" s="151">
        <v>2965155</v>
      </c>
      <c r="N1412" s="148">
        <v>794</v>
      </c>
    </row>
    <row r="1413" spans="2:14" ht="30">
      <c r="B1413" s="148" t="s">
        <v>7798</v>
      </c>
      <c r="C1413" s="153">
        <v>-2.5491147650000001</v>
      </c>
      <c r="D1413" s="16" t="s">
        <v>5156</v>
      </c>
      <c r="E1413" s="16" t="s">
        <v>5167</v>
      </c>
      <c r="F1413" s="111" t="s">
        <v>7548</v>
      </c>
      <c r="G1413" s="111" t="s">
        <v>7795</v>
      </c>
      <c r="I1413" s="155">
        <v>7.7900000000000001E-51</v>
      </c>
      <c r="J1413" s="148" t="s">
        <v>6607</v>
      </c>
      <c r="L1413" s="151">
        <v>2965162</v>
      </c>
      <c r="M1413" s="151">
        <v>2966037</v>
      </c>
      <c r="N1413" s="148">
        <v>875</v>
      </c>
    </row>
    <row r="1414" spans="2:14" ht="30">
      <c r="B1414" s="148" t="s">
        <v>7798</v>
      </c>
      <c r="C1414" s="153">
        <v>-1.670110199</v>
      </c>
      <c r="D1414" s="16" t="s">
        <v>5156</v>
      </c>
      <c r="E1414" s="16" t="s">
        <v>5167</v>
      </c>
      <c r="F1414" s="111" t="s">
        <v>7548</v>
      </c>
      <c r="G1414" s="111" t="s">
        <v>7795</v>
      </c>
      <c r="I1414" s="155">
        <v>4.0500000000000001E-35</v>
      </c>
      <c r="J1414" s="148" t="s">
        <v>6608</v>
      </c>
      <c r="L1414" s="151">
        <v>2971597</v>
      </c>
      <c r="M1414" s="151">
        <v>2972637</v>
      </c>
      <c r="N1414" s="148">
        <v>1040</v>
      </c>
    </row>
    <row r="1415" spans="2:14" ht="30">
      <c r="B1415" s="148" t="s">
        <v>7798</v>
      </c>
      <c r="C1415" s="153">
        <v>-1.161124314</v>
      </c>
      <c r="D1415" s="16" t="s">
        <v>5156</v>
      </c>
      <c r="E1415" s="16" t="s">
        <v>5167</v>
      </c>
      <c r="F1415" s="111" t="s">
        <v>7548</v>
      </c>
      <c r="G1415" s="111" t="s">
        <v>7795</v>
      </c>
      <c r="I1415" s="155">
        <v>6.4300000000000003E-7</v>
      </c>
      <c r="J1415" s="148" t="s">
        <v>6609</v>
      </c>
      <c r="L1415" s="151">
        <v>2977637</v>
      </c>
      <c r="M1415" s="151">
        <v>2978899</v>
      </c>
      <c r="N1415" s="148">
        <v>1262</v>
      </c>
    </row>
    <row r="1416" spans="2:14" ht="30">
      <c r="B1416" s="148" t="s">
        <v>7797</v>
      </c>
      <c r="C1416" s="153">
        <v>1.764569724</v>
      </c>
      <c r="D1416" s="16" t="s">
        <v>5156</v>
      </c>
      <c r="E1416" s="16" t="s">
        <v>5167</v>
      </c>
      <c r="F1416" s="111" t="s">
        <v>7548</v>
      </c>
      <c r="G1416" s="111" t="s">
        <v>7795</v>
      </c>
      <c r="I1416" s="155">
        <v>1.14E-19</v>
      </c>
      <c r="J1416" s="148" t="s">
        <v>6610</v>
      </c>
      <c r="L1416" s="151">
        <v>2982497</v>
      </c>
      <c r="M1416" s="151">
        <v>2983258</v>
      </c>
      <c r="N1416" s="148">
        <v>761</v>
      </c>
    </row>
    <row r="1417" spans="2:14" ht="30">
      <c r="B1417" s="148" t="s">
        <v>7797</v>
      </c>
      <c r="C1417" s="153">
        <v>3.254943602</v>
      </c>
      <c r="D1417" s="16" t="s">
        <v>5156</v>
      </c>
      <c r="E1417" s="16" t="s">
        <v>5167</v>
      </c>
      <c r="F1417" s="111" t="s">
        <v>7548</v>
      </c>
      <c r="G1417" s="111" t="s">
        <v>7795</v>
      </c>
      <c r="I1417" s="155">
        <v>3.5500000000000003E-52</v>
      </c>
      <c r="J1417" s="148" t="s">
        <v>6611</v>
      </c>
      <c r="L1417" s="151">
        <v>2983288</v>
      </c>
      <c r="M1417" s="151">
        <v>2984124</v>
      </c>
      <c r="N1417" s="148">
        <v>836</v>
      </c>
    </row>
    <row r="1418" spans="2:14" ht="30">
      <c r="B1418" s="148" t="s">
        <v>7798</v>
      </c>
      <c r="C1418" s="153">
        <v>-1.311897785</v>
      </c>
      <c r="D1418" s="16" t="s">
        <v>5156</v>
      </c>
      <c r="E1418" s="16" t="s">
        <v>5167</v>
      </c>
      <c r="F1418" s="111" t="s">
        <v>7548</v>
      </c>
      <c r="G1418" s="111" t="s">
        <v>7795</v>
      </c>
      <c r="I1418" s="155">
        <v>4.8900000000000001E-8</v>
      </c>
      <c r="J1418" s="148" t="s">
        <v>6612</v>
      </c>
      <c r="L1418" s="151">
        <v>2985847</v>
      </c>
      <c r="M1418" s="151">
        <v>2987076</v>
      </c>
      <c r="N1418" s="148">
        <v>1229</v>
      </c>
    </row>
    <row r="1419" spans="2:14" ht="30">
      <c r="B1419" s="148" t="s">
        <v>7797</v>
      </c>
      <c r="C1419" s="153">
        <v>2.5473955500000001</v>
      </c>
      <c r="D1419" s="16" t="s">
        <v>5156</v>
      </c>
      <c r="E1419" s="16" t="s">
        <v>5167</v>
      </c>
      <c r="F1419" s="111" t="s">
        <v>7548</v>
      </c>
      <c r="G1419" s="111" t="s">
        <v>7795</v>
      </c>
      <c r="I1419" s="155">
        <v>2.1399999999999998E-5</v>
      </c>
      <c r="J1419" s="148" t="s">
        <v>6613</v>
      </c>
      <c r="L1419" s="151">
        <v>2987536</v>
      </c>
      <c r="M1419" s="151">
        <v>2988168</v>
      </c>
      <c r="N1419" s="148">
        <v>632</v>
      </c>
    </row>
    <row r="1420" spans="2:14" ht="30">
      <c r="B1420" s="148" t="s">
        <v>7797</v>
      </c>
      <c r="C1420" s="153">
        <v>1.7651772219999999</v>
      </c>
      <c r="D1420" s="16" t="s">
        <v>5156</v>
      </c>
      <c r="E1420" s="16" t="s">
        <v>5167</v>
      </c>
      <c r="F1420" s="111" t="s">
        <v>7548</v>
      </c>
      <c r="G1420" s="111" t="s">
        <v>7795</v>
      </c>
      <c r="I1420" s="156">
        <v>1.8885715000000001E-2</v>
      </c>
      <c r="J1420" s="148" t="s">
        <v>6614</v>
      </c>
      <c r="L1420" s="151">
        <v>2989304</v>
      </c>
      <c r="M1420" s="151">
        <v>2989786</v>
      </c>
      <c r="N1420" s="148">
        <v>482</v>
      </c>
    </row>
    <row r="1421" spans="2:14" ht="30">
      <c r="B1421" s="148" t="s">
        <v>7797</v>
      </c>
      <c r="C1421" s="153">
        <v>1.868027653</v>
      </c>
      <c r="D1421" s="16" t="s">
        <v>5156</v>
      </c>
      <c r="E1421" s="16" t="s">
        <v>5167</v>
      </c>
      <c r="F1421" s="111" t="s">
        <v>7548</v>
      </c>
      <c r="G1421" s="111" t="s">
        <v>7795</v>
      </c>
      <c r="I1421" s="156">
        <v>2.6329400999999999E-2</v>
      </c>
      <c r="J1421" s="148" t="s">
        <v>6615</v>
      </c>
      <c r="L1421" s="151">
        <v>2989935</v>
      </c>
      <c r="M1421" s="151">
        <v>2990360</v>
      </c>
      <c r="N1421" s="148">
        <v>425</v>
      </c>
    </row>
    <row r="1422" spans="2:14" ht="30">
      <c r="B1422" s="148" t="s">
        <v>7797</v>
      </c>
      <c r="C1422" s="153">
        <v>2.7406250559999998</v>
      </c>
      <c r="D1422" s="16" t="s">
        <v>5156</v>
      </c>
      <c r="E1422" s="16" t="s">
        <v>5167</v>
      </c>
      <c r="F1422" s="111" t="s">
        <v>7548</v>
      </c>
      <c r="G1422" s="111" t="s">
        <v>7795</v>
      </c>
      <c r="I1422" s="155">
        <v>6.0300000000000002E-5</v>
      </c>
      <c r="J1422" s="148" t="s">
        <v>6616</v>
      </c>
      <c r="L1422" s="151">
        <v>2990554</v>
      </c>
      <c r="M1422" s="151">
        <v>2991043</v>
      </c>
      <c r="N1422" s="148">
        <v>489</v>
      </c>
    </row>
    <row r="1423" spans="2:14" ht="30">
      <c r="B1423" s="148" t="s">
        <v>7797</v>
      </c>
      <c r="C1423" s="153">
        <v>2.7389466339999999</v>
      </c>
      <c r="D1423" s="16" t="s">
        <v>5156</v>
      </c>
      <c r="E1423" s="16" t="s">
        <v>5167</v>
      </c>
      <c r="F1423" s="111" t="s">
        <v>7548</v>
      </c>
      <c r="G1423" s="111" t="s">
        <v>7795</v>
      </c>
      <c r="I1423" s="156">
        <v>4.2674500000000002E-4</v>
      </c>
      <c r="J1423" s="148" t="s">
        <v>6617</v>
      </c>
      <c r="L1423" s="151">
        <v>2991268</v>
      </c>
      <c r="M1423" s="151">
        <v>2991759</v>
      </c>
      <c r="N1423" s="148">
        <v>491</v>
      </c>
    </row>
    <row r="1424" spans="2:14" ht="30">
      <c r="B1424" s="148" t="s">
        <v>7797</v>
      </c>
      <c r="C1424" s="153">
        <v>1.9544128300000001</v>
      </c>
      <c r="D1424" s="16" t="s">
        <v>5156</v>
      </c>
      <c r="E1424" s="16" t="s">
        <v>5167</v>
      </c>
      <c r="F1424" s="111" t="s">
        <v>7548</v>
      </c>
      <c r="G1424" s="111" t="s">
        <v>7795</v>
      </c>
      <c r="I1424" s="155">
        <v>4.3699999999999997E-6</v>
      </c>
      <c r="J1424" s="148" t="s">
        <v>6618</v>
      </c>
      <c r="L1424" s="151">
        <v>2992094</v>
      </c>
      <c r="M1424" s="151">
        <v>2993470</v>
      </c>
      <c r="N1424" s="148">
        <v>1376</v>
      </c>
    </row>
    <row r="1425" spans="2:14" ht="30">
      <c r="B1425" s="148" t="s">
        <v>7797</v>
      </c>
      <c r="C1425" s="153">
        <v>2.0062603320000001</v>
      </c>
      <c r="D1425" s="16" t="s">
        <v>5156</v>
      </c>
      <c r="E1425" s="16" t="s">
        <v>5167</v>
      </c>
      <c r="F1425" s="111" t="s">
        <v>7548</v>
      </c>
      <c r="G1425" s="111" t="s">
        <v>7795</v>
      </c>
      <c r="I1425" s="156">
        <v>5.6502200000000001E-3</v>
      </c>
      <c r="J1425" s="148" t="s">
        <v>6619</v>
      </c>
      <c r="L1425" s="151">
        <v>2993638</v>
      </c>
      <c r="M1425" s="151">
        <v>2993856</v>
      </c>
      <c r="N1425" s="148">
        <v>218</v>
      </c>
    </row>
    <row r="1426" spans="2:14" ht="30">
      <c r="B1426" s="148" t="s">
        <v>7797</v>
      </c>
      <c r="C1426" s="153">
        <v>2.7321829800000001</v>
      </c>
      <c r="D1426" s="16" t="s">
        <v>5156</v>
      </c>
      <c r="E1426" s="16" t="s">
        <v>5167</v>
      </c>
      <c r="F1426" s="111" t="s">
        <v>7548</v>
      </c>
      <c r="G1426" s="111" t="s">
        <v>7795</v>
      </c>
      <c r="I1426" s="155">
        <v>2.87E-5</v>
      </c>
      <c r="J1426" s="148" t="s">
        <v>6620</v>
      </c>
      <c r="L1426" s="151">
        <v>2993939</v>
      </c>
      <c r="M1426" s="151">
        <v>2994441</v>
      </c>
      <c r="N1426" s="148">
        <v>502</v>
      </c>
    </row>
    <row r="1427" spans="2:14" ht="30">
      <c r="B1427" s="148" t="s">
        <v>7797</v>
      </c>
      <c r="C1427" s="153">
        <v>2.8306792999999999</v>
      </c>
      <c r="D1427" s="16" t="s">
        <v>5156</v>
      </c>
      <c r="E1427" s="16" t="s">
        <v>5167</v>
      </c>
      <c r="F1427" s="111" t="s">
        <v>7548</v>
      </c>
      <c r="G1427" s="111" t="s">
        <v>7795</v>
      </c>
      <c r="I1427" s="155">
        <v>4.0200000000000001E-5</v>
      </c>
      <c r="J1427" s="148" t="s">
        <v>6621</v>
      </c>
      <c r="L1427" s="151">
        <v>2994460</v>
      </c>
      <c r="M1427" s="151">
        <v>2994903</v>
      </c>
      <c r="N1427" s="148">
        <v>443</v>
      </c>
    </row>
    <row r="1428" spans="2:14" ht="30">
      <c r="B1428" s="148" t="s">
        <v>7797</v>
      </c>
      <c r="C1428" s="153">
        <v>3.9223672490000001</v>
      </c>
      <c r="D1428" s="16" t="s">
        <v>5156</v>
      </c>
      <c r="E1428" s="16" t="s">
        <v>5167</v>
      </c>
      <c r="F1428" s="111" t="s">
        <v>7548</v>
      </c>
      <c r="G1428" s="111" t="s">
        <v>7795</v>
      </c>
      <c r="I1428" s="155">
        <v>2.1900000000000002E-6</v>
      </c>
      <c r="J1428" s="148" t="s">
        <v>6622</v>
      </c>
      <c r="L1428" s="151">
        <v>2994937</v>
      </c>
      <c r="M1428" s="151">
        <v>2995092</v>
      </c>
      <c r="N1428" s="148">
        <v>155</v>
      </c>
    </row>
    <row r="1429" spans="2:14" ht="30">
      <c r="B1429" s="148" t="s">
        <v>7797</v>
      </c>
      <c r="C1429" s="153">
        <v>2.3278233529999999</v>
      </c>
      <c r="D1429" s="16" t="s">
        <v>5156</v>
      </c>
      <c r="E1429" s="16" t="s">
        <v>5167</v>
      </c>
      <c r="F1429" s="111" t="s">
        <v>7548</v>
      </c>
      <c r="G1429" s="111" t="s">
        <v>7795</v>
      </c>
      <c r="I1429" s="156">
        <v>1.0616429999999999E-3</v>
      </c>
      <c r="J1429" s="148" t="s">
        <v>6623</v>
      </c>
      <c r="L1429" s="151">
        <v>2995314</v>
      </c>
      <c r="M1429" s="151">
        <v>2996020</v>
      </c>
      <c r="N1429" s="148">
        <v>706</v>
      </c>
    </row>
    <row r="1430" spans="2:14" ht="30">
      <c r="B1430" s="148" t="s">
        <v>7797</v>
      </c>
      <c r="C1430" s="153">
        <v>1.3326555600000001</v>
      </c>
      <c r="D1430" s="16" t="s">
        <v>5156</v>
      </c>
      <c r="E1430" s="16" t="s">
        <v>5167</v>
      </c>
      <c r="F1430" s="111" t="s">
        <v>7548</v>
      </c>
      <c r="G1430" s="111" t="s">
        <v>7795</v>
      </c>
      <c r="I1430" s="155">
        <v>2.7700000000000001E-12</v>
      </c>
      <c r="J1430" s="148" t="s">
        <v>6624</v>
      </c>
      <c r="L1430" s="151">
        <v>2996372</v>
      </c>
      <c r="M1430" s="151">
        <v>2997277</v>
      </c>
      <c r="N1430" s="148">
        <v>905</v>
      </c>
    </row>
    <row r="1431" spans="2:14" ht="30">
      <c r="B1431" s="148" t="s">
        <v>7797</v>
      </c>
      <c r="C1431" s="153">
        <v>1.803647115</v>
      </c>
      <c r="D1431" s="16" t="s">
        <v>5156</v>
      </c>
      <c r="E1431" s="16" t="s">
        <v>5167</v>
      </c>
      <c r="F1431" s="111" t="s">
        <v>7548</v>
      </c>
      <c r="G1431" s="111" t="s">
        <v>7795</v>
      </c>
      <c r="I1431" s="155">
        <v>3.0999999999999998E-27</v>
      </c>
      <c r="J1431" s="148" t="s">
        <v>6625</v>
      </c>
      <c r="L1431" s="151">
        <v>2997235</v>
      </c>
      <c r="M1431" s="151">
        <v>2997600</v>
      </c>
      <c r="N1431" s="148">
        <v>365</v>
      </c>
    </row>
    <row r="1432" spans="2:14" ht="30">
      <c r="B1432" s="148" t="s">
        <v>7798</v>
      </c>
      <c r="C1432" s="153">
        <v>-1.2180678220000001</v>
      </c>
      <c r="D1432" s="16" t="s">
        <v>5156</v>
      </c>
      <c r="E1432" s="16" t="s">
        <v>5167</v>
      </c>
      <c r="F1432" s="111" t="s">
        <v>7548</v>
      </c>
      <c r="G1432" s="111" t="s">
        <v>7795</v>
      </c>
      <c r="I1432" s="155">
        <v>4.0600000000000001E-12</v>
      </c>
      <c r="J1432" s="148" t="s">
        <v>6626</v>
      </c>
      <c r="L1432" s="151">
        <v>3004008</v>
      </c>
      <c r="M1432" s="151">
        <v>3005786</v>
      </c>
      <c r="N1432" s="148">
        <v>1778</v>
      </c>
    </row>
    <row r="1433" spans="2:14" ht="30">
      <c r="B1433" s="148" t="s">
        <v>7798</v>
      </c>
      <c r="C1433" s="153">
        <v>-2.529224132</v>
      </c>
      <c r="D1433" s="16" t="s">
        <v>5156</v>
      </c>
      <c r="E1433" s="16" t="s">
        <v>5167</v>
      </c>
      <c r="F1433" s="111" t="s">
        <v>7548</v>
      </c>
      <c r="G1433" s="111" t="s">
        <v>7795</v>
      </c>
      <c r="I1433" s="155">
        <v>1.9900000000000001E-19</v>
      </c>
      <c r="J1433" s="148" t="s">
        <v>6627</v>
      </c>
      <c r="L1433" s="151">
        <v>3006262</v>
      </c>
      <c r="M1433" s="151">
        <v>3007452</v>
      </c>
      <c r="N1433" s="148">
        <v>1190</v>
      </c>
    </row>
    <row r="1434" spans="2:14" ht="30">
      <c r="B1434" s="148" t="s">
        <v>7798</v>
      </c>
      <c r="C1434" s="153">
        <v>-1.9100752839999999</v>
      </c>
      <c r="D1434" s="16" t="s">
        <v>5156</v>
      </c>
      <c r="E1434" s="16" t="s">
        <v>5167</v>
      </c>
      <c r="F1434" s="111" t="s">
        <v>7548</v>
      </c>
      <c r="G1434" s="111" t="s">
        <v>7795</v>
      </c>
      <c r="I1434" s="155">
        <v>1.1900000000000001E-16</v>
      </c>
      <c r="J1434" s="148" t="s">
        <v>6628</v>
      </c>
      <c r="L1434" s="151">
        <v>3007510</v>
      </c>
      <c r="M1434" s="151">
        <v>3008706</v>
      </c>
      <c r="N1434" s="148">
        <v>1196</v>
      </c>
    </row>
    <row r="1435" spans="2:14" ht="30">
      <c r="B1435" s="148" t="s">
        <v>7798</v>
      </c>
      <c r="C1435" s="153">
        <v>-2.0185378790000001</v>
      </c>
      <c r="D1435" s="16" t="s">
        <v>5156</v>
      </c>
      <c r="E1435" s="16" t="s">
        <v>5167</v>
      </c>
      <c r="F1435" s="111" t="s">
        <v>7548</v>
      </c>
      <c r="G1435" s="111" t="s">
        <v>7795</v>
      </c>
      <c r="I1435" s="155">
        <v>1.0499999999999999E-13</v>
      </c>
      <c r="J1435" s="148" t="s">
        <v>6629</v>
      </c>
      <c r="L1435" s="151">
        <v>3008764</v>
      </c>
      <c r="M1435" s="151">
        <v>3009975</v>
      </c>
      <c r="N1435" s="148">
        <v>1211</v>
      </c>
    </row>
    <row r="1436" spans="2:14" ht="30">
      <c r="B1436" s="148" t="s">
        <v>7797</v>
      </c>
      <c r="C1436" s="153">
        <v>1.5403530860000001</v>
      </c>
      <c r="D1436" s="16" t="s">
        <v>5156</v>
      </c>
      <c r="E1436" s="16" t="s">
        <v>5167</v>
      </c>
      <c r="F1436" s="111" t="s">
        <v>7548</v>
      </c>
      <c r="G1436" s="111" t="s">
        <v>7795</v>
      </c>
      <c r="I1436" s="155">
        <v>4.8999999999999998E-5</v>
      </c>
      <c r="J1436" s="148" t="s">
        <v>6630</v>
      </c>
      <c r="L1436" s="151">
        <v>3011461</v>
      </c>
      <c r="M1436" s="151">
        <v>3012393</v>
      </c>
      <c r="N1436" s="148">
        <v>932</v>
      </c>
    </row>
    <row r="1437" spans="2:14" ht="30">
      <c r="B1437" s="148" t="s">
        <v>7798</v>
      </c>
      <c r="C1437" s="153">
        <v>-2.567918046</v>
      </c>
      <c r="D1437" s="16" t="s">
        <v>5156</v>
      </c>
      <c r="E1437" s="16" t="s">
        <v>5167</v>
      </c>
      <c r="F1437" s="111" t="s">
        <v>7548</v>
      </c>
      <c r="G1437" s="111" t="s">
        <v>7795</v>
      </c>
      <c r="I1437" s="155">
        <v>8.6599999999999997E-24</v>
      </c>
      <c r="J1437" s="148" t="s">
        <v>6631</v>
      </c>
      <c r="L1437" s="151">
        <v>3014287</v>
      </c>
      <c r="M1437" s="151">
        <v>3015057</v>
      </c>
      <c r="N1437" s="148">
        <v>770</v>
      </c>
    </row>
    <row r="1438" spans="2:14" ht="30">
      <c r="B1438" s="148" t="s">
        <v>7798</v>
      </c>
      <c r="C1438" s="153">
        <v>-1.856352123</v>
      </c>
      <c r="D1438" s="16" t="s">
        <v>5156</v>
      </c>
      <c r="E1438" s="16" t="s">
        <v>5167</v>
      </c>
      <c r="F1438" s="111" t="s">
        <v>7548</v>
      </c>
      <c r="G1438" s="111" t="s">
        <v>7795</v>
      </c>
      <c r="I1438" s="155">
        <v>4.8900000000000003E-21</v>
      </c>
      <c r="J1438" s="148" t="s">
        <v>6632</v>
      </c>
      <c r="L1438" s="151">
        <v>3015160</v>
      </c>
      <c r="M1438" s="151">
        <v>3015738</v>
      </c>
      <c r="N1438" s="148">
        <v>578</v>
      </c>
    </row>
    <row r="1439" spans="2:14" ht="30">
      <c r="B1439" s="148" t="s">
        <v>7798</v>
      </c>
      <c r="C1439" s="153">
        <v>-1.1609166849999999</v>
      </c>
      <c r="D1439" s="16" t="s">
        <v>5156</v>
      </c>
      <c r="E1439" s="16" t="s">
        <v>5167</v>
      </c>
      <c r="F1439" s="111" t="s">
        <v>7548</v>
      </c>
      <c r="G1439" s="111" t="s">
        <v>7795</v>
      </c>
      <c r="I1439" s="155">
        <v>4.42E-11</v>
      </c>
      <c r="J1439" s="148" t="s">
        <v>6633</v>
      </c>
      <c r="L1439" s="151">
        <v>3016060</v>
      </c>
      <c r="M1439" s="151">
        <v>3019158</v>
      </c>
      <c r="N1439" s="148">
        <v>3098</v>
      </c>
    </row>
    <row r="1440" spans="2:14" ht="30">
      <c r="B1440" s="148" t="s">
        <v>7798</v>
      </c>
      <c r="C1440" s="153">
        <v>-1.59879594</v>
      </c>
      <c r="D1440" s="16" t="s">
        <v>5156</v>
      </c>
      <c r="E1440" s="16" t="s">
        <v>5167</v>
      </c>
      <c r="F1440" s="111" t="s">
        <v>7548</v>
      </c>
      <c r="G1440" s="111" t="s">
        <v>7795</v>
      </c>
      <c r="I1440" s="155">
        <v>5.7400000000000002E-12</v>
      </c>
      <c r="J1440" s="148" t="s">
        <v>6634</v>
      </c>
      <c r="L1440" s="151">
        <v>3019161</v>
      </c>
      <c r="M1440" s="151">
        <v>3020489</v>
      </c>
      <c r="N1440" s="148">
        <v>1328</v>
      </c>
    </row>
    <row r="1441" spans="2:14" ht="30">
      <c r="B1441" s="148" t="s">
        <v>7798</v>
      </c>
      <c r="C1441" s="153">
        <v>-1.545239638</v>
      </c>
      <c r="D1441" s="16" t="s">
        <v>5156</v>
      </c>
      <c r="E1441" s="16" t="s">
        <v>5167</v>
      </c>
      <c r="F1441" s="111" t="s">
        <v>7548</v>
      </c>
      <c r="G1441" s="111" t="s">
        <v>7795</v>
      </c>
      <c r="I1441" s="155">
        <v>2.4E-9</v>
      </c>
      <c r="J1441" s="148" t="s">
        <v>6635</v>
      </c>
      <c r="L1441" s="151">
        <v>3020540</v>
      </c>
      <c r="M1441" s="151">
        <v>3021319</v>
      </c>
      <c r="N1441" s="148">
        <v>779</v>
      </c>
    </row>
    <row r="1442" spans="2:14" ht="30">
      <c r="B1442" s="148" t="s">
        <v>7797</v>
      </c>
      <c r="C1442" s="153">
        <v>1.0406839130000001</v>
      </c>
      <c r="D1442" s="16" t="s">
        <v>5156</v>
      </c>
      <c r="E1442" s="16" t="s">
        <v>5167</v>
      </c>
      <c r="F1442" s="111" t="s">
        <v>7548</v>
      </c>
      <c r="G1442" s="111" t="s">
        <v>7795</v>
      </c>
      <c r="I1442" s="155">
        <v>8.5000000000000004E-14</v>
      </c>
      <c r="J1442" s="148" t="s">
        <v>6636</v>
      </c>
      <c r="L1442" s="151">
        <v>3021316</v>
      </c>
      <c r="M1442" s="151">
        <v>3024186</v>
      </c>
      <c r="N1442" s="148">
        <v>2870</v>
      </c>
    </row>
    <row r="1443" spans="2:14" ht="30">
      <c r="B1443" s="148" t="s">
        <v>7797</v>
      </c>
      <c r="C1443" s="153">
        <v>1.70618764</v>
      </c>
      <c r="D1443" s="16" t="s">
        <v>5156</v>
      </c>
      <c r="E1443" s="16" t="s">
        <v>5167</v>
      </c>
      <c r="F1443" s="111" t="s">
        <v>7548</v>
      </c>
      <c r="G1443" s="111" t="s">
        <v>7795</v>
      </c>
      <c r="I1443" s="155">
        <v>1.7E-16</v>
      </c>
      <c r="J1443" s="148" t="s">
        <v>6637</v>
      </c>
      <c r="L1443" s="151">
        <v>3024351</v>
      </c>
      <c r="M1443" s="151">
        <v>3025751</v>
      </c>
      <c r="N1443" s="148">
        <v>1400</v>
      </c>
    </row>
    <row r="1444" spans="2:14" ht="30">
      <c r="B1444" s="148" t="s">
        <v>7797</v>
      </c>
      <c r="C1444" s="153">
        <v>2.3423028600000002</v>
      </c>
      <c r="D1444" s="16" t="s">
        <v>5156</v>
      </c>
      <c r="E1444" s="16" t="s">
        <v>5167</v>
      </c>
      <c r="F1444" s="111" t="s">
        <v>7548</v>
      </c>
      <c r="G1444" s="111" t="s">
        <v>7795</v>
      </c>
      <c r="I1444" s="155">
        <v>1.92E-15</v>
      </c>
      <c r="J1444" s="148" t="s">
        <v>6638</v>
      </c>
      <c r="L1444" s="151">
        <v>3028524</v>
      </c>
      <c r="M1444" s="151">
        <v>3029012</v>
      </c>
      <c r="N1444" s="148">
        <v>488</v>
      </c>
    </row>
    <row r="1445" spans="2:14" ht="30">
      <c r="B1445" s="148" t="s">
        <v>7797</v>
      </c>
      <c r="C1445" s="153">
        <v>1.8647878069999999</v>
      </c>
      <c r="D1445" s="16" t="s">
        <v>5156</v>
      </c>
      <c r="E1445" s="16" t="s">
        <v>5167</v>
      </c>
      <c r="F1445" s="111" t="s">
        <v>7548</v>
      </c>
      <c r="G1445" s="111" t="s">
        <v>7795</v>
      </c>
      <c r="I1445" s="155">
        <v>6.9000000000000001E-15</v>
      </c>
      <c r="J1445" s="148" t="s">
        <v>6639</v>
      </c>
      <c r="L1445" s="151">
        <v>3029012</v>
      </c>
      <c r="M1445" s="151">
        <v>3030931</v>
      </c>
      <c r="N1445" s="148">
        <v>1919</v>
      </c>
    </row>
    <row r="1446" spans="2:14" ht="30">
      <c r="B1446" s="148" t="s">
        <v>7797</v>
      </c>
      <c r="C1446" s="153">
        <v>4.3998720440000003</v>
      </c>
      <c r="D1446" s="16" t="s">
        <v>5156</v>
      </c>
      <c r="E1446" s="16" t="s">
        <v>5167</v>
      </c>
      <c r="F1446" s="111" t="s">
        <v>7548</v>
      </c>
      <c r="G1446" s="111" t="s">
        <v>7795</v>
      </c>
      <c r="I1446" s="155">
        <v>1.02E-168</v>
      </c>
      <c r="J1446" s="148" t="s">
        <v>6640</v>
      </c>
      <c r="L1446" s="151">
        <v>3033065</v>
      </c>
      <c r="M1446" s="151">
        <v>3033613</v>
      </c>
      <c r="N1446" s="148">
        <v>548</v>
      </c>
    </row>
    <row r="1447" spans="2:14" ht="30">
      <c r="B1447" s="148" t="s">
        <v>7798</v>
      </c>
      <c r="C1447" s="153">
        <v>-3.8419285209999998</v>
      </c>
      <c r="D1447" s="16" t="s">
        <v>5156</v>
      </c>
      <c r="E1447" s="16" t="s">
        <v>5167</v>
      </c>
      <c r="F1447" s="111" t="s">
        <v>7548</v>
      </c>
      <c r="G1447" s="111" t="s">
        <v>7795</v>
      </c>
      <c r="I1447" s="155">
        <v>1.49E-122</v>
      </c>
      <c r="J1447" s="148" t="s">
        <v>6641</v>
      </c>
      <c r="L1447" s="151">
        <v>3035184</v>
      </c>
      <c r="M1447" s="151">
        <v>3036282</v>
      </c>
      <c r="N1447" s="148">
        <v>1098</v>
      </c>
    </row>
    <row r="1448" spans="2:14" ht="30">
      <c r="B1448" s="148" t="s">
        <v>7798</v>
      </c>
      <c r="C1448" s="153">
        <v>-1.5059173480000001</v>
      </c>
      <c r="D1448" s="16" t="s">
        <v>5156</v>
      </c>
      <c r="E1448" s="16" t="s">
        <v>5167</v>
      </c>
      <c r="F1448" s="111" t="s">
        <v>7548</v>
      </c>
      <c r="G1448" s="111" t="s">
        <v>7795</v>
      </c>
      <c r="I1448" s="155">
        <v>9.58E-21</v>
      </c>
      <c r="J1448" s="148" t="s">
        <v>6642</v>
      </c>
      <c r="L1448" s="151">
        <v>3036373</v>
      </c>
      <c r="M1448" s="151">
        <v>3038106</v>
      </c>
      <c r="N1448" s="148">
        <v>1733</v>
      </c>
    </row>
    <row r="1449" spans="2:14" ht="30">
      <c r="B1449" s="148" t="s">
        <v>7797</v>
      </c>
      <c r="C1449" s="153">
        <v>1.077183153</v>
      </c>
      <c r="D1449" s="16" t="s">
        <v>5156</v>
      </c>
      <c r="E1449" s="16" t="s">
        <v>5167</v>
      </c>
      <c r="F1449" s="111" t="s">
        <v>7548</v>
      </c>
      <c r="G1449" s="111" t="s">
        <v>7795</v>
      </c>
      <c r="I1449" s="155">
        <v>9.7999999999999999E-15</v>
      </c>
      <c r="J1449" s="148" t="s">
        <v>6643</v>
      </c>
      <c r="L1449" s="151">
        <v>3038847</v>
      </c>
      <c r="M1449" s="151">
        <v>3039743</v>
      </c>
      <c r="N1449" s="148">
        <v>896</v>
      </c>
    </row>
    <row r="1450" spans="2:14" ht="30">
      <c r="B1450" s="148" t="s">
        <v>7798</v>
      </c>
      <c r="C1450" s="153">
        <v>-1.621532328</v>
      </c>
      <c r="D1450" s="16" t="s">
        <v>5156</v>
      </c>
      <c r="E1450" s="16" t="s">
        <v>5167</v>
      </c>
      <c r="F1450" s="111" t="s">
        <v>7548</v>
      </c>
      <c r="G1450" s="111" t="s">
        <v>7795</v>
      </c>
      <c r="I1450" s="155">
        <v>2.2300000000000001E-32</v>
      </c>
      <c r="J1450" s="148" t="s">
        <v>6644</v>
      </c>
      <c r="L1450" s="151">
        <v>3046168</v>
      </c>
      <c r="M1450" s="151">
        <v>3049041</v>
      </c>
      <c r="N1450" s="148">
        <v>2873</v>
      </c>
    </row>
    <row r="1451" spans="2:14" ht="30">
      <c r="B1451" s="148" t="s">
        <v>7798</v>
      </c>
      <c r="C1451" s="153">
        <v>-1.569012294</v>
      </c>
      <c r="D1451" s="16" t="s">
        <v>5156</v>
      </c>
      <c r="E1451" s="16" t="s">
        <v>5167</v>
      </c>
      <c r="F1451" s="111" t="s">
        <v>7548</v>
      </c>
      <c r="G1451" s="111" t="s">
        <v>7795</v>
      </c>
      <c r="I1451" s="155">
        <v>4.9299999999999998E-27</v>
      </c>
      <c r="J1451" s="148" t="s">
        <v>6645</v>
      </c>
      <c r="L1451" s="151">
        <v>3049160</v>
      </c>
      <c r="M1451" s="151">
        <v>3049549</v>
      </c>
      <c r="N1451" s="148">
        <v>389</v>
      </c>
    </row>
    <row r="1452" spans="2:14" ht="30">
      <c r="B1452" s="148" t="s">
        <v>7798</v>
      </c>
      <c r="C1452" s="153">
        <v>-1.7127585890000001</v>
      </c>
      <c r="D1452" s="16" t="s">
        <v>5156</v>
      </c>
      <c r="E1452" s="16" t="s">
        <v>5167</v>
      </c>
      <c r="F1452" s="111" t="s">
        <v>7548</v>
      </c>
      <c r="G1452" s="111" t="s">
        <v>7795</v>
      </c>
      <c r="I1452" s="155">
        <v>1.01E-25</v>
      </c>
      <c r="J1452" s="148" t="s">
        <v>6646</v>
      </c>
      <c r="L1452" s="151">
        <v>3051115</v>
      </c>
      <c r="M1452" s="151">
        <v>3052317</v>
      </c>
      <c r="N1452" s="148">
        <v>1202</v>
      </c>
    </row>
    <row r="1453" spans="2:14" ht="30">
      <c r="B1453" s="148" t="s">
        <v>7798</v>
      </c>
      <c r="C1453" s="153">
        <v>-1.405403051</v>
      </c>
      <c r="D1453" s="16" t="s">
        <v>5156</v>
      </c>
      <c r="E1453" s="16" t="s">
        <v>5167</v>
      </c>
      <c r="F1453" s="111" t="s">
        <v>7548</v>
      </c>
      <c r="G1453" s="111" t="s">
        <v>7795</v>
      </c>
      <c r="I1453" s="155">
        <v>7.3700000000000001E-18</v>
      </c>
      <c r="J1453" s="148" t="s">
        <v>6647</v>
      </c>
      <c r="L1453" s="151">
        <v>3052340</v>
      </c>
      <c r="M1453" s="151">
        <v>3053518</v>
      </c>
      <c r="N1453" s="148">
        <v>1178</v>
      </c>
    </row>
    <row r="1454" spans="2:14" ht="30">
      <c r="B1454" s="148" t="s">
        <v>7797</v>
      </c>
      <c r="C1454" s="153">
        <v>1.2486033540000001</v>
      </c>
      <c r="D1454" s="16" t="s">
        <v>5156</v>
      </c>
      <c r="E1454" s="16" t="s">
        <v>5167</v>
      </c>
      <c r="F1454" s="111" t="s">
        <v>7548</v>
      </c>
      <c r="G1454" s="111" t="s">
        <v>7795</v>
      </c>
      <c r="I1454" s="156">
        <v>1.523267E-3</v>
      </c>
      <c r="J1454" s="148" t="s">
        <v>6648</v>
      </c>
      <c r="L1454" s="151">
        <v>3059381</v>
      </c>
      <c r="M1454" s="151">
        <v>3059611</v>
      </c>
      <c r="N1454" s="148">
        <v>230</v>
      </c>
    </row>
    <row r="1455" spans="2:14" ht="30">
      <c r="B1455" s="148" t="s">
        <v>7797</v>
      </c>
      <c r="C1455" s="153">
        <v>1.499321114</v>
      </c>
      <c r="D1455" s="16" t="s">
        <v>5156</v>
      </c>
      <c r="E1455" s="16" t="s">
        <v>5167</v>
      </c>
      <c r="F1455" s="111" t="s">
        <v>7548</v>
      </c>
      <c r="G1455" s="111" t="s">
        <v>7795</v>
      </c>
      <c r="I1455" s="155">
        <v>3.9300000000000003E-9</v>
      </c>
      <c r="J1455" s="148" t="s">
        <v>6649</v>
      </c>
      <c r="L1455" s="151">
        <v>3060850</v>
      </c>
      <c r="M1455" s="151">
        <v>3062994</v>
      </c>
      <c r="N1455" s="148">
        <v>2144</v>
      </c>
    </row>
    <row r="1456" spans="2:14" ht="30">
      <c r="B1456" s="148" t="s">
        <v>7797</v>
      </c>
      <c r="C1456" s="153">
        <v>1.581282649</v>
      </c>
      <c r="D1456" s="16" t="s">
        <v>5156</v>
      </c>
      <c r="E1456" s="16" t="s">
        <v>5167</v>
      </c>
      <c r="F1456" s="111" t="s">
        <v>7548</v>
      </c>
      <c r="G1456" s="111" t="s">
        <v>7795</v>
      </c>
      <c r="I1456" s="155">
        <v>1.0399999999999999E-11</v>
      </c>
      <c r="J1456" s="148" t="s">
        <v>6650</v>
      </c>
      <c r="L1456" s="151">
        <v>3064802</v>
      </c>
      <c r="M1456" s="151">
        <v>3066280</v>
      </c>
      <c r="N1456" s="148">
        <v>1478</v>
      </c>
    </row>
    <row r="1457" spans="2:14" ht="30">
      <c r="B1457" s="148" t="s">
        <v>7797</v>
      </c>
      <c r="C1457" s="153">
        <v>1.0026251530000001</v>
      </c>
      <c r="D1457" s="16" t="s">
        <v>5156</v>
      </c>
      <c r="E1457" s="16" t="s">
        <v>5167</v>
      </c>
      <c r="F1457" s="111" t="s">
        <v>7548</v>
      </c>
      <c r="G1457" s="111" t="s">
        <v>7795</v>
      </c>
      <c r="I1457" s="155">
        <v>3.04E-12</v>
      </c>
      <c r="J1457" s="148" t="s">
        <v>6651</v>
      </c>
      <c r="L1457" s="151">
        <v>3067340</v>
      </c>
      <c r="M1457" s="151">
        <v>3068080</v>
      </c>
      <c r="N1457" s="148">
        <v>740</v>
      </c>
    </row>
    <row r="1458" spans="2:14" ht="30">
      <c r="B1458" s="148" t="s">
        <v>7798</v>
      </c>
      <c r="C1458" s="153">
        <v>-2.3703853590000001</v>
      </c>
      <c r="D1458" s="16" t="s">
        <v>5156</v>
      </c>
      <c r="E1458" s="16" t="s">
        <v>5167</v>
      </c>
      <c r="F1458" s="111" t="s">
        <v>7548</v>
      </c>
      <c r="G1458" s="111" t="s">
        <v>7795</v>
      </c>
      <c r="I1458" s="155">
        <v>5.4800000000000001E-58</v>
      </c>
      <c r="J1458" s="148" t="s">
        <v>6652</v>
      </c>
      <c r="L1458" s="151">
        <v>3068947</v>
      </c>
      <c r="M1458" s="151">
        <v>3069807</v>
      </c>
      <c r="N1458" s="148">
        <v>860</v>
      </c>
    </row>
    <row r="1459" spans="2:14" ht="30">
      <c r="B1459" s="148" t="s">
        <v>7798</v>
      </c>
      <c r="C1459" s="153">
        <v>-3.2309613819999998</v>
      </c>
      <c r="D1459" s="16" t="s">
        <v>5156</v>
      </c>
      <c r="E1459" s="16" t="s">
        <v>5167</v>
      </c>
      <c r="F1459" s="111" t="s">
        <v>7548</v>
      </c>
      <c r="G1459" s="111" t="s">
        <v>7795</v>
      </c>
      <c r="I1459" s="155">
        <v>5.8999999999999995E-112</v>
      </c>
      <c r="J1459" s="148" t="s">
        <v>6653</v>
      </c>
      <c r="L1459" s="151">
        <v>3070165</v>
      </c>
      <c r="M1459" s="151">
        <v>3071244</v>
      </c>
      <c r="N1459" s="148">
        <v>1079</v>
      </c>
    </row>
    <row r="1460" spans="2:14" ht="30">
      <c r="B1460" s="148" t="s">
        <v>7798</v>
      </c>
      <c r="C1460" s="153">
        <v>-1.3620656760000001</v>
      </c>
      <c r="D1460" s="16" t="s">
        <v>5156</v>
      </c>
      <c r="E1460" s="16" t="s">
        <v>5167</v>
      </c>
      <c r="F1460" s="111" t="s">
        <v>7548</v>
      </c>
      <c r="G1460" s="111" t="s">
        <v>7795</v>
      </c>
      <c r="I1460" s="155">
        <v>6.82E-25</v>
      </c>
      <c r="J1460" s="148" t="s">
        <v>6654</v>
      </c>
      <c r="L1460" s="151">
        <v>3071459</v>
      </c>
      <c r="M1460" s="151">
        <v>3072622</v>
      </c>
      <c r="N1460" s="148">
        <v>1163</v>
      </c>
    </row>
    <row r="1461" spans="2:14" ht="30">
      <c r="B1461" s="148" t="s">
        <v>7797</v>
      </c>
      <c r="C1461" s="153">
        <v>1.013650894</v>
      </c>
      <c r="D1461" s="16" t="s">
        <v>5156</v>
      </c>
      <c r="E1461" s="16" t="s">
        <v>5167</v>
      </c>
      <c r="F1461" s="111" t="s">
        <v>7548</v>
      </c>
      <c r="G1461" s="111" t="s">
        <v>7795</v>
      </c>
      <c r="I1461" s="156">
        <v>4.3826299999999999E-2</v>
      </c>
      <c r="J1461" s="148" t="s">
        <v>6655</v>
      </c>
      <c r="L1461" s="151">
        <v>3077471</v>
      </c>
      <c r="M1461" s="151">
        <v>3078859</v>
      </c>
      <c r="N1461" s="148">
        <v>1388</v>
      </c>
    </row>
    <row r="1462" spans="2:14" ht="30">
      <c r="B1462" s="148" t="s">
        <v>7797</v>
      </c>
      <c r="C1462" s="153">
        <v>2.1630972769999999</v>
      </c>
      <c r="D1462" s="16" t="s">
        <v>5156</v>
      </c>
      <c r="E1462" s="16" t="s">
        <v>5167</v>
      </c>
      <c r="F1462" s="111" t="s">
        <v>7548</v>
      </c>
      <c r="G1462" s="111" t="s">
        <v>7795</v>
      </c>
      <c r="I1462" s="156">
        <v>2.3470750000000001E-3</v>
      </c>
      <c r="J1462" s="148" t="s">
        <v>6656</v>
      </c>
      <c r="L1462" s="151">
        <v>3078887</v>
      </c>
      <c r="M1462" s="151">
        <v>3079330</v>
      </c>
      <c r="N1462" s="148">
        <v>443</v>
      </c>
    </row>
    <row r="1463" spans="2:14" ht="30">
      <c r="B1463" s="148" t="s">
        <v>7798</v>
      </c>
      <c r="C1463" s="153">
        <v>-2.2230517189999999</v>
      </c>
      <c r="D1463" s="16" t="s">
        <v>5156</v>
      </c>
      <c r="E1463" s="16" t="s">
        <v>5167</v>
      </c>
      <c r="F1463" s="111" t="s">
        <v>7548</v>
      </c>
      <c r="G1463" s="111" t="s">
        <v>7795</v>
      </c>
      <c r="I1463" s="155">
        <v>2.5100000000000001E-41</v>
      </c>
      <c r="J1463" s="148" t="s">
        <v>6657</v>
      </c>
      <c r="L1463" s="151">
        <v>3079644</v>
      </c>
      <c r="M1463" s="151">
        <v>3081635</v>
      </c>
      <c r="N1463" s="148">
        <v>1991</v>
      </c>
    </row>
    <row r="1464" spans="2:14" ht="30">
      <c r="B1464" s="148" t="s">
        <v>7798</v>
      </c>
      <c r="C1464" s="153">
        <v>-2.6147583089999999</v>
      </c>
      <c r="D1464" s="16" t="s">
        <v>5156</v>
      </c>
      <c r="E1464" s="16" t="s">
        <v>5167</v>
      </c>
      <c r="F1464" s="111" t="s">
        <v>7548</v>
      </c>
      <c r="G1464" s="111" t="s">
        <v>7795</v>
      </c>
      <c r="I1464" s="155">
        <v>1.4100000000000001E-66</v>
      </c>
      <c r="J1464" s="148" t="s">
        <v>6658</v>
      </c>
      <c r="L1464" s="151">
        <v>3082877</v>
      </c>
      <c r="M1464" s="151">
        <v>3083797</v>
      </c>
      <c r="N1464" s="148">
        <v>920</v>
      </c>
    </row>
    <row r="1465" spans="2:14" ht="30">
      <c r="B1465" s="148" t="s">
        <v>7798</v>
      </c>
      <c r="C1465" s="153">
        <v>-1.3360218850000001</v>
      </c>
      <c r="D1465" s="16" t="s">
        <v>5156</v>
      </c>
      <c r="E1465" s="16" t="s">
        <v>5167</v>
      </c>
      <c r="F1465" s="111" t="s">
        <v>7548</v>
      </c>
      <c r="G1465" s="111" t="s">
        <v>7795</v>
      </c>
      <c r="I1465" s="155">
        <v>4.5300000000000001E-11</v>
      </c>
      <c r="J1465" s="148" t="s">
        <v>6659</v>
      </c>
      <c r="L1465" s="151">
        <v>3085920</v>
      </c>
      <c r="M1465" s="151">
        <v>3086051</v>
      </c>
      <c r="N1465" s="148">
        <v>131</v>
      </c>
    </row>
    <row r="1466" spans="2:14" ht="30">
      <c r="B1466" s="148" t="s">
        <v>7798</v>
      </c>
      <c r="C1466" s="153">
        <v>-2.696543863</v>
      </c>
      <c r="D1466" s="16" t="s">
        <v>5156</v>
      </c>
      <c r="E1466" s="16" t="s">
        <v>5167</v>
      </c>
      <c r="F1466" s="111" t="s">
        <v>7548</v>
      </c>
      <c r="G1466" s="111" t="s">
        <v>7795</v>
      </c>
      <c r="I1466" s="155">
        <v>1.19E-18</v>
      </c>
      <c r="J1466" s="148" t="s">
        <v>6660</v>
      </c>
      <c r="L1466" s="151">
        <v>3086187</v>
      </c>
      <c r="M1466" s="151">
        <v>3086402</v>
      </c>
      <c r="N1466" s="148">
        <v>215</v>
      </c>
    </row>
    <row r="1467" spans="2:14" ht="30">
      <c r="B1467" s="148" t="s">
        <v>7798</v>
      </c>
      <c r="C1467" s="153">
        <v>-1.4758258200000001</v>
      </c>
      <c r="D1467" s="16" t="s">
        <v>5156</v>
      </c>
      <c r="E1467" s="16" t="s">
        <v>5167</v>
      </c>
      <c r="F1467" s="111" t="s">
        <v>7548</v>
      </c>
      <c r="G1467" s="111" t="s">
        <v>7795</v>
      </c>
      <c r="I1467" s="155">
        <v>5.24E-5</v>
      </c>
      <c r="J1467" s="148" t="s">
        <v>6661</v>
      </c>
      <c r="L1467" s="151">
        <v>3086399</v>
      </c>
      <c r="M1467" s="151">
        <v>3086650</v>
      </c>
      <c r="N1467" s="148">
        <v>251</v>
      </c>
    </row>
    <row r="1468" spans="2:14" ht="30">
      <c r="B1468" s="148" t="s">
        <v>7798</v>
      </c>
      <c r="C1468" s="153">
        <v>-2.9722913379999998</v>
      </c>
      <c r="D1468" s="16" t="s">
        <v>5156</v>
      </c>
      <c r="E1468" s="16" t="s">
        <v>5167</v>
      </c>
      <c r="F1468" s="111" t="s">
        <v>7548</v>
      </c>
      <c r="G1468" s="111" t="s">
        <v>7795</v>
      </c>
      <c r="I1468" s="155">
        <v>3.8800000000000001E-44</v>
      </c>
      <c r="J1468" s="148" t="s">
        <v>6662</v>
      </c>
      <c r="L1468" s="151">
        <v>3086706</v>
      </c>
      <c r="M1468" s="151">
        <v>3087860</v>
      </c>
      <c r="N1468" s="148">
        <v>1154</v>
      </c>
    </row>
    <row r="1469" spans="2:14" ht="30">
      <c r="B1469" s="148" t="s">
        <v>7798</v>
      </c>
      <c r="C1469" s="153">
        <v>-2.4029572739999998</v>
      </c>
      <c r="D1469" s="16" t="s">
        <v>5156</v>
      </c>
      <c r="E1469" s="16" t="s">
        <v>5167</v>
      </c>
      <c r="F1469" s="111" t="s">
        <v>7548</v>
      </c>
      <c r="G1469" s="111" t="s">
        <v>7795</v>
      </c>
      <c r="I1469" s="156">
        <v>3.05946E-3</v>
      </c>
      <c r="J1469" s="148" t="s">
        <v>6663</v>
      </c>
      <c r="L1469" s="151">
        <v>3089755</v>
      </c>
      <c r="M1469" s="151">
        <v>3090252</v>
      </c>
      <c r="N1469" s="148">
        <v>497</v>
      </c>
    </row>
    <row r="1470" spans="2:14" ht="30">
      <c r="B1470" s="148" t="s">
        <v>7797</v>
      </c>
      <c r="C1470" s="153">
        <v>2.9852089529999999</v>
      </c>
      <c r="D1470" s="16" t="s">
        <v>5156</v>
      </c>
      <c r="E1470" s="16" t="s">
        <v>5167</v>
      </c>
      <c r="F1470" s="111" t="s">
        <v>7548</v>
      </c>
      <c r="G1470" s="111" t="s">
        <v>7795</v>
      </c>
      <c r="I1470" s="155">
        <v>2.5799999999999999E-20</v>
      </c>
      <c r="J1470" s="148" t="s">
        <v>6664</v>
      </c>
      <c r="L1470" s="151">
        <v>3090347</v>
      </c>
      <c r="M1470" s="151">
        <v>3091054</v>
      </c>
      <c r="N1470" s="148">
        <v>707</v>
      </c>
    </row>
    <row r="1471" spans="2:14" ht="30">
      <c r="B1471" s="148" t="s">
        <v>7798</v>
      </c>
      <c r="C1471" s="153">
        <v>-1.039143806</v>
      </c>
      <c r="D1471" s="16" t="s">
        <v>5156</v>
      </c>
      <c r="E1471" s="16" t="s">
        <v>5167</v>
      </c>
      <c r="F1471" s="111" t="s">
        <v>7548</v>
      </c>
      <c r="G1471" s="111" t="s">
        <v>7795</v>
      </c>
      <c r="I1471" s="155">
        <v>5.4000000000000002E-13</v>
      </c>
      <c r="J1471" s="148" t="s">
        <v>6665</v>
      </c>
      <c r="L1471" s="151">
        <v>3091134</v>
      </c>
      <c r="M1471" s="151">
        <v>3091865</v>
      </c>
      <c r="N1471" s="148">
        <v>731</v>
      </c>
    </row>
    <row r="1472" spans="2:14" ht="30">
      <c r="B1472" s="148" t="s">
        <v>7798</v>
      </c>
      <c r="C1472" s="153">
        <v>-2.828114851</v>
      </c>
      <c r="D1472" s="16" t="s">
        <v>5156</v>
      </c>
      <c r="E1472" s="16" t="s">
        <v>5167</v>
      </c>
      <c r="F1472" s="111" t="s">
        <v>7548</v>
      </c>
      <c r="G1472" s="111" t="s">
        <v>7795</v>
      </c>
      <c r="I1472" s="155">
        <v>2.7599999999999999E-53</v>
      </c>
      <c r="J1472" s="148" t="s">
        <v>6666</v>
      </c>
      <c r="L1472" s="151">
        <v>3092937</v>
      </c>
      <c r="M1472" s="151">
        <v>3093500</v>
      </c>
      <c r="N1472" s="148">
        <v>563</v>
      </c>
    </row>
    <row r="1473" spans="2:14" ht="30">
      <c r="B1473" s="148" t="s">
        <v>7798</v>
      </c>
      <c r="C1473" s="153">
        <v>-2.3568730919999998</v>
      </c>
      <c r="D1473" s="16" t="s">
        <v>5156</v>
      </c>
      <c r="E1473" s="16" t="s">
        <v>5167</v>
      </c>
      <c r="F1473" s="111" t="s">
        <v>7548</v>
      </c>
      <c r="G1473" s="111" t="s">
        <v>7795</v>
      </c>
      <c r="I1473" s="155">
        <v>1.7999999999999999E-16</v>
      </c>
      <c r="J1473" s="148" t="s">
        <v>6667</v>
      </c>
      <c r="L1473" s="151">
        <v>3093500</v>
      </c>
      <c r="M1473" s="151">
        <v>3093916</v>
      </c>
      <c r="N1473" s="148">
        <v>416</v>
      </c>
    </row>
    <row r="1474" spans="2:14" ht="30">
      <c r="B1474" s="148" t="s">
        <v>7798</v>
      </c>
      <c r="C1474" s="153">
        <v>-1.8249571229999999</v>
      </c>
      <c r="D1474" s="16" t="s">
        <v>5156</v>
      </c>
      <c r="E1474" s="16" t="s">
        <v>5167</v>
      </c>
      <c r="F1474" s="111" t="s">
        <v>7548</v>
      </c>
      <c r="G1474" s="111" t="s">
        <v>7795</v>
      </c>
      <c r="I1474" s="155">
        <v>5.2800000000000003E-17</v>
      </c>
      <c r="J1474" s="148" t="s">
        <v>6668</v>
      </c>
      <c r="L1474" s="151">
        <v>3096383</v>
      </c>
      <c r="M1474" s="151">
        <v>3096673</v>
      </c>
      <c r="N1474" s="148">
        <v>290</v>
      </c>
    </row>
    <row r="1475" spans="2:14" ht="30">
      <c r="B1475" s="148" t="s">
        <v>7798</v>
      </c>
      <c r="C1475" s="153">
        <v>-1.2175033049999999</v>
      </c>
      <c r="D1475" s="16" t="s">
        <v>5156</v>
      </c>
      <c r="E1475" s="16" t="s">
        <v>5167</v>
      </c>
      <c r="F1475" s="111" t="s">
        <v>7548</v>
      </c>
      <c r="G1475" s="111" t="s">
        <v>7795</v>
      </c>
      <c r="I1475" s="155">
        <v>7.6400000000000006E-12</v>
      </c>
      <c r="J1475" s="148" t="s">
        <v>6669</v>
      </c>
      <c r="L1475" s="151">
        <v>3096681</v>
      </c>
      <c r="M1475" s="151">
        <v>3097274</v>
      </c>
      <c r="N1475" s="148">
        <v>593</v>
      </c>
    </row>
    <row r="1476" spans="2:14" ht="30">
      <c r="B1476" s="148" t="s">
        <v>7798</v>
      </c>
      <c r="C1476" s="153">
        <v>-1.2683023609999999</v>
      </c>
      <c r="D1476" s="16" t="s">
        <v>5156</v>
      </c>
      <c r="E1476" s="16" t="s">
        <v>5167</v>
      </c>
      <c r="F1476" s="111" t="s">
        <v>7548</v>
      </c>
      <c r="G1476" s="111" t="s">
        <v>7795</v>
      </c>
      <c r="I1476" s="155">
        <v>1.2199999999999999E-9</v>
      </c>
      <c r="J1476" s="148" t="s">
        <v>6670</v>
      </c>
      <c r="L1476" s="151">
        <v>3097267</v>
      </c>
      <c r="M1476" s="151">
        <v>3098403</v>
      </c>
      <c r="N1476" s="148">
        <v>1136</v>
      </c>
    </row>
    <row r="1477" spans="2:14" ht="30">
      <c r="B1477" s="148" t="s">
        <v>7798</v>
      </c>
      <c r="C1477" s="153">
        <v>-3.0714285220000002</v>
      </c>
      <c r="D1477" s="16" t="s">
        <v>5156</v>
      </c>
      <c r="E1477" s="16" t="s">
        <v>5167</v>
      </c>
      <c r="F1477" s="111" t="s">
        <v>7548</v>
      </c>
      <c r="G1477" s="111" t="s">
        <v>7795</v>
      </c>
      <c r="I1477" s="155">
        <v>1.92E-47</v>
      </c>
      <c r="J1477" s="148" t="s">
        <v>6671</v>
      </c>
      <c r="L1477" s="151">
        <v>3099682</v>
      </c>
      <c r="M1477" s="151">
        <v>3100728</v>
      </c>
      <c r="N1477" s="148">
        <v>1046</v>
      </c>
    </row>
    <row r="1478" spans="2:14" ht="30">
      <c r="B1478" s="148" t="s">
        <v>7798</v>
      </c>
      <c r="C1478" s="153">
        <v>-1.709167104</v>
      </c>
      <c r="D1478" s="16" t="s">
        <v>5156</v>
      </c>
      <c r="E1478" s="16" t="s">
        <v>5167</v>
      </c>
      <c r="F1478" s="111" t="s">
        <v>7548</v>
      </c>
      <c r="G1478" s="111" t="s">
        <v>7795</v>
      </c>
      <c r="I1478" s="155">
        <v>2.1099999999999999E-18</v>
      </c>
      <c r="J1478" s="148" t="s">
        <v>6672</v>
      </c>
      <c r="L1478" s="151">
        <v>3100904</v>
      </c>
      <c r="M1478" s="151">
        <v>3101623</v>
      </c>
      <c r="N1478" s="148">
        <v>719</v>
      </c>
    </row>
    <row r="1479" spans="2:14" ht="30">
      <c r="B1479" s="148" t="s">
        <v>7798</v>
      </c>
      <c r="C1479" s="153">
        <v>-1.829976066</v>
      </c>
      <c r="D1479" s="16" t="s">
        <v>5156</v>
      </c>
      <c r="E1479" s="16" t="s">
        <v>5167</v>
      </c>
      <c r="F1479" s="111" t="s">
        <v>7548</v>
      </c>
      <c r="G1479" s="111" t="s">
        <v>7795</v>
      </c>
      <c r="I1479" s="155">
        <v>3.9000000000000001E-21</v>
      </c>
      <c r="J1479" s="148" t="s">
        <v>6673</v>
      </c>
      <c r="L1479" s="151">
        <v>3101807</v>
      </c>
      <c r="M1479" s="151">
        <v>3102133</v>
      </c>
      <c r="N1479" s="148">
        <v>326</v>
      </c>
    </row>
    <row r="1480" spans="2:14" ht="30">
      <c r="B1480" s="148" t="s">
        <v>7798</v>
      </c>
      <c r="C1480" s="153">
        <v>-1.2143753260000001</v>
      </c>
      <c r="D1480" s="16" t="s">
        <v>5156</v>
      </c>
      <c r="E1480" s="16" t="s">
        <v>5167</v>
      </c>
      <c r="F1480" s="111" t="s">
        <v>7548</v>
      </c>
      <c r="G1480" s="111" t="s">
        <v>7795</v>
      </c>
      <c r="I1480" s="155">
        <v>9.4500000000000001E-14</v>
      </c>
      <c r="J1480" s="148" t="s">
        <v>6674</v>
      </c>
      <c r="L1480" s="151">
        <v>3102133</v>
      </c>
      <c r="M1480" s="151">
        <v>3102852</v>
      </c>
      <c r="N1480" s="148">
        <v>719</v>
      </c>
    </row>
    <row r="1481" spans="2:14" ht="30">
      <c r="B1481" s="148" t="s">
        <v>7798</v>
      </c>
      <c r="C1481" s="153">
        <v>-1.4532773640000001</v>
      </c>
      <c r="D1481" s="16" t="s">
        <v>5156</v>
      </c>
      <c r="E1481" s="16" t="s">
        <v>5167</v>
      </c>
      <c r="F1481" s="111" t="s">
        <v>7548</v>
      </c>
      <c r="G1481" s="111" t="s">
        <v>7795</v>
      </c>
      <c r="I1481" s="155">
        <v>3.5999999999999998E-11</v>
      </c>
      <c r="J1481" s="148" t="s">
        <v>6675</v>
      </c>
      <c r="L1481" s="151">
        <v>3104433</v>
      </c>
      <c r="M1481" s="151">
        <v>3105512</v>
      </c>
      <c r="N1481" s="148">
        <v>1079</v>
      </c>
    </row>
    <row r="1482" spans="2:14" ht="30">
      <c r="B1482" s="148" t="s">
        <v>7798</v>
      </c>
      <c r="C1482" s="153">
        <v>-1.7807737880000001</v>
      </c>
      <c r="D1482" s="16" t="s">
        <v>5156</v>
      </c>
      <c r="E1482" s="16" t="s">
        <v>5167</v>
      </c>
      <c r="F1482" s="111" t="s">
        <v>7548</v>
      </c>
      <c r="G1482" s="111" t="s">
        <v>7795</v>
      </c>
      <c r="I1482" s="155">
        <v>4.9900000000000002E-15</v>
      </c>
      <c r="J1482" s="148" t="s">
        <v>6676</v>
      </c>
      <c r="L1482" s="151">
        <v>3107020</v>
      </c>
      <c r="M1482" s="151">
        <v>3109155</v>
      </c>
      <c r="N1482" s="148">
        <v>2135</v>
      </c>
    </row>
    <row r="1483" spans="2:14" ht="30">
      <c r="B1483" s="148" t="s">
        <v>7798</v>
      </c>
      <c r="C1483" s="153">
        <v>-1.702150066</v>
      </c>
      <c r="D1483" s="16" t="s">
        <v>5156</v>
      </c>
      <c r="E1483" s="16" t="s">
        <v>5167</v>
      </c>
      <c r="F1483" s="111" t="s">
        <v>7548</v>
      </c>
      <c r="G1483" s="111" t="s">
        <v>7795</v>
      </c>
      <c r="I1483" s="155">
        <v>1.0499999999999999E-6</v>
      </c>
      <c r="J1483" s="148" t="s">
        <v>6677</v>
      </c>
      <c r="L1483" s="151">
        <v>3111128</v>
      </c>
      <c r="M1483" s="151">
        <v>3111988</v>
      </c>
      <c r="N1483" s="148">
        <v>860</v>
      </c>
    </row>
    <row r="1484" spans="2:14" ht="30">
      <c r="B1484" s="148" t="s">
        <v>7797</v>
      </c>
      <c r="C1484" s="153">
        <v>1.8635039170000001</v>
      </c>
      <c r="D1484" s="16" t="s">
        <v>5156</v>
      </c>
      <c r="E1484" s="16" t="s">
        <v>5167</v>
      </c>
      <c r="F1484" s="111" t="s">
        <v>7548</v>
      </c>
      <c r="G1484" s="111" t="s">
        <v>7795</v>
      </c>
      <c r="I1484" s="156">
        <v>8.7605599999999995E-4</v>
      </c>
      <c r="J1484" s="148" t="s">
        <v>6678</v>
      </c>
      <c r="L1484" s="151">
        <v>3112054</v>
      </c>
      <c r="M1484" s="151">
        <v>3112920</v>
      </c>
      <c r="N1484" s="148">
        <v>866</v>
      </c>
    </row>
    <row r="1485" spans="2:14" ht="30">
      <c r="B1485" s="148" t="s">
        <v>7798</v>
      </c>
      <c r="C1485" s="153">
        <v>-1.5874639230000001</v>
      </c>
      <c r="D1485" s="16" t="s">
        <v>5156</v>
      </c>
      <c r="E1485" s="16" t="s">
        <v>5167</v>
      </c>
      <c r="F1485" s="111" t="s">
        <v>7548</v>
      </c>
      <c r="G1485" s="111" t="s">
        <v>7795</v>
      </c>
      <c r="I1485" s="155">
        <v>4E-35</v>
      </c>
      <c r="J1485" s="148" t="s">
        <v>6679</v>
      </c>
      <c r="L1485" s="151">
        <v>3121634</v>
      </c>
      <c r="M1485" s="151">
        <v>3123805</v>
      </c>
      <c r="N1485" s="148">
        <v>2171</v>
      </c>
    </row>
    <row r="1486" spans="2:14" ht="30">
      <c r="B1486" s="148" t="s">
        <v>7798</v>
      </c>
      <c r="C1486" s="153">
        <v>-1.0955329570000001</v>
      </c>
      <c r="D1486" s="16" t="s">
        <v>5156</v>
      </c>
      <c r="E1486" s="16" t="s">
        <v>5167</v>
      </c>
      <c r="F1486" s="111" t="s">
        <v>7548</v>
      </c>
      <c r="G1486" s="111" t="s">
        <v>7795</v>
      </c>
      <c r="I1486" s="155">
        <v>3.3900000000000002E-13</v>
      </c>
      <c r="J1486" s="148" t="s">
        <v>6680</v>
      </c>
      <c r="L1486" s="151">
        <v>3123827</v>
      </c>
      <c r="M1486" s="151">
        <v>3124231</v>
      </c>
      <c r="N1486" s="148">
        <v>404</v>
      </c>
    </row>
    <row r="1487" spans="2:14" ht="30">
      <c r="B1487" s="148" t="s">
        <v>7798</v>
      </c>
      <c r="C1487" s="153">
        <v>-2.435391826</v>
      </c>
      <c r="D1487" s="16" t="s">
        <v>5156</v>
      </c>
      <c r="E1487" s="16" t="s">
        <v>5167</v>
      </c>
      <c r="F1487" s="111" t="s">
        <v>7548</v>
      </c>
      <c r="G1487" s="111" t="s">
        <v>7795</v>
      </c>
      <c r="I1487" s="155">
        <v>2.9199999999999999E-43</v>
      </c>
      <c r="J1487" s="148" t="s">
        <v>6681</v>
      </c>
      <c r="L1487" s="151">
        <v>3126522</v>
      </c>
      <c r="M1487" s="151">
        <v>3128021</v>
      </c>
      <c r="N1487" s="148">
        <v>1499</v>
      </c>
    </row>
    <row r="1488" spans="2:14" ht="30">
      <c r="B1488" s="148" t="s">
        <v>7797</v>
      </c>
      <c r="C1488" s="153">
        <v>3.3281996789999999</v>
      </c>
      <c r="D1488" s="16" t="s">
        <v>5156</v>
      </c>
      <c r="E1488" s="16" t="s">
        <v>5167</v>
      </c>
      <c r="F1488" s="111" t="s">
        <v>7548</v>
      </c>
      <c r="G1488" s="111" t="s">
        <v>7795</v>
      </c>
      <c r="I1488" s="155">
        <v>6.5199999999999998E-131</v>
      </c>
      <c r="J1488" s="148" t="s">
        <v>6682</v>
      </c>
      <c r="L1488" s="151">
        <v>3128272</v>
      </c>
      <c r="M1488" s="151">
        <v>3129036</v>
      </c>
      <c r="N1488" s="148">
        <v>764</v>
      </c>
    </row>
    <row r="1489" spans="2:14" ht="30">
      <c r="B1489" s="148" t="s">
        <v>7797</v>
      </c>
      <c r="C1489" s="153">
        <v>2.441542944</v>
      </c>
      <c r="D1489" s="16" t="s">
        <v>5156</v>
      </c>
      <c r="E1489" s="16" t="s">
        <v>5167</v>
      </c>
      <c r="F1489" s="111" t="s">
        <v>7548</v>
      </c>
      <c r="G1489" s="111" t="s">
        <v>7795</v>
      </c>
      <c r="I1489" s="155">
        <v>3.4299999999999998E-64</v>
      </c>
      <c r="J1489" s="148" t="s">
        <v>6683</v>
      </c>
      <c r="L1489" s="151">
        <v>3129043</v>
      </c>
      <c r="M1489" s="151">
        <v>3130215</v>
      </c>
      <c r="N1489" s="148">
        <v>1172</v>
      </c>
    </row>
    <row r="1490" spans="2:14" ht="30">
      <c r="B1490" s="148" t="s">
        <v>7797</v>
      </c>
      <c r="C1490" s="153">
        <v>1.6532391639999999</v>
      </c>
      <c r="D1490" s="16" t="s">
        <v>5156</v>
      </c>
      <c r="E1490" s="16" t="s">
        <v>5167</v>
      </c>
      <c r="F1490" s="111" t="s">
        <v>7548</v>
      </c>
      <c r="G1490" s="111" t="s">
        <v>7795</v>
      </c>
      <c r="I1490" s="156">
        <v>1.5347690000000001E-3</v>
      </c>
      <c r="J1490" s="148" t="s">
        <v>6684</v>
      </c>
      <c r="L1490" s="151">
        <v>3132454</v>
      </c>
      <c r="M1490" s="151">
        <v>3133212</v>
      </c>
      <c r="N1490" s="148">
        <v>758</v>
      </c>
    </row>
    <row r="1491" spans="2:14" ht="30">
      <c r="B1491" s="148" t="s">
        <v>7797</v>
      </c>
      <c r="C1491" s="153">
        <v>1.260460422</v>
      </c>
      <c r="D1491" s="16" t="s">
        <v>5156</v>
      </c>
      <c r="E1491" s="16" t="s">
        <v>5167</v>
      </c>
      <c r="F1491" s="111" t="s">
        <v>7548</v>
      </c>
      <c r="G1491" s="111" t="s">
        <v>7795</v>
      </c>
      <c r="I1491" s="156">
        <v>4.1830837000000003E-2</v>
      </c>
      <c r="J1491" s="148" t="s">
        <v>6685</v>
      </c>
      <c r="L1491" s="151">
        <v>3133244</v>
      </c>
      <c r="M1491" s="151">
        <v>3133957</v>
      </c>
      <c r="N1491" s="148">
        <v>713</v>
      </c>
    </row>
    <row r="1492" spans="2:14" ht="30">
      <c r="B1492" s="148" t="s">
        <v>7797</v>
      </c>
      <c r="C1492" s="153">
        <v>2.4945220190000001</v>
      </c>
      <c r="D1492" s="16" t="s">
        <v>5156</v>
      </c>
      <c r="E1492" s="16" t="s">
        <v>5167</v>
      </c>
      <c r="F1492" s="111" t="s">
        <v>7548</v>
      </c>
      <c r="G1492" s="111" t="s">
        <v>7795</v>
      </c>
      <c r="I1492" s="155">
        <v>3.0700000000000001E-5</v>
      </c>
      <c r="J1492" s="148" t="s">
        <v>6686</v>
      </c>
      <c r="L1492" s="151">
        <v>3134131</v>
      </c>
      <c r="M1492" s="151">
        <v>3134823</v>
      </c>
      <c r="N1492" s="148">
        <v>692</v>
      </c>
    </row>
    <row r="1493" spans="2:14" ht="30">
      <c r="B1493" s="148" t="s">
        <v>7797</v>
      </c>
      <c r="C1493" s="153">
        <v>1.189347836</v>
      </c>
      <c r="D1493" s="16" t="s">
        <v>5156</v>
      </c>
      <c r="E1493" s="16" t="s">
        <v>5167</v>
      </c>
      <c r="F1493" s="111" t="s">
        <v>7548</v>
      </c>
      <c r="G1493" s="111" t="s">
        <v>7795</v>
      </c>
      <c r="I1493" s="156">
        <v>5.9403629999999997E-3</v>
      </c>
      <c r="J1493" s="148" t="s">
        <v>6687</v>
      </c>
      <c r="L1493" s="151">
        <v>3134872</v>
      </c>
      <c r="M1493" s="151">
        <v>3136371</v>
      </c>
      <c r="N1493" s="148">
        <v>1499</v>
      </c>
    </row>
    <row r="1494" spans="2:14" ht="30">
      <c r="B1494" s="148" t="s">
        <v>7797</v>
      </c>
      <c r="C1494" s="153">
        <v>1.605191679</v>
      </c>
      <c r="D1494" s="16" t="s">
        <v>5156</v>
      </c>
      <c r="E1494" s="16" t="s">
        <v>5167</v>
      </c>
      <c r="F1494" s="111" t="s">
        <v>7548</v>
      </c>
      <c r="G1494" s="111" t="s">
        <v>7795</v>
      </c>
      <c r="I1494" s="155">
        <v>7.2199999999999998E-35</v>
      </c>
      <c r="J1494" s="148" t="s">
        <v>6688</v>
      </c>
      <c r="L1494" s="151">
        <v>3136663</v>
      </c>
      <c r="M1494" s="151">
        <v>3138522</v>
      </c>
      <c r="N1494" s="148">
        <v>1859</v>
      </c>
    </row>
    <row r="1495" spans="2:14" ht="30">
      <c r="B1495" s="148" t="s">
        <v>7798</v>
      </c>
      <c r="C1495" s="153">
        <v>-2.0095046170000002</v>
      </c>
      <c r="D1495" s="16" t="s">
        <v>5156</v>
      </c>
      <c r="E1495" s="16" t="s">
        <v>5167</v>
      </c>
      <c r="F1495" s="111" t="s">
        <v>7548</v>
      </c>
      <c r="G1495" s="111" t="s">
        <v>7795</v>
      </c>
      <c r="I1495" s="155">
        <v>1.3E-42</v>
      </c>
      <c r="J1495" s="148" t="s">
        <v>6689</v>
      </c>
      <c r="L1495" s="151">
        <v>3138727</v>
      </c>
      <c r="M1495" s="151">
        <v>3139593</v>
      </c>
      <c r="N1495" s="148">
        <v>866</v>
      </c>
    </row>
    <row r="1496" spans="2:14" ht="30">
      <c r="B1496" s="148" t="s">
        <v>7798</v>
      </c>
      <c r="C1496" s="153">
        <v>-1.355594894</v>
      </c>
      <c r="D1496" s="16" t="s">
        <v>5156</v>
      </c>
      <c r="E1496" s="16" t="s">
        <v>5167</v>
      </c>
      <c r="F1496" s="111" t="s">
        <v>7548</v>
      </c>
      <c r="G1496" s="111" t="s">
        <v>7795</v>
      </c>
      <c r="I1496" s="155">
        <v>3.4400000000000001E-7</v>
      </c>
      <c r="J1496" s="148" t="s">
        <v>6690</v>
      </c>
      <c r="L1496" s="151">
        <v>3139977</v>
      </c>
      <c r="M1496" s="151">
        <v>3140318</v>
      </c>
      <c r="N1496" s="148">
        <v>341</v>
      </c>
    </row>
    <row r="1497" spans="2:14" ht="30">
      <c r="B1497" s="148" t="s">
        <v>7798</v>
      </c>
      <c r="C1497" s="153">
        <v>-1.8913362060000001</v>
      </c>
      <c r="D1497" s="16" t="s">
        <v>5156</v>
      </c>
      <c r="E1497" s="16" t="s">
        <v>5167</v>
      </c>
      <c r="F1497" s="111" t="s">
        <v>7548</v>
      </c>
      <c r="G1497" s="111" t="s">
        <v>7795</v>
      </c>
      <c r="I1497" s="155">
        <v>1.32E-20</v>
      </c>
      <c r="J1497" s="148" t="s">
        <v>6691</v>
      </c>
      <c r="L1497" s="151">
        <v>3142986</v>
      </c>
      <c r="M1497" s="151">
        <v>3144164</v>
      </c>
      <c r="N1497" s="148">
        <v>1178</v>
      </c>
    </row>
    <row r="1498" spans="2:14" ht="30">
      <c r="B1498" s="148" t="s">
        <v>7798</v>
      </c>
      <c r="C1498" s="153">
        <v>-3.2238923160000001</v>
      </c>
      <c r="D1498" s="16" t="s">
        <v>5156</v>
      </c>
      <c r="E1498" s="16" t="s">
        <v>5167</v>
      </c>
      <c r="F1498" s="111" t="s">
        <v>7548</v>
      </c>
      <c r="G1498" s="111" t="s">
        <v>7795</v>
      </c>
      <c r="I1498" s="155">
        <v>3.4599999999999998E-49</v>
      </c>
      <c r="J1498" s="148" t="s">
        <v>6692</v>
      </c>
      <c r="L1498" s="151">
        <v>3144154</v>
      </c>
      <c r="M1498" s="151">
        <v>3145140</v>
      </c>
      <c r="N1498" s="148">
        <v>986</v>
      </c>
    </row>
    <row r="1499" spans="2:14" ht="30">
      <c r="B1499" s="148" t="s">
        <v>7798</v>
      </c>
      <c r="C1499" s="153">
        <v>-2.4434118580000002</v>
      </c>
      <c r="D1499" s="16" t="s">
        <v>5156</v>
      </c>
      <c r="E1499" s="16" t="s">
        <v>5167</v>
      </c>
      <c r="F1499" s="111" t="s">
        <v>7548</v>
      </c>
      <c r="G1499" s="111" t="s">
        <v>7795</v>
      </c>
      <c r="I1499" s="155">
        <v>1.2299999999999999E-37</v>
      </c>
      <c r="J1499" s="148" t="s">
        <v>6693</v>
      </c>
      <c r="L1499" s="151">
        <v>3145143</v>
      </c>
      <c r="M1499" s="151">
        <v>3146261</v>
      </c>
      <c r="N1499" s="148">
        <v>1118</v>
      </c>
    </row>
    <row r="1500" spans="2:14" ht="30">
      <c r="B1500" s="148" t="s">
        <v>7798</v>
      </c>
      <c r="C1500" s="153">
        <v>-1.272462668</v>
      </c>
      <c r="D1500" s="16" t="s">
        <v>5156</v>
      </c>
      <c r="E1500" s="16" t="s">
        <v>5167</v>
      </c>
      <c r="F1500" s="111" t="s">
        <v>7548</v>
      </c>
      <c r="G1500" s="111" t="s">
        <v>7795</v>
      </c>
      <c r="I1500" s="155">
        <v>2.72E-11</v>
      </c>
      <c r="J1500" s="148" t="s">
        <v>6694</v>
      </c>
      <c r="L1500" s="151">
        <v>3147897</v>
      </c>
      <c r="M1500" s="151">
        <v>3148937</v>
      </c>
      <c r="N1500" s="148">
        <v>1040</v>
      </c>
    </row>
    <row r="1501" spans="2:14" ht="30">
      <c r="B1501" s="148" t="s">
        <v>7798</v>
      </c>
      <c r="C1501" s="153">
        <v>-1.57752559</v>
      </c>
      <c r="D1501" s="16" t="s">
        <v>5156</v>
      </c>
      <c r="E1501" s="16" t="s">
        <v>5167</v>
      </c>
      <c r="F1501" s="111" t="s">
        <v>7548</v>
      </c>
      <c r="G1501" s="111" t="s">
        <v>7795</v>
      </c>
      <c r="I1501" s="155">
        <v>2.99E-10</v>
      </c>
      <c r="J1501" s="148" t="s">
        <v>6695</v>
      </c>
      <c r="L1501" s="151">
        <v>3148977</v>
      </c>
      <c r="M1501" s="151">
        <v>3149471</v>
      </c>
      <c r="N1501" s="148">
        <v>494</v>
      </c>
    </row>
    <row r="1502" spans="2:14" ht="30">
      <c r="B1502" s="148" t="s">
        <v>7798</v>
      </c>
      <c r="C1502" s="153">
        <v>-1.1385188580000001</v>
      </c>
      <c r="D1502" s="16" t="s">
        <v>5156</v>
      </c>
      <c r="E1502" s="16" t="s">
        <v>5167</v>
      </c>
      <c r="F1502" s="111" t="s">
        <v>7548</v>
      </c>
      <c r="G1502" s="111" t="s">
        <v>7795</v>
      </c>
      <c r="I1502" s="155">
        <v>5.3900000000000003E-12</v>
      </c>
      <c r="J1502" s="148" t="s">
        <v>6696</v>
      </c>
      <c r="L1502" s="151">
        <v>3149662</v>
      </c>
      <c r="M1502" s="151">
        <v>3150546</v>
      </c>
      <c r="N1502" s="148">
        <v>884</v>
      </c>
    </row>
    <row r="1503" spans="2:14" ht="30">
      <c r="B1503" s="148" t="s">
        <v>7797</v>
      </c>
      <c r="C1503" s="153">
        <v>1.782696099</v>
      </c>
      <c r="D1503" s="16" t="s">
        <v>5156</v>
      </c>
      <c r="E1503" s="16" t="s">
        <v>5167</v>
      </c>
      <c r="F1503" s="111" t="s">
        <v>7548</v>
      </c>
      <c r="G1503" s="111" t="s">
        <v>7795</v>
      </c>
      <c r="I1503" s="155">
        <v>8.7999999999999995E-27</v>
      </c>
      <c r="J1503" s="148" t="s">
        <v>6697</v>
      </c>
      <c r="L1503" s="151">
        <v>3153563</v>
      </c>
      <c r="M1503" s="151">
        <v>3154222</v>
      </c>
      <c r="N1503" s="148">
        <v>659</v>
      </c>
    </row>
    <row r="1504" spans="2:14" ht="30">
      <c r="B1504" s="148" t="s">
        <v>7797</v>
      </c>
      <c r="C1504" s="153">
        <v>3.535406074</v>
      </c>
      <c r="D1504" s="16" t="s">
        <v>5156</v>
      </c>
      <c r="E1504" s="16" t="s">
        <v>5167</v>
      </c>
      <c r="F1504" s="111" t="s">
        <v>7548</v>
      </c>
      <c r="G1504" s="111" t="s">
        <v>7795</v>
      </c>
      <c r="I1504" s="155">
        <v>3.5600000000000002E-116</v>
      </c>
      <c r="J1504" s="148" t="s">
        <v>6698</v>
      </c>
      <c r="L1504" s="151">
        <v>3154262</v>
      </c>
      <c r="M1504" s="151">
        <v>3155218</v>
      </c>
      <c r="N1504" s="148">
        <v>956</v>
      </c>
    </row>
    <row r="1505" spans="2:14" ht="30">
      <c r="B1505" s="148" t="s">
        <v>7798</v>
      </c>
      <c r="C1505" s="153">
        <v>-1.5819650709999999</v>
      </c>
      <c r="D1505" s="16" t="s">
        <v>5156</v>
      </c>
      <c r="E1505" s="16" t="s">
        <v>5167</v>
      </c>
      <c r="F1505" s="111" t="s">
        <v>7548</v>
      </c>
      <c r="G1505" s="111" t="s">
        <v>7795</v>
      </c>
      <c r="I1505" s="155">
        <v>5.2900000000000001E-35</v>
      </c>
      <c r="J1505" s="148" t="s">
        <v>6699</v>
      </c>
      <c r="L1505" s="151">
        <v>3156623</v>
      </c>
      <c r="M1505" s="151">
        <v>3157450</v>
      </c>
      <c r="N1505" s="148">
        <v>827</v>
      </c>
    </row>
    <row r="1506" spans="2:14" ht="30">
      <c r="B1506" s="148" t="s">
        <v>7797</v>
      </c>
      <c r="C1506" s="153">
        <v>1.470711356</v>
      </c>
      <c r="D1506" s="16" t="s">
        <v>5156</v>
      </c>
      <c r="E1506" s="16" t="s">
        <v>5167</v>
      </c>
      <c r="F1506" s="111" t="s">
        <v>7548</v>
      </c>
      <c r="G1506" s="111" t="s">
        <v>7795</v>
      </c>
      <c r="I1506" s="155">
        <v>1.56E-10</v>
      </c>
      <c r="J1506" s="148" t="s">
        <v>6700</v>
      </c>
      <c r="L1506" s="151">
        <v>3157650</v>
      </c>
      <c r="M1506" s="151">
        <v>3158576</v>
      </c>
      <c r="N1506" s="148">
        <v>926</v>
      </c>
    </row>
    <row r="1507" spans="2:14" ht="30">
      <c r="B1507" s="148" t="s">
        <v>7798</v>
      </c>
      <c r="C1507" s="153">
        <v>-1.5128935189999999</v>
      </c>
      <c r="D1507" s="16" t="s">
        <v>5156</v>
      </c>
      <c r="E1507" s="16" t="s">
        <v>5167</v>
      </c>
      <c r="F1507" s="111" t="s">
        <v>7548</v>
      </c>
      <c r="G1507" s="111" t="s">
        <v>7795</v>
      </c>
      <c r="I1507" s="155">
        <v>1.94E-20</v>
      </c>
      <c r="J1507" s="148" t="s">
        <v>6701</v>
      </c>
      <c r="L1507" s="151">
        <v>3161257</v>
      </c>
      <c r="M1507" s="151">
        <v>3162669</v>
      </c>
      <c r="N1507" s="148">
        <v>1412</v>
      </c>
    </row>
    <row r="1508" spans="2:14" ht="30">
      <c r="B1508" s="148" t="s">
        <v>7798</v>
      </c>
      <c r="C1508" s="153">
        <v>-1.0744842160000001</v>
      </c>
      <c r="D1508" s="16" t="s">
        <v>5156</v>
      </c>
      <c r="E1508" s="16" t="s">
        <v>5167</v>
      </c>
      <c r="F1508" s="111" t="s">
        <v>7548</v>
      </c>
      <c r="G1508" s="111" t="s">
        <v>7795</v>
      </c>
      <c r="I1508" s="155">
        <v>3.5499999999999999E-7</v>
      </c>
      <c r="J1508" s="148" t="s">
        <v>6702</v>
      </c>
      <c r="L1508" s="151">
        <v>3166111</v>
      </c>
      <c r="M1508" s="151">
        <v>3167718</v>
      </c>
      <c r="N1508" s="148">
        <v>1607</v>
      </c>
    </row>
    <row r="1509" spans="2:14" ht="30">
      <c r="B1509" s="148" t="s">
        <v>7797</v>
      </c>
      <c r="C1509" s="153">
        <v>2.6108493859999999</v>
      </c>
      <c r="D1509" s="16" t="s">
        <v>5156</v>
      </c>
      <c r="E1509" s="16" t="s">
        <v>5167</v>
      </c>
      <c r="F1509" s="111" t="s">
        <v>7548</v>
      </c>
      <c r="G1509" s="111" t="s">
        <v>7795</v>
      </c>
      <c r="I1509" s="155">
        <v>5.8999999999999997E-51</v>
      </c>
      <c r="J1509" s="148" t="s">
        <v>6703</v>
      </c>
      <c r="L1509" s="151">
        <v>3167851</v>
      </c>
      <c r="M1509" s="151">
        <v>3168246</v>
      </c>
      <c r="N1509" s="148">
        <v>395</v>
      </c>
    </row>
    <row r="1510" spans="2:14" ht="30">
      <c r="B1510" s="148" t="s">
        <v>7797</v>
      </c>
      <c r="C1510" s="153">
        <v>3.1755369959999999</v>
      </c>
      <c r="D1510" s="16" t="s">
        <v>5156</v>
      </c>
      <c r="E1510" s="16" t="s">
        <v>5167</v>
      </c>
      <c r="F1510" s="111" t="s">
        <v>7548</v>
      </c>
      <c r="G1510" s="111" t="s">
        <v>7795</v>
      </c>
      <c r="I1510" s="155">
        <v>1.7800000000000001E-61</v>
      </c>
      <c r="J1510" s="148" t="s">
        <v>6704</v>
      </c>
      <c r="L1510" s="151">
        <v>3168248</v>
      </c>
      <c r="M1510" s="151">
        <v>3168544</v>
      </c>
      <c r="N1510" s="148">
        <v>296</v>
      </c>
    </row>
    <row r="1511" spans="2:14" ht="30">
      <c r="B1511" s="148" t="s">
        <v>7798</v>
      </c>
      <c r="C1511" s="153">
        <v>-1.0530886209999999</v>
      </c>
      <c r="D1511" s="16" t="s">
        <v>5156</v>
      </c>
      <c r="E1511" s="16" t="s">
        <v>5167</v>
      </c>
      <c r="F1511" s="111" t="s">
        <v>7548</v>
      </c>
      <c r="G1511" s="111" t="s">
        <v>7795</v>
      </c>
      <c r="I1511" s="155">
        <v>9.9300000000000006E-7</v>
      </c>
      <c r="J1511" s="148" t="s">
        <v>6705</v>
      </c>
      <c r="L1511" s="151">
        <v>3168749</v>
      </c>
      <c r="M1511" s="151">
        <v>3169231</v>
      </c>
      <c r="N1511" s="148">
        <v>482</v>
      </c>
    </row>
    <row r="1512" spans="2:14" ht="30">
      <c r="B1512" s="148" t="s">
        <v>7798</v>
      </c>
      <c r="C1512" s="153">
        <v>-3.0621379050000002</v>
      </c>
      <c r="D1512" s="16" t="s">
        <v>5156</v>
      </c>
      <c r="E1512" s="16" t="s">
        <v>5167</v>
      </c>
      <c r="F1512" s="111" t="s">
        <v>7548</v>
      </c>
      <c r="G1512" s="111" t="s">
        <v>7795</v>
      </c>
      <c r="I1512" s="155">
        <v>3.8200000000000001E-92</v>
      </c>
      <c r="J1512" s="148" t="s">
        <v>6706</v>
      </c>
      <c r="L1512" s="151">
        <v>3178115</v>
      </c>
      <c r="M1512" s="151">
        <v>3179596</v>
      </c>
      <c r="N1512" s="148">
        <v>1481</v>
      </c>
    </row>
    <row r="1513" spans="2:14" ht="30">
      <c r="B1513" s="148" t="s">
        <v>7798</v>
      </c>
      <c r="C1513" s="153">
        <v>-3.3396079809999999</v>
      </c>
      <c r="D1513" s="16" t="s">
        <v>5156</v>
      </c>
      <c r="E1513" s="16" t="s">
        <v>5167</v>
      </c>
      <c r="F1513" s="111" t="s">
        <v>7548</v>
      </c>
      <c r="G1513" s="111" t="s">
        <v>7795</v>
      </c>
      <c r="I1513" s="155">
        <v>3.4300000000000001E-83</v>
      </c>
      <c r="J1513" s="148" t="s">
        <v>6707</v>
      </c>
      <c r="L1513" s="151">
        <v>3179596</v>
      </c>
      <c r="M1513" s="151">
        <v>3179856</v>
      </c>
      <c r="N1513" s="148">
        <v>260</v>
      </c>
    </row>
    <row r="1514" spans="2:14" ht="30">
      <c r="B1514" s="148" t="s">
        <v>7798</v>
      </c>
      <c r="C1514" s="153">
        <v>-3.3917748410000002</v>
      </c>
      <c r="D1514" s="16" t="s">
        <v>5156</v>
      </c>
      <c r="E1514" s="16" t="s">
        <v>5167</v>
      </c>
      <c r="F1514" s="111" t="s">
        <v>7548</v>
      </c>
      <c r="G1514" s="111" t="s">
        <v>7795</v>
      </c>
      <c r="I1514" s="155">
        <v>1.7799999999999999E-119</v>
      </c>
      <c r="J1514" s="148" t="s">
        <v>6708</v>
      </c>
      <c r="L1514" s="151">
        <v>3179744</v>
      </c>
      <c r="M1514" s="151">
        <v>3180415</v>
      </c>
      <c r="N1514" s="148">
        <v>671</v>
      </c>
    </row>
    <row r="1515" spans="2:14" ht="30">
      <c r="B1515" s="148" t="s">
        <v>7798</v>
      </c>
      <c r="C1515" s="153">
        <v>-3.0911889069999998</v>
      </c>
      <c r="D1515" s="16" t="s">
        <v>5156</v>
      </c>
      <c r="E1515" s="16" t="s">
        <v>5167</v>
      </c>
      <c r="F1515" s="111" t="s">
        <v>7548</v>
      </c>
      <c r="G1515" s="111" t="s">
        <v>7795</v>
      </c>
      <c r="I1515" s="155">
        <v>1.82E-104</v>
      </c>
      <c r="J1515" s="148" t="s">
        <v>6709</v>
      </c>
      <c r="L1515" s="151">
        <v>3180421</v>
      </c>
      <c r="M1515" s="151">
        <v>3181581</v>
      </c>
      <c r="N1515" s="148">
        <v>1160</v>
      </c>
    </row>
    <row r="1516" spans="2:14" ht="30">
      <c r="B1516" s="148" t="s">
        <v>7797</v>
      </c>
      <c r="C1516" s="153">
        <v>1.9708413339999999</v>
      </c>
      <c r="D1516" s="16" t="s">
        <v>5156</v>
      </c>
      <c r="E1516" s="16" t="s">
        <v>5167</v>
      </c>
      <c r="F1516" s="111" t="s">
        <v>7548</v>
      </c>
      <c r="G1516" s="111" t="s">
        <v>7795</v>
      </c>
      <c r="I1516" s="155">
        <v>2.1599999999999999E-27</v>
      </c>
      <c r="J1516" s="148" t="s">
        <v>6710</v>
      </c>
      <c r="L1516" s="151">
        <v>3181619</v>
      </c>
      <c r="M1516" s="151">
        <v>3182434</v>
      </c>
      <c r="N1516" s="148">
        <v>815</v>
      </c>
    </row>
    <row r="1517" spans="2:14" ht="30">
      <c r="B1517" s="148" t="s">
        <v>7797</v>
      </c>
      <c r="C1517" s="153">
        <v>1.61153086</v>
      </c>
      <c r="D1517" s="16" t="s">
        <v>5156</v>
      </c>
      <c r="E1517" s="16" t="s">
        <v>5167</v>
      </c>
      <c r="F1517" s="111" t="s">
        <v>7548</v>
      </c>
      <c r="G1517" s="111" t="s">
        <v>7795</v>
      </c>
      <c r="I1517" s="155">
        <v>3.1000000000000001E-35</v>
      </c>
      <c r="J1517" s="148" t="s">
        <v>6711</v>
      </c>
      <c r="L1517" s="151">
        <v>3182550</v>
      </c>
      <c r="M1517" s="151">
        <v>3183323</v>
      </c>
      <c r="N1517" s="148">
        <v>773</v>
      </c>
    </row>
    <row r="1518" spans="2:14" ht="30">
      <c r="B1518" s="148" t="s">
        <v>7798</v>
      </c>
      <c r="C1518" s="153">
        <v>-3.3485987239999999</v>
      </c>
      <c r="D1518" s="16" t="s">
        <v>5156</v>
      </c>
      <c r="E1518" s="16" t="s">
        <v>5167</v>
      </c>
      <c r="F1518" s="111" t="s">
        <v>7548</v>
      </c>
      <c r="G1518" s="111" t="s">
        <v>7795</v>
      </c>
      <c r="I1518" s="155">
        <v>1.81E-88</v>
      </c>
      <c r="J1518" s="148" t="s">
        <v>6712</v>
      </c>
      <c r="L1518" s="151">
        <v>3183813</v>
      </c>
      <c r="M1518" s="151">
        <v>3184466</v>
      </c>
      <c r="N1518" s="148">
        <v>653</v>
      </c>
    </row>
    <row r="1519" spans="2:14" ht="30">
      <c r="B1519" s="148" t="s">
        <v>7797</v>
      </c>
      <c r="C1519" s="153">
        <v>2.0269265230000002</v>
      </c>
      <c r="D1519" s="16" t="s">
        <v>5156</v>
      </c>
      <c r="E1519" s="16" t="s">
        <v>5167</v>
      </c>
      <c r="F1519" s="111" t="s">
        <v>7548</v>
      </c>
      <c r="G1519" s="111" t="s">
        <v>7795</v>
      </c>
      <c r="I1519" s="156">
        <v>9.4869419999999999E-3</v>
      </c>
      <c r="J1519" s="148" t="s">
        <v>6713</v>
      </c>
      <c r="L1519" s="151">
        <v>3185414</v>
      </c>
      <c r="M1519" s="151">
        <v>3185965</v>
      </c>
      <c r="N1519" s="148">
        <v>551</v>
      </c>
    </row>
    <row r="1520" spans="2:14" ht="30">
      <c r="B1520" s="148" t="s">
        <v>7797</v>
      </c>
      <c r="C1520" s="153">
        <v>1.805334907</v>
      </c>
      <c r="D1520" s="16" t="s">
        <v>5156</v>
      </c>
      <c r="E1520" s="16" t="s">
        <v>5167</v>
      </c>
      <c r="F1520" s="111" t="s">
        <v>7548</v>
      </c>
      <c r="G1520" s="111" t="s">
        <v>7795</v>
      </c>
      <c r="I1520" s="155">
        <v>1.6399999999999999E-24</v>
      </c>
      <c r="J1520" s="148" t="s">
        <v>6714</v>
      </c>
      <c r="L1520" s="151">
        <v>3186187</v>
      </c>
      <c r="M1520" s="151">
        <v>3186552</v>
      </c>
      <c r="N1520" s="148">
        <v>365</v>
      </c>
    </row>
    <row r="1521" spans="2:14" ht="30">
      <c r="B1521" s="148" t="s">
        <v>7797</v>
      </c>
      <c r="C1521" s="153">
        <v>1.344908218</v>
      </c>
      <c r="D1521" s="16" t="s">
        <v>5156</v>
      </c>
      <c r="E1521" s="16" t="s">
        <v>5167</v>
      </c>
      <c r="F1521" s="111" t="s">
        <v>7548</v>
      </c>
      <c r="G1521" s="111" t="s">
        <v>7795</v>
      </c>
      <c r="I1521" s="155">
        <v>7.5599999999999998E-15</v>
      </c>
      <c r="J1521" s="148" t="s">
        <v>6715</v>
      </c>
      <c r="L1521" s="151">
        <v>3186510</v>
      </c>
      <c r="M1521" s="151">
        <v>3187415</v>
      </c>
      <c r="N1521" s="148">
        <v>905</v>
      </c>
    </row>
    <row r="1522" spans="2:14" ht="30">
      <c r="B1522" s="148" t="s">
        <v>7797</v>
      </c>
      <c r="C1522" s="153">
        <v>1.574954078</v>
      </c>
      <c r="D1522" s="16" t="s">
        <v>5156</v>
      </c>
      <c r="E1522" s="16" t="s">
        <v>5167</v>
      </c>
      <c r="F1522" s="111" t="s">
        <v>7548</v>
      </c>
      <c r="G1522" s="111" t="s">
        <v>7795</v>
      </c>
      <c r="I1522" s="155">
        <v>2.1799999999999998E-25</v>
      </c>
      <c r="J1522" s="148" t="s">
        <v>6716</v>
      </c>
      <c r="L1522" s="151">
        <v>3186025</v>
      </c>
      <c r="M1522" s="151">
        <v>3189865</v>
      </c>
      <c r="N1522" s="148">
        <v>3840</v>
      </c>
    </row>
    <row r="1523" spans="2:14" ht="30">
      <c r="B1523" s="148" t="s">
        <v>7797</v>
      </c>
      <c r="C1523" s="153">
        <v>1.610994187</v>
      </c>
      <c r="D1523" s="16" t="s">
        <v>5156</v>
      </c>
      <c r="E1523" s="16" t="s">
        <v>5167</v>
      </c>
      <c r="F1523" s="111" t="s">
        <v>7548</v>
      </c>
      <c r="G1523" s="111" t="s">
        <v>7795</v>
      </c>
      <c r="I1523" s="156">
        <v>5.5443350000000001E-3</v>
      </c>
      <c r="J1523" s="148" t="s">
        <v>6717</v>
      </c>
      <c r="L1523" s="151">
        <v>3189881</v>
      </c>
      <c r="M1523" s="151">
        <v>3190630</v>
      </c>
      <c r="N1523" s="148">
        <v>749</v>
      </c>
    </row>
    <row r="1524" spans="2:14" ht="30">
      <c r="B1524" s="148" t="s">
        <v>7797</v>
      </c>
      <c r="C1524" s="153">
        <v>2.729828929</v>
      </c>
      <c r="D1524" s="16" t="s">
        <v>5156</v>
      </c>
      <c r="E1524" s="16" t="s">
        <v>5167</v>
      </c>
      <c r="F1524" s="111" t="s">
        <v>7548</v>
      </c>
      <c r="G1524" s="111" t="s">
        <v>7795</v>
      </c>
      <c r="I1524" s="155">
        <v>3.6300000000000002E-71</v>
      </c>
      <c r="J1524" s="148" t="s">
        <v>6718</v>
      </c>
      <c r="L1524" s="151">
        <v>3191739</v>
      </c>
      <c r="M1524" s="151">
        <v>3191939</v>
      </c>
      <c r="N1524" s="148">
        <v>200</v>
      </c>
    </row>
    <row r="1525" spans="2:14" ht="30">
      <c r="B1525" s="148" t="s">
        <v>7797</v>
      </c>
      <c r="C1525" s="153">
        <v>1.1160368570000001</v>
      </c>
      <c r="D1525" s="16" t="s">
        <v>5156</v>
      </c>
      <c r="E1525" s="16" t="s">
        <v>5167</v>
      </c>
      <c r="F1525" s="111" t="s">
        <v>7548</v>
      </c>
      <c r="G1525" s="111" t="s">
        <v>7795</v>
      </c>
      <c r="I1525" s="156">
        <v>6.0337699999999999E-4</v>
      </c>
      <c r="J1525" s="148" t="s">
        <v>6719</v>
      </c>
      <c r="L1525" s="151">
        <v>3192208</v>
      </c>
      <c r="M1525" s="151">
        <v>3192837</v>
      </c>
      <c r="N1525" s="148">
        <v>629</v>
      </c>
    </row>
    <row r="1526" spans="2:14" ht="30">
      <c r="B1526" s="148" t="s">
        <v>7798</v>
      </c>
      <c r="C1526" s="153">
        <v>-1.3022160679999999</v>
      </c>
      <c r="D1526" s="16" t="s">
        <v>5156</v>
      </c>
      <c r="E1526" s="16" t="s">
        <v>5167</v>
      </c>
      <c r="F1526" s="111" t="s">
        <v>7548</v>
      </c>
      <c r="G1526" s="111" t="s">
        <v>7795</v>
      </c>
      <c r="I1526" s="155">
        <v>8.8100000000000009E-22</v>
      </c>
      <c r="J1526" s="148" t="s">
        <v>6720</v>
      </c>
      <c r="L1526" s="151">
        <v>3196801</v>
      </c>
      <c r="M1526" s="151">
        <v>3199641</v>
      </c>
      <c r="N1526" s="148">
        <v>2840</v>
      </c>
    </row>
    <row r="1527" spans="2:14" ht="30">
      <c r="B1527" s="148" t="s">
        <v>7798</v>
      </c>
      <c r="C1527" s="153">
        <v>-1.9114750330000001</v>
      </c>
      <c r="D1527" s="16" t="s">
        <v>5156</v>
      </c>
      <c r="E1527" s="16" t="s">
        <v>5167</v>
      </c>
      <c r="F1527" s="111" t="s">
        <v>7548</v>
      </c>
      <c r="G1527" s="111" t="s">
        <v>7795</v>
      </c>
      <c r="I1527" s="155">
        <v>5.3100000000000003E-11</v>
      </c>
      <c r="J1527" s="148" t="s">
        <v>6721</v>
      </c>
      <c r="L1527" s="151">
        <v>3201207</v>
      </c>
      <c r="M1527" s="151">
        <v>3201827</v>
      </c>
      <c r="N1527" s="148">
        <v>620</v>
      </c>
    </row>
    <row r="1528" spans="2:14" ht="30">
      <c r="B1528" s="148" t="s">
        <v>7798</v>
      </c>
      <c r="C1528" s="153">
        <v>-1.115482292</v>
      </c>
      <c r="D1528" s="16" t="s">
        <v>5156</v>
      </c>
      <c r="E1528" s="16" t="s">
        <v>5167</v>
      </c>
      <c r="F1528" s="111" t="s">
        <v>7548</v>
      </c>
      <c r="G1528" s="111" t="s">
        <v>7795</v>
      </c>
      <c r="I1528" s="155">
        <v>2.4699999999999999E-15</v>
      </c>
      <c r="J1528" s="148" t="s">
        <v>6722</v>
      </c>
      <c r="L1528" s="151">
        <v>3201891</v>
      </c>
      <c r="M1528" s="151">
        <v>3203129</v>
      </c>
      <c r="N1528" s="148">
        <v>1238</v>
      </c>
    </row>
    <row r="1529" spans="2:14" ht="30">
      <c r="B1529" s="148" t="s">
        <v>7797</v>
      </c>
      <c r="C1529" s="153">
        <v>1.378236075</v>
      </c>
      <c r="D1529" s="16" t="s">
        <v>5156</v>
      </c>
      <c r="E1529" s="16" t="s">
        <v>5167</v>
      </c>
      <c r="F1529" s="111" t="s">
        <v>7548</v>
      </c>
      <c r="G1529" s="111" t="s">
        <v>7795</v>
      </c>
      <c r="I1529" s="155">
        <v>3.5300000000000001E-13</v>
      </c>
      <c r="J1529" s="148" t="s">
        <v>6723</v>
      </c>
      <c r="L1529" s="151">
        <v>3208024</v>
      </c>
      <c r="M1529" s="151">
        <v>3209487</v>
      </c>
      <c r="N1529" s="148">
        <v>1463</v>
      </c>
    </row>
    <row r="1530" spans="2:14" ht="30">
      <c r="B1530" s="148" t="s">
        <v>7797</v>
      </c>
      <c r="C1530" s="153">
        <v>1.1359488499999999</v>
      </c>
      <c r="D1530" s="16" t="s">
        <v>5156</v>
      </c>
      <c r="E1530" s="16" t="s">
        <v>5167</v>
      </c>
      <c r="F1530" s="111" t="s">
        <v>7548</v>
      </c>
      <c r="G1530" s="111" t="s">
        <v>7795</v>
      </c>
      <c r="I1530" s="155">
        <v>2.24E-13</v>
      </c>
      <c r="J1530" s="148" t="s">
        <v>6724</v>
      </c>
      <c r="L1530" s="151">
        <v>3209530</v>
      </c>
      <c r="M1530" s="151">
        <v>3210543</v>
      </c>
      <c r="N1530" s="148">
        <v>1013</v>
      </c>
    </row>
    <row r="1531" spans="2:14" ht="30">
      <c r="B1531" s="148" t="s">
        <v>7798</v>
      </c>
      <c r="C1531" s="153">
        <v>-3.1243648940000002</v>
      </c>
      <c r="D1531" s="16" t="s">
        <v>5156</v>
      </c>
      <c r="E1531" s="16" t="s">
        <v>5167</v>
      </c>
      <c r="F1531" s="111" t="s">
        <v>7548</v>
      </c>
      <c r="G1531" s="111" t="s">
        <v>7795</v>
      </c>
      <c r="I1531" s="155">
        <v>2.6099999999999999E-45</v>
      </c>
      <c r="J1531" s="148" t="s">
        <v>6725</v>
      </c>
      <c r="L1531" s="151">
        <v>3210781</v>
      </c>
      <c r="M1531" s="151">
        <v>3210996</v>
      </c>
      <c r="N1531" s="148">
        <v>215</v>
      </c>
    </row>
    <row r="1532" spans="2:14" ht="30">
      <c r="B1532" s="148" t="s">
        <v>7797</v>
      </c>
      <c r="C1532" s="153">
        <v>2.2378205329999998</v>
      </c>
      <c r="D1532" s="16" t="s">
        <v>5156</v>
      </c>
      <c r="E1532" s="16" t="s">
        <v>5167</v>
      </c>
      <c r="F1532" s="111" t="s">
        <v>7548</v>
      </c>
      <c r="G1532" s="111" t="s">
        <v>7795</v>
      </c>
      <c r="I1532" s="155">
        <v>1.7199999999999999E-61</v>
      </c>
      <c r="J1532" s="148" t="s">
        <v>6726</v>
      </c>
      <c r="L1532" s="151">
        <v>3213047</v>
      </c>
      <c r="M1532" s="151">
        <v>3214888</v>
      </c>
      <c r="N1532" s="148">
        <v>1841</v>
      </c>
    </row>
    <row r="1533" spans="2:14" ht="30">
      <c r="B1533" s="148" t="s">
        <v>7797</v>
      </c>
      <c r="C1533" s="153">
        <v>2.9821084959999999</v>
      </c>
      <c r="D1533" s="16" t="s">
        <v>5156</v>
      </c>
      <c r="E1533" s="16" t="s">
        <v>5167</v>
      </c>
      <c r="F1533" s="111" t="s">
        <v>7548</v>
      </c>
      <c r="G1533" s="111" t="s">
        <v>7795</v>
      </c>
      <c r="I1533" s="155">
        <v>2.1499999999999999E-101</v>
      </c>
      <c r="J1533" s="148" t="s">
        <v>6727</v>
      </c>
      <c r="L1533" s="151">
        <v>3214967</v>
      </c>
      <c r="M1533" s="151">
        <v>3215473</v>
      </c>
      <c r="N1533" s="148">
        <v>506</v>
      </c>
    </row>
    <row r="1534" spans="2:14" ht="30">
      <c r="B1534" s="148" t="s">
        <v>7797</v>
      </c>
      <c r="C1534" s="153">
        <v>2.122900987</v>
      </c>
      <c r="D1534" s="16" t="s">
        <v>5156</v>
      </c>
      <c r="E1534" s="16" t="s">
        <v>5167</v>
      </c>
      <c r="F1534" s="111" t="s">
        <v>7548</v>
      </c>
      <c r="G1534" s="111" t="s">
        <v>7795</v>
      </c>
      <c r="I1534" s="155">
        <v>2.7000000000000001E-39</v>
      </c>
      <c r="J1534" s="148" t="s">
        <v>6728</v>
      </c>
      <c r="L1534" s="151">
        <v>3216779</v>
      </c>
      <c r="M1534" s="151">
        <v>3217402</v>
      </c>
      <c r="N1534" s="148">
        <v>623</v>
      </c>
    </row>
    <row r="1535" spans="2:14" ht="30">
      <c r="B1535" s="148" t="s">
        <v>7797</v>
      </c>
      <c r="C1535" s="153">
        <v>1.877330446</v>
      </c>
      <c r="D1535" s="16" t="s">
        <v>5156</v>
      </c>
      <c r="E1535" s="16" t="s">
        <v>5167</v>
      </c>
      <c r="F1535" s="111" t="s">
        <v>7548</v>
      </c>
      <c r="G1535" s="111" t="s">
        <v>7795</v>
      </c>
      <c r="I1535" s="155">
        <v>4.9900000000000001E-38</v>
      </c>
      <c r="J1535" s="148" t="s">
        <v>6729</v>
      </c>
      <c r="L1535" s="151">
        <v>3219494</v>
      </c>
      <c r="M1535" s="151">
        <v>3220873</v>
      </c>
      <c r="N1535" s="148">
        <v>1379</v>
      </c>
    </row>
    <row r="1536" spans="2:14" ht="30">
      <c r="B1536" s="148" t="s">
        <v>7797</v>
      </c>
      <c r="C1536" s="153">
        <v>1.9322499710000001</v>
      </c>
      <c r="D1536" s="16" t="s">
        <v>5156</v>
      </c>
      <c r="E1536" s="16" t="s">
        <v>5167</v>
      </c>
      <c r="F1536" s="111" t="s">
        <v>7548</v>
      </c>
      <c r="G1536" s="111" t="s">
        <v>7795</v>
      </c>
      <c r="I1536" s="155">
        <v>2.8399999999999999E-6</v>
      </c>
      <c r="J1536" s="148" t="s">
        <v>6730</v>
      </c>
      <c r="L1536" s="151">
        <v>3226234</v>
      </c>
      <c r="M1536" s="151">
        <v>3227667</v>
      </c>
      <c r="N1536" s="148">
        <v>1433</v>
      </c>
    </row>
    <row r="1537" spans="2:14" ht="30">
      <c r="B1537" s="148" t="s">
        <v>7797</v>
      </c>
      <c r="C1537" s="153">
        <v>1.0381144419999999</v>
      </c>
      <c r="D1537" s="16" t="s">
        <v>5156</v>
      </c>
      <c r="E1537" s="16" t="s">
        <v>5167</v>
      </c>
      <c r="F1537" s="111" t="s">
        <v>7548</v>
      </c>
      <c r="G1537" s="111" t="s">
        <v>7795</v>
      </c>
      <c r="I1537" s="156">
        <v>4.1001137999999999E-2</v>
      </c>
      <c r="J1537" s="148" t="s">
        <v>6731</v>
      </c>
      <c r="L1537" s="151">
        <v>3227801</v>
      </c>
      <c r="M1537" s="151">
        <v>3228871</v>
      </c>
      <c r="N1537" s="148">
        <v>1070</v>
      </c>
    </row>
    <row r="1538" spans="2:14" ht="30">
      <c r="B1538" s="148" t="s">
        <v>7797</v>
      </c>
      <c r="C1538" s="153">
        <v>3.1024439209999999</v>
      </c>
      <c r="D1538" s="16" t="s">
        <v>5156</v>
      </c>
      <c r="E1538" s="16" t="s">
        <v>5167</v>
      </c>
      <c r="F1538" s="111" t="s">
        <v>7548</v>
      </c>
      <c r="G1538" s="111" t="s">
        <v>7795</v>
      </c>
      <c r="I1538" s="155">
        <v>9.1499999999999995E-64</v>
      </c>
      <c r="J1538" s="148" t="s">
        <v>6732</v>
      </c>
      <c r="L1538" s="151">
        <v>3228888</v>
      </c>
      <c r="M1538" s="151">
        <v>3231239</v>
      </c>
      <c r="N1538" s="148">
        <v>2351</v>
      </c>
    </row>
    <row r="1539" spans="2:14" ht="30">
      <c r="B1539" s="148" t="s">
        <v>7798</v>
      </c>
      <c r="C1539" s="153">
        <v>-1.3811024119999999</v>
      </c>
      <c r="D1539" s="16" t="s">
        <v>5156</v>
      </c>
      <c r="E1539" s="16" t="s">
        <v>5167</v>
      </c>
      <c r="F1539" s="111" t="s">
        <v>7548</v>
      </c>
      <c r="G1539" s="111" t="s">
        <v>7795</v>
      </c>
      <c r="I1539" s="155">
        <v>1.35E-20</v>
      </c>
      <c r="J1539" s="148" t="s">
        <v>6733</v>
      </c>
      <c r="L1539" s="151">
        <v>3231665</v>
      </c>
      <c r="M1539" s="151">
        <v>3233683</v>
      </c>
      <c r="N1539" s="148">
        <v>2018</v>
      </c>
    </row>
    <row r="1540" spans="2:14" ht="30">
      <c r="B1540" s="148" t="s">
        <v>7797</v>
      </c>
      <c r="C1540" s="153">
        <v>1.728616803</v>
      </c>
      <c r="D1540" s="16" t="s">
        <v>5156</v>
      </c>
      <c r="E1540" s="16" t="s">
        <v>5167</v>
      </c>
      <c r="F1540" s="111" t="s">
        <v>7548</v>
      </c>
      <c r="G1540" s="111" t="s">
        <v>7795</v>
      </c>
      <c r="I1540" s="155">
        <v>2.3300000000000001E-36</v>
      </c>
      <c r="J1540" s="148" t="s">
        <v>6734</v>
      </c>
      <c r="L1540" s="151">
        <v>3237311</v>
      </c>
      <c r="M1540" s="151">
        <v>3238297</v>
      </c>
      <c r="N1540" s="148">
        <v>986</v>
      </c>
    </row>
    <row r="1541" spans="2:14" ht="30">
      <c r="B1541" s="148" t="s">
        <v>7798</v>
      </c>
      <c r="C1541" s="153">
        <v>-1.4092556810000001</v>
      </c>
      <c r="D1541" s="16" t="s">
        <v>5156</v>
      </c>
      <c r="E1541" s="16" t="s">
        <v>5167</v>
      </c>
      <c r="F1541" s="111" t="s">
        <v>7548</v>
      </c>
      <c r="G1541" s="111" t="s">
        <v>7795</v>
      </c>
      <c r="I1541" s="155">
        <v>1.84E-5</v>
      </c>
      <c r="J1541" s="148" t="s">
        <v>6735</v>
      </c>
      <c r="L1541" s="151">
        <v>3241193</v>
      </c>
      <c r="M1541" s="151">
        <v>3241744</v>
      </c>
      <c r="N1541" s="148">
        <v>551</v>
      </c>
    </row>
    <row r="1542" spans="2:14" ht="30">
      <c r="B1542" s="148" t="s">
        <v>7798</v>
      </c>
      <c r="C1542" s="153">
        <v>-1.9656006349999999</v>
      </c>
      <c r="D1542" s="16" t="s">
        <v>5156</v>
      </c>
      <c r="E1542" s="16" t="s">
        <v>5167</v>
      </c>
      <c r="F1542" s="111" t="s">
        <v>7548</v>
      </c>
      <c r="G1542" s="111" t="s">
        <v>7795</v>
      </c>
      <c r="I1542" s="155">
        <v>8.2599999999999994E-24</v>
      </c>
      <c r="J1542" s="148" t="s">
        <v>6736</v>
      </c>
      <c r="L1542" s="151">
        <v>3241827</v>
      </c>
      <c r="M1542" s="151">
        <v>3243314</v>
      </c>
      <c r="N1542" s="148">
        <v>1487</v>
      </c>
    </row>
    <row r="1543" spans="2:14" ht="30">
      <c r="B1543" s="148" t="s">
        <v>7798</v>
      </c>
      <c r="C1543" s="153">
        <v>-2.0449718809999999</v>
      </c>
      <c r="D1543" s="16" t="s">
        <v>5156</v>
      </c>
      <c r="E1543" s="16" t="s">
        <v>5167</v>
      </c>
      <c r="F1543" s="111" t="s">
        <v>7548</v>
      </c>
      <c r="G1543" s="111" t="s">
        <v>7795</v>
      </c>
      <c r="I1543" s="155">
        <v>9.6700000000000002E-38</v>
      </c>
      <c r="J1543" s="148" t="s">
        <v>6737</v>
      </c>
      <c r="L1543" s="151">
        <v>3243329</v>
      </c>
      <c r="M1543" s="151">
        <v>3244741</v>
      </c>
      <c r="N1543" s="148">
        <v>1412</v>
      </c>
    </row>
    <row r="1544" spans="2:14" ht="30">
      <c r="B1544" s="148" t="s">
        <v>7797</v>
      </c>
      <c r="C1544" s="153">
        <v>2.2694555740000002</v>
      </c>
      <c r="D1544" s="16" t="s">
        <v>5156</v>
      </c>
      <c r="E1544" s="16" t="s">
        <v>5167</v>
      </c>
      <c r="F1544" s="111" t="s">
        <v>7548</v>
      </c>
      <c r="G1544" s="111" t="s">
        <v>7795</v>
      </c>
      <c r="I1544" s="155">
        <v>3.9399999999999997E-49</v>
      </c>
      <c r="J1544" s="148" t="s">
        <v>6738</v>
      </c>
      <c r="L1544" s="151">
        <v>3245224</v>
      </c>
      <c r="M1544" s="151">
        <v>3246522</v>
      </c>
      <c r="N1544" s="148">
        <v>1298</v>
      </c>
    </row>
    <row r="1545" spans="2:14" ht="30">
      <c r="B1545" s="148" t="s">
        <v>7797</v>
      </c>
      <c r="C1545" s="153">
        <v>2.9209745210000002</v>
      </c>
      <c r="D1545" s="16" t="s">
        <v>5156</v>
      </c>
      <c r="E1545" s="16" t="s">
        <v>5167</v>
      </c>
      <c r="F1545" s="111" t="s">
        <v>7548</v>
      </c>
      <c r="G1545" s="111" t="s">
        <v>7795</v>
      </c>
      <c r="I1545" s="155">
        <v>3.8799999999999998E-107</v>
      </c>
      <c r="J1545" s="148" t="s">
        <v>6739</v>
      </c>
      <c r="L1545" s="151">
        <v>3246652</v>
      </c>
      <c r="M1545" s="151">
        <v>3247428</v>
      </c>
      <c r="N1545" s="148">
        <v>776</v>
      </c>
    </row>
    <row r="1546" spans="2:14" ht="30">
      <c r="B1546" s="148" t="s">
        <v>7797</v>
      </c>
      <c r="C1546" s="153">
        <v>1.3366050860000001</v>
      </c>
      <c r="D1546" s="16" t="s">
        <v>5156</v>
      </c>
      <c r="E1546" s="16" t="s">
        <v>5167</v>
      </c>
      <c r="F1546" s="111" t="s">
        <v>7548</v>
      </c>
      <c r="G1546" s="111" t="s">
        <v>7795</v>
      </c>
      <c r="I1546" s="155">
        <v>8.2900000000000004E-24</v>
      </c>
      <c r="J1546" s="148" t="s">
        <v>6740</v>
      </c>
      <c r="L1546" s="151">
        <v>3248969</v>
      </c>
      <c r="M1546" s="151">
        <v>3249337</v>
      </c>
      <c r="N1546" s="148">
        <v>368</v>
      </c>
    </row>
    <row r="1547" spans="2:14" ht="30">
      <c r="B1547" s="148" t="s">
        <v>7798</v>
      </c>
      <c r="C1547" s="153">
        <v>-2.6088748119999998</v>
      </c>
      <c r="D1547" s="16" t="s">
        <v>5156</v>
      </c>
      <c r="E1547" s="16" t="s">
        <v>5167</v>
      </c>
      <c r="F1547" s="111" t="s">
        <v>7548</v>
      </c>
      <c r="G1547" s="111" t="s">
        <v>7795</v>
      </c>
      <c r="I1547" s="155">
        <v>1.04E-58</v>
      </c>
      <c r="J1547" s="148" t="s">
        <v>6741</v>
      </c>
      <c r="L1547" s="151">
        <v>3251024</v>
      </c>
      <c r="M1547" s="151">
        <v>3252010</v>
      </c>
      <c r="N1547" s="148">
        <v>986</v>
      </c>
    </row>
    <row r="1548" spans="2:14" ht="30">
      <c r="B1548" s="148" t="s">
        <v>7797</v>
      </c>
      <c r="C1548" s="153">
        <v>2.2220012589999998</v>
      </c>
      <c r="D1548" s="16" t="s">
        <v>5156</v>
      </c>
      <c r="E1548" s="16" t="s">
        <v>5167</v>
      </c>
      <c r="F1548" s="111" t="s">
        <v>7548</v>
      </c>
      <c r="G1548" s="111" t="s">
        <v>7795</v>
      </c>
      <c r="I1548" s="155">
        <v>5.4800000000000003E-37</v>
      </c>
      <c r="J1548" s="148" t="s">
        <v>6742</v>
      </c>
      <c r="L1548" s="151">
        <v>3252304</v>
      </c>
      <c r="M1548" s="151">
        <v>3252669</v>
      </c>
      <c r="N1548" s="148">
        <v>365</v>
      </c>
    </row>
    <row r="1549" spans="2:14" ht="30">
      <c r="B1549" s="148" t="s">
        <v>7798</v>
      </c>
      <c r="C1549" s="153">
        <v>-1.397736818</v>
      </c>
      <c r="D1549" s="16" t="s">
        <v>5156</v>
      </c>
      <c r="E1549" s="16" t="s">
        <v>5167</v>
      </c>
      <c r="F1549" s="111" t="s">
        <v>7548</v>
      </c>
      <c r="G1549" s="111" t="s">
        <v>7795</v>
      </c>
      <c r="I1549" s="155">
        <v>2.6299999999999999E-5</v>
      </c>
      <c r="J1549" s="148" t="s">
        <v>6743</v>
      </c>
      <c r="L1549" s="151">
        <v>3253318</v>
      </c>
      <c r="M1549" s="151">
        <v>3254214</v>
      </c>
      <c r="N1549" s="148">
        <v>896</v>
      </c>
    </row>
    <row r="1550" spans="2:14" ht="30">
      <c r="B1550" s="148" t="s">
        <v>7797</v>
      </c>
      <c r="C1550" s="153">
        <v>5.0501866270000004</v>
      </c>
      <c r="D1550" s="16" t="s">
        <v>5156</v>
      </c>
      <c r="E1550" s="16" t="s">
        <v>5167</v>
      </c>
      <c r="F1550" s="111" t="s">
        <v>7548</v>
      </c>
      <c r="G1550" s="111" t="s">
        <v>7795</v>
      </c>
      <c r="I1550" s="155">
        <v>3.8799999999999997E-161</v>
      </c>
      <c r="J1550" s="148" t="s">
        <v>6744</v>
      </c>
      <c r="L1550" s="151">
        <v>3254319</v>
      </c>
      <c r="M1550" s="151">
        <v>3255020</v>
      </c>
      <c r="N1550" s="148">
        <v>701</v>
      </c>
    </row>
    <row r="1551" spans="2:14" ht="30">
      <c r="B1551" s="148" t="s">
        <v>7797</v>
      </c>
      <c r="C1551" s="153">
        <v>4.1757883099999997</v>
      </c>
      <c r="D1551" s="16" t="s">
        <v>5156</v>
      </c>
      <c r="E1551" s="16" t="s">
        <v>5167</v>
      </c>
      <c r="F1551" s="111" t="s">
        <v>7548</v>
      </c>
      <c r="G1551" s="111" t="s">
        <v>7795</v>
      </c>
      <c r="I1551" s="155">
        <v>3.7399999999999998E-62</v>
      </c>
      <c r="J1551" s="148" t="s">
        <v>6745</v>
      </c>
      <c r="L1551" s="151">
        <v>3255043</v>
      </c>
      <c r="M1551" s="151">
        <v>3255207</v>
      </c>
      <c r="N1551" s="148">
        <v>164</v>
      </c>
    </row>
    <row r="1552" spans="2:14" ht="30">
      <c r="B1552" s="148" t="s">
        <v>7798</v>
      </c>
      <c r="C1552" s="153">
        <v>-2.7447106040000002</v>
      </c>
      <c r="D1552" s="16" t="s">
        <v>5156</v>
      </c>
      <c r="E1552" s="16" t="s">
        <v>5167</v>
      </c>
      <c r="F1552" s="111" t="s">
        <v>7548</v>
      </c>
      <c r="G1552" s="111" t="s">
        <v>7795</v>
      </c>
      <c r="I1552" s="155">
        <v>1.7800000000000001E-15</v>
      </c>
      <c r="J1552" s="148" t="s">
        <v>6746</v>
      </c>
      <c r="L1552" s="151">
        <v>3262452</v>
      </c>
      <c r="M1552" s="151">
        <v>3263660</v>
      </c>
      <c r="N1552" s="148">
        <v>1208</v>
      </c>
    </row>
    <row r="1553" spans="2:14" ht="30">
      <c r="B1553" s="148" t="s">
        <v>7798</v>
      </c>
      <c r="C1553" s="153">
        <v>-2.5886502810000001</v>
      </c>
      <c r="D1553" s="16" t="s">
        <v>5156</v>
      </c>
      <c r="E1553" s="16" t="s">
        <v>5167</v>
      </c>
      <c r="F1553" s="111" t="s">
        <v>7548</v>
      </c>
      <c r="G1553" s="111" t="s">
        <v>7795</v>
      </c>
      <c r="I1553" s="155">
        <v>2.7999999999999999E-31</v>
      </c>
      <c r="J1553" s="148" t="s">
        <v>6747</v>
      </c>
      <c r="L1553" s="151">
        <v>3263686</v>
      </c>
      <c r="M1553" s="151">
        <v>3265017</v>
      </c>
      <c r="N1553" s="148">
        <v>1331</v>
      </c>
    </row>
    <row r="1554" spans="2:14" ht="30">
      <c r="B1554" s="148" t="s">
        <v>7798</v>
      </c>
      <c r="C1554" s="153">
        <v>-4.9741332009999999</v>
      </c>
      <c r="D1554" s="16" t="s">
        <v>5156</v>
      </c>
      <c r="E1554" s="16" t="s">
        <v>5167</v>
      </c>
      <c r="F1554" s="111" t="s">
        <v>7548</v>
      </c>
      <c r="G1554" s="111" t="s">
        <v>7795</v>
      </c>
      <c r="I1554" s="155">
        <v>1.39E-55</v>
      </c>
      <c r="J1554" s="148" t="s">
        <v>6748</v>
      </c>
      <c r="L1554" s="151">
        <v>3265039</v>
      </c>
      <c r="M1554" s="151">
        <v>3266028</v>
      </c>
      <c r="N1554" s="148">
        <v>989</v>
      </c>
    </row>
    <row r="1555" spans="2:14" ht="30">
      <c r="B1555" s="148" t="s">
        <v>7798</v>
      </c>
      <c r="C1555" s="153">
        <v>-3.0077536600000001</v>
      </c>
      <c r="D1555" s="16" t="s">
        <v>5156</v>
      </c>
      <c r="E1555" s="16" t="s">
        <v>5167</v>
      </c>
      <c r="F1555" s="111" t="s">
        <v>7548</v>
      </c>
      <c r="G1555" s="111" t="s">
        <v>7795</v>
      </c>
      <c r="I1555" s="155">
        <v>1.3000000000000001E-19</v>
      </c>
      <c r="J1555" s="148" t="s">
        <v>6749</v>
      </c>
      <c r="L1555" s="151">
        <v>3266127</v>
      </c>
      <c r="M1555" s="151">
        <v>3267065</v>
      </c>
      <c r="N1555" s="148">
        <v>938</v>
      </c>
    </row>
    <row r="1556" spans="2:14" ht="30">
      <c r="B1556" s="148" t="s">
        <v>7797</v>
      </c>
      <c r="C1556" s="153">
        <v>1.6781315990000001</v>
      </c>
      <c r="D1556" s="16" t="s">
        <v>5156</v>
      </c>
      <c r="E1556" s="16" t="s">
        <v>5167</v>
      </c>
      <c r="F1556" s="111" t="s">
        <v>7548</v>
      </c>
      <c r="G1556" s="111" t="s">
        <v>7795</v>
      </c>
      <c r="I1556" s="156">
        <v>4.8642961999999998E-2</v>
      </c>
      <c r="J1556" s="148" t="s">
        <v>6750</v>
      </c>
      <c r="L1556" s="151">
        <v>3267854</v>
      </c>
      <c r="M1556" s="151">
        <v>3268393</v>
      </c>
      <c r="N1556" s="148">
        <v>539</v>
      </c>
    </row>
    <row r="1557" spans="2:14" ht="30">
      <c r="B1557" s="148" t="s">
        <v>7797</v>
      </c>
      <c r="C1557" s="153">
        <v>2.3470345780000001</v>
      </c>
      <c r="D1557" s="16" t="s">
        <v>5156</v>
      </c>
      <c r="E1557" s="16" t="s">
        <v>5167</v>
      </c>
      <c r="F1557" s="111" t="s">
        <v>7548</v>
      </c>
      <c r="G1557" s="111" t="s">
        <v>7795</v>
      </c>
      <c r="I1557" s="155">
        <v>7.7600000000000002E-6</v>
      </c>
      <c r="J1557" s="148" t="s">
        <v>6751</v>
      </c>
      <c r="L1557" s="151">
        <v>3268415</v>
      </c>
      <c r="M1557" s="151">
        <v>3269602</v>
      </c>
      <c r="N1557" s="148">
        <v>1187</v>
      </c>
    </row>
    <row r="1558" spans="2:14" ht="30">
      <c r="B1558" s="148" t="s">
        <v>7797</v>
      </c>
      <c r="C1558" s="153">
        <v>1.867144363</v>
      </c>
      <c r="D1558" s="16" t="s">
        <v>5156</v>
      </c>
      <c r="E1558" s="16" t="s">
        <v>5167</v>
      </c>
      <c r="F1558" s="111" t="s">
        <v>7548</v>
      </c>
      <c r="G1558" s="111" t="s">
        <v>7795</v>
      </c>
      <c r="I1558" s="155">
        <v>8.3399999999999996E-40</v>
      </c>
      <c r="J1558" s="148" t="s">
        <v>6752</v>
      </c>
      <c r="L1558" s="151">
        <v>3270625</v>
      </c>
      <c r="M1558" s="151">
        <v>3271770</v>
      </c>
      <c r="N1558" s="148">
        <v>1145</v>
      </c>
    </row>
    <row r="1559" spans="2:14" ht="30">
      <c r="B1559" s="148" t="s">
        <v>7797</v>
      </c>
      <c r="C1559" s="153">
        <v>1.341358488</v>
      </c>
      <c r="D1559" s="16" t="s">
        <v>5156</v>
      </c>
      <c r="E1559" s="16" t="s">
        <v>5167</v>
      </c>
      <c r="F1559" s="111" t="s">
        <v>7548</v>
      </c>
      <c r="G1559" s="111" t="s">
        <v>7795</v>
      </c>
      <c r="I1559" s="155">
        <v>2.23E-20</v>
      </c>
      <c r="J1559" s="148" t="s">
        <v>6753</v>
      </c>
      <c r="L1559" s="151">
        <v>3271867</v>
      </c>
      <c r="M1559" s="151">
        <v>3272751</v>
      </c>
      <c r="N1559" s="148">
        <v>884</v>
      </c>
    </row>
    <row r="1560" spans="2:14" ht="30">
      <c r="B1560" s="148" t="s">
        <v>7797</v>
      </c>
      <c r="C1560" s="153">
        <v>2.6700676419999998</v>
      </c>
      <c r="D1560" s="16" t="s">
        <v>5156</v>
      </c>
      <c r="E1560" s="16" t="s">
        <v>5167</v>
      </c>
      <c r="F1560" s="111" t="s">
        <v>7548</v>
      </c>
      <c r="G1560" s="111" t="s">
        <v>7795</v>
      </c>
      <c r="I1560" s="155">
        <v>8.0600000000000007E-77</v>
      </c>
      <c r="J1560" s="148" t="s">
        <v>6754</v>
      </c>
      <c r="L1560" s="151">
        <v>3277002</v>
      </c>
      <c r="M1560" s="151">
        <v>3277337</v>
      </c>
      <c r="N1560" s="148">
        <v>335</v>
      </c>
    </row>
    <row r="1561" spans="2:14" ht="30">
      <c r="B1561" s="148" t="s">
        <v>7797</v>
      </c>
      <c r="C1561" s="153">
        <v>2.2000266169999998</v>
      </c>
      <c r="D1561" s="16" t="s">
        <v>5156</v>
      </c>
      <c r="E1561" s="16" t="s">
        <v>5167</v>
      </c>
      <c r="F1561" s="111" t="s">
        <v>7548</v>
      </c>
      <c r="G1561" s="111" t="s">
        <v>7795</v>
      </c>
      <c r="I1561" s="155">
        <v>1.3599999999999999E-54</v>
      </c>
      <c r="J1561" s="148" t="s">
        <v>6755</v>
      </c>
      <c r="L1561" s="151">
        <v>3277337</v>
      </c>
      <c r="M1561" s="151">
        <v>3277801</v>
      </c>
      <c r="N1561" s="148">
        <v>464</v>
      </c>
    </row>
    <row r="1562" spans="2:14" ht="30">
      <c r="B1562" s="148" t="s">
        <v>7797</v>
      </c>
      <c r="C1562" s="153">
        <v>1.5487987350000001</v>
      </c>
      <c r="D1562" s="16" t="s">
        <v>5156</v>
      </c>
      <c r="E1562" s="16" t="s">
        <v>5167</v>
      </c>
      <c r="F1562" s="111" t="s">
        <v>7548</v>
      </c>
      <c r="G1562" s="111" t="s">
        <v>7795</v>
      </c>
      <c r="I1562" s="155">
        <v>1.0100000000000001E-24</v>
      </c>
      <c r="J1562" s="148" t="s">
        <v>6756</v>
      </c>
      <c r="L1562" s="151">
        <v>3277856</v>
      </c>
      <c r="M1562" s="151">
        <v>3278665</v>
      </c>
      <c r="N1562" s="148">
        <v>809</v>
      </c>
    </row>
    <row r="1563" spans="2:14" ht="30">
      <c r="B1563" s="148" t="s">
        <v>7797</v>
      </c>
      <c r="C1563" s="153">
        <v>1.0740555350000001</v>
      </c>
      <c r="D1563" s="16" t="s">
        <v>5156</v>
      </c>
      <c r="E1563" s="16" t="s">
        <v>5167</v>
      </c>
      <c r="F1563" s="111" t="s">
        <v>7548</v>
      </c>
      <c r="G1563" s="111" t="s">
        <v>7795</v>
      </c>
      <c r="I1563" s="156">
        <v>4.2596341000000003E-2</v>
      </c>
      <c r="J1563" s="148" t="s">
        <v>6757</v>
      </c>
      <c r="L1563" s="151">
        <v>3281122</v>
      </c>
      <c r="M1563" s="151">
        <v>3281625</v>
      </c>
      <c r="N1563" s="148">
        <v>503</v>
      </c>
    </row>
    <row r="1564" spans="2:14" ht="30">
      <c r="B1564" s="148" t="s">
        <v>7797</v>
      </c>
      <c r="C1564" s="153">
        <v>1.3849225300000001</v>
      </c>
      <c r="D1564" s="16" t="s">
        <v>5156</v>
      </c>
      <c r="E1564" s="16" t="s">
        <v>5167</v>
      </c>
      <c r="F1564" s="111" t="s">
        <v>7548</v>
      </c>
      <c r="G1564" s="111" t="s">
        <v>7795</v>
      </c>
      <c r="I1564" s="155">
        <v>3.23E-6</v>
      </c>
      <c r="J1564" s="148" t="s">
        <v>6758</v>
      </c>
      <c r="L1564" s="151">
        <v>3281976</v>
      </c>
      <c r="M1564" s="151">
        <v>3283130</v>
      </c>
      <c r="N1564" s="148">
        <v>1154</v>
      </c>
    </row>
    <row r="1565" spans="2:14" ht="30">
      <c r="B1565" s="148" t="s">
        <v>7797</v>
      </c>
      <c r="C1565" s="153">
        <v>1.0583828470000001</v>
      </c>
      <c r="D1565" s="16" t="s">
        <v>5156</v>
      </c>
      <c r="E1565" s="16" t="s">
        <v>5167</v>
      </c>
      <c r="F1565" s="111" t="s">
        <v>7548</v>
      </c>
      <c r="G1565" s="111" t="s">
        <v>7795</v>
      </c>
      <c r="I1565" s="156">
        <v>3.5481532000000003E-2</v>
      </c>
      <c r="J1565" s="148" t="s">
        <v>6759</v>
      </c>
      <c r="L1565" s="151">
        <v>3285478</v>
      </c>
      <c r="M1565" s="151">
        <v>3286269</v>
      </c>
      <c r="N1565" s="148">
        <v>791</v>
      </c>
    </row>
    <row r="1566" spans="2:14" ht="30">
      <c r="B1566" s="148" t="s">
        <v>7797</v>
      </c>
      <c r="C1566" s="153">
        <v>1.3098266789999999</v>
      </c>
      <c r="D1566" s="16" t="s">
        <v>5156</v>
      </c>
      <c r="E1566" s="16" t="s">
        <v>5167</v>
      </c>
      <c r="F1566" s="111" t="s">
        <v>7548</v>
      </c>
      <c r="G1566" s="111" t="s">
        <v>7795</v>
      </c>
      <c r="I1566" s="156">
        <v>2.6515125E-2</v>
      </c>
      <c r="J1566" s="148" t="s">
        <v>6760</v>
      </c>
      <c r="L1566" s="151">
        <v>3287426</v>
      </c>
      <c r="M1566" s="151">
        <v>3288010</v>
      </c>
      <c r="N1566" s="148">
        <v>584</v>
      </c>
    </row>
    <row r="1567" spans="2:14" ht="30">
      <c r="B1567" s="148" t="s">
        <v>7797</v>
      </c>
      <c r="C1567" s="153">
        <v>1.4459414779999999</v>
      </c>
      <c r="D1567" s="16" t="s">
        <v>5156</v>
      </c>
      <c r="E1567" s="16" t="s">
        <v>5167</v>
      </c>
      <c r="F1567" s="111" t="s">
        <v>7548</v>
      </c>
      <c r="G1567" s="111" t="s">
        <v>7795</v>
      </c>
      <c r="I1567" s="156">
        <v>3.4112416E-2</v>
      </c>
      <c r="J1567" s="148" t="s">
        <v>6761</v>
      </c>
      <c r="L1567" s="151">
        <v>3288090</v>
      </c>
      <c r="M1567" s="151">
        <v>3288785</v>
      </c>
      <c r="N1567" s="148">
        <v>695</v>
      </c>
    </row>
    <row r="1568" spans="2:14" ht="30">
      <c r="B1568" s="148" t="s">
        <v>7797</v>
      </c>
      <c r="C1568" s="153">
        <v>3.242091888</v>
      </c>
      <c r="D1568" s="16" t="s">
        <v>5156</v>
      </c>
      <c r="E1568" s="16" t="s">
        <v>5167</v>
      </c>
      <c r="F1568" s="111" t="s">
        <v>7548</v>
      </c>
      <c r="G1568" s="111" t="s">
        <v>7795</v>
      </c>
      <c r="I1568" s="155">
        <v>1.45E-109</v>
      </c>
      <c r="J1568" s="148" t="s">
        <v>6762</v>
      </c>
      <c r="L1568" s="151">
        <v>3288814</v>
      </c>
      <c r="M1568" s="151">
        <v>3291330</v>
      </c>
      <c r="N1568" s="148">
        <v>2516</v>
      </c>
    </row>
    <row r="1569" spans="2:14" ht="30">
      <c r="B1569" s="148" t="s">
        <v>7797</v>
      </c>
      <c r="C1569" s="153">
        <v>1.2376469510000001</v>
      </c>
      <c r="D1569" s="16" t="s">
        <v>5156</v>
      </c>
      <c r="E1569" s="16" t="s">
        <v>5167</v>
      </c>
      <c r="F1569" s="111" t="s">
        <v>7548</v>
      </c>
      <c r="G1569" s="111" t="s">
        <v>7795</v>
      </c>
      <c r="I1569" s="155">
        <v>7.9099999999999994E-9</v>
      </c>
      <c r="J1569" s="148" t="s">
        <v>6763</v>
      </c>
      <c r="L1569" s="151">
        <v>3291341</v>
      </c>
      <c r="M1569" s="151">
        <v>3292432</v>
      </c>
      <c r="N1569" s="148">
        <v>1091</v>
      </c>
    </row>
    <row r="1570" spans="2:14" ht="30">
      <c r="B1570" s="148" t="s">
        <v>7797</v>
      </c>
      <c r="C1570" s="153">
        <v>1.0433010389999999</v>
      </c>
      <c r="D1570" s="16" t="s">
        <v>5156</v>
      </c>
      <c r="E1570" s="16" t="s">
        <v>5167</v>
      </c>
      <c r="F1570" s="111" t="s">
        <v>7548</v>
      </c>
      <c r="G1570" s="111" t="s">
        <v>7795</v>
      </c>
      <c r="I1570" s="155">
        <v>1.09E-10</v>
      </c>
      <c r="J1570" s="148" t="s">
        <v>6764</v>
      </c>
      <c r="L1570" s="151">
        <v>3292475</v>
      </c>
      <c r="M1570" s="151">
        <v>3293335</v>
      </c>
      <c r="N1570" s="148">
        <v>860</v>
      </c>
    </row>
    <row r="1571" spans="2:14" ht="30">
      <c r="B1571" s="148" t="s">
        <v>7798</v>
      </c>
      <c r="C1571" s="153">
        <v>-3.007483304</v>
      </c>
      <c r="D1571" s="16" t="s">
        <v>5156</v>
      </c>
      <c r="E1571" s="16" t="s">
        <v>5167</v>
      </c>
      <c r="F1571" s="111" t="s">
        <v>7548</v>
      </c>
      <c r="G1571" s="111" t="s">
        <v>7795</v>
      </c>
      <c r="I1571" s="155">
        <v>1.7100000000000001E-91</v>
      </c>
      <c r="J1571" s="148" t="s">
        <v>6765</v>
      </c>
      <c r="L1571" s="151">
        <v>3293400</v>
      </c>
      <c r="M1571" s="151">
        <v>3295436</v>
      </c>
      <c r="N1571" s="148">
        <v>2036</v>
      </c>
    </row>
    <row r="1572" spans="2:14" ht="30">
      <c r="B1572" s="148" t="s">
        <v>7798</v>
      </c>
      <c r="C1572" s="153">
        <v>-3.167906871</v>
      </c>
      <c r="D1572" s="16" t="s">
        <v>5156</v>
      </c>
      <c r="E1572" s="16" t="s">
        <v>5167</v>
      </c>
      <c r="F1572" s="111" t="s">
        <v>7548</v>
      </c>
      <c r="G1572" s="111" t="s">
        <v>7795</v>
      </c>
      <c r="I1572" s="155">
        <v>1.4700000000000001E-43</v>
      </c>
      <c r="J1572" s="148" t="s">
        <v>6766</v>
      </c>
      <c r="L1572" s="151">
        <v>3295394</v>
      </c>
      <c r="M1572" s="151">
        <v>3295789</v>
      </c>
      <c r="N1572" s="148">
        <v>395</v>
      </c>
    </row>
    <row r="1573" spans="2:14" ht="30">
      <c r="B1573" s="148" t="s">
        <v>7798</v>
      </c>
      <c r="C1573" s="153">
        <v>-1.628828164</v>
      </c>
      <c r="D1573" s="16" t="s">
        <v>5156</v>
      </c>
      <c r="E1573" s="16" t="s">
        <v>5167</v>
      </c>
      <c r="F1573" s="111" t="s">
        <v>7548</v>
      </c>
      <c r="G1573" s="111" t="s">
        <v>7795</v>
      </c>
      <c r="I1573" s="155">
        <v>2.61E-23</v>
      </c>
      <c r="J1573" s="148" t="s">
        <v>6767</v>
      </c>
      <c r="L1573" s="151">
        <v>3295809</v>
      </c>
      <c r="M1573" s="151">
        <v>3296399</v>
      </c>
      <c r="N1573" s="148">
        <v>590</v>
      </c>
    </row>
    <row r="1574" spans="2:14" ht="30">
      <c r="B1574" s="148" t="s">
        <v>7798</v>
      </c>
      <c r="C1574" s="153">
        <v>-1.3577255070000001</v>
      </c>
      <c r="D1574" s="16" t="s">
        <v>5156</v>
      </c>
      <c r="E1574" s="16" t="s">
        <v>5167</v>
      </c>
      <c r="F1574" s="111" t="s">
        <v>7548</v>
      </c>
      <c r="G1574" s="111" t="s">
        <v>7795</v>
      </c>
      <c r="I1574" s="155">
        <v>2.0999999999999999E-14</v>
      </c>
      <c r="J1574" s="148" t="s">
        <v>6768</v>
      </c>
      <c r="L1574" s="151">
        <v>3296409</v>
      </c>
      <c r="M1574" s="151">
        <v>3296984</v>
      </c>
      <c r="N1574" s="148">
        <v>575</v>
      </c>
    </row>
    <row r="1575" spans="2:14" ht="30">
      <c r="B1575" s="148" t="s">
        <v>7797</v>
      </c>
      <c r="C1575" s="153">
        <v>1.3736485890000001</v>
      </c>
      <c r="D1575" s="16" t="s">
        <v>5156</v>
      </c>
      <c r="E1575" s="16" t="s">
        <v>5167</v>
      </c>
      <c r="F1575" s="111" t="s">
        <v>7548</v>
      </c>
      <c r="G1575" s="111" t="s">
        <v>7795</v>
      </c>
      <c r="I1575" s="155">
        <v>8.2499999999999996E-15</v>
      </c>
      <c r="J1575" s="148" t="s">
        <v>6769</v>
      </c>
      <c r="L1575" s="151">
        <v>3298211</v>
      </c>
      <c r="M1575" s="151">
        <v>3298846</v>
      </c>
      <c r="N1575" s="148">
        <v>635</v>
      </c>
    </row>
    <row r="1576" spans="2:14" ht="30">
      <c r="B1576" s="148" t="s">
        <v>7797</v>
      </c>
      <c r="C1576" s="153">
        <v>1.382555489</v>
      </c>
      <c r="D1576" s="16" t="s">
        <v>5156</v>
      </c>
      <c r="E1576" s="16" t="s">
        <v>5167</v>
      </c>
      <c r="F1576" s="111" t="s">
        <v>7548</v>
      </c>
      <c r="G1576" s="111" t="s">
        <v>7795</v>
      </c>
      <c r="I1576" s="155">
        <v>4.3100000000000001E-22</v>
      </c>
      <c r="J1576" s="148" t="s">
        <v>6770</v>
      </c>
      <c r="L1576" s="151">
        <v>3298974</v>
      </c>
      <c r="M1576" s="151">
        <v>3299492</v>
      </c>
      <c r="N1576" s="148">
        <v>518</v>
      </c>
    </row>
    <row r="1577" spans="2:14" ht="30">
      <c r="B1577" s="148" t="s">
        <v>7797</v>
      </c>
      <c r="C1577" s="153">
        <v>1.646933486</v>
      </c>
      <c r="D1577" s="16" t="s">
        <v>5156</v>
      </c>
      <c r="E1577" s="16" t="s">
        <v>5167</v>
      </c>
      <c r="F1577" s="111" t="s">
        <v>7548</v>
      </c>
      <c r="G1577" s="111" t="s">
        <v>7795</v>
      </c>
      <c r="I1577" s="155">
        <v>7.0799999999999997E-35</v>
      </c>
      <c r="J1577" s="148" t="s">
        <v>6771</v>
      </c>
      <c r="L1577" s="151">
        <v>3299472</v>
      </c>
      <c r="M1577" s="151">
        <v>3299915</v>
      </c>
      <c r="N1577" s="148">
        <v>443</v>
      </c>
    </row>
    <row r="1578" spans="2:14" ht="30">
      <c r="B1578" s="148" t="s">
        <v>7798</v>
      </c>
      <c r="C1578" s="153">
        <v>-1.4720149229999999</v>
      </c>
      <c r="D1578" s="16" t="s">
        <v>5156</v>
      </c>
      <c r="E1578" s="16" t="s">
        <v>5167</v>
      </c>
      <c r="F1578" s="111" t="s">
        <v>7548</v>
      </c>
      <c r="G1578" s="111" t="s">
        <v>7795</v>
      </c>
      <c r="I1578" s="155">
        <v>3.8099999999999999E-6</v>
      </c>
      <c r="J1578" s="148" t="s">
        <v>6772</v>
      </c>
      <c r="L1578" s="151">
        <v>3301485</v>
      </c>
      <c r="M1578" s="151">
        <v>3302480</v>
      </c>
      <c r="N1578" s="148">
        <v>995</v>
      </c>
    </row>
    <row r="1579" spans="2:14" ht="30">
      <c r="B1579" s="148" t="s">
        <v>7798</v>
      </c>
      <c r="C1579" s="153">
        <v>-2.9415918429999999</v>
      </c>
      <c r="D1579" s="16" t="s">
        <v>5156</v>
      </c>
      <c r="E1579" s="16" t="s">
        <v>5167</v>
      </c>
      <c r="F1579" s="111" t="s">
        <v>7548</v>
      </c>
      <c r="G1579" s="111" t="s">
        <v>7795</v>
      </c>
      <c r="I1579" s="155">
        <v>1.5199999999999999E-84</v>
      </c>
      <c r="J1579" s="148" t="s">
        <v>6773</v>
      </c>
      <c r="L1579" s="151">
        <v>3305971</v>
      </c>
      <c r="M1579" s="151">
        <v>3307860</v>
      </c>
      <c r="N1579" s="148">
        <v>1889</v>
      </c>
    </row>
    <row r="1580" spans="2:14" ht="30">
      <c r="B1580" s="148" t="s">
        <v>7798</v>
      </c>
      <c r="C1580" s="153">
        <v>-2.492830944</v>
      </c>
      <c r="D1580" s="16" t="s">
        <v>5156</v>
      </c>
      <c r="E1580" s="16" t="s">
        <v>5167</v>
      </c>
      <c r="F1580" s="111" t="s">
        <v>7548</v>
      </c>
      <c r="G1580" s="111" t="s">
        <v>7795</v>
      </c>
      <c r="I1580" s="155">
        <v>1.4300000000000001E-30</v>
      </c>
      <c r="J1580" s="148" t="s">
        <v>6774</v>
      </c>
      <c r="L1580" s="151">
        <v>3311415</v>
      </c>
      <c r="M1580" s="151">
        <v>3311684</v>
      </c>
      <c r="N1580" s="148">
        <v>269</v>
      </c>
    </row>
    <row r="1581" spans="2:14" ht="30">
      <c r="B1581" s="148" t="s">
        <v>7798</v>
      </c>
      <c r="C1581" s="153">
        <v>-1.9434253100000001</v>
      </c>
      <c r="D1581" s="16" t="s">
        <v>5156</v>
      </c>
      <c r="E1581" s="16" t="s">
        <v>5167</v>
      </c>
      <c r="F1581" s="111" t="s">
        <v>7548</v>
      </c>
      <c r="G1581" s="111" t="s">
        <v>7795</v>
      </c>
      <c r="I1581" s="155">
        <v>3.1399999999999997E-42</v>
      </c>
      <c r="J1581" s="148" t="s">
        <v>6775</v>
      </c>
      <c r="L1581" s="151">
        <v>3311833</v>
      </c>
      <c r="M1581" s="151">
        <v>3312777</v>
      </c>
      <c r="N1581" s="148">
        <v>944</v>
      </c>
    </row>
    <row r="1582" spans="2:14" ht="30">
      <c r="B1582" s="148" t="s">
        <v>7798</v>
      </c>
      <c r="C1582" s="153">
        <v>-1.9661540980000001</v>
      </c>
      <c r="D1582" s="16" t="s">
        <v>5156</v>
      </c>
      <c r="E1582" s="16" t="s">
        <v>5167</v>
      </c>
      <c r="F1582" s="111" t="s">
        <v>7548</v>
      </c>
      <c r="G1582" s="111" t="s">
        <v>7795</v>
      </c>
      <c r="I1582" s="155">
        <v>1.3699999999999999E-38</v>
      </c>
      <c r="J1582" s="148" t="s">
        <v>6776</v>
      </c>
      <c r="L1582" s="151">
        <v>3312777</v>
      </c>
      <c r="M1582" s="151">
        <v>3313178</v>
      </c>
      <c r="N1582" s="148">
        <v>401</v>
      </c>
    </row>
    <row r="1583" spans="2:14" ht="30">
      <c r="B1583" s="148" t="s">
        <v>7798</v>
      </c>
      <c r="C1583" s="153">
        <v>-1.028415023</v>
      </c>
      <c r="D1583" s="16" t="s">
        <v>5156</v>
      </c>
      <c r="E1583" s="16" t="s">
        <v>5167</v>
      </c>
      <c r="F1583" s="111" t="s">
        <v>7548</v>
      </c>
      <c r="G1583" s="111" t="s">
        <v>7795</v>
      </c>
      <c r="I1583" s="155">
        <v>8.1799999999999996E-15</v>
      </c>
      <c r="J1583" s="148" t="s">
        <v>6777</v>
      </c>
      <c r="L1583" s="151">
        <v>3316039</v>
      </c>
      <c r="M1583" s="151">
        <v>3317526</v>
      </c>
      <c r="N1583" s="148">
        <v>1487</v>
      </c>
    </row>
    <row r="1584" spans="2:14" ht="30">
      <c r="B1584" s="148" t="s">
        <v>7798</v>
      </c>
      <c r="C1584" s="153">
        <v>-1.247582339</v>
      </c>
      <c r="D1584" s="16" t="s">
        <v>5156</v>
      </c>
      <c r="E1584" s="16" t="s">
        <v>5167</v>
      </c>
      <c r="F1584" s="111" t="s">
        <v>7548</v>
      </c>
      <c r="G1584" s="111" t="s">
        <v>7795</v>
      </c>
      <c r="I1584" s="155">
        <v>7.3999999999999999E-16</v>
      </c>
      <c r="J1584" s="148" t="s">
        <v>6778</v>
      </c>
      <c r="L1584" s="151">
        <v>3318637</v>
      </c>
      <c r="M1584" s="151">
        <v>3319980</v>
      </c>
      <c r="N1584" s="148">
        <v>1343</v>
      </c>
    </row>
    <row r="1585" spans="2:14" ht="30">
      <c r="B1585" s="148" t="s">
        <v>7797</v>
      </c>
      <c r="C1585" s="153">
        <v>1.0084346689999999</v>
      </c>
      <c r="D1585" s="16" t="s">
        <v>5156</v>
      </c>
      <c r="E1585" s="16" t="s">
        <v>5167</v>
      </c>
      <c r="F1585" s="111" t="s">
        <v>7548</v>
      </c>
      <c r="G1585" s="111" t="s">
        <v>7795</v>
      </c>
      <c r="I1585" s="156">
        <v>4.06179E-4</v>
      </c>
      <c r="J1585" s="148" t="s">
        <v>6779</v>
      </c>
      <c r="L1585" s="151">
        <v>3319988</v>
      </c>
      <c r="M1585" s="151">
        <v>3321613</v>
      </c>
      <c r="N1585" s="148">
        <v>1625</v>
      </c>
    </row>
    <row r="1586" spans="2:14" ht="30">
      <c r="B1586" s="148" t="s">
        <v>7798</v>
      </c>
      <c r="C1586" s="153">
        <v>-1.4409877639999999</v>
      </c>
      <c r="D1586" s="16" t="s">
        <v>5156</v>
      </c>
      <c r="E1586" s="16" t="s">
        <v>5167</v>
      </c>
      <c r="F1586" s="111" t="s">
        <v>7548</v>
      </c>
      <c r="G1586" s="111" t="s">
        <v>7795</v>
      </c>
      <c r="I1586" s="155">
        <v>1.3E-18</v>
      </c>
      <c r="J1586" s="148" t="s">
        <v>6780</v>
      </c>
      <c r="L1586" s="151">
        <v>3322733</v>
      </c>
      <c r="M1586" s="151">
        <v>3324070</v>
      </c>
      <c r="N1586" s="148">
        <v>1337</v>
      </c>
    </row>
    <row r="1587" spans="2:14" ht="30">
      <c r="B1587" s="148" t="s">
        <v>7798</v>
      </c>
      <c r="C1587" s="153">
        <v>-1.506356848</v>
      </c>
      <c r="D1587" s="16" t="s">
        <v>5156</v>
      </c>
      <c r="E1587" s="16" t="s">
        <v>5167</v>
      </c>
      <c r="F1587" s="111" t="s">
        <v>7548</v>
      </c>
      <c r="G1587" s="111" t="s">
        <v>7795</v>
      </c>
      <c r="I1587" s="155">
        <v>3.0100000000000002E-18</v>
      </c>
      <c r="J1587" s="148" t="s">
        <v>6781</v>
      </c>
      <c r="L1587" s="151">
        <v>3324063</v>
      </c>
      <c r="M1587" s="151">
        <v>3324911</v>
      </c>
      <c r="N1587" s="148">
        <v>848</v>
      </c>
    </row>
    <row r="1588" spans="2:14" ht="30">
      <c r="B1588" s="148" t="s">
        <v>7798</v>
      </c>
      <c r="C1588" s="153">
        <v>-1.2120088099999999</v>
      </c>
      <c r="D1588" s="16" t="s">
        <v>5156</v>
      </c>
      <c r="E1588" s="16" t="s">
        <v>5167</v>
      </c>
      <c r="F1588" s="111" t="s">
        <v>7548</v>
      </c>
      <c r="G1588" s="111" t="s">
        <v>7795</v>
      </c>
      <c r="I1588" s="155">
        <v>5.0600000000000004E-16</v>
      </c>
      <c r="J1588" s="148" t="s">
        <v>6782</v>
      </c>
      <c r="L1588" s="151">
        <v>3327790</v>
      </c>
      <c r="M1588" s="151">
        <v>3328083</v>
      </c>
      <c r="N1588" s="148">
        <v>293</v>
      </c>
    </row>
    <row r="1589" spans="2:14" ht="30">
      <c r="B1589" s="148" t="s">
        <v>7798</v>
      </c>
      <c r="C1589" s="153">
        <v>-3.4689238360000001</v>
      </c>
      <c r="D1589" s="16" t="s">
        <v>5156</v>
      </c>
      <c r="E1589" s="16" t="s">
        <v>5167</v>
      </c>
      <c r="F1589" s="111" t="s">
        <v>7548</v>
      </c>
      <c r="G1589" s="111" t="s">
        <v>7795</v>
      </c>
      <c r="I1589" s="155">
        <v>2.5099999999999998E-28</v>
      </c>
      <c r="J1589" s="148" t="s">
        <v>6783</v>
      </c>
      <c r="L1589" s="151">
        <v>3328239</v>
      </c>
      <c r="M1589" s="151">
        <v>3328715</v>
      </c>
      <c r="N1589" s="148">
        <v>476</v>
      </c>
    </row>
    <row r="1590" spans="2:14" ht="30">
      <c r="B1590" s="148" t="s">
        <v>7798</v>
      </c>
      <c r="C1590" s="153">
        <v>-2.1447794529999999</v>
      </c>
      <c r="D1590" s="16" t="s">
        <v>5156</v>
      </c>
      <c r="E1590" s="16" t="s">
        <v>5167</v>
      </c>
      <c r="F1590" s="111" t="s">
        <v>7548</v>
      </c>
      <c r="G1590" s="111" t="s">
        <v>7795</v>
      </c>
      <c r="I1590" s="155">
        <v>3.7600000000000002E-32</v>
      </c>
      <c r="J1590" s="148" t="s">
        <v>6784</v>
      </c>
      <c r="L1590" s="151">
        <v>3328963</v>
      </c>
      <c r="M1590" s="151">
        <v>3330396</v>
      </c>
      <c r="N1590" s="148">
        <v>1433</v>
      </c>
    </row>
    <row r="1591" spans="2:14" ht="30">
      <c r="B1591" s="148" t="s">
        <v>7798</v>
      </c>
      <c r="C1591" s="153">
        <v>-2.6601707669999999</v>
      </c>
      <c r="D1591" s="16" t="s">
        <v>5156</v>
      </c>
      <c r="E1591" s="16" t="s">
        <v>5167</v>
      </c>
      <c r="F1591" s="111" t="s">
        <v>7548</v>
      </c>
      <c r="G1591" s="111" t="s">
        <v>7795</v>
      </c>
      <c r="I1591" s="155">
        <v>1.1700000000000001E-44</v>
      </c>
      <c r="J1591" s="148" t="s">
        <v>6785</v>
      </c>
      <c r="L1591" s="151">
        <v>3332862</v>
      </c>
      <c r="M1591" s="151">
        <v>3333119</v>
      </c>
      <c r="N1591" s="148">
        <v>257</v>
      </c>
    </row>
    <row r="1592" spans="2:14" ht="30">
      <c r="B1592" s="148" t="s">
        <v>7798</v>
      </c>
      <c r="C1592" s="153">
        <v>-2.3472239190000002</v>
      </c>
      <c r="D1592" s="16" t="s">
        <v>5156</v>
      </c>
      <c r="E1592" s="16" t="s">
        <v>5167</v>
      </c>
      <c r="F1592" s="111" t="s">
        <v>7548</v>
      </c>
      <c r="G1592" s="111" t="s">
        <v>7795</v>
      </c>
      <c r="I1592" s="155">
        <v>2.9300000000000001E-39</v>
      </c>
      <c r="J1592" s="148" t="s">
        <v>6786</v>
      </c>
      <c r="L1592" s="151">
        <v>3333140</v>
      </c>
      <c r="M1592" s="151">
        <v>3333451</v>
      </c>
      <c r="N1592" s="148">
        <v>311</v>
      </c>
    </row>
    <row r="1593" spans="2:14" ht="30">
      <c r="B1593" s="148" t="s">
        <v>7798</v>
      </c>
      <c r="C1593" s="153">
        <v>-2.1161983809999998</v>
      </c>
      <c r="D1593" s="16" t="s">
        <v>5156</v>
      </c>
      <c r="E1593" s="16" t="s">
        <v>5167</v>
      </c>
      <c r="F1593" s="111" t="s">
        <v>7548</v>
      </c>
      <c r="G1593" s="111" t="s">
        <v>7795</v>
      </c>
      <c r="I1593" s="155">
        <v>1.9199999999999999E-28</v>
      </c>
      <c r="J1593" s="148" t="s">
        <v>6787</v>
      </c>
      <c r="L1593" s="151">
        <v>3335235</v>
      </c>
      <c r="M1593" s="151">
        <v>3336494</v>
      </c>
      <c r="N1593" s="148">
        <v>1259</v>
      </c>
    </row>
    <row r="1594" spans="2:14" ht="30">
      <c r="B1594" s="148" t="s">
        <v>7798</v>
      </c>
      <c r="C1594" s="153">
        <v>-2.8647534910000001</v>
      </c>
      <c r="D1594" s="16" t="s">
        <v>5156</v>
      </c>
      <c r="E1594" s="16" t="s">
        <v>5167</v>
      </c>
      <c r="F1594" s="111" t="s">
        <v>7548</v>
      </c>
      <c r="G1594" s="111" t="s">
        <v>7795</v>
      </c>
      <c r="I1594" s="155">
        <v>2.3799999999999999E-24</v>
      </c>
      <c r="J1594" s="148" t="s">
        <v>6788</v>
      </c>
      <c r="L1594" s="151">
        <v>3336549</v>
      </c>
      <c r="M1594" s="151">
        <v>3336803</v>
      </c>
      <c r="N1594" s="148">
        <v>254</v>
      </c>
    </row>
    <row r="1595" spans="2:14" ht="30">
      <c r="B1595" s="148" t="s">
        <v>7798</v>
      </c>
      <c r="C1595" s="153">
        <v>-1.589934542</v>
      </c>
      <c r="D1595" s="16" t="s">
        <v>5156</v>
      </c>
      <c r="E1595" s="16" t="s">
        <v>5167</v>
      </c>
      <c r="F1595" s="111" t="s">
        <v>7548</v>
      </c>
      <c r="G1595" s="111" t="s">
        <v>7795</v>
      </c>
      <c r="I1595" s="155">
        <v>1.4399999999999999E-26</v>
      </c>
      <c r="J1595" s="148" t="s">
        <v>6789</v>
      </c>
      <c r="L1595" s="151">
        <v>3338466</v>
      </c>
      <c r="M1595" s="151">
        <v>3339248</v>
      </c>
      <c r="N1595" s="148">
        <v>782</v>
      </c>
    </row>
    <row r="1596" spans="2:14" ht="30">
      <c r="B1596" s="148" t="s">
        <v>7798</v>
      </c>
      <c r="C1596" s="153">
        <v>-1.7848838979999999</v>
      </c>
      <c r="D1596" s="16" t="s">
        <v>5156</v>
      </c>
      <c r="E1596" s="16" t="s">
        <v>5167</v>
      </c>
      <c r="F1596" s="111" t="s">
        <v>7548</v>
      </c>
      <c r="G1596" s="111" t="s">
        <v>7795</v>
      </c>
      <c r="I1596" s="155">
        <v>4.6000000000000002E-39</v>
      </c>
      <c r="J1596" s="148" t="s">
        <v>6790</v>
      </c>
      <c r="L1596" s="151">
        <v>3344717</v>
      </c>
      <c r="M1596" s="151">
        <v>3346150</v>
      </c>
      <c r="N1596" s="148">
        <v>1433</v>
      </c>
    </row>
    <row r="1597" spans="2:14" ht="30">
      <c r="B1597" s="148" t="s">
        <v>7798</v>
      </c>
      <c r="C1597" s="153">
        <v>-1.457112873</v>
      </c>
      <c r="D1597" s="16" t="s">
        <v>5156</v>
      </c>
      <c r="E1597" s="16" t="s">
        <v>5167</v>
      </c>
      <c r="F1597" s="111" t="s">
        <v>7548</v>
      </c>
      <c r="G1597" s="111" t="s">
        <v>7795</v>
      </c>
      <c r="I1597" s="155">
        <v>1.06E-26</v>
      </c>
      <c r="J1597" s="148" t="s">
        <v>6791</v>
      </c>
      <c r="L1597" s="151">
        <v>3346173</v>
      </c>
      <c r="M1597" s="151">
        <v>3346460</v>
      </c>
      <c r="N1597" s="148">
        <v>287</v>
      </c>
    </row>
    <row r="1598" spans="2:14" ht="30">
      <c r="B1598" s="148" t="s">
        <v>7798</v>
      </c>
      <c r="C1598" s="153">
        <v>-1.589603804</v>
      </c>
      <c r="D1598" s="16" t="s">
        <v>5156</v>
      </c>
      <c r="E1598" s="16" t="s">
        <v>5167</v>
      </c>
      <c r="F1598" s="111" t="s">
        <v>7548</v>
      </c>
      <c r="G1598" s="111" t="s">
        <v>7795</v>
      </c>
      <c r="I1598" s="155">
        <v>2.4099999999999999E-31</v>
      </c>
      <c r="J1598" s="148" t="s">
        <v>6792</v>
      </c>
      <c r="L1598" s="151">
        <v>3346578</v>
      </c>
      <c r="M1598" s="151">
        <v>3347069</v>
      </c>
      <c r="N1598" s="148">
        <v>491</v>
      </c>
    </row>
    <row r="1599" spans="2:14" ht="30">
      <c r="B1599" s="148" t="s">
        <v>7798</v>
      </c>
      <c r="C1599" s="153">
        <v>-1.6558050529999999</v>
      </c>
      <c r="D1599" s="16" t="s">
        <v>5156</v>
      </c>
      <c r="E1599" s="16" t="s">
        <v>5167</v>
      </c>
      <c r="F1599" s="111" t="s">
        <v>7548</v>
      </c>
      <c r="G1599" s="111" t="s">
        <v>7795</v>
      </c>
      <c r="I1599" s="155">
        <v>1.36E-33</v>
      </c>
      <c r="J1599" s="148" t="s">
        <v>6793</v>
      </c>
      <c r="L1599" s="151">
        <v>3347115</v>
      </c>
      <c r="M1599" s="151">
        <v>3347969</v>
      </c>
      <c r="N1599" s="148">
        <v>854</v>
      </c>
    </row>
    <row r="1600" spans="2:14" ht="30">
      <c r="B1600" s="148" t="s">
        <v>7798</v>
      </c>
      <c r="C1600" s="153">
        <v>-3.8912773060000001</v>
      </c>
      <c r="D1600" s="16" t="s">
        <v>5156</v>
      </c>
      <c r="E1600" s="16" t="s">
        <v>5167</v>
      </c>
      <c r="F1600" s="111" t="s">
        <v>7548</v>
      </c>
      <c r="G1600" s="111" t="s">
        <v>7795</v>
      </c>
      <c r="I1600" s="155">
        <v>1.3799999999999999E-118</v>
      </c>
      <c r="J1600" s="148" t="s">
        <v>6794</v>
      </c>
      <c r="L1600" s="151">
        <v>3354725</v>
      </c>
      <c r="M1600" s="151">
        <v>3359185</v>
      </c>
      <c r="N1600" s="148">
        <v>4460</v>
      </c>
    </row>
    <row r="1601" spans="2:14" ht="30">
      <c r="B1601" s="148" t="s">
        <v>7798</v>
      </c>
      <c r="C1601" s="153">
        <v>-3.099854084</v>
      </c>
      <c r="D1601" s="16" t="s">
        <v>5156</v>
      </c>
      <c r="E1601" s="16" t="s">
        <v>5167</v>
      </c>
      <c r="F1601" s="111" t="s">
        <v>7548</v>
      </c>
      <c r="G1601" s="111" t="s">
        <v>7795</v>
      </c>
      <c r="I1601" s="155">
        <v>8.2700000000000003E-52</v>
      </c>
      <c r="J1601" s="148" t="s">
        <v>6795</v>
      </c>
      <c r="L1601" s="151">
        <v>3359198</v>
      </c>
      <c r="M1601" s="151">
        <v>3360616</v>
      </c>
      <c r="N1601" s="148">
        <v>1418</v>
      </c>
    </row>
    <row r="1602" spans="2:14" ht="30">
      <c r="B1602" s="148" t="s">
        <v>7797</v>
      </c>
      <c r="C1602" s="153">
        <v>1.3159651219999999</v>
      </c>
      <c r="D1602" s="16" t="s">
        <v>5156</v>
      </c>
      <c r="E1602" s="16" t="s">
        <v>5167</v>
      </c>
      <c r="F1602" s="111" t="s">
        <v>7548</v>
      </c>
      <c r="G1602" s="111" t="s">
        <v>7795</v>
      </c>
      <c r="I1602" s="156">
        <v>2.155499E-3</v>
      </c>
      <c r="J1602" s="148" t="s">
        <v>6796</v>
      </c>
      <c r="L1602" s="151">
        <v>3361176</v>
      </c>
      <c r="M1602" s="151">
        <v>3361940</v>
      </c>
      <c r="N1602" s="148">
        <v>764</v>
      </c>
    </row>
    <row r="1603" spans="2:14" ht="30">
      <c r="B1603" s="148" t="s">
        <v>7797</v>
      </c>
      <c r="C1603" s="153">
        <v>1.8485043720000001</v>
      </c>
      <c r="D1603" s="16" t="s">
        <v>5156</v>
      </c>
      <c r="E1603" s="16" t="s">
        <v>5167</v>
      </c>
      <c r="F1603" s="111" t="s">
        <v>7548</v>
      </c>
      <c r="G1603" s="111" t="s">
        <v>7795</v>
      </c>
      <c r="I1603" s="156">
        <v>2.1447889999999998E-3</v>
      </c>
      <c r="J1603" s="148" t="s">
        <v>6797</v>
      </c>
      <c r="L1603" s="151">
        <v>3362112</v>
      </c>
      <c r="M1603" s="151">
        <v>3362786</v>
      </c>
      <c r="N1603" s="148">
        <v>674</v>
      </c>
    </row>
    <row r="1604" spans="2:14" ht="30">
      <c r="B1604" s="148" t="s">
        <v>7797</v>
      </c>
      <c r="C1604" s="153">
        <v>2.2366093459999998</v>
      </c>
      <c r="D1604" s="16" t="s">
        <v>5156</v>
      </c>
      <c r="E1604" s="16" t="s">
        <v>5167</v>
      </c>
      <c r="F1604" s="111" t="s">
        <v>7548</v>
      </c>
      <c r="G1604" s="111" t="s">
        <v>7795</v>
      </c>
      <c r="I1604" s="155">
        <v>5.9499999999999997E-29</v>
      </c>
      <c r="J1604" s="148" t="s">
        <v>6798</v>
      </c>
      <c r="L1604" s="151">
        <v>3362807</v>
      </c>
      <c r="M1604" s="151">
        <v>3365188</v>
      </c>
      <c r="N1604" s="148">
        <v>2381</v>
      </c>
    </row>
    <row r="1605" spans="2:14" ht="30">
      <c r="B1605" s="148" t="s">
        <v>7797</v>
      </c>
      <c r="C1605" s="153">
        <v>3.7157135569999999</v>
      </c>
      <c r="D1605" s="16" t="s">
        <v>5156</v>
      </c>
      <c r="E1605" s="16" t="s">
        <v>5167</v>
      </c>
      <c r="F1605" s="111" t="s">
        <v>7548</v>
      </c>
      <c r="G1605" s="111" t="s">
        <v>7795</v>
      </c>
      <c r="I1605" s="155">
        <v>3.8699999999999998E-45</v>
      </c>
      <c r="J1605" s="148" t="s">
        <v>6799</v>
      </c>
      <c r="L1605" s="151">
        <v>3366926</v>
      </c>
      <c r="M1605" s="151">
        <v>3367642</v>
      </c>
      <c r="N1605" s="148">
        <v>716</v>
      </c>
    </row>
    <row r="1606" spans="2:14" ht="30">
      <c r="B1606" s="148" t="s">
        <v>7797</v>
      </c>
      <c r="C1606" s="153">
        <v>2.4318008940000002</v>
      </c>
      <c r="D1606" s="16" t="s">
        <v>5156</v>
      </c>
      <c r="E1606" s="16" t="s">
        <v>5167</v>
      </c>
      <c r="F1606" s="111" t="s">
        <v>7548</v>
      </c>
      <c r="G1606" s="111" t="s">
        <v>7795</v>
      </c>
      <c r="I1606" s="155">
        <v>4.9299999999999997E-33</v>
      </c>
      <c r="J1606" s="148" t="s">
        <v>6800</v>
      </c>
      <c r="L1606" s="151">
        <v>3367827</v>
      </c>
      <c r="M1606" s="151">
        <v>3368954</v>
      </c>
      <c r="N1606" s="148">
        <v>1127</v>
      </c>
    </row>
    <row r="1607" spans="2:14" ht="30">
      <c r="B1607" s="148" t="s">
        <v>7797</v>
      </c>
      <c r="C1607" s="153">
        <v>1.2368074339999999</v>
      </c>
      <c r="D1607" s="16" t="s">
        <v>5156</v>
      </c>
      <c r="E1607" s="16" t="s">
        <v>5167</v>
      </c>
      <c r="F1607" s="111" t="s">
        <v>7548</v>
      </c>
      <c r="G1607" s="111" t="s">
        <v>7795</v>
      </c>
      <c r="I1607" s="155">
        <v>6.8200000000000002E-8</v>
      </c>
      <c r="J1607" s="148" t="s">
        <v>6801</v>
      </c>
      <c r="L1607" s="151">
        <v>3373698</v>
      </c>
      <c r="M1607" s="151">
        <v>3374489</v>
      </c>
      <c r="N1607" s="148">
        <v>791</v>
      </c>
    </row>
    <row r="1608" spans="2:14" ht="30">
      <c r="B1608" s="148" t="s">
        <v>7798</v>
      </c>
      <c r="C1608" s="153">
        <v>-2.3670970420000002</v>
      </c>
      <c r="D1608" s="16" t="s">
        <v>5156</v>
      </c>
      <c r="E1608" s="16" t="s">
        <v>5167</v>
      </c>
      <c r="F1608" s="111" t="s">
        <v>7548</v>
      </c>
      <c r="G1608" s="111" t="s">
        <v>7795</v>
      </c>
      <c r="I1608" s="155">
        <v>2.1499999999999999E-47</v>
      </c>
      <c r="J1608" s="148" t="s">
        <v>6802</v>
      </c>
      <c r="L1608" s="151">
        <v>3376279</v>
      </c>
      <c r="M1608" s="151">
        <v>3376776</v>
      </c>
      <c r="N1608" s="148">
        <v>497</v>
      </c>
    </row>
    <row r="1609" spans="2:14" ht="30">
      <c r="B1609" s="148" t="s">
        <v>7798</v>
      </c>
      <c r="C1609" s="153">
        <v>-2.1507406109999998</v>
      </c>
      <c r="D1609" s="16" t="s">
        <v>5156</v>
      </c>
      <c r="E1609" s="16" t="s">
        <v>5167</v>
      </c>
      <c r="F1609" s="111" t="s">
        <v>7548</v>
      </c>
      <c r="G1609" s="111" t="s">
        <v>7795</v>
      </c>
      <c r="I1609" s="155">
        <v>4.1899999999999999E-50</v>
      </c>
      <c r="J1609" s="148" t="s">
        <v>6803</v>
      </c>
      <c r="L1609" s="151">
        <v>3376782</v>
      </c>
      <c r="M1609" s="151">
        <v>3377420</v>
      </c>
      <c r="N1609" s="148">
        <v>638</v>
      </c>
    </row>
    <row r="1610" spans="2:14" ht="30">
      <c r="B1610" s="148" t="s">
        <v>7798</v>
      </c>
      <c r="C1610" s="153">
        <v>-3.9834608230000002</v>
      </c>
      <c r="D1610" s="16" t="s">
        <v>5156</v>
      </c>
      <c r="E1610" s="16" t="s">
        <v>5167</v>
      </c>
      <c r="F1610" s="111" t="s">
        <v>7548</v>
      </c>
      <c r="G1610" s="111" t="s">
        <v>7795</v>
      </c>
      <c r="I1610" s="155">
        <v>2.5000000000000001E-116</v>
      </c>
      <c r="J1610" s="148" t="s">
        <v>6804</v>
      </c>
      <c r="L1610" s="151">
        <v>3377815</v>
      </c>
      <c r="M1610" s="151">
        <v>3378207</v>
      </c>
      <c r="N1610" s="148">
        <v>392</v>
      </c>
    </row>
    <row r="1611" spans="2:14" ht="30">
      <c r="B1611" s="148" t="s">
        <v>7798</v>
      </c>
      <c r="C1611" s="153">
        <v>-4.383062335</v>
      </c>
      <c r="D1611" s="16" t="s">
        <v>5156</v>
      </c>
      <c r="E1611" s="16" t="s">
        <v>5167</v>
      </c>
      <c r="F1611" s="111" t="s">
        <v>7548</v>
      </c>
      <c r="G1611" s="111" t="s">
        <v>7795</v>
      </c>
      <c r="I1611" s="155">
        <v>7.7400000000000001E-142</v>
      </c>
      <c r="J1611" s="148" t="s">
        <v>6805</v>
      </c>
      <c r="L1611" s="151">
        <v>3378223</v>
      </c>
      <c r="M1611" s="151">
        <v>3378651</v>
      </c>
      <c r="N1611" s="148">
        <v>428</v>
      </c>
    </row>
    <row r="1612" spans="2:14" ht="30">
      <c r="B1612" s="148" t="s">
        <v>7798</v>
      </c>
      <c r="C1612" s="153">
        <v>-1.5356832629999999</v>
      </c>
      <c r="D1612" s="16" t="s">
        <v>5156</v>
      </c>
      <c r="E1612" s="16" t="s">
        <v>5167</v>
      </c>
      <c r="F1612" s="111" t="s">
        <v>7548</v>
      </c>
      <c r="G1612" s="111" t="s">
        <v>7795</v>
      </c>
      <c r="I1612" s="155">
        <v>1.64E-11</v>
      </c>
      <c r="J1612" s="148" t="s">
        <v>6806</v>
      </c>
      <c r="L1612" s="151">
        <v>3378870</v>
      </c>
      <c r="M1612" s="151">
        <v>3379997</v>
      </c>
      <c r="N1612" s="148">
        <v>1127</v>
      </c>
    </row>
    <row r="1613" spans="2:14" ht="30">
      <c r="B1613" s="148" t="s">
        <v>7798</v>
      </c>
      <c r="C1613" s="153">
        <v>-1.646973137</v>
      </c>
      <c r="D1613" s="16" t="s">
        <v>5156</v>
      </c>
      <c r="E1613" s="16" t="s">
        <v>5167</v>
      </c>
      <c r="F1613" s="111" t="s">
        <v>7548</v>
      </c>
      <c r="G1613" s="111" t="s">
        <v>7795</v>
      </c>
      <c r="I1613" s="155">
        <v>4.5800000000000001E-38</v>
      </c>
      <c r="J1613" s="148" t="s">
        <v>6807</v>
      </c>
      <c r="L1613" s="151">
        <v>3383330</v>
      </c>
      <c r="M1613" s="151">
        <v>3384268</v>
      </c>
      <c r="N1613" s="148">
        <v>938</v>
      </c>
    </row>
    <row r="1614" spans="2:14" ht="30">
      <c r="B1614" s="148" t="s">
        <v>7797</v>
      </c>
      <c r="C1614" s="153">
        <v>2.208904059</v>
      </c>
      <c r="D1614" s="16" t="s">
        <v>5156</v>
      </c>
      <c r="E1614" s="16" t="s">
        <v>5167</v>
      </c>
      <c r="F1614" s="111" t="s">
        <v>7548</v>
      </c>
      <c r="G1614" s="111" t="s">
        <v>7795</v>
      </c>
      <c r="I1614" s="155">
        <v>4.6500000000000001E-46</v>
      </c>
      <c r="J1614" s="148" t="s">
        <v>6808</v>
      </c>
      <c r="L1614" s="151">
        <v>3384703</v>
      </c>
      <c r="M1614" s="151">
        <v>3385173</v>
      </c>
      <c r="N1614" s="148">
        <v>470</v>
      </c>
    </row>
    <row r="1615" spans="2:14" ht="30">
      <c r="B1615" s="148" t="s">
        <v>7797</v>
      </c>
      <c r="C1615" s="153">
        <v>3.4601902569999998</v>
      </c>
      <c r="D1615" s="16" t="s">
        <v>5156</v>
      </c>
      <c r="E1615" s="16" t="s">
        <v>5167</v>
      </c>
      <c r="F1615" s="111" t="s">
        <v>7548</v>
      </c>
      <c r="G1615" s="111" t="s">
        <v>7795</v>
      </c>
      <c r="I1615" s="155">
        <v>2.1700000000000001E-140</v>
      </c>
      <c r="J1615" s="148" t="s">
        <v>6809</v>
      </c>
      <c r="L1615" s="151">
        <v>3385538</v>
      </c>
      <c r="M1615" s="151">
        <v>3385801</v>
      </c>
      <c r="N1615" s="148">
        <v>263</v>
      </c>
    </row>
    <row r="1616" spans="2:14" ht="30">
      <c r="B1616" s="148" t="s">
        <v>7797</v>
      </c>
      <c r="C1616" s="153">
        <v>1.366906975</v>
      </c>
      <c r="D1616" s="16" t="s">
        <v>5156</v>
      </c>
      <c r="E1616" s="16" t="s">
        <v>5167</v>
      </c>
      <c r="F1616" s="111" t="s">
        <v>7548</v>
      </c>
      <c r="G1616" s="111" t="s">
        <v>7795</v>
      </c>
      <c r="I1616" s="155">
        <v>3.9599999999999998E-16</v>
      </c>
      <c r="J1616" s="148" t="s">
        <v>6810</v>
      </c>
      <c r="L1616" s="151">
        <v>3385857</v>
      </c>
      <c r="M1616" s="151">
        <v>3386129</v>
      </c>
      <c r="N1616" s="148">
        <v>272</v>
      </c>
    </row>
    <row r="1617" spans="2:14" ht="30">
      <c r="B1617" s="148" t="s">
        <v>7797</v>
      </c>
      <c r="C1617" s="153">
        <v>1.585117152</v>
      </c>
      <c r="D1617" s="16" t="s">
        <v>5156</v>
      </c>
      <c r="E1617" s="16" t="s">
        <v>5167</v>
      </c>
      <c r="F1617" s="111" t="s">
        <v>7548</v>
      </c>
      <c r="G1617" s="111" t="s">
        <v>7795</v>
      </c>
      <c r="I1617" s="155">
        <v>3.7400000000000001E-18</v>
      </c>
      <c r="J1617" s="148" t="s">
        <v>6811</v>
      </c>
      <c r="L1617" s="151">
        <v>3386221</v>
      </c>
      <c r="M1617" s="151">
        <v>3388188</v>
      </c>
      <c r="N1617" s="148">
        <v>1967</v>
      </c>
    </row>
    <row r="1618" spans="2:14" ht="30">
      <c r="B1618" s="148" t="s">
        <v>7798</v>
      </c>
      <c r="C1618" s="153">
        <v>-1.9538935980000001</v>
      </c>
      <c r="D1618" s="16" t="s">
        <v>5156</v>
      </c>
      <c r="E1618" s="16" t="s">
        <v>5167</v>
      </c>
      <c r="F1618" s="111" t="s">
        <v>7548</v>
      </c>
      <c r="G1618" s="111" t="s">
        <v>7795</v>
      </c>
      <c r="I1618" s="155">
        <v>8.3099999999999997E-15</v>
      </c>
      <c r="J1618" s="148" t="s">
        <v>6812</v>
      </c>
      <c r="L1618" s="151">
        <v>3389134</v>
      </c>
      <c r="M1618" s="151">
        <v>3389337</v>
      </c>
      <c r="N1618" s="148">
        <v>203</v>
      </c>
    </row>
    <row r="1619" spans="2:14" ht="30">
      <c r="B1619" s="148" t="s">
        <v>7797</v>
      </c>
      <c r="C1619" s="153">
        <v>1.502287725</v>
      </c>
      <c r="D1619" s="16" t="s">
        <v>5156</v>
      </c>
      <c r="E1619" s="16" t="s">
        <v>5167</v>
      </c>
      <c r="F1619" s="111" t="s">
        <v>7548</v>
      </c>
      <c r="G1619" s="111" t="s">
        <v>7795</v>
      </c>
      <c r="I1619" s="155">
        <v>1.05E-22</v>
      </c>
      <c r="J1619" s="148" t="s">
        <v>6813</v>
      </c>
      <c r="L1619" s="151">
        <v>3389520</v>
      </c>
      <c r="M1619" s="151">
        <v>3390449</v>
      </c>
      <c r="N1619" s="148">
        <v>929</v>
      </c>
    </row>
    <row r="1620" spans="2:14" ht="30">
      <c r="B1620" s="148" t="s">
        <v>7798</v>
      </c>
      <c r="C1620" s="153">
        <v>-1.0971732919999999</v>
      </c>
      <c r="D1620" s="16" t="s">
        <v>5156</v>
      </c>
      <c r="E1620" s="16" t="s">
        <v>5167</v>
      </c>
      <c r="F1620" s="111" t="s">
        <v>7548</v>
      </c>
      <c r="G1620" s="111" t="s">
        <v>7795</v>
      </c>
      <c r="I1620" s="155">
        <v>3.4599999999999998E-15</v>
      </c>
      <c r="J1620" s="148" t="s">
        <v>6814</v>
      </c>
      <c r="L1620" s="151">
        <v>3396326</v>
      </c>
      <c r="M1620" s="151">
        <v>3397795</v>
      </c>
      <c r="N1620" s="148">
        <v>1469</v>
      </c>
    </row>
    <row r="1621" spans="2:14" ht="30">
      <c r="B1621" s="148" t="s">
        <v>7798</v>
      </c>
      <c r="C1621" s="153">
        <v>-2.1732014180000001</v>
      </c>
      <c r="D1621" s="16" t="s">
        <v>5156</v>
      </c>
      <c r="E1621" s="16" t="s">
        <v>5167</v>
      </c>
      <c r="F1621" s="111" t="s">
        <v>7548</v>
      </c>
      <c r="G1621" s="111" t="s">
        <v>7795</v>
      </c>
      <c r="I1621" s="155">
        <v>1.7300000000000001E-28</v>
      </c>
      <c r="J1621" s="148" t="s">
        <v>6815</v>
      </c>
      <c r="L1621" s="151">
        <v>3398875</v>
      </c>
      <c r="M1621" s="151">
        <v>3399978</v>
      </c>
      <c r="N1621" s="148">
        <v>1103</v>
      </c>
    </row>
    <row r="1622" spans="2:14" ht="30">
      <c r="B1622" s="148" t="s">
        <v>7798</v>
      </c>
      <c r="C1622" s="153">
        <v>-2.6420267000000002</v>
      </c>
      <c r="D1622" s="16" t="s">
        <v>5156</v>
      </c>
      <c r="E1622" s="16" t="s">
        <v>5167</v>
      </c>
      <c r="F1622" s="111" t="s">
        <v>7548</v>
      </c>
      <c r="G1622" s="111" t="s">
        <v>7795</v>
      </c>
      <c r="I1622" s="155">
        <v>3.43E-50</v>
      </c>
      <c r="J1622" s="148" t="s">
        <v>6816</v>
      </c>
      <c r="L1622" s="151">
        <v>3400044</v>
      </c>
      <c r="M1622" s="151">
        <v>3401087</v>
      </c>
      <c r="N1622" s="148">
        <v>1043</v>
      </c>
    </row>
    <row r="1623" spans="2:14" ht="30">
      <c r="B1623" s="148" t="s">
        <v>7797</v>
      </c>
      <c r="C1623" s="153">
        <v>1.544338086</v>
      </c>
      <c r="D1623" s="16" t="s">
        <v>5156</v>
      </c>
      <c r="E1623" s="16" t="s">
        <v>5167</v>
      </c>
      <c r="F1623" s="111" t="s">
        <v>7548</v>
      </c>
      <c r="G1623" s="111" t="s">
        <v>7795</v>
      </c>
      <c r="I1623" s="155">
        <v>3.1999999999999998E-38</v>
      </c>
      <c r="J1623" s="148" t="s">
        <v>6817</v>
      </c>
      <c r="L1623" s="151">
        <v>3401392</v>
      </c>
      <c r="M1623" s="151">
        <v>3403332</v>
      </c>
      <c r="N1623" s="148">
        <v>1940</v>
      </c>
    </row>
    <row r="1624" spans="2:14" ht="30">
      <c r="B1624" s="148" t="s">
        <v>7798</v>
      </c>
      <c r="C1624" s="153">
        <v>-1.376076117</v>
      </c>
      <c r="D1624" s="16" t="s">
        <v>5156</v>
      </c>
      <c r="E1624" s="16" t="s">
        <v>5167</v>
      </c>
      <c r="F1624" s="111" t="s">
        <v>7548</v>
      </c>
      <c r="G1624" s="111" t="s">
        <v>7795</v>
      </c>
      <c r="I1624" s="155">
        <v>9.6800000000000003E-21</v>
      </c>
      <c r="J1624" s="148" t="s">
        <v>6818</v>
      </c>
      <c r="L1624" s="151">
        <v>3405436</v>
      </c>
      <c r="M1624" s="151">
        <v>3405906</v>
      </c>
      <c r="N1624" s="148">
        <v>470</v>
      </c>
    </row>
    <row r="1625" spans="2:14" ht="30">
      <c r="B1625" s="148" t="s">
        <v>7798</v>
      </c>
      <c r="C1625" s="153">
        <v>-1.5168703299999999</v>
      </c>
      <c r="D1625" s="16" t="s">
        <v>5156</v>
      </c>
      <c r="E1625" s="16" t="s">
        <v>5167</v>
      </c>
      <c r="F1625" s="111" t="s">
        <v>7548</v>
      </c>
      <c r="G1625" s="111" t="s">
        <v>7795</v>
      </c>
      <c r="I1625" s="155">
        <v>4.04E-26</v>
      </c>
      <c r="J1625" s="148" t="s">
        <v>6819</v>
      </c>
      <c r="L1625" s="151">
        <v>3405917</v>
      </c>
      <c r="M1625" s="151">
        <v>3407266</v>
      </c>
      <c r="N1625" s="148">
        <v>1349</v>
      </c>
    </row>
    <row r="1626" spans="2:14" ht="30">
      <c r="B1626" s="148" t="s">
        <v>7797</v>
      </c>
      <c r="C1626" s="153">
        <v>1.055421913</v>
      </c>
      <c r="D1626" s="16" t="s">
        <v>5156</v>
      </c>
      <c r="E1626" s="16" t="s">
        <v>5167</v>
      </c>
      <c r="F1626" s="111" t="s">
        <v>7548</v>
      </c>
      <c r="G1626" s="111" t="s">
        <v>7795</v>
      </c>
      <c r="I1626" s="155">
        <v>8.3699999999999999E-14</v>
      </c>
      <c r="J1626" s="148" t="s">
        <v>6820</v>
      </c>
      <c r="L1626" s="151">
        <v>3407607</v>
      </c>
      <c r="M1626" s="151">
        <v>3409058</v>
      </c>
      <c r="N1626" s="148">
        <v>1451</v>
      </c>
    </row>
    <row r="1627" spans="2:14" ht="30">
      <c r="B1627" s="148" t="s">
        <v>7797</v>
      </c>
      <c r="C1627" s="153">
        <v>1.048675348</v>
      </c>
      <c r="D1627" s="16" t="s">
        <v>5156</v>
      </c>
      <c r="E1627" s="16" t="s">
        <v>5167</v>
      </c>
      <c r="F1627" s="111" t="s">
        <v>7548</v>
      </c>
      <c r="G1627" s="111" t="s">
        <v>7795</v>
      </c>
      <c r="I1627" s="155">
        <v>3.3399999999999999E-13</v>
      </c>
      <c r="J1627" s="148" t="s">
        <v>6821</v>
      </c>
      <c r="L1627" s="151">
        <v>3409070</v>
      </c>
      <c r="M1627" s="151">
        <v>3409951</v>
      </c>
      <c r="N1627" s="148">
        <v>881</v>
      </c>
    </row>
    <row r="1628" spans="2:14" ht="30">
      <c r="B1628" s="148" t="s">
        <v>7798</v>
      </c>
      <c r="C1628" s="153">
        <v>-3.5751708280000001</v>
      </c>
      <c r="D1628" s="16" t="s">
        <v>5156</v>
      </c>
      <c r="E1628" s="16" t="s">
        <v>5167</v>
      </c>
      <c r="F1628" s="111" t="s">
        <v>7548</v>
      </c>
      <c r="G1628" s="111" t="s">
        <v>7795</v>
      </c>
      <c r="I1628" s="155">
        <v>2.7600000000000001E-93</v>
      </c>
      <c r="J1628" s="148" t="s">
        <v>6822</v>
      </c>
      <c r="L1628" s="151">
        <v>3410280</v>
      </c>
      <c r="M1628" s="151">
        <v>3411245</v>
      </c>
      <c r="N1628" s="148">
        <v>965</v>
      </c>
    </row>
    <row r="1629" spans="2:14" ht="30">
      <c r="B1629" s="148" t="s">
        <v>7798</v>
      </c>
      <c r="C1629" s="153">
        <v>-3.5634163210000001</v>
      </c>
      <c r="D1629" s="16" t="s">
        <v>5156</v>
      </c>
      <c r="E1629" s="16" t="s">
        <v>5167</v>
      </c>
      <c r="F1629" s="111" t="s">
        <v>7548</v>
      </c>
      <c r="G1629" s="111" t="s">
        <v>7795</v>
      </c>
      <c r="I1629" s="155">
        <v>1.5600000000000001E-43</v>
      </c>
      <c r="J1629" s="148" t="s">
        <v>6823</v>
      </c>
      <c r="L1629" s="151">
        <v>3411271</v>
      </c>
      <c r="M1629" s="151">
        <v>3411567</v>
      </c>
      <c r="N1629" s="148">
        <v>296</v>
      </c>
    </row>
    <row r="1630" spans="2:14" ht="30">
      <c r="B1630" s="148" t="s">
        <v>7797</v>
      </c>
      <c r="C1630" s="153">
        <v>2.2683861350000001</v>
      </c>
      <c r="D1630" s="16" t="s">
        <v>5156</v>
      </c>
      <c r="E1630" s="16" t="s">
        <v>5167</v>
      </c>
      <c r="F1630" s="111" t="s">
        <v>7548</v>
      </c>
      <c r="G1630" s="111" t="s">
        <v>7795</v>
      </c>
      <c r="I1630" s="155">
        <v>1.5300000000000001E-24</v>
      </c>
      <c r="J1630" s="148" t="s">
        <v>6824</v>
      </c>
      <c r="L1630" s="151">
        <v>3415033</v>
      </c>
      <c r="M1630" s="151">
        <v>3418137</v>
      </c>
      <c r="N1630" s="148">
        <v>3104</v>
      </c>
    </row>
    <row r="1631" spans="2:14" ht="30">
      <c r="B1631" s="148" t="s">
        <v>7797</v>
      </c>
      <c r="C1631" s="153">
        <v>1.7787804309999999</v>
      </c>
      <c r="D1631" s="16" t="s">
        <v>5156</v>
      </c>
      <c r="E1631" s="16" t="s">
        <v>5167</v>
      </c>
      <c r="F1631" s="111" t="s">
        <v>7548</v>
      </c>
      <c r="G1631" s="111" t="s">
        <v>7795</v>
      </c>
      <c r="I1631" s="156">
        <v>9.5506749999999998E-3</v>
      </c>
      <c r="J1631" s="148" t="s">
        <v>6825</v>
      </c>
      <c r="L1631" s="151">
        <v>3418390</v>
      </c>
      <c r="M1631" s="151">
        <v>3418611</v>
      </c>
      <c r="N1631" s="148">
        <v>221</v>
      </c>
    </row>
    <row r="1632" spans="2:14" ht="30">
      <c r="B1632" s="148" t="s">
        <v>7798</v>
      </c>
      <c r="C1632" s="153">
        <v>-1.034325623</v>
      </c>
      <c r="D1632" s="16" t="s">
        <v>5156</v>
      </c>
      <c r="E1632" s="16" t="s">
        <v>5167</v>
      </c>
      <c r="F1632" s="111" t="s">
        <v>7548</v>
      </c>
      <c r="G1632" s="111" t="s">
        <v>7795</v>
      </c>
      <c r="I1632" s="156">
        <v>1.7294350000000001E-3</v>
      </c>
      <c r="J1632" s="148" t="s">
        <v>6826</v>
      </c>
      <c r="L1632" s="151">
        <v>3419042</v>
      </c>
      <c r="M1632" s="151">
        <v>3420066</v>
      </c>
      <c r="N1632" s="148">
        <v>1024</v>
      </c>
    </row>
    <row r="1633" spans="2:14" ht="30">
      <c r="B1633" s="148" t="s">
        <v>7797</v>
      </c>
      <c r="C1633" s="153">
        <v>1.3300409360000001</v>
      </c>
      <c r="D1633" s="16" t="s">
        <v>5156</v>
      </c>
      <c r="E1633" s="16" t="s">
        <v>5167</v>
      </c>
      <c r="F1633" s="111" t="s">
        <v>7548</v>
      </c>
      <c r="G1633" s="111" t="s">
        <v>7795</v>
      </c>
      <c r="I1633" s="155">
        <v>2.88E-6</v>
      </c>
      <c r="J1633" s="148" t="s">
        <v>6827</v>
      </c>
      <c r="L1633" s="151">
        <v>3420134</v>
      </c>
      <c r="M1633" s="151">
        <v>3421315</v>
      </c>
      <c r="N1633" s="148">
        <v>1181</v>
      </c>
    </row>
    <row r="1634" spans="2:14" ht="30">
      <c r="B1634" s="148" t="s">
        <v>7798</v>
      </c>
      <c r="C1634" s="153">
        <v>-1.5865566040000001</v>
      </c>
      <c r="D1634" s="16" t="s">
        <v>5156</v>
      </c>
      <c r="E1634" s="16" t="s">
        <v>5167</v>
      </c>
      <c r="F1634" s="111" t="s">
        <v>7548</v>
      </c>
      <c r="G1634" s="111" t="s">
        <v>7795</v>
      </c>
      <c r="I1634" s="155">
        <v>2.3200000000000001E-27</v>
      </c>
      <c r="J1634" s="148" t="s">
        <v>6828</v>
      </c>
      <c r="L1634" s="151">
        <v>3430843</v>
      </c>
      <c r="M1634" s="151">
        <v>3431415</v>
      </c>
      <c r="N1634" s="148">
        <v>572</v>
      </c>
    </row>
    <row r="1635" spans="2:14" ht="30">
      <c r="B1635" s="148" t="s">
        <v>7798</v>
      </c>
      <c r="C1635" s="153">
        <v>-1.1243582539999999</v>
      </c>
      <c r="D1635" s="16" t="s">
        <v>5156</v>
      </c>
      <c r="E1635" s="16" t="s">
        <v>5167</v>
      </c>
      <c r="F1635" s="111" t="s">
        <v>7548</v>
      </c>
      <c r="G1635" s="111" t="s">
        <v>7795</v>
      </c>
      <c r="I1635" s="155">
        <v>1.2600000000000001E-12</v>
      </c>
      <c r="J1635" s="148" t="s">
        <v>6829</v>
      </c>
      <c r="L1635" s="151">
        <v>3434214</v>
      </c>
      <c r="M1635" s="151">
        <v>3435161</v>
      </c>
      <c r="N1635" s="148">
        <v>947</v>
      </c>
    </row>
    <row r="1636" spans="2:14" ht="30">
      <c r="B1636" s="148" t="s">
        <v>7798</v>
      </c>
      <c r="C1636" s="153">
        <v>-2.807374287</v>
      </c>
      <c r="D1636" s="16" t="s">
        <v>5156</v>
      </c>
      <c r="E1636" s="16" t="s">
        <v>5167</v>
      </c>
      <c r="F1636" s="111" t="s">
        <v>7548</v>
      </c>
      <c r="G1636" s="111" t="s">
        <v>7795</v>
      </c>
      <c r="I1636" s="155">
        <v>2.9999999999999999E-88</v>
      </c>
      <c r="J1636" s="148" t="s">
        <v>6830</v>
      </c>
      <c r="L1636" s="151">
        <v>3435207</v>
      </c>
      <c r="M1636" s="151">
        <v>3436496</v>
      </c>
      <c r="N1636" s="148">
        <v>1289</v>
      </c>
    </row>
    <row r="1637" spans="2:14" ht="30">
      <c r="B1637" s="148" t="s">
        <v>7797</v>
      </c>
      <c r="C1637" s="153">
        <v>1.268510679</v>
      </c>
      <c r="D1637" s="16" t="s">
        <v>5156</v>
      </c>
      <c r="E1637" s="16" t="s">
        <v>5167</v>
      </c>
      <c r="F1637" s="111" t="s">
        <v>7548</v>
      </c>
      <c r="G1637" s="111" t="s">
        <v>7795</v>
      </c>
      <c r="I1637" s="155">
        <v>1.5299999999999999E-23</v>
      </c>
      <c r="J1637" s="148" t="s">
        <v>6831</v>
      </c>
      <c r="L1637" s="151">
        <v>3436518</v>
      </c>
      <c r="M1637" s="151">
        <v>3437894</v>
      </c>
      <c r="N1637" s="148">
        <v>1376</v>
      </c>
    </row>
    <row r="1638" spans="2:14" ht="30">
      <c r="B1638" s="148" t="s">
        <v>7798</v>
      </c>
      <c r="C1638" s="153">
        <v>-4.9198461150000004</v>
      </c>
      <c r="D1638" s="16" t="s">
        <v>5156</v>
      </c>
      <c r="E1638" s="16" t="s">
        <v>5167</v>
      </c>
      <c r="F1638" s="111" t="s">
        <v>7548</v>
      </c>
      <c r="G1638" s="111" t="s">
        <v>7795</v>
      </c>
      <c r="I1638" s="155">
        <v>7.2599999999999997E-196</v>
      </c>
      <c r="J1638" s="148" t="s">
        <v>6832</v>
      </c>
      <c r="L1638" s="151">
        <v>3439616</v>
      </c>
      <c r="M1638" s="151">
        <v>3439999</v>
      </c>
      <c r="N1638" s="148">
        <v>383</v>
      </c>
    </row>
    <row r="1639" spans="2:14" ht="30">
      <c r="B1639" s="148" t="s">
        <v>7798</v>
      </c>
      <c r="C1639" s="153">
        <v>-4.928619823</v>
      </c>
      <c r="D1639" s="16" t="s">
        <v>5156</v>
      </c>
      <c r="E1639" s="16" t="s">
        <v>5167</v>
      </c>
      <c r="F1639" s="111" t="s">
        <v>7548</v>
      </c>
      <c r="G1639" s="111" t="s">
        <v>7795</v>
      </c>
      <c r="I1639" s="155">
        <v>1.7600000000000001E-224</v>
      </c>
      <c r="J1639" s="148" t="s">
        <v>6833</v>
      </c>
      <c r="L1639" s="151">
        <v>3440040</v>
      </c>
      <c r="M1639" s="151">
        <v>3441029</v>
      </c>
      <c r="N1639" s="148">
        <v>989</v>
      </c>
    </row>
    <row r="1640" spans="2:14" ht="30">
      <c r="B1640" s="148" t="s">
        <v>7798</v>
      </c>
      <c r="C1640" s="153">
        <v>-5.1300899549999999</v>
      </c>
      <c r="D1640" s="16" t="s">
        <v>5156</v>
      </c>
      <c r="E1640" s="16" t="s">
        <v>5167</v>
      </c>
      <c r="F1640" s="111" t="s">
        <v>7548</v>
      </c>
      <c r="G1640" s="111" t="s">
        <v>7795</v>
      </c>
      <c r="I1640" s="155">
        <v>1.04E-250</v>
      </c>
      <c r="J1640" s="148" t="s">
        <v>6834</v>
      </c>
      <c r="L1640" s="151">
        <v>3441055</v>
      </c>
      <c r="M1640" s="151">
        <v>3441675</v>
      </c>
      <c r="N1640" s="148">
        <v>620</v>
      </c>
    </row>
    <row r="1641" spans="2:14" ht="30">
      <c r="B1641" s="148" t="s">
        <v>7798</v>
      </c>
      <c r="C1641" s="153">
        <v>-5.518203883</v>
      </c>
      <c r="D1641" s="16" t="s">
        <v>5156</v>
      </c>
      <c r="E1641" s="16" t="s">
        <v>5167</v>
      </c>
      <c r="F1641" s="111" t="s">
        <v>7548</v>
      </c>
      <c r="G1641" s="111" t="s">
        <v>7795</v>
      </c>
      <c r="I1641" s="155">
        <v>5.8700000000000005E-262</v>
      </c>
      <c r="J1641" s="148" t="s">
        <v>6835</v>
      </c>
      <c r="L1641" s="151">
        <v>3441709</v>
      </c>
      <c r="M1641" s="151">
        <v>3442098</v>
      </c>
      <c r="N1641" s="148">
        <v>389</v>
      </c>
    </row>
    <row r="1642" spans="2:14" ht="30">
      <c r="B1642" s="148" t="s">
        <v>7798</v>
      </c>
      <c r="C1642" s="153">
        <v>-5.2884685779999998</v>
      </c>
      <c r="D1642" s="16" t="s">
        <v>5156</v>
      </c>
      <c r="E1642" s="16" t="s">
        <v>5167</v>
      </c>
      <c r="F1642" s="111" t="s">
        <v>7548</v>
      </c>
      <c r="G1642" s="111" t="s">
        <v>7795</v>
      </c>
      <c r="I1642" s="155">
        <v>1.6900000000000001E-234</v>
      </c>
      <c r="J1642" s="148" t="s">
        <v>6836</v>
      </c>
      <c r="L1642" s="151">
        <v>3442115</v>
      </c>
      <c r="M1642" s="151">
        <v>3442471</v>
      </c>
      <c r="N1642" s="148">
        <v>356</v>
      </c>
    </row>
    <row r="1643" spans="2:14" ht="30">
      <c r="B1643" s="148" t="s">
        <v>7798</v>
      </c>
      <c r="C1643" s="153">
        <v>-4.9796555490000003</v>
      </c>
      <c r="D1643" s="16" t="s">
        <v>5156</v>
      </c>
      <c r="E1643" s="16" t="s">
        <v>5167</v>
      </c>
      <c r="F1643" s="111" t="s">
        <v>7548</v>
      </c>
      <c r="G1643" s="111" t="s">
        <v>7795</v>
      </c>
      <c r="I1643" s="155">
        <v>1.4800000000000001E-192</v>
      </c>
      <c r="J1643" s="148" t="s">
        <v>6837</v>
      </c>
      <c r="L1643" s="151">
        <v>3442618</v>
      </c>
      <c r="M1643" s="151">
        <v>3442734</v>
      </c>
      <c r="N1643" s="148">
        <v>116</v>
      </c>
    </row>
    <row r="1644" spans="2:14" ht="30">
      <c r="B1644" s="148" t="s">
        <v>7798</v>
      </c>
      <c r="C1644" s="153">
        <v>-4.2185305519999998</v>
      </c>
      <c r="D1644" s="16" t="s">
        <v>5156</v>
      </c>
      <c r="E1644" s="16" t="s">
        <v>5167</v>
      </c>
      <c r="F1644" s="111" t="s">
        <v>7548</v>
      </c>
      <c r="G1644" s="111" t="s">
        <v>7795</v>
      </c>
      <c r="I1644" s="155">
        <v>1.1000000000000001E-178</v>
      </c>
      <c r="J1644" s="148" t="s">
        <v>6838</v>
      </c>
      <c r="L1644" s="151">
        <v>3442766</v>
      </c>
      <c r="M1644" s="151">
        <v>3444097</v>
      </c>
      <c r="N1644" s="148">
        <v>1331</v>
      </c>
    </row>
    <row r="1645" spans="2:14" ht="30">
      <c r="B1645" s="148" t="s">
        <v>7798</v>
      </c>
      <c r="C1645" s="153">
        <v>-4.0063269720000001</v>
      </c>
      <c r="D1645" s="16" t="s">
        <v>5156</v>
      </c>
      <c r="E1645" s="16" t="s">
        <v>5167</v>
      </c>
      <c r="F1645" s="111" t="s">
        <v>7548</v>
      </c>
      <c r="G1645" s="111" t="s">
        <v>7795</v>
      </c>
      <c r="I1645" s="155">
        <v>1.5900000000000001E-164</v>
      </c>
      <c r="J1645" s="148" t="s">
        <v>6839</v>
      </c>
      <c r="L1645" s="151">
        <v>3444105</v>
      </c>
      <c r="M1645" s="151">
        <v>3444539</v>
      </c>
      <c r="N1645" s="148">
        <v>434</v>
      </c>
    </row>
    <row r="1646" spans="2:14" ht="30">
      <c r="B1646" s="148" t="s">
        <v>7798</v>
      </c>
      <c r="C1646" s="153">
        <v>-4.7257518259999998</v>
      </c>
      <c r="D1646" s="16" t="s">
        <v>5156</v>
      </c>
      <c r="E1646" s="16" t="s">
        <v>5167</v>
      </c>
      <c r="F1646" s="111" t="s">
        <v>7548</v>
      </c>
      <c r="G1646" s="111" t="s">
        <v>7795</v>
      </c>
      <c r="I1646" s="155">
        <v>1.21E-169</v>
      </c>
      <c r="J1646" s="148" t="s">
        <v>6840</v>
      </c>
      <c r="L1646" s="151">
        <v>3444543</v>
      </c>
      <c r="M1646" s="151">
        <v>3444722</v>
      </c>
      <c r="N1646" s="148">
        <v>179</v>
      </c>
    </row>
    <row r="1647" spans="2:14" ht="30">
      <c r="B1647" s="148" t="s">
        <v>7798</v>
      </c>
      <c r="C1647" s="153">
        <v>-4.7443178059999997</v>
      </c>
      <c r="D1647" s="16" t="s">
        <v>5156</v>
      </c>
      <c r="E1647" s="16" t="s">
        <v>5167</v>
      </c>
      <c r="F1647" s="111" t="s">
        <v>7548</v>
      </c>
      <c r="G1647" s="111" t="s">
        <v>7795</v>
      </c>
      <c r="I1647" s="155">
        <v>1.8200000000000001E-173</v>
      </c>
      <c r="J1647" s="148" t="s">
        <v>6841</v>
      </c>
      <c r="L1647" s="151">
        <v>3444726</v>
      </c>
      <c r="M1647" s="151">
        <v>3445229</v>
      </c>
      <c r="N1647" s="148">
        <v>503</v>
      </c>
    </row>
    <row r="1648" spans="2:14" ht="30">
      <c r="B1648" s="148" t="s">
        <v>7798</v>
      </c>
      <c r="C1648" s="153">
        <v>-4.4598158259999998</v>
      </c>
      <c r="D1648" s="16" t="s">
        <v>5156</v>
      </c>
      <c r="E1648" s="16" t="s">
        <v>5167</v>
      </c>
      <c r="F1648" s="111" t="s">
        <v>7548</v>
      </c>
      <c r="G1648" s="111" t="s">
        <v>7795</v>
      </c>
      <c r="I1648" s="155">
        <v>4.6299999999999998E-185</v>
      </c>
      <c r="J1648" s="148" t="s">
        <v>6842</v>
      </c>
      <c r="L1648" s="151">
        <v>3445244</v>
      </c>
      <c r="M1648" s="151">
        <v>3445597</v>
      </c>
      <c r="N1648" s="148">
        <v>353</v>
      </c>
    </row>
    <row r="1649" spans="2:14" ht="30">
      <c r="B1649" s="148" t="s">
        <v>7798</v>
      </c>
      <c r="C1649" s="153">
        <v>-4.399717688</v>
      </c>
      <c r="D1649" s="16" t="s">
        <v>5156</v>
      </c>
      <c r="E1649" s="16" t="s">
        <v>5167</v>
      </c>
      <c r="F1649" s="111" t="s">
        <v>7548</v>
      </c>
      <c r="G1649" s="111" t="s">
        <v>7795</v>
      </c>
      <c r="I1649" s="155">
        <v>3.81E-182</v>
      </c>
      <c r="J1649" s="148" t="s">
        <v>6843</v>
      </c>
      <c r="L1649" s="151">
        <v>3445607</v>
      </c>
      <c r="M1649" s="151">
        <v>3446140</v>
      </c>
      <c r="N1649" s="148">
        <v>533</v>
      </c>
    </row>
    <row r="1650" spans="2:14" ht="30">
      <c r="B1650" s="148" t="s">
        <v>7798</v>
      </c>
      <c r="C1650" s="153">
        <v>-3.899866952</v>
      </c>
      <c r="D1650" s="16" t="s">
        <v>5156</v>
      </c>
      <c r="E1650" s="16" t="s">
        <v>5167</v>
      </c>
      <c r="F1650" s="111" t="s">
        <v>7548</v>
      </c>
      <c r="G1650" s="111" t="s">
        <v>7795</v>
      </c>
      <c r="I1650" s="155">
        <v>5.1599999999999996E-153</v>
      </c>
      <c r="J1650" s="148" t="s">
        <v>6844</v>
      </c>
      <c r="L1650" s="151">
        <v>3446153</v>
      </c>
      <c r="M1650" s="151">
        <v>3446545</v>
      </c>
      <c r="N1650" s="148">
        <v>392</v>
      </c>
    </row>
    <row r="1651" spans="2:14" ht="30">
      <c r="B1651" s="148" t="s">
        <v>7798</v>
      </c>
      <c r="C1651" s="153">
        <v>-4.2497820900000001</v>
      </c>
      <c r="D1651" s="16" t="s">
        <v>5156</v>
      </c>
      <c r="E1651" s="16" t="s">
        <v>5167</v>
      </c>
      <c r="F1651" s="111" t="s">
        <v>7548</v>
      </c>
      <c r="G1651" s="111" t="s">
        <v>7795</v>
      </c>
      <c r="I1651" s="155">
        <v>2.58E-181</v>
      </c>
      <c r="J1651" s="148" t="s">
        <v>6845</v>
      </c>
      <c r="L1651" s="151">
        <v>3446579</v>
      </c>
      <c r="M1651" s="151">
        <v>3446884</v>
      </c>
      <c r="N1651" s="148">
        <v>305</v>
      </c>
    </row>
    <row r="1652" spans="2:14" ht="30">
      <c r="B1652" s="148" t="s">
        <v>7798</v>
      </c>
      <c r="C1652" s="153">
        <v>-4.4101535759999999</v>
      </c>
      <c r="D1652" s="16" t="s">
        <v>5156</v>
      </c>
      <c r="E1652" s="16" t="s">
        <v>5167</v>
      </c>
      <c r="F1652" s="111" t="s">
        <v>7548</v>
      </c>
      <c r="G1652" s="111" t="s">
        <v>7795</v>
      </c>
      <c r="I1652" s="155">
        <v>5.1700000000000001E-170</v>
      </c>
      <c r="J1652" s="148" t="s">
        <v>6846</v>
      </c>
      <c r="L1652" s="151">
        <v>3446899</v>
      </c>
      <c r="M1652" s="151">
        <v>3447438</v>
      </c>
      <c r="N1652" s="148">
        <v>539</v>
      </c>
    </row>
    <row r="1653" spans="2:14" ht="30">
      <c r="B1653" s="148" t="s">
        <v>7798</v>
      </c>
      <c r="C1653" s="153">
        <v>-4.5775202940000002</v>
      </c>
      <c r="D1653" s="16" t="s">
        <v>5156</v>
      </c>
      <c r="E1653" s="16" t="s">
        <v>5167</v>
      </c>
      <c r="F1653" s="111" t="s">
        <v>7548</v>
      </c>
      <c r="G1653" s="111" t="s">
        <v>7795</v>
      </c>
      <c r="I1653" s="155">
        <v>1.56E-189</v>
      </c>
      <c r="J1653" s="148" t="s">
        <v>6847</v>
      </c>
      <c r="L1653" s="151">
        <v>3447453</v>
      </c>
      <c r="M1653" s="151">
        <v>3447767</v>
      </c>
      <c r="N1653" s="148">
        <v>314</v>
      </c>
    </row>
    <row r="1654" spans="2:14" ht="30">
      <c r="B1654" s="148" t="s">
        <v>7798</v>
      </c>
      <c r="C1654" s="153">
        <v>-4.4769831440000001</v>
      </c>
      <c r="D1654" s="16" t="s">
        <v>5156</v>
      </c>
      <c r="E1654" s="16" t="s">
        <v>5167</v>
      </c>
      <c r="F1654" s="111" t="s">
        <v>7548</v>
      </c>
      <c r="G1654" s="111" t="s">
        <v>7795</v>
      </c>
      <c r="I1654" s="155">
        <v>8.4699999999999992E-205</v>
      </c>
      <c r="J1654" s="148" t="s">
        <v>6848</v>
      </c>
      <c r="L1654" s="151">
        <v>3447778</v>
      </c>
      <c r="M1654" s="151">
        <v>3448149</v>
      </c>
      <c r="N1654" s="148">
        <v>371</v>
      </c>
    </row>
    <row r="1655" spans="2:14" ht="30">
      <c r="B1655" s="148" t="s">
        <v>7798</v>
      </c>
      <c r="C1655" s="153">
        <v>-4.5266251119999996</v>
      </c>
      <c r="D1655" s="16" t="s">
        <v>5156</v>
      </c>
      <c r="E1655" s="16" t="s">
        <v>5167</v>
      </c>
      <c r="F1655" s="111" t="s">
        <v>7548</v>
      </c>
      <c r="G1655" s="111" t="s">
        <v>7795</v>
      </c>
      <c r="I1655" s="155">
        <v>4.5099999999999998E-147</v>
      </c>
      <c r="J1655" s="148" t="s">
        <v>6849</v>
      </c>
      <c r="L1655" s="151">
        <v>3448314</v>
      </c>
      <c r="M1655" s="151">
        <v>3448568</v>
      </c>
      <c r="N1655" s="148">
        <v>254</v>
      </c>
    </row>
    <row r="1656" spans="2:14" ht="30">
      <c r="B1656" s="148" t="s">
        <v>7798</v>
      </c>
      <c r="C1656" s="153">
        <v>-4.3196962149999996</v>
      </c>
      <c r="D1656" s="16" t="s">
        <v>5156</v>
      </c>
      <c r="E1656" s="16" t="s">
        <v>5167</v>
      </c>
      <c r="F1656" s="111" t="s">
        <v>7548</v>
      </c>
      <c r="G1656" s="111" t="s">
        <v>7795</v>
      </c>
      <c r="I1656" s="155">
        <v>9.1599999999999999E-166</v>
      </c>
      <c r="J1656" s="148" t="s">
        <v>6850</v>
      </c>
      <c r="L1656" s="151">
        <v>3448568</v>
      </c>
      <c r="M1656" s="151">
        <v>3448759</v>
      </c>
      <c r="N1656" s="148">
        <v>191</v>
      </c>
    </row>
    <row r="1657" spans="2:14" ht="30">
      <c r="B1657" s="148" t="s">
        <v>7798</v>
      </c>
      <c r="C1657" s="153">
        <v>-4.1358781740000001</v>
      </c>
      <c r="D1657" s="16" t="s">
        <v>5156</v>
      </c>
      <c r="E1657" s="16" t="s">
        <v>5167</v>
      </c>
      <c r="F1657" s="111" t="s">
        <v>7548</v>
      </c>
      <c r="G1657" s="111" t="s">
        <v>7795</v>
      </c>
      <c r="I1657" s="155">
        <v>5.8500000000000003E-147</v>
      </c>
      <c r="J1657" s="148" t="s">
        <v>6851</v>
      </c>
      <c r="L1657" s="151">
        <v>3448759</v>
      </c>
      <c r="M1657" s="151">
        <v>3449169</v>
      </c>
      <c r="N1657" s="148">
        <v>410</v>
      </c>
    </row>
    <row r="1658" spans="2:14" ht="30">
      <c r="B1658" s="148" t="s">
        <v>7798</v>
      </c>
      <c r="C1658" s="153">
        <v>-5.1278626239999996</v>
      </c>
      <c r="D1658" s="16" t="s">
        <v>5156</v>
      </c>
      <c r="E1658" s="16" t="s">
        <v>5167</v>
      </c>
      <c r="F1658" s="111" t="s">
        <v>7548</v>
      </c>
      <c r="G1658" s="111" t="s">
        <v>7795</v>
      </c>
      <c r="I1658" s="155">
        <v>1.5E-246</v>
      </c>
      <c r="J1658" s="148" t="s">
        <v>6852</v>
      </c>
      <c r="L1658" s="151">
        <v>3449182</v>
      </c>
      <c r="M1658" s="151">
        <v>3449883</v>
      </c>
      <c r="N1658" s="148">
        <v>701</v>
      </c>
    </row>
    <row r="1659" spans="2:14" ht="30">
      <c r="B1659" s="148" t="s">
        <v>7798</v>
      </c>
      <c r="C1659" s="153">
        <v>-5.7622737009999998</v>
      </c>
      <c r="D1659" s="16" t="s">
        <v>5156</v>
      </c>
      <c r="E1659" s="16" t="s">
        <v>5167</v>
      </c>
      <c r="F1659" s="111" t="s">
        <v>7548</v>
      </c>
      <c r="G1659" s="111" t="s">
        <v>7795</v>
      </c>
      <c r="I1659" s="155">
        <v>2.8399999999999998E-274</v>
      </c>
      <c r="J1659" s="148" t="s">
        <v>6853</v>
      </c>
      <c r="L1659" s="151">
        <v>3449901</v>
      </c>
      <c r="M1659" s="151">
        <v>3450233</v>
      </c>
      <c r="N1659" s="148">
        <v>332</v>
      </c>
    </row>
    <row r="1660" spans="2:14" ht="30">
      <c r="B1660" s="148" t="s">
        <v>7798</v>
      </c>
      <c r="C1660" s="153">
        <v>-6.117447383</v>
      </c>
      <c r="D1660" s="16" t="s">
        <v>5156</v>
      </c>
      <c r="E1660" s="16" t="s">
        <v>5167</v>
      </c>
      <c r="F1660" s="111" t="s">
        <v>7548</v>
      </c>
      <c r="G1660" s="111" t="s">
        <v>7795</v>
      </c>
      <c r="I1660" s="155">
        <v>1.7699999999999998E-272</v>
      </c>
      <c r="J1660" s="148" t="s">
        <v>6854</v>
      </c>
      <c r="L1660" s="151">
        <v>3450248</v>
      </c>
      <c r="M1660" s="151">
        <v>3450526</v>
      </c>
      <c r="N1660" s="148">
        <v>278</v>
      </c>
    </row>
    <row r="1661" spans="2:14" ht="30">
      <c r="B1661" s="148" t="s">
        <v>7798</v>
      </c>
      <c r="C1661" s="153">
        <v>-6.400390604</v>
      </c>
      <c r="D1661" s="16" t="s">
        <v>5156</v>
      </c>
      <c r="E1661" s="16" t="s">
        <v>5167</v>
      </c>
      <c r="F1661" s="111" t="s">
        <v>7548</v>
      </c>
      <c r="G1661" s="111" t="s">
        <v>7795</v>
      </c>
      <c r="I1661" s="148">
        <v>0</v>
      </c>
      <c r="J1661" s="148" t="s">
        <v>6855</v>
      </c>
      <c r="L1661" s="151">
        <v>3450543</v>
      </c>
      <c r="M1661" s="151">
        <v>3451364</v>
      </c>
      <c r="N1661" s="148">
        <v>821</v>
      </c>
    </row>
    <row r="1662" spans="2:14" ht="30">
      <c r="B1662" s="148" t="s">
        <v>7798</v>
      </c>
      <c r="C1662" s="153">
        <v>-6.6164214350000004</v>
      </c>
      <c r="D1662" s="16" t="s">
        <v>5156</v>
      </c>
      <c r="E1662" s="16" t="s">
        <v>5167</v>
      </c>
      <c r="F1662" s="111" t="s">
        <v>7548</v>
      </c>
      <c r="G1662" s="111" t="s">
        <v>7795</v>
      </c>
      <c r="I1662" s="155">
        <v>2.11E-301</v>
      </c>
      <c r="J1662" s="148" t="s">
        <v>6856</v>
      </c>
      <c r="L1662" s="151">
        <v>3451382</v>
      </c>
      <c r="M1662" s="151">
        <v>3451684</v>
      </c>
      <c r="N1662" s="148">
        <v>302</v>
      </c>
    </row>
    <row r="1663" spans="2:14" ht="30">
      <c r="B1663" s="148" t="s">
        <v>7798</v>
      </c>
      <c r="C1663" s="153">
        <v>-6.5656356349999996</v>
      </c>
      <c r="D1663" s="16" t="s">
        <v>5156</v>
      </c>
      <c r="E1663" s="16" t="s">
        <v>5167</v>
      </c>
      <c r="F1663" s="111" t="s">
        <v>7548</v>
      </c>
      <c r="G1663" s="111" t="s">
        <v>7795</v>
      </c>
      <c r="I1663" s="148">
        <v>0</v>
      </c>
      <c r="J1663" s="148" t="s">
        <v>6857</v>
      </c>
      <c r="L1663" s="151">
        <v>3451681</v>
      </c>
      <c r="M1663" s="151">
        <v>3452286</v>
      </c>
      <c r="N1663" s="148">
        <v>605</v>
      </c>
    </row>
    <row r="1664" spans="2:14" ht="30">
      <c r="B1664" s="148" t="s">
        <v>7798</v>
      </c>
      <c r="C1664" s="153">
        <v>-6.7618119969999997</v>
      </c>
      <c r="D1664" s="16" t="s">
        <v>5156</v>
      </c>
      <c r="E1664" s="16" t="s">
        <v>5167</v>
      </c>
      <c r="F1664" s="111" t="s">
        <v>7548</v>
      </c>
      <c r="G1664" s="111" t="s">
        <v>7795</v>
      </c>
      <c r="I1664" s="155">
        <v>2.6499999999999998E-224</v>
      </c>
      <c r="J1664" s="148" t="s">
        <v>6858</v>
      </c>
      <c r="L1664" s="151">
        <v>3452297</v>
      </c>
      <c r="M1664" s="151">
        <v>3452926</v>
      </c>
      <c r="N1664" s="148">
        <v>629</v>
      </c>
    </row>
    <row r="1665" spans="2:14" ht="30">
      <c r="B1665" s="148" t="s">
        <v>7798</v>
      </c>
      <c r="C1665" s="153">
        <v>-6.8520494530000002</v>
      </c>
      <c r="D1665" s="16" t="s">
        <v>5156</v>
      </c>
      <c r="E1665" s="16" t="s">
        <v>5167</v>
      </c>
      <c r="F1665" s="111" t="s">
        <v>7548</v>
      </c>
      <c r="G1665" s="111" t="s">
        <v>7795</v>
      </c>
      <c r="I1665" s="155">
        <v>1.28E-292</v>
      </c>
      <c r="J1665" s="148" t="s">
        <v>6859</v>
      </c>
      <c r="L1665" s="151">
        <v>3452959</v>
      </c>
      <c r="M1665" s="151">
        <v>3453270</v>
      </c>
      <c r="N1665" s="148">
        <v>311</v>
      </c>
    </row>
    <row r="1666" spans="2:14" ht="30">
      <c r="B1666" s="148" t="s">
        <v>7797</v>
      </c>
      <c r="C1666" s="153">
        <v>1.661129174</v>
      </c>
      <c r="D1666" s="16" t="s">
        <v>5156</v>
      </c>
      <c r="E1666" s="16" t="s">
        <v>5167</v>
      </c>
      <c r="F1666" s="111" t="s">
        <v>7548</v>
      </c>
      <c r="G1666" s="111" t="s">
        <v>7795</v>
      </c>
      <c r="I1666" s="155">
        <v>1.7599999999999999E-7</v>
      </c>
      <c r="J1666" s="148" t="s">
        <v>6860</v>
      </c>
      <c r="L1666" s="151">
        <v>3453929</v>
      </c>
      <c r="M1666" s="151">
        <v>3455398</v>
      </c>
      <c r="N1666" s="148">
        <v>1469</v>
      </c>
    </row>
    <row r="1667" spans="2:14" ht="30">
      <c r="B1667" s="148" t="s">
        <v>7797</v>
      </c>
      <c r="C1667" s="153">
        <v>1.553943281</v>
      </c>
      <c r="D1667" s="16" t="s">
        <v>5156</v>
      </c>
      <c r="E1667" s="16" t="s">
        <v>5167</v>
      </c>
      <c r="F1667" s="111" t="s">
        <v>7548</v>
      </c>
      <c r="G1667" s="111" t="s">
        <v>7795</v>
      </c>
      <c r="I1667" s="156">
        <v>3.8562090000000002E-3</v>
      </c>
      <c r="J1667" s="148" t="s">
        <v>6861</v>
      </c>
      <c r="L1667" s="151">
        <v>3455578</v>
      </c>
      <c r="M1667" s="151">
        <v>3456393</v>
      </c>
      <c r="N1667" s="148">
        <v>815</v>
      </c>
    </row>
    <row r="1668" spans="2:14" ht="30">
      <c r="B1668" s="148" t="s">
        <v>7797</v>
      </c>
      <c r="C1668" s="153">
        <v>1.950534011</v>
      </c>
      <c r="D1668" s="16" t="s">
        <v>5156</v>
      </c>
      <c r="E1668" s="16" t="s">
        <v>5167</v>
      </c>
      <c r="F1668" s="111" t="s">
        <v>7548</v>
      </c>
      <c r="G1668" s="111" t="s">
        <v>7795</v>
      </c>
      <c r="I1668" s="155">
        <v>8.9899999999999999E-19</v>
      </c>
      <c r="J1668" s="148" t="s">
        <v>6862</v>
      </c>
      <c r="L1668" s="151">
        <v>3459817</v>
      </c>
      <c r="M1668" s="151">
        <v>3461013</v>
      </c>
      <c r="N1668" s="148">
        <v>1196</v>
      </c>
    </row>
    <row r="1669" spans="2:14" ht="30">
      <c r="B1669" s="148" t="s">
        <v>7797</v>
      </c>
      <c r="C1669" s="153">
        <v>2.2873537430000002</v>
      </c>
      <c r="D1669" s="16" t="s">
        <v>5156</v>
      </c>
      <c r="E1669" s="16" t="s">
        <v>5167</v>
      </c>
      <c r="F1669" s="111" t="s">
        <v>7548</v>
      </c>
      <c r="G1669" s="111" t="s">
        <v>7795</v>
      </c>
      <c r="I1669" s="156">
        <v>2.1105599999999999E-4</v>
      </c>
      <c r="J1669" s="148" t="s">
        <v>6863</v>
      </c>
      <c r="L1669" s="151">
        <v>3461023</v>
      </c>
      <c r="M1669" s="151">
        <v>3461460</v>
      </c>
      <c r="N1669" s="148">
        <v>437</v>
      </c>
    </row>
    <row r="1670" spans="2:14" ht="30">
      <c r="B1670" s="148" t="s">
        <v>7797</v>
      </c>
      <c r="C1670" s="153">
        <v>2.3995888280000002</v>
      </c>
      <c r="D1670" s="16" t="s">
        <v>5156</v>
      </c>
      <c r="E1670" s="16" t="s">
        <v>5167</v>
      </c>
      <c r="F1670" s="111" t="s">
        <v>7548</v>
      </c>
      <c r="G1670" s="111" t="s">
        <v>7795</v>
      </c>
      <c r="I1670" s="155">
        <v>8.4200000000000005E-7</v>
      </c>
      <c r="J1670" s="148" t="s">
        <v>6864</v>
      </c>
      <c r="L1670" s="151">
        <v>3461468</v>
      </c>
      <c r="M1670" s="151">
        <v>3461977</v>
      </c>
      <c r="N1670" s="148">
        <v>509</v>
      </c>
    </row>
    <row r="1671" spans="2:14" ht="30">
      <c r="B1671" s="148" t="s">
        <v>7797</v>
      </c>
      <c r="C1671" s="153">
        <v>1.360756367</v>
      </c>
      <c r="D1671" s="16" t="s">
        <v>5156</v>
      </c>
      <c r="E1671" s="16" t="s">
        <v>5167</v>
      </c>
      <c r="F1671" s="111" t="s">
        <v>7548</v>
      </c>
      <c r="G1671" s="111" t="s">
        <v>7795</v>
      </c>
      <c r="I1671" s="156">
        <v>2.5074759999999998E-3</v>
      </c>
      <c r="J1671" s="148" t="s">
        <v>6865</v>
      </c>
      <c r="L1671" s="151">
        <v>3461974</v>
      </c>
      <c r="M1671" s="151">
        <v>3462351</v>
      </c>
      <c r="N1671" s="148">
        <v>377</v>
      </c>
    </row>
    <row r="1672" spans="2:14" ht="30">
      <c r="B1672" s="148" t="s">
        <v>7797</v>
      </c>
      <c r="C1672" s="153">
        <v>2.185063779</v>
      </c>
      <c r="D1672" s="16" t="s">
        <v>5156</v>
      </c>
      <c r="E1672" s="16" t="s">
        <v>5167</v>
      </c>
      <c r="F1672" s="111" t="s">
        <v>7548</v>
      </c>
      <c r="G1672" s="111" t="s">
        <v>7795</v>
      </c>
      <c r="I1672" s="155">
        <v>3.1700000000000002E-16</v>
      </c>
      <c r="J1672" s="148" t="s">
        <v>6866</v>
      </c>
      <c r="L1672" s="151">
        <v>3462344</v>
      </c>
      <c r="M1672" s="151">
        <v>3462931</v>
      </c>
      <c r="N1672" s="148">
        <v>587</v>
      </c>
    </row>
    <row r="1673" spans="2:14" ht="30">
      <c r="B1673" s="148" t="s">
        <v>7797</v>
      </c>
      <c r="C1673" s="153">
        <v>1.4797060740000001</v>
      </c>
      <c r="D1673" s="16" t="s">
        <v>5156</v>
      </c>
      <c r="E1673" s="16" t="s">
        <v>5167</v>
      </c>
      <c r="F1673" s="111" t="s">
        <v>7548</v>
      </c>
      <c r="G1673" s="111" t="s">
        <v>7795</v>
      </c>
      <c r="I1673" s="155">
        <v>5.8200000000000003E-11</v>
      </c>
      <c r="J1673" s="148" t="s">
        <v>6867</v>
      </c>
      <c r="L1673" s="151">
        <v>3462924</v>
      </c>
      <c r="M1673" s="151">
        <v>3463907</v>
      </c>
      <c r="N1673" s="148">
        <v>983</v>
      </c>
    </row>
    <row r="1674" spans="2:14" ht="30">
      <c r="B1674" s="148" t="s">
        <v>7797</v>
      </c>
      <c r="C1674" s="153">
        <v>1.3836654450000001</v>
      </c>
      <c r="D1674" s="16" t="s">
        <v>5156</v>
      </c>
      <c r="E1674" s="16" t="s">
        <v>5167</v>
      </c>
      <c r="F1674" s="111" t="s">
        <v>7548</v>
      </c>
      <c r="G1674" s="111" t="s">
        <v>7795</v>
      </c>
      <c r="I1674" s="155">
        <v>3.1299999999999998E-13</v>
      </c>
      <c r="J1674" s="148" t="s">
        <v>6868</v>
      </c>
      <c r="L1674" s="151">
        <v>3463922</v>
      </c>
      <c r="M1674" s="151">
        <v>3465085</v>
      </c>
      <c r="N1674" s="148">
        <v>1163</v>
      </c>
    </row>
    <row r="1675" spans="2:14" ht="30">
      <c r="B1675" s="148" t="s">
        <v>7797</v>
      </c>
      <c r="C1675" s="153">
        <v>1.218105183</v>
      </c>
      <c r="D1675" s="16" t="s">
        <v>5156</v>
      </c>
      <c r="E1675" s="16" t="s">
        <v>5167</v>
      </c>
      <c r="F1675" s="111" t="s">
        <v>7548</v>
      </c>
      <c r="G1675" s="111" t="s">
        <v>7795</v>
      </c>
      <c r="I1675" s="155">
        <v>7.3600000000000003E-23</v>
      </c>
      <c r="J1675" s="148" t="s">
        <v>6869</v>
      </c>
      <c r="L1675" s="151">
        <v>3465543</v>
      </c>
      <c r="M1675" s="151">
        <v>3466220</v>
      </c>
      <c r="N1675" s="148">
        <v>677</v>
      </c>
    </row>
    <row r="1676" spans="2:14" ht="30">
      <c r="B1676" s="148" t="s">
        <v>7797</v>
      </c>
      <c r="C1676" s="153">
        <v>3.1034223490000001</v>
      </c>
      <c r="D1676" s="16" t="s">
        <v>5156</v>
      </c>
      <c r="E1676" s="16" t="s">
        <v>5167</v>
      </c>
      <c r="F1676" s="111" t="s">
        <v>7548</v>
      </c>
      <c r="G1676" s="111" t="s">
        <v>7795</v>
      </c>
      <c r="I1676" s="155">
        <v>3.6300000000000002E-71</v>
      </c>
      <c r="J1676" s="148" t="s">
        <v>6870</v>
      </c>
      <c r="L1676" s="151">
        <v>3466797</v>
      </c>
      <c r="M1676" s="151">
        <v>3466991</v>
      </c>
      <c r="N1676" s="148">
        <v>194</v>
      </c>
    </row>
    <row r="1677" spans="2:14" ht="30">
      <c r="B1677" s="148" t="s">
        <v>7797</v>
      </c>
      <c r="C1677" s="153">
        <v>1.496178089</v>
      </c>
      <c r="D1677" s="16" t="s">
        <v>5156</v>
      </c>
      <c r="E1677" s="16" t="s">
        <v>5167</v>
      </c>
      <c r="F1677" s="111" t="s">
        <v>7548</v>
      </c>
      <c r="G1677" s="111" t="s">
        <v>7795</v>
      </c>
      <c r="I1677" s="155">
        <v>3.6399999999999999E-18</v>
      </c>
      <c r="J1677" s="148" t="s">
        <v>6871</v>
      </c>
      <c r="L1677" s="151">
        <v>3467160</v>
      </c>
      <c r="M1677" s="151">
        <v>3469853</v>
      </c>
      <c r="N1677" s="148">
        <v>2693</v>
      </c>
    </row>
    <row r="1678" spans="2:14" ht="30">
      <c r="B1678" s="148" t="s">
        <v>7798</v>
      </c>
      <c r="C1678" s="153">
        <v>-4.6368506500000004</v>
      </c>
      <c r="D1678" s="16" t="s">
        <v>5156</v>
      </c>
      <c r="E1678" s="16" t="s">
        <v>5167</v>
      </c>
      <c r="F1678" s="111" t="s">
        <v>7548</v>
      </c>
      <c r="G1678" s="111" t="s">
        <v>7795</v>
      </c>
      <c r="I1678" s="155">
        <v>1.4699999999999999E-211</v>
      </c>
      <c r="J1678" s="148" t="s">
        <v>6872</v>
      </c>
      <c r="L1678" s="151">
        <v>3470145</v>
      </c>
      <c r="M1678" s="151">
        <v>3471329</v>
      </c>
      <c r="N1678" s="148">
        <v>1184</v>
      </c>
    </row>
    <row r="1679" spans="2:14" ht="30">
      <c r="B1679" s="148" t="s">
        <v>7798</v>
      </c>
      <c r="C1679" s="153">
        <v>-5.1724450040000001</v>
      </c>
      <c r="D1679" s="16" t="s">
        <v>5156</v>
      </c>
      <c r="E1679" s="16" t="s">
        <v>5167</v>
      </c>
      <c r="F1679" s="111" t="s">
        <v>7548</v>
      </c>
      <c r="G1679" s="111" t="s">
        <v>7795</v>
      </c>
      <c r="I1679" s="155">
        <v>3.4900000000000003E-257</v>
      </c>
      <c r="J1679" s="148" t="s">
        <v>6873</v>
      </c>
      <c r="L1679" s="151">
        <v>3471400</v>
      </c>
      <c r="M1679" s="151">
        <v>3473514</v>
      </c>
      <c r="N1679" s="148">
        <v>2114</v>
      </c>
    </row>
    <row r="1680" spans="2:14" ht="30">
      <c r="B1680" s="148" t="s">
        <v>7798</v>
      </c>
      <c r="C1680" s="153">
        <v>-4.5503341290000003</v>
      </c>
      <c r="D1680" s="16" t="s">
        <v>5156</v>
      </c>
      <c r="E1680" s="16" t="s">
        <v>5167</v>
      </c>
      <c r="F1680" s="111" t="s">
        <v>7548</v>
      </c>
      <c r="G1680" s="111" t="s">
        <v>7795</v>
      </c>
      <c r="I1680" s="155">
        <v>1.6200000000000001E-202</v>
      </c>
      <c r="J1680" s="148" t="s">
        <v>6874</v>
      </c>
      <c r="L1680" s="151">
        <v>3473542</v>
      </c>
      <c r="M1680" s="151">
        <v>3474081</v>
      </c>
      <c r="N1680" s="148">
        <v>539</v>
      </c>
    </row>
    <row r="1681" spans="2:14" ht="30">
      <c r="B1681" s="148" t="s">
        <v>7798</v>
      </c>
      <c r="C1681" s="153">
        <v>-4.3740098930000002</v>
      </c>
      <c r="D1681" s="16" t="s">
        <v>5156</v>
      </c>
      <c r="E1681" s="16" t="s">
        <v>5167</v>
      </c>
      <c r="F1681" s="111" t="s">
        <v>7548</v>
      </c>
      <c r="G1681" s="111" t="s">
        <v>7795</v>
      </c>
      <c r="I1681" s="155">
        <v>2.1299999999999999E-175</v>
      </c>
      <c r="J1681" s="148" t="s">
        <v>6875</v>
      </c>
      <c r="L1681" s="151">
        <v>3474178</v>
      </c>
      <c r="M1681" s="151">
        <v>3474552</v>
      </c>
      <c r="N1681" s="148">
        <v>374</v>
      </c>
    </row>
    <row r="1682" spans="2:14" ht="30">
      <c r="B1682" s="148" t="s">
        <v>7798</v>
      </c>
      <c r="C1682" s="153">
        <v>-1.641106588</v>
      </c>
      <c r="D1682" s="16" t="s">
        <v>5156</v>
      </c>
      <c r="E1682" s="16" t="s">
        <v>5167</v>
      </c>
      <c r="F1682" s="111" t="s">
        <v>7548</v>
      </c>
      <c r="G1682" s="111" t="s">
        <v>7795</v>
      </c>
      <c r="I1682" s="155">
        <v>6.5700000000000002E-20</v>
      </c>
      <c r="J1682" s="148" t="s">
        <v>6876</v>
      </c>
      <c r="L1682" s="151">
        <v>3474678</v>
      </c>
      <c r="M1682" s="151">
        <v>3474965</v>
      </c>
      <c r="N1682" s="148">
        <v>287</v>
      </c>
    </row>
    <row r="1683" spans="2:14" ht="30">
      <c r="B1683" s="148" t="s">
        <v>7797</v>
      </c>
      <c r="C1683" s="153">
        <v>1.0026787859999999</v>
      </c>
      <c r="D1683" s="16" t="s">
        <v>5156</v>
      </c>
      <c r="E1683" s="16" t="s">
        <v>5167</v>
      </c>
      <c r="F1683" s="111" t="s">
        <v>7548</v>
      </c>
      <c r="G1683" s="111" t="s">
        <v>7795</v>
      </c>
      <c r="I1683" s="155">
        <v>6.3899999999999996E-9</v>
      </c>
      <c r="J1683" s="148" t="s">
        <v>6877</v>
      </c>
      <c r="L1683" s="151">
        <v>3475332</v>
      </c>
      <c r="M1683" s="151">
        <v>3475718</v>
      </c>
      <c r="N1683" s="148">
        <v>386</v>
      </c>
    </row>
    <row r="1684" spans="2:14" ht="30">
      <c r="B1684" s="148" t="s">
        <v>7797</v>
      </c>
      <c r="C1684" s="153">
        <v>1.5167791749999999</v>
      </c>
      <c r="D1684" s="16" t="s">
        <v>5156</v>
      </c>
      <c r="E1684" s="16" t="s">
        <v>5167</v>
      </c>
      <c r="F1684" s="111" t="s">
        <v>7548</v>
      </c>
      <c r="G1684" s="111" t="s">
        <v>7795</v>
      </c>
      <c r="I1684" s="155">
        <v>5.1699999999999996E-34</v>
      </c>
      <c r="J1684" s="148" t="s">
        <v>6878</v>
      </c>
      <c r="L1684" s="151">
        <v>3475718</v>
      </c>
      <c r="M1684" s="151">
        <v>3476440</v>
      </c>
      <c r="N1684" s="148">
        <v>722</v>
      </c>
    </row>
    <row r="1685" spans="2:14" ht="30">
      <c r="B1685" s="148" t="s">
        <v>7797</v>
      </c>
      <c r="C1685" s="153">
        <v>2.707138262</v>
      </c>
      <c r="D1685" s="16" t="s">
        <v>5156</v>
      </c>
      <c r="E1685" s="16" t="s">
        <v>5167</v>
      </c>
      <c r="F1685" s="111" t="s">
        <v>7548</v>
      </c>
      <c r="G1685" s="111" t="s">
        <v>7795</v>
      </c>
      <c r="I1685" s="155">
        <v>2.93E-30</v>
      </c>
      <c r="J1685" s="148" t="s">
        <v>6879</v>
      </c>
      <c r="L1685" s="151">
        <v>3477640</v>
      </c>
      <c r="M1685" s="151">
        <v>3477858</v>
      </c>
      <c r="N1685" s="148">
        <v>218</v>
      </c>
    </row>
    <row r="1686" spans="2:14" ht="30">
      <c r="B1686" s="148" t="s">
        <v>7797</v>
      </c>
      <c r="C1686" s="153">
        <v>2.6656129430000002</v>
      </c>
      <c r="D1686" s="16" t="s">
        <v>5156</v>
      </c>
      <c r="E1686" s="16" t="s">
        <v>5167</v>
      </c>
      <c r="F1686" s="111" t="s">
        <v>7548</v>
      </c>
      <c r="G1686" s="111" t="s">
        <v>7795</v>
      </c>
      <c r="I1686" s="155">
        <v>2.5700000000000001E-43</v>
      </c>
      <c r="J1686" s="148" t="s">
        <v>6880</v>
      </c>
      <c r="L1686" s="151">
        <v>3480607</v>
      </c>
      <c r="M1686" s="151">
        <v>3481161</v>
      </c>
      <c r="N1686" s="148">
        <v>554</v>
      </c>
    </row>
    <row r="1687" spans="2:14" ht="30">
      <c r="B1687" s="148" t="s">
        <v>7797</v>
      </c>
      <c r="C1687" s="153">
        <v>1.684097843</v>
      </c>
      <c r="D1687" s="16" t="s">
        <v>5156</v>
      </c>
      <c r="E1687" s="16" t="s">
        <v>5167</v>
      </c>
      <c r="F1687" s="111" t="s">
        <v>7548</v>
      </c>
      <c r="G1687" s="111" t="s">
        <v>7795</v>
      </c>
      <c r="I1687" s="155">
        <v>3.1599999999999999E-37</v>
      </c>
      <c r="J1687" s="148" t="s">
        <v>6881</v>
      </c>
      <c r="L1687" s="151">
        <v>3481289</v>
      </c>
      <c r="M1687" s="151">
        <v>3483202</v>
      </c>
      <c r="N1687" s="148">
        <v>1913</v>
      </c>
    </row>
    <row r="1688" spans="2:14" ht="30">
      <c r="B1688" s="148" t="s">
        <v>7797</v>
      </c>
      <c r="C1688" s="153">
        <v>1.3094468530000001</v>
      </c>
      <c r="D1688" s="16" t="s">
        <v>5156</v>
      </c>
      <c r="E1688" s="16" t="s">
        <v>5167</v>
      </c>
      <c r="F1688" s="111" t="s">
        <v>7548</v>
      </c>
      <c r="G1688" s="111" t="s">
        <v>7795</v>
      </c>
      <c r="I1688" s="155">
        <v>9.3400000000000006E-22</v>
      </c>
      <c r="J1688" s="148" t="s">
        <v>6882</v>
      </c>
      <c r="L1688" s="151">
        <v>3484218</v>
      </c>
      <c r="M1688" s="151">
        <v>3484436</v>
      </c>
      <c r="N1688" s="148">
        <v>218</v>
      </c>
    </row>
    <row r="1689" spans="2:14" ht="30">
      <c r="B1689" s="148" t="s">
        <v>7797</v>
      </c>
      <c r="C1689" s="153">
        <v>1.0780588760000001</v>
      </c>
      <c r="D1689" s="16" t="s">
        <v>5156</v>
      </c>
      <c r="E1689" s="16" t="s">
        <v>5167</v>
      </c>
      <c r="F1689" s="111" t="s">
        <v>7548</v>
      </c>
      <c r="G1689" s="111" t="s">
        <v>7795</v>
      </c>
      <c r="I1689" s="155">
        <v>3.6999999999999997E-17</v>
      </c>
      <c r="J1689" s="148" t="s">
        <v>6883</v>
      </c>
      <c r="L1689" s="151">
        <v>3484490</v>
      </c>
      <c r="M1689" s="151">
        <v>3485359</v>
      </c>
      <c r="N1689" s="148">
        <v>869</v>
      </c>
    </row>
    <row r="1690" spans="2:14" ht="30">
      <c r="B1690" s="148" t="s">
        <v>7798</v>
      </c>
      <c r="C1690" s="153">
        <v>-2.0664684759999998</v>
      </c>
      <c r="D1690" s="16" t="s">
        <v>5156</v>
      </c>
      <c r="E1690" s="16" t="s">
        <v>5167</v>
      </c>
      <c r="F1690" s="111" t="s">
        <v>7548</v>
      </c>
      <c r="G1690" s="111" t="s">
        <v>7795</v>
      </c>
      <c r="I1690" s="155">
        <v>4.5699999999999998E-41</v>
      </c>
      <c r="J1690" s="148" t="s">
        <v>6884</v>
      </c>
      <c r="L1690" s="151">
        <v>3486791</v>
      </c>
      <c r="M1690" s="151">
        <v>3488893</v>
      </c>
      <c r="N1690" s="148">
        <v>2102</v>
      </c>
    </row>
    <row r="1691" spans="2:14" ht="30">
      <c r="B1691" s="148" t="s">
        <v>7797</v>
      </c>
      <c r="C1691" s="153">
        <v>1.2188349039999999</v>
      </c>
      <c r="D1691" s="16" t="s">
        <v>5156</v>
      </c>
      <c r="E1691" s="16" t="s">
        <v>5167</v>
      </c>
      <c r="F1691" s="111" t="s">
        <v>7548</v>
      </c>
      <c r="G1691" s="111" t="s">
        <v>7795</v>
      </c>
      <c r="I1691" s="155">
        <v>2.6E-17</v>
      </c>
      <c r="J1691" s="148" t="s">
        <v>6885</v>
      </c>
      <c r="L1691" s="151">
        <v>3490266</v>
      </c>
      <c r="M1691" s="151">
        <v>3490829</v>
      </c>
      <c r="N1691" s="148">
        <v>563</v>
      </c>
    </row>
    <row r="1692" spans="2:14" ht="30">
      <c r="B1692" s="148" t="s">
        <v>7797</v>
      </c>
      <c r="C1692" s="153">
        <v>2.113251714</v>
      </c>
      <c r="D1692" s="16" t="s">
        <v>5156</v>
      </c>
      <c r="E1692" s="16" t="s">
        <v>5167</v>
      </c>
      <c r="F1692" s="111" t="s">
        <v>7548</v>
      </c>
      <c r="G1692" s="111" t="s">
        <v>7795</v>
      </c>
      <c r="I1692" s="155">
        <v>2.2600000000000001E-56</v>
      </c>
      <c r="J1692" s="148" t="s">
        <v>6886</v>
      </c>
      <c r="L1692" s="151">
        <v>3490861</v>
      </c>
      <c r="M1692" s="151">
        <v>3491463</v>
      </c>
      <c r="N1692" s="148">
        <v>602</v>
      </c>
    </row>
    <row r="1693" spans="2:14" ht="30">
      <c r="B1693" s="148" t="s">
        <v>7797</v>
      </c>
      <c r="C1693" s="153">
        <v>2.179178201</v>
      </c>
      <c r="D1693" s="16" t="s">
        <v>5156</v>
      </c>
      <c r="E1693" s="16" t="s">
        <v>5167</v>
      </c>
      <c r="F1693" s="111" t="s">
        <v>7548</v>
      </c>
      <c r="G1693" s="111" t="s">
        <v>7795</v>
      </c>
      <c r="I1693" s="155">
        <v>1.3100000000000001E-50</v>
      </c>
      <c r="J1693" s="148" t="s">
        <v>6887</v>
      </c>
      <c r="L1693" s="151">
        <v>3491453</v>
      </c>
      <c r="M1693" s="151">
        <v>3491620</v>
      </c>
      <c r="N1693" s="148">
        <v>167</v>
      </c>
    </row>
    <row r="1694" spans="2:14" ht="30">
      <c r="B1694" s="148" t="s">
        <v>7798</v>
      </c>
      <c r="C1694" s="153">
        <v>-1.0597259240000001</v>
      </c>
      <c r="D1694" s="16" t="s">
        <v>5156</v>
      </c>
      <c r="E1694" s="16" t="s">
        <v>5167</v>
      </c>
      <c r="F1694" s="111" t="s">
        <v>7548</v>
      </c>
      <c r="G1694" s="111" t="s">
        <v>7795</v>
      </c>
      <c r="I1694" s="155">
        <v>4.6399999999999997E-9</v>
      </c>
      <c r="J1694" s="148" t="s">
        <v>6888</v>
      </c>
      <c r="L1694" s="151">
        <v>3491725</v>
      </c>
      <c r="M1694" s="151">
        <v>3492297</v>
      </c>
      <c r="N1694" s="148">
        <v>572</v>
      </c>
    </row>
    <row r="1695" spans="2:14" ht="30">
      <c r="B1695" s="148" t="s">
        <v>7797</v>
      </c>
      <c r="C1695" s="153">
        <v>1.212944115</v>
      </c>
      <c r="D1695" s="16" t="s">
        <v>5156</v>
      </c>
      <c r="E1695" s="16" t="s">
        <v>5167</v>
      </c>
      <c r="F1695" s="111" t="s">
        <v>7548</v>
      </c>
      <c r="G1695" s="111" t="s">
        <v>7795</v>
      </c>
      <c r="I1695" s="155">
        <v>6.99E-6</v>
      </c>
      <c r="J1695" s="148" t="s">
        <v>6889</v>
      </c>
      <c r="L1695" s="151">
        <v>3492568</v>
      </c>
      <c r="M1695" s="151">
        <v>3493749</v>
      </c>
      <c r="N1695" s="148">
        <v>1181</v>
      </c>
    </row>
    <row r="1696" spans="2:14" ht="30">
      <c r="B1696" s="148" t="s">
        <v>7797</v>
      </c>
      <c r="C1696" s="153">
        <v>2.3025729689999999</v>
      </c>
      <c r="D1696" s="16" t="s">
        <v>5156</v>
      </c>
      <c r="E1696" s="16" t="s">
        <v>5167</v>
      </c>
      <c r="F1696" s="111" t="s">
        <v>7548</v>
      </c>
      <c r="G1696" s="111" t="s">
        <v>7795</v>
      </c>
      <c r="I1696" s="156">
        <v>2.3273821E-2</v>
      </c>
      <c r="J1696" s="148" t="s">
        <v>6890</v>
      </c>
      <c r="L1696" s="151">
        <v>3499448</v>
      </c>
      <c r="M1696" s="151">
        <v>3499615</v>
      </c>
      <c r="N1696" s="148">
        <v>167</v>
      </c>
    </row>
    <row r="1697" spans="2:14" ht="30">
      <c r="B1697" s="148" t="s">
        <v>7797</v>
      </c>
      <c r="C1697" s="153">
        <v>1.923724158</v>
      </c>
      <c r="D1697" s="16" t="s">
        <v>5156</v>
      </c>
      <c r="E1697" s="16" t="s">
        <v>5167</v>
      </c>
      <c r="F1697" s="111" t="s">
        <v>7548</v>
      </c>
      <c r="G1697" s="111" t="s">
        <v>7795</v>
      </c>
      <c r="I1697" s="155">
        <v>5.8900000000000002E-18</v>
      </c>
      <c r="J1697" s="148" t="s">
        <v>6891</v>
      </c>
      <c r="L1697" s="151">
        <v>3499910</v>
      </c>
      <c r="M1697" s="151">
        <v>3501247</v>
      </c>
      <c r="N1697" s="148">
        <v>1337</v>
      </c>
    </row>
    <row r="1698" spans="2:14" ht="30">
      <c r="B1698" s="148" t="s">
        <v>7797</v>
      </c>
      <c r="C1698" s="153">
        <v>1.206634333</v>
      </c>
      <c r="D1698" s="16" t="s">
        <v>5156</v>
      </c>
      <c r="E1698" s="16" t="s">
        <v>5167</v>
      </c>
      <c r="F1698" s="111" t="s">
        <v>7548</v>
      </c>
      <c r="G1698" s="111" t="s">
        <v>7795</v>
      </c>
      <c r="I1698" s="155">
        <v>1.57E-9</v>
      </c>
      <c r="J1698" s="148" t="s">
        <v>6892</v>
      </c>
      <c r="L1698" s="151">
        <v>3501268</v>
      </c>
      <c r="M1698" s="151">
        <v>3502290</v>
      </c>
      <c r="N1698" s="148">
        <v>1022</v>
      </c>
    </row>
    <row r="1699" spans="2:14" ht="30">
      <c r="B1699" s="148" t="s">
        <v>7797</v>
      </c>
      <c r="C1699" s="153">
        <v>2.317772401</v>
      </c>
      <c r="D1699" s="16" t="s">
        <v>5156</v>
      </c>
      <c r="E1699" s="16" t="s">
        <v>5167</v>
      </c>
      <c r="F1699" s="111" t="s">
        <v>7548</v>
      </c>
      <c r="G1699" s="111" t="s">
        <v>7795</v>
      </c>
      <c r="I1699" s="155">
        <v>1.47E-36</v>
      </c>
      <c r="J1699" s="148" t="s">
        <v>6893</v>
      </c>
      <c r="L1699" s="151">
        <v>3503167</v>
      </c>
      <c r="M1699" s="151">
        <v>3503952</v>
      </c>
      <c r="N1699" s="148">
        <v>785</v>
      </c>
    </row>
    <row r="1700" spans="2:14" ht="30">
      <c r="B1700" s="148" t="s">
        <v>7797</v>
      </c>
      <c r="C1700" s="153">
        <v>1.098364473</v>
      </c>
      <c r="D1700" s="16" t="s">
        <v>5156</v>
      </c>
      <c r="E1700" s="16" t="s">
        <v>5167</v>
      </c>
      <c r="F1700" s="111" t="s">
        <v>7548</v>
      </c>
      <c r="G1700" s="111" t="s">
        <v>7795</v>
      </c>
      <c r="I1700" s="155">
        <v>1.24E-5</v>
      </c>
      <c r="J1700" s="148" t="s">
        <v>6894</v>
      </c>
      <c r="L1700" s="151">
        <v>3507712</v>
      </c>
      <c r="M1700" s="151">
        <v>3508590</v>
      </c>
      <c r="N1700" s="148">
        <v>878</v>
      </c>
    </row>
    <row r="1701" spans="2:14" ht="30">
      <c r="B1701" s="148" t="s">
        <v>7797</v>
      </c>
      <c r="C1701" s="153">
        <v>1.9884836079999999</v>
      </c>
      <c r="D1701" s="16" t="s">
        <v>5156</v>
      </c>
      <c r="E1701" s="16" t="s">
        <v>5167</v>
      </c>
      <c r="F1701" s="111" t="s">
        <v>7548</v>
      </c>
      <c r="G1701" s="111" t="s">
        <v>7795</v>
      </c>
      <c r="I1701" s="155">
        <v>9.63E-12</v>
      </c>
      <c r="J1701" s="148" t="s">
        <v>6895</v>
      </c>
      <c r="L1701" s="151">
        <v>3508587</v>
      </c>
      <c r="M1701" s="151">
        <v>3509813</v>
      </c>
      <c r="N1701" s="148">
        <v>1226</v>
      </c>
    </row>
    <row r="1702" spans="2:14" ht="30">
      <c r="B1702" s="148" t="s">
        <v>7797</v>
      </c>
      <c r="C1702" s="153">
        <v>1.767151852</v>
      </c>
      <c r="D1702" s="16" t="s">
        <v>5156</v>
      </c>
      <c r="E1702" s="16" t="s">
        <v>5167</v>
      </c>
      <c r="F1702" s="111" t="s">
        <v>7548</v>
      </c>
      <c r="G1702" s="111" t="s">
        <v>7795</v>
      </c>
      <c r="I1702" s="155">
        <v>3.8700000000000002E-6</v>
      </c>
      <c r="J1702" s="148" t="s">
        <v>6896</v>
      </c>
      <c r="L1702" s="151">
        <v>3509813</v>
      </c>
      <c r="M1702" s="151">
        <v>3510976</v>
      </c>
      <c r="N1702" s="148">
        <v>1163</v>
      </c>
    </row>
    <row r="1703" spans="2:14" ht="30">
      <c r="B1703" s="148" t="s">
        <v>7798</v>
      </c>
      <c r="C1703" s="153">
        <v>-1.8844964340000001</v>
      </c>
      <c r="D1703" s="16" t="s">
        <v>5156</v>
      </c>
      <c r="E1703" s="16" t="s">
        <v>5167</v>
      </c>
      <c r="F1703" s="111" t="s">
        <v>7548</v>
      </c>
      <c r="G1703" s="111" t="s">
        <v>7795</v>
      </c>
      <c r="I1703" s="155">
        <v>3.7800000000000003E-46</v>
      </c>
      <c r="J1703" s="148" t="s">
        <v>6897</v>
      </c>
      <c r="L1703" s="151">
        <v>3512634</v>
      </c>
      <c r="M1703" s="151">
        <v>3513638</v>
      </c>
      <c r="N1703" s="148">
        <v>1004</v>
      </c>
    </row>
    <row r="1704" spans="2:14" ht="30">
      <c r="B1704" s="148" t="s">
        <v>7798</v>
      </c>
      <c r="C1704" s="153">
        <v>-2.4080424069999999</v>
      </c>
      <c r="D1704" s="16" t="s">
        <v>5156</v>
      </c>
      <c r="E1704" s="16" t="s">
        <v>5167</v>
      </c>
      <c r="F1704" s="111" t="s">
        <v>7548</v>
      </c>
      <c r="G1704" s="111" t="s">
        <v>7795</v>
      </c>
      <c r="I1704" s="155">
        <v>1.46E-64</v>
      </c>
      <c r="J1704" s="148" t="s">
        <v>6898</v>
      </c>
      <c r="L1704" s="151">
        <v>3513631</v>
      </c>
      <c r="M1704" s="151">
        <v>3514389</v>
      </c>
      <c r="N1704" s="148">
        <v>758</v>
      </c>
    </row>
    <row r="1705" spans="2:14" ht="30">
      <c r="B1705" s="148" t="s">
        <v>7798</v>
      </c>
      <c r="C1705" s="153">
        <v>-2.4006017810000002</v>
      </c>
      <c r="D1705" s="16" t="s">
        <v>5156</v>
      </c>
      <c r="E1705" s="16" t="s">
        <v>5167</v>
      </c>
      <c r="F1705" s="111" t="s">
        <v>7548</v>
      </c>
      <c r="G1705" s="111" t="s">
        <v>7795</v>
      </c>
      <c r="I1705" s="155">
        <v>1.6599999999999999E-63</v>
      </c>
      <c r="J1705" s="148" t="s">
        <v>6899</v>
      </c>
      <c r="L1705" s="151">
        <v>3514382</v>
      </c>
      <c r="M1705" s="151">
        <v>3515059</v>
      </c>
      <c r="N1705" s="148">
        <v>677</v>
      </c>
    </row>
    <row r="1706" spans="2:14" ht="30">
      <c r="B1706" s="148" t="s">
        <v>7798</v>
      </c>
      <c r="C1706" s="153">
        <v>-1.0923150939999999</v>
      </c>
      <c r="D1706" s="16" t="s">
        <v>5156</v>
      </c>
      <c r="E1706" s="16" t="s">
        <v>5167</v>
      </c>
      <c r="F1706" s="111" t="s">
        <v>7548</v>
      </c>
      <c r="G1706" s="111" t="s">
        <v>7795</v>
      </c>
      <c r="I1706" s="155">
        <v>6.6600000000000001E-14</v>
      </c>
      <c r="J1706" s="148" t="s">
        <v>6900</v>
      </c>
      <c r="L1706" s="151">
        <v>3515077</v>
      </c>
      <c r="M1706" s="151">
        <v>3515913</v>
      </c>
      <c r="N1706" s="148">
        <v>836</v>
      </c>
    </row>
    <row r="1707" spans="2:14" ht="30">
      <c r="B1707" s="148" t="s">
        <v>7798</v>
      </c>
      <c r="C1707" s="153">
        <v>-1.288854422</v>
      </c>
      <c r="D1707" s="16" t="s">
        <v>5156</v>
      </c>
      <c r="E1707" s="16" t="s">
        <v>5167</v>
      </c>
      <c r="F1707" s="111" t="s">
        <v>7548</v>
      </c>
      <c r="G1707" s="111" t="s">
        <v>7795</v>
      </c>
      <c r="I1707" s="155">
        <v>1.27E-20</v>
      </c>
      <c r="J1707" s="148" t="s">
        <v>6901</v>
      </c>
      <c r="L1707" s="151">
        <v>3517398</v>
      </c>
      <c r="M1707" s="151">
        <v>3518486</v>
      </c>
      <c r="N1707" s="148">
        <v>1088</v>
      </c>
    </row>
    <row r="1708" spans="2:14" ht="30">
      <c r="B1708" s="148" t="s">
        <v>7798</v>
      </c>
      <c r="C1708" s="153">
        <v>-3.0415900730000001</v>
      </c>
      <c r="D1708" s="16" t="s">
        <v>5156</v>
      </c>
      <c r="E1708" s="16" t="s">
        <v>5167</v>
      </c>
      <c r="F1708" s="111" t="s">
        <v>7548</v>
      </c>
      <c r="G1708" s="111" t="s">
        <v>7795</v>
      </c>
      <c r="I1708" s="155">
        <v>7.6899999999999995E-82</v>
      </c>
      <c r="J1708" s="148" t="s">
        <v>6902</v>
      </c>
      <c r="L1708" s="151">
        <v>3518543</v>
      </c>
      <c r="M1708" s="151">
        <v>3519064</v>
      </c>
      <c r="N1708" s="148">
        <v>521</v>
      </c>
    </row>
    <row r="1709" spans="2:14" ht="30">
      <c r="B1709" s="148" t="s">
        <v>7797</v>
      </c>
      <c r="C1709" s="153">
        <v>1.8693269640000001</v>
      </c>
      <c r="D1709" s="16" t="s">
        <v>5156</v>
      </c>
      <c r="E1709" s="16" t="s">
        <v>5167</v>
      </c>
      <c r="F1709" s="111" t="s">
        <v>7548</v>
      </c>
      <c r="G1709" s="111" t="s">
        <v>7795</v>
      </c>
      <c r="I1709" s="155">
        <v>2.2899999999999999E-30</v>
      </c>
      <c r="J1709" s="148" t="s">
        <v>6903</v>
      </c>
      <c r="L1709" s="151">
        <v>3525589</v>
      </c>
      <c r="M1709" s="151">
        <v>3526149</v>
      </c>
      <c r="N1709" s="148">
        <v>560</v>
      </c>
    </row>
    <row r="1710" spans="2:14" ht="30">
      <c r="B1710" s="148" t="s">
        <v>7798</v>
      </c>
      <c r="C1710" s="153">
        <v>-1.632314582</v>
      </c>
      <c r="D1710" s="16" t="s">
        <v>5156</v>
      </c>
      <c r="E1710" s="16" t="s">
        <v>5167</v>
      </c>
      <c r="F1710" s="111" t="s">
        <v>7548</v>
      </c>
      <c r="G1710" s="111" t="s">
        <v>7795</v>
      </c>
      <c r="I1710" s="155">
        <v>1.5499999999999999E-23</v>
      </c>
      <c r="J1710" s="148" t="s">
        <v>6904</v>
      </c>
      <c r="L1710" s="151">
        <v>3526469</v>
      </c>
      <c r="M1710" s="151">
        <v>3528604</v>
      </c>
      <c r="N1710" s="148">
        <v>2135</v>
      </c>
    </row>
    <row r="1711" spans="2:14" ht="30">
      <c r="B1711" s="148" t="s">
        <v>7798</v>
      </c>
      <c r="C1711" s="153">
        <v>-1.182047335</v>
      </c>
      <c r="D1711" s="16" t="s">
        <v>5156</v>
      </c>
      <c r="E1711" s="16" t="s">
        <v>5167</v>
      </c>
      <c r="F1711" s="111" t="s">
        <v>7548</v>
      </c>
      <c r="G1711" s="111" t="s">
        <v>7795</v>
      </c>
      <c r="I1711" s="155">
        <v>8.9900000000000001E-16</v>
      </c>
      <c r="J1711" s="148" t="s">
        <v>6905</v>
      </c>
      <c r="L1711" s="151">
        <v>3529348</v>
      </c>
      <c r="M1711" s="151">
        <v>3529749</v>
      </c>
      <c r="N1711" s="148">
        <v>401</v>
      </c>
    </row>
    <row r="1712" spans="2:14" ht="30">
      <c r="B1712" s="148" t="s">
        <v>7798</v>
      </c>
      <c r="C1712" s="153">
        <v>-1.284655111</v>
      </c>
      <c r="D1712" s="16" t="s">
        <v>5156</v>
      </c>
      <c r="E1712" s="16" t="s">
        <v>5167</v>
      </c>
      <c r="F1712" s="111" t="s">
        <v>7548</v>
      </c>
      <c r="G1712" s="111" t="s">
        <v>7795</v>
      </c>
      <c r="I1712" s="155">
        <v>1.08E-20</v>
      </c>
      <c r="J1712" s="148" t="s">
        <v>6906</v>
      </c>
      <c r="L1712" s="151">
        <v>3529774</v>
      </c>
      <c r="M1712" s="151">
        <v>3530652</v>
      </c>
      <c r="N1712" s="148">
        <v>878</v>
      </c>
    </row>
    <row r="1713" spans="2:14" ht="30">
      <c r="B1713" s="148" t="s">
        <v>7798</v>
      </c>
      <c r="C1713" s="153">
        <v>-1.4043822109999999</v>
      </c>
      <c r="D1713" s="16" t="s">
        <v>5156</v>
      </c>
      <c r="E1713" s="16" t="s">
        <v>5167</v>
      </c>
      <c r="F1713" s="111" t="s">
        <v>7548</v>
      </c>
      <c r="G1713" s="111" t="s">
        <v>7795</v>
      </c>
      <c r="I1713" s="155">
        <v>2.3999999999999999E-18</v>
      </c>
      <c r="J1713" s="148" t="s">
        <v>6907</v>
      </c>
      <c r="L1713" s="151">
        <v>3532818</v>
      </c>
      <c r="M1713" s="151">
        <v>3534440</v>
      </c>
      <c r="N1713" s="148">
        <v>1622</v>
      </c>
    </row>
    <row r="1714" spans="2:14" ht="30">
      <c r="B1714" s="148" t="s">
        <v>7798</v>
      </c>
      <c r="C1714" s="153">
        <v>-3.1856882510000002</v>
      </c>
      <c r="D1714" s="16" t="s">
        <v>5156</v>
      </c>
      <c r="E1714" s="16" t="s">
        <v>5167</v>
      </c>
      <c r="F1714" s="111" t="s">
        <v>7548</v>
      </c>
      <c r="G1714" s="111" t="s">
        <v>7795</v>
      </c>
      <c r="I1714" s="155">
        <v>1.5799999999999998E-64</v>
      </c>
      <c r="J1714" s="148" t="s">
        <v>6908</v>
      </c>
      <c r="L1714" s="151">
        <v>3537385</v>
      </c>
      <c r="M1714" s="151">
        <v>3539706</v>
      </c>
      <c r="N1714" s="148">
        <v>2321</v>
      </c>
    </row>
    <row r="1715" spans="2:14" ht="30">
      <c r="B1715" s="148" t="s">
        <v>7798</v>
      </c>
      <c r="C1715" s="153">
        <v>-5.2955174859999996</v>
      </c>
      <c r="D1715" s="16" t="s">
        <v>5156</v>
      </c>
      <c r="E1715" s="16" t="s">
        <v>5167</v>
      </c>
      <c r="F1715" s="111" t="s">
        <v>7548</v>
      </c>
      <c r="G1715" s="111" t="s">
        <v>7795</v>
      </c>
      <c r="I1715" s="155">
        <v>5.0399999999999998E-89</v>
      </c>
      <c r="J1715" s="148" t="s">
        <v>6909</v>
      </c>
      <c r="L1715" s="151">
        <v>3540163</v>
      </c>
      <c r="M1715" s="151">
        <v>3540390</v>
      </c>
      <c r="N1715" s="148">
        <v>227</v>
      </c>
    </row>
    <row r="1716" spans="2:14" ht="30">
      <c r="B1716" s="148" t="s">
        <v>7798</v>
      </c>
      <c r="C1716" s="153">
        <v>-5.0266375390000002</v>
      </c>
      <c r="D1716" s="16" t="s">
        <v>5156</v>
      </c>
      <c r="E1716" s="16" t="s">
        <v>5167</v>
      </c>
      <c r="F1716" s="111" t="s">
        <v>7548</v>
      </c>
      <c r="G1716" s="111" t="s">
        <v>7795</v>
      </c>
      <c r="I1716" s="155">
        <v>3.1400000000000002E-160</v>
      </c>
      <c r="J1716" s="148" t="s">
        <v>6910</v>
      </c>
      <c r="L1716" s="151">
        <v>3540407</v>
      </c>
      <c r="M1716" s="151">
        <v>3542728</v>
      </c>
      <c r="N1716" s="148">
        <v>2321</v>
      </c>
    </row>
    <row r="1717" spans="2:14" ht="30">
      <c r="B1717" s="148" t="s">
        <v>7798</v>
      </c>
      <c r="C1717" s="153">
        <v>-3.6378291699999998</v>
      </c>
      <c r="D1717" s="16" t="s">
        <v>5156</v>
      </c>
      <c r="E1717" s="16" t="s">
        <v>5167</v>
      </c>
      <c r="F1717" s="111" t="s">
        <v>7548</v>
      </c>
      <c r="G1717" s="111" t="s">
        <v>7795</v>
      </c>
      <c r="I1717" s="155">
        <v>8.4399999999999995E-65</v>
      </c>
      <c r="J1717" s="148" t="s">
        <v>6911</v>
      </c>
      <c r="L1717" s="151">
        <v>3542728</v>
      </c>
      <c r="M1717" s="151">
        <v>3542964</v>
      </c>
      <c r="N1717" s="148">
        <v>236</v>
      </c>
    </row>
    <row r="1718" spans="2:14" ht="30">
      <c r="B1718" s="148" t="s">
        <v>7797</v>
      </c>
      <c r="C1718" s="153">
        <v>1.0132069880000001</v>
      </c>
      <c r="D1718" s="16" t="s">
        <v>5156</v>
      </c>
      <c r="E1718" s="16" t="s">
        <v>5167</v>
      </c>
      <c r="F1718" s="111" t="s">
        <v>7548</v>
      </c>
      <c r="G1718" s="111" t="s">
        <v>7795</v>
      </c>
      <c r="I1718" s="155">
        <v>1.6299999999999999E-7</v>
      </c>
      <c r="J1718" s="148" t="s">
        <v>6912</v>
      </c>
      <c r="L1718" s="151">
        <v>3544074</v>
      </c>
      <c r="M1718" s="151">
        <v>3544844</v>
      </c>
      <c r="N1718" s="148">
        <v>770</v>
      </c>
    </row>
    <row r="1719" spans="2:14" ht="30">
      <c r="B1719" s="148" t="s">
        <v>7798</v>
      </c>
      <c r="C1719" s="153">
        <v>-2.344206974</v>
      </c>
      <c r="D1719" s="16" t="s">
        <v>5156</v>
      </c>
      <c r="E1719" s="16" t="s">
        <v>5167</v>
      </c>
      <c r="F1719" s="111" t="s">
        <v>7548</v>
      </c>
      <c r="G1719" s="111" t="s">
        <v>7795</v>
      </c>
      <c r="I1719" s="155">
        <v>2.9500000000000002E-62</v>
      </c>
      <c r="J1719" s="148" t="s">
        <v>6913</v>
      </c>
      <c r="L1719" s="151">
        <v>3547986</v>
      </c>
      <c r="M1719" s="151">
        <v>3550070</v>
      </c>
      <c r="N1719" s="148">
        <v>2084</v>
      </c>
    </row>
    <row r="1720" spans="2:14" ht="30">
      <c r="B1720" s="148" t="s">
        <v>7798</v>
      </c>
      <c r="C1720" s="153">
        <v>-2.2366623849999998</v>
      </c>
      <c r="D1720" s="16" t="s">
        <v>5156</v>
      </c>
      <c r="E1720" s="16" t="s">
        <v>5167</v>
      </c>
      <c r="F1720" s="111" t="s">
        <v>7548</v>
      </c>
      <c r="G1720" s="111" t="s">
        <v>7795</v>
      </c>
      <c r="I1720" s="155">
        <v>1.4E-52</v>
      </c>
      <c r="J1720" s="148" t="s">
        <v>6914</v>
      </c>
      <c r="L1720" s="151">
        <v>3550080</v>
      </c>
      <c r="M1720" s="151">
        <v>3552473</v>
      </c>
      <c r="N1720" s="148">
        <v>2393</v>
      </c>
    </row>
    <row r="1721" spans="2:14" ht="30">
      <c r="B1721" s="148" t="s">
        <v>7798</v>
      </c>
      <c r="C1721" s="153">
        <v>-1.396504397</v>
      </c>
      <c r="D1721" s="16" t="s">
        <v>5156</v>
      </c>
      <c r="E1721" s="16" t="s">
        <v>5167</v>
      </c>
      <c r="F1721" s="111" t="s">
        <v>7548</v>
      </c>
      <c r="G1721" s="111" t="s">
        <v>7795</v>
      </c>
      <c r="I1721" s="155">
        <v>5.1400000000000001E-25</v>
      </c>
      <c r="J1721" s="148" t="s">
        <v>6915</v>
      </c>
      <c r="L1721" s="151">
        <v>3553085</v>
      </c>
      <c r="M1721" s="151">
        <v>3555790</v>
      </c>
      <c r="N1721" s="148">
        <v>2705</v>
      </c>
    </row>
    <row r="1722" spans="2:14" ht="30">
      <c r="B1722" s="148" t="s">
        <v>7797</v>
      </c>
      <c r="C1722" s="153">
        <v>1.90849731</v>
      </c>
      <c r="D1722" s="16" t="s">
        <v>5156</v>
      </c>
      <c r="E1722" s="16" t="s">
        <v>5167</v>
      </c>
      <c r="F1722" s="111" t="s">
        <v>7548</v>
      </c>
      <c r="G1722" s="111" t="s">
        <v>7795</v>
      </c>
      <c r="I1722" s="155">
        <v>9.5800000000000001E-48</v>
      </c>
      <c r="J1722" s="148" t="s">
        <v>6916</v>
      </c>
      <c r="L1722" s="151">
        <v>3556853</v>
      </c>
      <c r="M1722" s="151">
        <v>3558079</v>
      </c>
      <c r="N1722" s="148">
        <v>1226</v>
      </c>
    </row>
    <row r="1723" spans="2:14" ht="30">
      <c r="B1723" s="148" t="s">
        <v>7797</v>
      </c>
      <c r="C1723" s="153">
        <v>1.3723294210000001</v>
      </c>
      <c r="D1723" s="16" t="s">
        <v>5156</v>
      </c>
      <c r="E1723" s="16" t="s">
        <v>5167</v>
      </c>
      <c r="F1723" s="111" t="s">
        <v>7548</v>
      </c>
      <c r="G1723" s="111" t="s">
        <v>7795</v>
      </c>
      <c r="I1723" s="155">
        <v>1.1799999999999999E-16</v>
      </c>
      <c r="J1723" s="148" t="s">
        <v>6917</v>
      </c>
      <c r="L1723" s="151">
        <v>3558268</v>
      </c>
      <c r="M1723" s="151">
        <v>3559866</v>
      </c>
      <c r="N1723" s="148">
        <v>1598</v>
      </c>
    </row>
    <row r="1724" spans="2:14" ht="30">
      <c r="B1724" s="148" t="s">
        <v>7797</v>
      </c>
      <c r="C1724" s="153">
        <v>1.5099876590000001</v>
      </c>
      <c r="D1724" s="16" t="s">
        <v>5156</v>
      </c>
      <c r="E1724" s="16" t="s">
        <v>5167</v>
      </c>
      <c r="F1724" s="111" t="s">
        <v>7548</v>
      </c>
      <c r="G1724" s="111" t="s">
        <v>7795</v>
      </c>
      <c r="I1724" s="155">
        <v>6.64E-12</v>
      </c>
      <c r="J1724" s="148" t="s">
        <v>6918</v>
      </c>
      <c r="L1724" s="151">
        <v>3561497</v>
      </c>
      <c r="M1724" s="151">
        <v>3561823</v>
      </c>
      <c r="N1724" s="148">
        <v>326</v>
      </c>
    </row>
    <row r="1725" spans="2:14" ht="30">
      <c r="B1725" s="148" t="s">
        <v>7797</v>
      </c>
      <c r="C1725" s="153">
        <v>3.0238006909999999</v>
      </c>
      <c r="D1725" s="16" t="s">
        <v>5156</v>
      </c>
      <c r="E1725" s="16" t="s">
        <v>5167</v>
      </c>
      <c r="F1725" s="111" t="s">
        <v>7548</v>
      </c>
      <c r="G1725" s="111" t="s">
        <v>7795</v>
      </c>
      <c r="I1725" s="155">
        <v>4.81E-90</v>
      </c>
      <c r="J1725" s="148" t="s">
        <v>6919</v>
      </c>
      <c r="L1725" s="151">
        <v>3562013</v>
      </c>
      <c r="M1725" s="151">
        <v>3563518</v>
      </c>
      <c r="N1725" s="148">
        <v>1505</v>
      </c>
    </row>
    <row r="1726" spans="2:14" ht="30">
      <c r="B1726" s="148" t="s">
        <v>7798</v>
      </c>
      <c r="C1726" s="153">
        <v>-2.1204922310000001</v>
      </c>
      <c r="D1726" s="16" t="s">
        <v>5156</v>
      </c>
      <c r="E1726" s="16" t="s">
        <v>5167</v>
      </c>
      <c r="F1726" s="111" t="s">
        <v>7548</v>
      </c>
      <c r="G1726" s="111" t="s">
        <v>7795</v>
      </c>
      <c r="I1726" s="155">
        <v>1.2799999999999999E-55</v>
      </c>
      <c r="J1726" s="148" t="s">
        <v>6920</v>
      </c>
      <c r="L1726" s="151">
        <v>3564134</v>
      </c>
      <c r="M1726" s="151">
        <v>3566581</v>
      </c>
      <c r="N1726" s="148">
        <v>2447</v>
      </c>
    </row>
    <row r="1727" spans="2:14" ht="30">
      <c r="B1727" s="148" t="s">
        <v>7798</v>
      </c>
      <c r="C1727" s="153">
        <v>-1.9318240769999999</v>
      </c>
      <c r="D1727" s="16" t="s">
        <v>5156</v>
      </c>
      <c r="E1727" s="16" t="s">
        <v>5167</v>
      </c>
      <c r="F1727" s="111" t="s">
        <v>7548</v>
      </c>
      <c r="G1727" s="111" t="s">
        <v>7795</v>
      </c>
      <c r="I1727" s="155">
        <v>1.16E-48</v>
      </c>
      <c r="J1727" s="148" t="s">
        <v>6921</v>
      </c>
      <c r="L1727" s="151">
        <v>3566600</v>
      </c>
      <c r="M1727" s="151">
        <v>3568033</v>
      </c>
      <c r="N1727" s="148">
        <v>1433</v>
      </c>
    </row>
    <row r="1728" spans="2:14" ht="30">
      <c r="B1728" s="148" t="s">
        <v>7798</v>
      </c>
      <c r="C1728" s="153">
        <v>-1.259997759</v>
      </c>
      <c r="D1728" s="16" t="s">
        <v>5156</v>
      </c>
      <c r="E1728" s="16" t="s">
        <v>5167</v>
      </c>
      <c r="F1728" s="111" t="s">
        <v>7548</v>
      </c>
      <c r="G1728" s="111" t="s">
        <v>7795</v>
      </c>
      <c r="I1728" s="155">
        <v>1.51E-21</v>
      </c>
      <c r="J1728" s="148" t="s">
        <v>6922</v>
      </c>
      <c r="L1728" s="151">
        <v>3568033</v>
      </c>
      <c r="M1728" s="151">
        <v>3569328</v>
      </c>
      <c r="N1728" s="148">
        <v>1295</v>
      </c>
    </row>
    <row r="1729" spans="2:14" ht="30">
      <c r="B1729" s="148" t="s">
        <v>7798</v>
      </c>
      <c r="C1729" s="153">
        <v>-1.076438746</v>
      </c>
      <c r="D1729" s="16" t="s">
        <v>5156</v>
      </c>
      <c r="E1729" s="16" t="s">
        <v>5167</v>
      </c>
      <c r="F1729" s="111" t="s">
        <v>7548</v>
      </c>
      <c r="G1729" s="111" t="s">
        <v>7795</v>
      </c>
      <c r="I1729" s="155">
        <v>3.64E-16</v>
      </c>
      <c r="J1729" s="148" t="s">
        <v>6923</v>
      </c>
      <c r="L1729" s="151">
        <v>3569346</v>
      </c>
      <c r="M1729" s="151">
        <v>3571319</v>
      </c>
      <c r="N1729" s="148">
        <v>1973</v>
      </c>
    </row>
    <row r="1730" spans="2:14" ht="30">
      <c r="B1730" s="148" t="s">
        <v>7798</v>
      </c>
      <c r="C1730" s="153">
        <v>-1.6223524060000001</v>
      </c>
      <c r="D1730" s="16" t="s">
        <v>5156</v>
      </c>
      <c r="E1730" s="16" t="s">
        <v>5167</v>
      </c>
      <c r="F1730" s="111" t="s">
        <v>7548</v>
      </c>
      <c r="G1730" s="111" t="s">
        <v>7795</v>
      </c>
      <c r="I1730" s="155">
        <v>4.06E-25</v>
      </c>
      <c r="J1730" s="148" t="s">
        <v>6924</v>
      </c>
      <c r="L1730" s="151">
        <v>3573775</v>
      </c>
      <c r="M1730" s="151">
        <v>3574878</v>
      </c>
      <c r="N1730" s="148">
        <v>1103</v>
      </c>
    </row>
    <row r="1731" spans="2:14" ht="30">
      <c r="B1731" s="148" t="s">
        <v>7797</v>
      </c>
      <c r="C1731" s="153">
        <v>1.152028957</v>
      </c>
      <c r="D1731" s="16" t="s">
        <v>5156</v>
      </c>
      <c r="E1731" s="16" t="s">
        <v>5167</v>
      </c>
      <c r="F1731" s="111" t="s">
        <v>7548</v>
      </c>
      <c r="G1731" s="111" t="s">
        <v>7795</v>
      </c>
      <c r="I1731" s="155">
        <v>2E-14</v>
      </c>
      <c r="J1731" s="148" t="s">
        <v>6925</v>
      </c>
      <c r="L1731" s="151">
        <v>3578950</v>
      </c>
      <c r="M1731" s="151">
        <v>3579645</v>
      </c>
      <c r="N1731" s="148">
        <v>695</v>
      </c>
    </row>
    <row r="1732" spans="2:14" ht="30">
      <c r="B1732" s="148" t="s">
        <v>7797</v>
      </c>
      <c r="C1732" s="153">
        <v>2.7909797749999998</v>
      </c>
      <c r="D1732" s="16" t="s">
        <v>5156</v>
      </c>
      <c r="E1732" s="16" t="s">
        <v>5167</v>
      </c>
      <c r="F1732" s="111" t="s">
        <v>7548</v>
      </c>
      <c r="G1732" s="111" t="s">
        <v>7795</v>
      </c>
      <c r="I1732" s="155">
        <v>9.9199999999999999E-6</v>
      </c>
      <c r="J1732" s="148" t="s">
        <v>6926</v>
      </c>
      <c r="L1732" s="151">
        <v>3581863</v>
      </c>
      <c r="M1732" s="151">
        <v>3583041</v>
      </c>
      <c r="N1732" s="148">
        <v>1178</v>
      </c>
    </row>
    <row r="1733" spans="2:14" ht="30">
      <c r="B1733" s="148" t="s">
        <v>7798</v>
      </c>
      <c r="C1733" s="153">
        <v>-2.2156161729999999</v>
      </c>
      <c r="D1733" s="16" t="s">
        <v>5156</v>
      </c>
      <c r="E1733" s="16" t="s">
        <v>5167</v>
      </c>
      <c r="F1733" s="111" t="s">
        <v>7548</v>
      </c>
      <c r="G1733" s="111" t="s">
        <v>7795</v>
      </c>
      <c r="I1733" s="155">
        <v>3.1599999999999999E-19</v>
      </c>
      <c r="J1733" s="148" t="s">
        <v>6927</v>
      </c>
      <c r="L1733" s="151">
        <v>3583038</v>
      </c>
      <c r="M1733" s="151">
        <v>3584309</v>
      </c>
      <c r="N1733" s="148">
        <v>1271</v>
      </c>
    </row>
    <row r="1734" spans="2:14" ht="30">
      <c r="B1734" s="148" t="s">
        <v>7798</v>
      </c>
      <c r="C1734" s="153">
        <v>-2.6992836910000002</v>
      </c>
      <c r="D1734" s="16" t="s">
        <v>5156</v>
      </c>
      <c r="E1734" s="16" t="s">
        <v>5167</v>
      </c>
      <c r="F1734" s="111" t="s">
        <v>7548</v>
      </c>
      <c r="G1734" s="111" t="s">
        <v>7795</v>
      </c>
      <c r="I1734" s="155">
        <v>7.8099999999999994E-23</v>
      </c>
      <c r="J1734" s="148" t="s">
        <v>6928</v>
      </c>
      <c r="L1734" s="151">
        <v>3583677</v>
      </c>
      <c r="M1734" s="151">
        <v>3584180</v>
      </c>
      <c r="N1734" s="148">
        <v>503</v>
      </c>
    </row>
    <row r="1735" spans="2:14" ht="30">
      <c r="B1735" s="148" t="s">
        <v>7798</v>
      </c>
      <c r="C1735" s="153">
        <v>-3.136725991</v>
      </c>
      <c r="D1735" s="16" t="s">
        <v>5156</v>
      </c>
      <c r="E1735" s="16" t="s">
        <v>5167</v>
      </c>
      <c r="F1735" s="111" t="s">
        <v>7548</v>
      </c>
      <c r="G1735" s="111" t="s">
        <v>7795</v>
      </c>
      <c r="I1735" s="155">
        <v>8.6399999999999996E-88</v>
      </c>
      <c r="J1735" s="148" t="s">
        <v>6929</v>
      </c>
      <c r="L1735" s="151">
        <v>3585081</v>
      </c>
      <c r="M1735" s="151">
        <v>3586823</v>
      </c>
      <c r="N1735" s="148">
        <v>1742</v>
      </c>
    </row>
    <row r="1736" spans="2:14" ht="30">
      <c r="B1736" s="148" t="s">
        <v>7797</v>
      </c>
      <c r="C1736" s="153">
        <v>2.041238146</v>
      </c>
      <c r="D1736" s="16" t="s">
        <v>5156</v>
      </c>
      <c r="E1736" s="16" t="s">
        <v>5167</v>
      </c>
      <c r="F1736" s="111" t="s">
        <v>7548</v>
      </c>
      <c r="G1736" s="111" t="s">
        <v>7795</v>
      </c>
      <c r="I1736" s="155">
        <v>9.4199999999999991E-50</v>
      </c>
      <c r="J1736" s="148" t="s">
        <v>6930</v>
      </c>
      <c r="L1736" s="151">
        <v>3586943</v>
      </c>
      <c r="M1736" s="151">
        <v>3587383</v>
      </c>
      <c r="N1736" s="148">
        <v>440</v>
      </c>
    </row>
    <row r="1737" spans="2:14" ht="30">
      <c r="B1737" s="148" t="s">
        <v>7798</v>
      </c>
      <c r="C1737" s="153">
        <v>-1.358781671</v>
      </c>
      <c r="D1737" s="16" t="s">
        <v>5156</v>
      </c>
      <c r="E1737" s="16" t="s">
        <v>5167</v>
      </c>
      <c r="F1737" s="111" t="s">
        <v>7548</v>
      </c>
      <c r="G1737" s="111" t="s">
        <v>7795</v>
      </c>
      <c r="I1737" s="155">
        <v>2.1000000000000001E-22</v>
      </c>
      <c r="J1737" s="148" t="s">
        <v>6931</v>
      </c>
      <c r="L1737" s="151">
        <v>3588110</v>
      </c>
      <c r="M1737" s="151">
        <v>3589180</v>
      </c>
      <c r="N1737" s="148">
        <v>1070</v>
      </c>
    </row>
    <row r="1738" spans="2:14" ht="30">
      <c r="B1738" s="148" t="s">
        <v>7798</v>
      </c>
      <c r="C1738" s="153">
        <v>-1.807455474</v>
      </c>
      <c r="D1738" s="16" t="s">
        <v>5156</v>
      </c>
      <c r="E1738" s="16" t="s">
        <v>5167</v>
      </c>
      <c r="F1738" s="111" t="s">
        <v>7548</v>
      </c>
      <c r="G1738" s="111" t="s">
        <v>7795</v>
      </c>
      <c r="I1738" s="155">
        <v>1.77E-19</v>
      </c>
      <c r="J1738" s="148" t="s">
        <v>6932</v>
      </c>
      <c r="L1738" s="151">
        <v>3589182</v>
      </c>
      <c r="M1738" s="151">
        <v>3590027</v>
      </c>
      <c r="N1738" s="148">
        <v>845</v>
      </c>
    </row>
    <row r="1739" spans="2:14" ht="30">
      <c r="B1739" s="148" t="s">
        <v>7797</v>
      </c>
      <c r="C1739" s="153">
        <v>3.4728854999999998</v>
      </c>
      <c r="D1739" s="16" t="s">
        <v>5156</v>
      </c>
      <c r="E1739" s="16" t="s">
        <v>5167</v>
      </c>
      <c r="F1739" s="111" t="s">
        <v>7548</v>
      </c>
      <c r="G1739" s="111" t="s">
        <v>7795</v>
      </c>
      <c r="I1739" s="155">
        <v>8.0000000000000003E-84</v>
      </c>
      <c r="J1739" s="148" t="s">
        <v>6933</v>
      </c>
      <c r="L1739" s="151">
        <v>3591009</v>
      </c>
      <c r="M1739" s="151">
        <v>3592325</v>
      </c>
      <c r="N1739" s="148">
        <v>1316</v>
      </c>
    </row>
    <row r="1740" spans="2:14" ht="30">
      <c r="B1740" s="148" t="s">
        <v>7797</v>
      </c>
      <c r="C1740" s="153">
        <v>2.0589639810000002</v>
      </c>
      <c r="D1740" s="16" t="s">
        <v>5156</v>
      </c>
      <c r="E1740" s="16" t="s">
        <v>5167</v>
      </c>
      <c r="F1740" s="111" t="s">
        <v>7548</v>
      </c>
      <c r="G1740" s="111" t="s">
        <v>7795</v>
      </c>
      <c r="I1740" s="155">
        <v>3.8799999999999998E-9</v>
      </c>
      <c r="J1740" s="148" t="s">
        <v>6934</v>
      </c>
      <c r="L1740" s="151">
        <v>3592724</v>
      </c>
      <c r="M1740" s="151">
        <v>3593437</v>
      </c>
      <c r="N1740" s="148">
        <v>713</v>
      </c>
    </row>
    <row r="1741" spans="2:14" ht="30">
      <c r="B1741" s="148" t="s">
        <v>7798</v>
      </c>
      <c r="C1741" s="153">
        <v>-1.5016763870000001</v>
      </c>
      <c r="D1741" s="16" t="s">
        <v>5156</v>
      </c>
      <c r="E1741" s="16" t="s">
        <v>5167</v>
      </c>
      <c r="F1741" s="111" t="s">
        <v>7548</v>
      </c>
      <c r="G1741" s="111" t="s">
        <v>7795</v>
      </c>
      <c r="I1741" s="156">
        <v>1.3269700000000001E-4</v>
      </c>
      <c r="J1741" s="148" t="s">
        <v>6935</v>
      </c>
      <c r="L1741" s="151">
        <v>3597984</v>
      </c>
      <c r="M1741" s="151">
        <v>3598367</v>
      </c>
      <c r="N1741" s="148">
        <v>383</v>
      </c>
    </row>
    <row r="1742" spans="2:14" ht="30">
      <c r="B1742" s="148" t="s">
        <v>7797</v>
      </c>
      <c r="C1742" s="153">
        <v>1.222859189</v>
      </c>
      <c r="D1742" s="16" t="s">
        <v>5156</v>
      </c>
      <c r="E1742" s="16" t="s">
        <v>5167</v>
      </c>
      <c r="F1742" s="111" t="s">
        <v>7548</v>
      </c>
      <c r="G1742" s="111" t="s">
        <v>7795</v>
      </c>
      <c r="I1742" s="155">
        <v>5.1599999999999998E-20</v>
      </c>
      <c r="J1742" s="148" t="s">
        <v>6936</v>
      </c>
      <c r="L1742" s="151">
        <v>3605751</v>
      </c>
      <c r="M1742" s="151">
        <v>3606377</v>
      </c>
      <c r="N1742" s="148">
        <v>626</v>
      </c>
    </row>
    <row r="1743" spans="2:14" ht="30">
      <c r="B1743" s="148" t="s">
        <v>7797</v>
      </c>
      <c r="C1743" s="153">
        <v>1.0510288240000001</v>
      </c>
      <c r="D1743" s="16" t="s">
        <v>5156</v>
      </c>
      <c r="E1743" s="16" t="s">
        <v>5167</v>
      </c>
      <c r="F1743" s="111" t="s">
        <v>7548</v>
      </c>
      <c r="G1743" s="111" t="s">
        <v>7795</v>
      </c>
      <c r="I1743" s="155">
        <v>1.65E-13</v>
      </c>
      <c r="J1743" s="148" t="s">
        <v>6937</v>
      </c>
      <c r="L1743" s="151">
        <v>3606451</v>
      </c>
      <c r="M1743" s="151">
        <v>3608649</v>
      </c>
      <c r="N1743" s="148">
        <v>2198</v>
      </c>
    </row>
    <row r="1744" spans="2:14" ht="30">
      <c r="B1744" s="148" t="s">
        <v>7797</v>
      </c>
      <c r="C1744" s="153">
        <v>2.081920652</v>
      </c>
      <c r="D1744" s="16" t="s">
        <v>5156</v>
      </c>
      <c r="E1744" s="16" t="s">
        <v>5167</v>
      </c>
      <c r="F1744" s="111" t="s">
        <v>7548</v>
      </c>
      <c r="G1744" s="111" t="s">
        <v>7795</v>
      </c>
      <c r="I1744" s="155">
        <v>7.8299999999999994E-65</v>
      </c>
      <c r="J1744" s="148" t="s">
        <v>6938</v>
      </c>
      <c r="L1744" s="151">
        <v>3611865</v>
      </c>
      <c r="M1744" s="151">
        <v>3612914</v>
      </c>
      <c r="N1744" s="148">
        <v>1049</v>
      </c>
    </row>
    <row r="1745" spans="2:14" ht="30">
      <c r="B1745" s="148" t="s">
        <v>7797</v>
      </c>
      <c r="C1745" s="153">
        <v>1.135545727</v>
      </c>
      <c r="D1745" s="16" t="s">
        <v>5156</v>
      </c>
      <c r="E1745" s="16" t="s">
        <v>5167</v>
      </c>
      <c r="F1745" s="111" t="s">
        <v>7548</v>
      </c>
      <c r="G1745" s="111" t="s">
        <v>7795</v>
      </c>
      <c r="I1745" s="155">
        <v>4.7699999999999999E-13</v>
      </c>
      <c r="J1745" s="148" t="s">
        <v>6939</v>
      </c>
      <c r="L1745" s="151">
        <v>3612969</v>
      </c>
      <c r="M1745" s="151">
        <v>3613556</v>
      </c>
      <c r="N1745" s="148">
        <v>587</v>
      </c>
    </row>
    <row r="1746" spans="2:14" ht="30">
      <c r="B1746" s="148" t="s">
        <v>7797</v>
      </c>
      <c r="C1746" s="153">
        <v>1.0897524919999999</v>
      </c>
      <c r="D1746" s="16" t="s">
        <v>5156</v>
      </c>
      <c r="E1746" s="16" t="s">
        <v>5167</v>
      </c>
      <c r="F1746" s="111" t="s">
        <v>7548</v>
      </c>
      <c r="G1746" s="111" t="s">
        <v>7795</v>
      </c>
      <c r="I1746" s="156">
        <v>3.355247E-3</v>
      </c>
      <c r="J1746" s="148" t="s">
        <v>6940</v>
      </c>
      <c r="L1746" s="151">
        <v>3615241</v>
      </c>
      <c r="M1746" s="151">
        <v>3616185</v>
      </c>
      <c r="N1746" s="148">
        <v>944</v>
      </c>
    </row>
    <row r="1747" spans="2:14" ht="30">
      <c r="B1747" s="148" t="s">
        <v>7797</v>
      </c>
      <c r="C1747" s="153">
        <v>1.372780562</v>
      </c>
      <c r="D1747" s="16" t="s">
        <v>5156</v>
      </c>
      <c r="E1747" s="16" t="s">
        <v>5167</v>
      </c>
      <c r="F1747" s="111" t="s">
        <v>7548</v>
      </c>
      <c r="G1747" s="111" t="s">
        <v>7795</v>
      </c>
      <c r="I1747" s="155">
        <v>1.24E-13</v>
      </c>
      <c r="J1747" s="148" t="s">
        <v>6941</v>
      </c>
      <c r="L1747" s="151">
        <v>3618588</v>
      </c>
      <c r="M1747" s="151">
        <v>3618989</v>
      </c>
      <c r="N1747" s="148">
        <v>401</v>
      </c>
    </row>
    <row r="1748" spans="2:14" ht="30">
      <c r="B1748" s="148" t="s">
        <v>7797</v>
      </c>
      <c r="C1748" s="153">
        <v>2.6089379840000002</v>
      </c>
      <c r="D1748" s="16" t="s">
        <v>5156</v>
      </c>
      <c r="E1748" s="16" t="s">
        <v>5167</v>
      </c>
      <c r="F1748" s="111" t="s">
        <v>7548</v>
      </c>
      <c r="G1748" s="111" t="s">
        <v>7795</v>
      </c>
      <c r="I1748" s="155">
        <v>3.37E-69</v>
      </c>
      <c r="J1748" s="148" t="s">
        <v>6942</v>
      </c>
      <c r="L1748" s="151">
        <v>3619192</v>
      </c>
      <c r="M1748" s="151">
        <v>3623427</v>
      </c>
      <c r="N1748" s="148">
        <v>4235</v>
      </c>
    </row>
    <row r="1749" spans="2:14" ht="30">
      <c r="B1749" s="148" t="s">
        <v>7797</v>
      </c>
      <c r="C1749" s="153">
        <v>1.529113773</v>
      </c>
      <c r="D1749" s="16" t="s">
        <v>5156</v>
      </c>
      <c r="E1749" s="16" t="s">
        <v>5167</v>
      </c>
      <c r="F1749" s="111" t="s">
        <v>7548</v>
      </c>
      <c r="G1749" s="111" t="s">
        <v>7795</v>
      </c>
      <c r="I1749" s="156">
        <v>4.6542300000000002E-4</v>
      </c>
      <c r="J1749" s="148" t="s">
        <v>6943</v>
      </c>
      <c r="L1749" s="151">
        <v>3624378</v>
      </c>
      <c r="M1749" s="151">
        <v>3625514</v>
      </c>
      <c r="N1749" s="148">
        <v>1136</v>
      </c>
    </row>
    <row r="1750" spans="2:14" ht="30">
      <c r="B1750" s="148" t="s">
        <v>7797</v>
      </c>
      <c r="C1750" s="153">
        <v>2.0493317019999999</v>
      </c>
      <c r="D1750" s="16" t="s">
        <v>5156</v>
      </c>
      <c r="E1750" s="16" t="s">
        <v>5167</v>
      </c>
      <c r="F1750" s="111" t="s">
        <v>7548</v>
      </c>
      <c r="G1750" s="111" t="s">
        <v>7795</v>
      </c>
      <c r="I1750" s="155">
        <v>8.6999999999999994E-53</v>
      </c>
      <c r="J1750" s="148" t="s">
        <v>6944</v>
      </c>
      <c r="L1750" s="151">
        <v>3629535</v>
      </c>
      <c r="M1750" s="151">
        <v>3630602</v>
      </c>
      <c r="N1750" s="148">
        <v>1067</v>
      </c>
    </row>
    <row r="1751" spans="2:14" ht="30">
      <c r="B1751" s="148" t="s">
        <v>7798</v>
      </c>
      <c r="C1751" s="153">
        <v>-4.4915566890000003</v>
      </c>
      <c r="D1751" s="16" t="s">
        <v>5156</v>
      </c>
      <c r="E1751" s="16" t="s">
        <v>5167</v>
      </c>
      <c r="F1751" s="111" t="s">
        <v>7548</v>
      </c>
      <c r="G1751" s="111" t="s">
        <v>7795</v>
      </c>
      <c r="I1751" s="155">
        <v>1.2E-123</v>
      </c>
      <c r="J1751" s="148" t="s">
        <v>6945</v>
      </c>
      <c r="L1751" s="151">
        <v>3634841</v>
      </c>
      <c r="M1751" s="151">
        <v>3635893</v>
      </c>
      <c r="N1751" s="148">
        <v>1052</v>
      </c>
    </row>
    <row r="1752" spans="2:14" ht="30">
      <c r="B1752" s="148" t="s">
        <v>7797</v>
      </c>
      <c r="C1752" s="153">
        <v>2.2476257579999999</v>
      </c>
      <c r="D1752" s="16" t="s">
        <v>5156</v>
      </c>
      <c r="E1752" s="16" t="s">
        <v>5167</v>
      </c>
      <c r="F1752" s="111" t="s">
        <v>7548</v>
      </c>
      <c r="G1752" s="111" t="s">
        <v>7795</v>
      </c>
      <c r="I1752" s="155">
        <v>1.09E-62</v>
      </c>
      <c r="J1752" s="148" t="s">
        <v>6946</v>
      </c>
      <c r="L1752" s="151">
        <v>3636208</v>
      </c>
      <c r="M1752" s="151">
        <v>3637410</v>
      </c>
      <c r="N1752" s="148">
        <v>1202</v>
      </c>
    </row>
    <row r="1753" spans="2:14" ht="30">
      <c r="B1753" s="148" t="s">
        <v>7797</v>
      </c>
      <c r="C1753" s="153">
        <v>2.2749566090000002</v>
      </c>
      <c r="D1753" s="16" t="s">
        <v>5156</v>
      </c>
      <c r="E1753" s="16" t="s">
        <v>5167</v>
      </c>
      <c r="F1753" s="111" t="s">
        <v>7548</v>
      </c>
      <c r="G1753" s="111" t="s">
        <v>7795</v>
      </c>
      <c r="I1753" s="155">
        <v>5.0300000000000001E-61</v>
      </c>
      <c r="J1753" s="148" t="s">
        <v>6947</v>
      </c>
      <c r="L1753" s="151">
        <v>3639385</v>
      </c>
      <c r="M1753" s="151">
        <v>3639720</v>
      </c>
      <c r="N1753" s="148">
        <v>335</v>
      </c>
    </row>
    <row r="1754" spans="2:14" ht="30">
      <c r="B1754" s="148" t="s">
        <v>7798</v>
      </c>
      <c r="C1754" s="153">
        <v>-1.3833120160000001</v>
      </c>
      <c r="D1754" s="16" t="s">
        <v>5156</v>
      </c>
      <c r="E1754" s="16" t="s">
        <v>5167</v>
      </c>
      <c r="F1754" s="111" t="s">
        <v>7548</v>
      </c>
      <c r="G1754" s="111" t="s">
        <v>7795</v>
      </c>
      <c r="I1754" s="155">
        <v>8.6299999999999994E-25</v>
      </c>
      <c r="J1754" s="148" t="s">
        <v>6948</v>
      </c>
      <c r="L1754" s="151">
        <v>3640862</v>
      </c>
      <c r="M1754" s="151">
        <v>3642331</v>
      </c>
      <c r="N1754" s="148">
        <v>1469</v>
      </c>
    </row>
    <row r="1755" spans="2:14" ht="30">
      <c r="B1755" s="148" t="s">
        <v>7798</v>
      </c>
      <c r="C1755" s="153">
        <v>-2.3770012020000002</v>
      </c>
      <c r="D1755" s="16" t="s">
        <v>5156</v>
      </c>
      <c r="E1755" s="16" t="s">
        <v>5167</v>
      </c>
      <c r="F1755" s="111" t="s">
        <v>7548</v>
      </c>
      <c r="G1755" s="111" t="s">
        <v>7795</v>
      </c>
      <c r="I1755" s="155">
        <v>2.2100000000000001E-26</v>
      </c>
      <c r="J1755" s="148" t="s">
        <v>6949</v>
      </c>
      <c r="L1755" s="151">
        <v>3642380</v>
      </c>
      <c r="M1755" s="151">
        <v>3643132</v>
      </c>
      <c r="N1755" s="148">
        <v>752</v>
      </c>
    </row>
    <row r="1756" spans="2:14" ht="30">
      <c r="B1756" s="148" t="s">
        <v>7798</v>
      </c>
      <c r="C1756" s="153">
        <v>-2.0991524780000002</v>
      </c>
      <c r="D1756" s="16" t="s">
        <v>5156</v>
      </c>
      <c r="E1756" s="16" t="s">
        <v>5167</v>
      </c>
      <c r="F1756" s="111" t="s">
        <v>7548</v>
      </c>
      <c r="G1756" s="111" t="s">
        <v>7795</v>
      </c>
      <c r="I1756" s="155">
        <v>1.7100000000000001E-48</v>
      </c>
      <c r="J1756" s="148" t="s">
        <v>6950</v>
      </c>
      <c r="L1756" s="151">
        <v>3643140</v>
      </c>
      <c r="M1756" s="151">
        <v>3645182</v>
      </c>
      <c r="N1756" s="148">
        <v>2042</v>
      </c>
    </row>
    <row r="1757" spans="2:14" ht="30">
      <c r="B1757" s="148" t="s">
        <v>7798</v>
      </c>
      <c r="C1757" s="153">
        <v>-1.4036510959999999</v>
      </c>
      <c r="D1757" s="16" t="s">
        <v>5156</v>
      </c>
      <c r="E1757" s="16" t="s">
        <v>5167</v>
      </c>
      <c r="F1757" s="111" t="s">
        <v>7548</v>
      </c>
      <c r="G1757" s="111" t="s">
        <v>7795</v>
      </c>
      <c r="I1757" s="155">
        <v>3.65E-21</v>
      </c>
      <c r="J1757" s="148" t="s">
        <v>6951</v>
      </c>
      <c r="L1757" s="151">
        <v>3645385</v>
      </c>
      <c r="M1757" s="151">
        <v>3646227</v>
      </c>
      <c r="N1757" s="148">
        <v>842</v>
      </c>
    </row>
    <row r="1758" spans="2:14" ht="30">
      <c r="B1758" s="148" t="s">
        <v>7797</v>
      </c>
      <c r="C1758" s="153">
        <v>2.0129074739999999</v>
      </c>
      <c r="D1758" s="16" t="s">
        <v>5156</v>
      </c>
      <c r="E1758" s="16" t="s">
        <v>5167</v>
      </c>
      <c r="F1758" s="111" t="s">
        <v>7548</v>
      </c>
      <c r="G1758" s="111" t="s">
        <v>7795</v>
      </c>
      <c r="I1758" s="155">
        <v>2.16E-45</v>
      </c>
      <c r="J1758" s="148" t="s">
        <v>6952</v>
      </c>
      <c r="L1758" s="151">
        <v>3646299</v>
      </c>
      <c r="M1758" s="151">
        <v>3647651</v>
      </c>
      <c r="N1758" s="148">
        <v>1352</v>
      </c>
    </row>
    <row r="1759" spans="2:14" ht="30">
      <c r="B1759" s="148" t="s">
        <v>7797</v>
      </c>
      <c r="C1759" s="153">
        <v>2.709581461</v>
      </c>
      <c r="D1759" s="16" t="s">
        <v>5156</v>
      </c>
      <c r="E1759" s="16" t="s">
        <v>5167</v>
      </c>
      <c r="F1759" s="111" t="s">
        <v>7548</v>
      </c>
      <c r="G1759" s="111" t="s">
        <v>7795</v>
      </c>
      <c r="I1759" s="155">
        <v>1.4100000000000001E-9</v>
      </c>
      <c r="J1759" s="148" t="s">
        <v>6953</v>
      </c>
      <c r="L1759" s="151">
        <v>3648528</v>
      </c>
      <c r="M1759" s="151">
        <v>3648881</v>
      </c>
      <c r="N1759" s="148">
        <v>353</v>
      </c>
    </row>
    <row r="1760" spans="2:14" ht="30">
      <c r="B1760" s="148" t="s">
        <v>7797</v>
      </c>
      <c r="C1760" s="153">
        <v>2.9523964409999999</v>
      </c>
      <c r="D1760" s="16" t="s">
        <v>5156</v>
      </c>
      <c r="E1760" s="16" t="s">
        <v>5167</v>
      </c>
      <c r="F1760" s="111" t="s">
        <v>7548</v>
      </c>
      <c r="G1760" s="111" t="s">
        <v>7795</v>
      </c>
      <c r="I1760" s="155">
        <v>3.6299999999999998E-99</v>
      </c>
      <c r="J1760" s="148" t="s">
        <v>6954</v>
      </c>
      <c r="L1760" s="151">
        <v>3648935</v>
      </c>
      <c r="M1760" s="151">
        <v>3650224</v>
      </c>
      <c r="N1760" s="148">
        <v>1289</v>
      </c>
    </row>
    <row r="1761" spans="2:14" ht="30">
      <c r="B1761" s="148" t="s">
        <v>7798</v>
      </c>
      <c r="C1761" s="153">
        <v>-1.5702324160000001</v>
      </c>
      <c r="D1761" s="16" t="s">
        <v>5156</v>
      </c>
      <c r="E1761" s="16" t="s">
        <v>5167</v>
      </c>
      <c r="F1761" s="111" t="s">
        <v>7548</v>
      </c>
      <c r="G1761" s="111" t="s">
        <v>7795</v>
      </c>
      <c r="I1761" s="155">
        <v>1.7799999999999999E-11</v>
      </c>
      <c r="J1761" s="148" t="s">
        <v>6955</v>
      </c>
      <c r="L1761" s="151">
        <v>3654683</v>
      </c>
      <c r="M1761" s="151">
        <v>3655213</v>
      </c>
      <c r="N1761" s="148">
        <v>530</v>
      </c>
    </row>
    <row r="1762" spans="2:14" ht="30">
      <c r="B1762" s="148" t="s">
        <v>7798</v>
      </c>
      <c r="C1762" s="153">
        <v>-5.0396925660000003</v>
      </c>
      <c r="D1762" s="16" t="s">
        <v>5156</v>
      </c>
      <c r="E1762" s="16" t="s">
        <v>5167</v>
      </c>
      <c r="F1762" s="111" t="s">
        <v>7548</v>
      </c>
      <c r="G1762" s="111" t="s">
        <v>7795</v>
      </c>
      <c r="I1762" s="155">
        <v>1.9399999999999999E-89</v>
      </c>
      <c r="J1762" s="148" t="s">
        <v>6956</v>
      </c>
      <c r="L1762" s="151">
        <v>3655255</v>
      </c>
      <c r="M1762" s="151">
        <v>3655902</v>
      </c>
      <c r="N1762" s="148">
        <v>647</v>
      </c>
    </row>
    <row r="1763" spans="2:14" ht="30">
      <c r="B1763" s="148" t="s">
        <v>7798</v>
      </c>
      <c r="C1763" s="153">
        <v>-6.0710537450000004</v>
      </c>
      <c r="D1763" s="16" t="s">
        <v>5156</v>
      </c>
      <c r="E1763" s="16" t="s">
        <v>5167</v>
      </c>
      <c r="F1763" s="111" t="s">
        <v>7548</v>
      </c>
      <c r="G1763" s="111" t="s">
        <v>7795</v>
      </c>
      <c r="I1763" s="155">
        <v>6.4899999999999997E-201</v>
      </c>
      <c r="J1763" s="148" t="s">
        <v>6957</v>
      </c>
      <c r="L1763" s="151">
        <v>3655966</v>
      </c>
      <c r="M1763" s="151">
        <v>3656292</v>
      </c>
      <c r="N1763" s="148">
        <v>326</v>
      </c>
    </row>
    <row r="1764" spans="2:14" ht="30">
      <c r="B1764" s="148" t="s">
        <v>7798</v>
      </c>
      <c r="C1764" s="153">
        <v>-5.5493592700000001</v>
      </c>
      <c r="D1764" s="16" t="s">
        <v>5156</v>
      </c>
      <c r="E1764" s="16" t="s">
        <v>5167</v>
      </c>
      <c r="F1764" s="111" t="s">
        <v>7548</v>
      </c>
      <c r="G1764" s="111" t="s">
        <v>7795</v>
      </c>
      <c r="I1764" s="155">
        <v>3.0799999999999999E-186</v>
      </c>
      <c r="J1764" s="148" t="s">
        <v>6958</v>
      </c>
      <c r="L1764" s="151">
        <v>3656408</v>
      </c>
      <c r="M1764" s="151">
        <v>3656740</v>
      </c>
      <c r="N1764" s="148">
        <v>332</v>
      </c>
    </row>
    <row r="1765" spans="2:14" ht="30">
      <c r="B1765" s="148" t="s">
        <v>7798</v>
      </c>
      <c r="C1765" s="153">
        <v>-5.7382359029999996</v>
      </c>
      <c r="D1765" s="16" t="s">
        <v>5156</v>
      </c>
      <c r="E1765" s="16" t="s">
        <v>5167</v>
      </c>
      <c r="F1765" s="111" t="s">
        <v>7548</v>
      </c>
      <c r="G1765" s="111" t="s">
        <v>7795</v>
      </c>
      <c r="I1765" s="155">
        <v>4.8100000000000003E-244</v>
      </c>
      <c r="J1765" s="148" t="s">
        <v>6959</v>
      </c>
      <c r="L1765" s="151">
        <v>3656995</v>
      </c>
      <c r="M1765" s="151">
        <v>3657567</v>
      </c>
      <c r="N1765" s="148">
        <v>572</v>
      </c>
    </row>
    <row r="1766" spans="2:14" ht="30">
      <c r="B1766" s="148" t="s">
        <v>7798</v>
      </c>
      <c r="C1766" s="153">
        <v>-6.3594395889999999</v>
      </c>
      <c r="D1766" s="16" t="s">
        <v>5156</v>
      </c>
      <c r="E1766" s="16" t="s">
        <v>5167</v>
      </c>
      <c r="F1766" s="111" t="s">
        <v>7548</v>
      </c>
      <c r="G1766" s="111" t="s">
        <v>7795</v>
      </c>
      <c r="I1766" s="155">
        <v>4.8099999999999999E-235</v>
      </c>
      <c r="J1766" s="148" t="s">
        <v>6960</v>
      </c>
      <c r="L1766" s="151">
        <v>3658366</v>
      </c>
      <c r="M1766" s="151">
        <v>3658893</v>
      </c>
      <c r="N1766" s="148">
        <v>527</v>
      </c>
    </row>
    <row r="1767" spans="2:14" ht="30">
      <c r="B1767" s="148" t="s">
        <v>7798</v>
      </c>
      <c r="C1767" s="153">
        <v>-4.067314541</v>
      </c>
      <c r="D1767" s="16" t="s">
        <v>5156</v>
      </c>
      <c r="E1767" s="16" t="s">
        <v>5167</v>
      </c>
      <c r="F1767" s="111" t="s">
        <v>7548</v>
      </c>
      <c r="G1767" s="111" t="s">
        <v>7795</v>
      </c>
      <c r="I1767" s="155">
        <v>1.46E-135</v>
      </c>
      <c r="J1767" s="148" t="s">
        <v>6961</v>
      </c>
      <c r="L1767" s="151">
        <v>3659232</v>
      </c>
      <c r="M1767" s="151">
        <v>3660389</v>
      </c>
      <c r="N1767" s="148">
        <v>1157</v>
      </c>
    </row>
    <row r="1768" spans="2:14" ht="30">
      <c r="B1768" s="148" t="s">
        <v>7798</v>
      </c>
      <c r="C1768" s="153">
        <v>-4.0073829300000003</v>
      </c>
      <c r="D1768" s="16" t="s">
        <v>5156</v>
      </c>
      <c r="E1768" s="16" t="s">
        <v>5167</v>
      </c>
      <c r="F1768" s="111" t="s">
        <v>7548</v>
      </c>
      <c r="G1768" s="111" t="s">
        <v>7795</v>
      </c>
      <c r="I1768" s="155">
        <v>8.6000000000000004E-131</v>
      </c>
      <c r="J1768" s="148" t="s">
        <v>6962</v>
      </c>
      <c r="L1768" s="151">
        <v>3660414</v>
      </c>
      <c r="M1768" s="151">
        <v>3663527</v>
      </c>
      <c r="N1768" s="148">
        <v>3113</v>
      </c>
    </row>
    <row r="1769" spans="2:14" ht="30">
      <c r="B1769" s="148" t="s">
        <v>7797</v>
      </c>
      <c r="C1769" s="153">
        <v>1.5300462180000001</v>
      </c>
      <c r="D1769" s="16" t="s">
        <v>5156</v>
      </c>
      <c r="E1769" s="16" t="s">
        <v>5167</v>
      </c>
      <c r="F1769" s="111" t="s">
        <v>7548</v>
      </c>
      <c r="G1769" s="111" t="s">
        <v>7795</v>
      </c>
      <c r="I1769" s="155">
        <v>5.3200000000000004E-24</v>
      </c>
      <c r="J1769" s="148" t="s">
        <v>6963</v>
      </c>
      <c r="L1769" s="151">
        <v>3663890</v>
      </c>
      <c r="M1769" s="151">
        <v>3664618</v>
      </c>
      <c r="N1769" s="148">
        <v>728</v>
      </c>
    </row>
    <row r="1770" spans="2:14" ht="30">
      <c r="B1770" s="148" t="s">
        <v>7797</v>
      </c>
      <c r="C1770" s="153">
        <v>2.3329508990000001</v>
      </c>
      <c r="D1770" s="16" t="s">
        <v>5156</v>
      </c>
      <c r="E1770" s="16" t="s">
        <v>5167</v>
      </c>
      <c r="F1770" s="111" t="s">
        <v>7548</v>
      </c>
      <c r="G1770" s="111" t="s">
        <v>7795</v>
      </c>
      <c r="I1770" s="155">
        <v>3.6599999999999997E-43</v>
      </c>
      <c r="J1770" s="148" t="s">
        <v>6964</v>
      </c>
      <c r="L1770" s="151">
        <v>3664986</v>
      </c>
      <c r="M1770" s="151">
        <v>3665810</v>
      </c>
      <c r="N1770" s="148">
        <v>824</v>
      </c>
    </row>
    <row r="1771" spans="2:14" ht="30">
      <c r="B1771" s="148" t="s">
        <v>7798</v>
      </c>
      <c r="C1771" s="153">
        <v>-5.1658008840000003</v>
      </c>
      <c r="D1771" s="16" t="s">
        <v>5156</v>
      </c>
      <c r="E1771" s="16" t="s">
        <v>5167</v>
      </c>
      <c r="F1771" s="111" t="s">
        <v>7548</v>
      </c>
      <c r="G1771" s="111" t="s">
        <v>7795</v>
      </c>
      <c r="I1771" s="155">
        <v>4.5199999999999998E-220</v>
      </c>
      <c r="J1771" s="148" t="s">
        <v>6965</v>
      </c>
      <c r="L1771" s="151">
        <v>3666180</v>
      </c>
      <c r="M1771" s="151">
        <v>3667580</v>
      </c>
      <c r="N1771" s="148">
        <v>1400</v>
      </c>
    </row>
    <row r="1772" spans="2:14" ht="30">
      <c r="B1772" s="148" t="s">
        <v>7797</v>
      </c>
      <c r="C1772" s="153">
        <v>1.5731814719999999</v>
      </c>
      <c r="D1772" s="16" t="s">
        <v>5156</v>
      </c>
      <c r="E1772" s="16" t="s">
        <v>5167</v>
      </c>
      <c r="F1772" s="111" t="s">
        <v>7548</v>
      </c>
      <c r="G1772" s="111" t="s">
        <v>7795</v>
      </c>
      <c r="I1772" s="155">
        <v>1.3699999999999999E-5</v>
      </c>
      <c r="J1772" s="148" t="s">
        <v>6966</v>
      </c>
      <c r="L1772" s="151">
        <v>3667791</v>
      </c>
      <c r="M1772" s="151">
        <v>3669188</v>
      </c>
      <c r="N1772" s="148">
        <v>1397</v>
      </c>
    </row>
    <row r="1773" spans="2:14" ht="30">
      <c r="B1773" s="148" t="s">
        <v>7797</v>
      </c>
      <c r="C1773" s="153">
        <v>3.4670580110000002</v>
      </c>
      <c r="D1773" s="16" t="s">
        <v>5156</v>
      </c>
      <c r="E1773" s="16" t="s">
        <v>5167</v>
      </c>
      <c r="F1773" s="111" t="s">
        <v>7548</v>
      </c>
      <c r="G1773" s="111" t="s">
        <v>7795</v>
      </c>
      <c r="I1773" s="155">
        <v>1.04E-123</v>
      </c>
      <c r="J1773" s="148" t="s">
        <v>6967</v>
      </c>
      <c r="L1773" s="151">
        <v>3669592</v>
      </c>
      <c r="M1773" s="151">
        <v>3671241</v>
      </c>
      <c r="N1773" s="148">
        <v>1649</v>
      </c>
    </row>
    <row r="1774" spans="2:14" ht="30">
      <c r="B1774" s="148" t="s">
        <v>7797</v>
      </c>
      <c r="C1774" s="153">
        <v>2.2872616469999998</v>
      </c>
      <c r="D1774" s="16" t="s">
        <v>5156</v>
      </c>
      <c r="E1774" s="16" t="s">
        <v>5167</v>
      </c>
      <c r="F1774" s="111" t="s">
        <v>7548</v>
      </c>
      <c r="G1774" s="111" t="s">
        <v>7795</v>
      </c>
      <c r="I1774" s="155">
        <v>2.3600000000000001E-30</v>
      </c>
      <c r="J1774" s="148" t="s">
        <v>6968</v>
      </c>
      <c r="L1774" s="151">
        <v>3671292</v>
      </c>
      <c r="M1774" s="151">
        <v>3671894</v>
      </c>
      <c r="N1774" s="148">
        <v>602</v>
      </c>
    </row>
    <row r="1775" spans="2:14" ht="30">
      <c r="B1775" s="148" t="s">
        <v>7797</v>
      </c>
      <c r="C1775" s="153">
        <v>2.3356886979999998</v>
      </c>
      <c r="D1775" s="16" t="s">
        <v>5156</v>
      </c>
      <c r="E1775" s="16" t="s">
        <v>5167</v>
      </c>
      <c r="F1775" s="111" t="s">
        <v>7548</v>
      </c>
      <c r="G1775" s="111" t="s">
        <v>7795</v>
      </c>
      <c r="I1775" s="155">
        <v>1.49E-45</v>
      </c>
      <c r="J1775" s="148" t="s">
        <v>6969</v>
      </c>
      <c r="L1775" s="151">
        <v>3672414</v>
      </c>
      <c r="M1775" s="151">
        <v>3673313</v>
      </c>
      <c r="N1775" s="148">
        <v>899</v>
      </c>
    </row>
    <row r="1776" spans="2:14" ht="30">
      <c r="B1776" s="148" t="s">
        <v>7797</v>
      </c>
      <c r="C1776" s="153">
        <v>2.6072728600000001</v>
      </c>
      <c r="D1776" s="16" t="s">
        <v>5156</v>
      </c>
      <c r="E1776" s="16" t="s">
        <v>5167</v>
      </c>
      <c r="F1776" s="111" t="s">
        <v>7548</v>
      </c>
      <c r="G1776" s="111" t="s">
        <v>7795</v>
      </c>
      <c r="I1776" s="155">
        <v>3.2099999999999998E-69</v>
      </c>
      <c r="J1776" s="148" t="s">
        <v>6970</v>
      </c>
      <c r="L1776" s="151">
        <v>3673362</v>
      </c>
      <c r="M1776" s="151">
        <v>3674375</v>
      </c>
      <c r="N1776" s="148">
        <v>1013</v>
      </c>
    </row>
    <row r="1777" spans="2:14" ht="30">
      <c r="B1777" s="148" t="s">
        <v>7797</v>
      </c>
      <c r="C1777" s="153">
        <v>1.340781891</v>
      </c>
      <c r="D1777" s="16" t="s">
        <v>5156</v>
      </c>
      <c r="E1777" s="16" t="s">
        <v>5167</v>
      </c>
      <c r="F1777" s="111" t="s">
        <v>7548</v>
      </c>
      <c r="G1777" s="111" t="s">
        <v>7795</v>
      </c>
      <c r="I1777" s="156">
        <v>1.2530180000000001E-3</v>
      </c>
      <c r="J1777" s="148" t="s">
        <v>6971</v>
      </c>
      <c r="L1777" s="151">
        <v>3678420</v>
      </c>
      <c r="M1777" s="151">
        <v>3679187</v>
      </c>
      <c r="N1777" s="148">
        <v>767</v>
      </c>
    </row>
    <row r="1778" spans="2:14" ht="30">
      <c r="B1778" s="148" t="s">
        <v>7798</v>
      </c>
      <c r="C1778" s="153">
        <v>-2.02667945</v>
      </c>
      <c r="D1778" s="16" t="s">
        <v>5156</v>
      </c>
      <c r="E1778" s="16" t="s">
        <v>5167</v>
      </c>
      <c r="F1778" s="111" t="s">
        <v>7548</v>
      </c>
      <c r="G1778" s="111" t="s">
        <v>7795</v>
      </c>
      <c r="I1778" s="155">
        <v>2.5199999999999999E-27</v>
      </c>
      <c r="J1778" s="148" t="s">
        <v>6972</v>
      </c>
      <c r="L1778" s="151">
        <v>3680444</v>
      </c>
      <c r="M1778" s="151">
        <v>3681940</v>
      </c>
      <c r="N1778" s="148">
        <v>1496</v>
      </c>
    </row>
    <row r="1779" spans="2:14" ht="30">
      <c r="B1779" s="148" t="s">
        <v>7797</v>
      </c>
      <c r="C1779" s="153">
        <v>1.1327235499999999</v>
      </c>
      <c r="D1779" s="16" t="s">
        <v>5156</v>
      </c>
      <c r="E1779" s="16" t="s">
        <v>5167</v>
      </c>
      <c r="F1779" s="111" t="s">
        <v>7548</v>
      </c>
      <c r="G1779" s="111" t="s">
        <v>7795</v>
      </c>
      <c r="I1779" s="155">
        <v>7.8899999999999998E-7</v>
      </c>
      <c r="J1779" s="148" t="s">
        <v>6973</v>
      </c>
      <c r="L1779" s="151">
        <v>3692618</v>
      </c>
      <c r="M1779" s="151">
        <v>3695236</v>
      </c>
      <c r="N1779" s="148">
        <v>2618</v>
      </c>
    </row>
    <row r="1780" spans="2:14" ht="30">
      <c r="B1780" s="148" t="s">
        <v>7797</v>
      </c>
      <c r="C1780" s="153">
        <v>1.5246764850000001</v>
      </c>
      <c r="D1780" s="16" t="s">
        <v>5156</v>
      </c>
      <c r="E1780" s="16" t="s">
        <v>5167</v>
      </c>
      <c r="F1780" s="111" t="s">
        <v>7548</v>
      </c>
      <c r="G1780" s="111" t="s">
        <v>7795</v>
      </c>
      <c r="I1780" s="156">
        <v>7.1929439999999997E-3</v>
      </c>
      <c r="J1780" s="148" t="s">
        <v>6974</v>
      </c>
      <c r="L1780" s="151">
        <v>3695233</v>
      </c>
      <c r="M1780" s="151">
        <v>3695985</v>
      </c>
      <c r="N1780" s="148">
        <v>752</v>
      </c>
    </row>
    <row r="1781" spans="2:14" ht="30">
      <c r="B1781" s="148" t="s">
        <v>7798</v>
      </c>
      <c r="C1781" s="153">
        <v>-2.7047535960000002</v>
      </c>
      <c r="D1781" s="16" t="s">
        <v>5156</v>
      </c>
      <c r="E1781" s="16" t="s">
        <v>5167</v>
      </c>
      <c r="F1781" s="111" t="s">
        <v>7548</v>
      </c>
      <c r="G1781" s="111" t="s">
        <v>7795</v>
      </c>
      <c r="I1781" s="155">
        <v>2.0800000000000001E-39</v>
      </c>
      <c r="J1781" s="148" t="s">
        <v>6975</v>
      </c>
      <c r="L1781" s="151">
        <v>3700563</v>
      </c>
      <c r="M1781" s="151">
        <v>3701834</v>
      </c>
      <c r="N1781" s="148">
        <v>1271</v>
      </c>
    </row>
    <row r="1782" spans="2:14" ht="30">
      <c r="B1782" s="148" t="s">
        <v>7798</v>
      </c>
      <c r="C1782" s="153">
        <v>-4.9430017250000002</v>
      </c>
      <c r="D1782" s="16" t="s">
        <v>5156</v>
      </c>
      <c r="E1782" s="16" t="s">
        <v>5167</v>
      </c>
      <c r="F1782" s="111" t="s">
        <v>7548</v>
      </c>
      <c r="G1782" s="111" t="s">
        <v>7795</v>
      </c>
      <c r="I1782" s="155">
        <v>8.3999999999999997E-192</v>
      </c>
      <c r="J1782" s="148" t="s">
        <v>6976</v>
      </c>
      <c r="L1782" s="151">
        <v>3701864</v>
      </c>
      <c r="M1782" s="151">
        <v>3702868</v>
      </c>
      <c r="N1782" s="148">
        <v>1004</v>
      </c>
    </row>
    <row r="1783" spans="2:14" ht="30">
      <c r="B1783" s="148" t="s">
        <v>7798</v>
      </c>
      <c r="C1783" s="153">
        <v>-5.3588792359999999</v>
      </c>
      <c r="D1783" s="16" t="s">
        <v>5156</v>
      </c>
      <c r="E1783" s="16" t="s">
        <v>5167</v>
      </c>
      <c r="F1783" s="111" t="s">
        <v>7548</v>
      </c>
      <c r="G1783" s="111" t="s">
        <v>7795</v>
      </c>
      <c r="I1783" s="155">
        <v>9.0900000000000004E-157</v>
      </c>
      <c r="J1783" s="148" t="s">
        <v>6977</v>
      </c>
      <c r="L1783" s="151">
        <v>3702865</v>
      </c>
      <c r="M1783" s="151">
        <v>3703848</v>
      </c>
      <c r="N1783" s="148">
        <v>983</v>
      </c>
    </row>
    <row r="1784" spans="2:14" ht="30">
      <c r="B1784" s="148" t="s">
        <v>7798</v>
      </c>
      <c r="C1784" s="153">
        <v>-4.6333999070000003</v>
      </c>
      <c r="D1784" s="16" t="s">
        <v>5156</v>
      </c>
      <c r="E1784" s="16" t="s">
        <v>5167</v>
      </c>
      <c r="F1784" s="111" t="s">
        <v>7548</v>
      </c>
      <c r="G1784" s="111" t="s">
        <v>7795</v>
      </c>
      <c r="I1784" s="155">
        <v>4.5700000000000001E-139</v>
      </c>
      <c r="J1784" s="148" t="s">
        <v>6978</v>
      </c>
      <c r="L1784" s="151">
        <v>3703859</v>
      </c>
      <c r="M1784" s="151">
        <v>3704761</v>
      </c>
      <c r="N1784" s="148">
        <v>902</v>
      </c>
    </row>
    <row r="1785" spans="2:14" ht="30">
      <c r="B1785" s="148" t="s">
        <v>7798</v>
      </c>
      <c r="C1785" s="153">
        <v>-5.0145669130000003</v>
      </c>
      <c r="D1785" s="16" t="s">
        <v>5156</v>
      </c>
      <c r="E1785" s="16" t="s">
        <v>5167</v>
      </c>
      <c r="F1785" s="111" t="s">
        <v>7548</v>
      </c>
      <c r="G1785" s="111" t="s">
        <v>7795</v>
      </c>
      <c r="I1785" s="155">
        <v>9.0400000000000008E-168</v>
      </c>
      <c r="J1785" s="148" t="s">
        <v>6979</v>
      </c>
      <c r="L1785" s="151">
        <v>3704771</v>
      </c>
      <c r="M1785" s="151">
        <v>3705790</v>
      </c>
      <c r="N1785" s="148">
        <v>1019</v>
      </c>
    </row>
    <row r="1786" spans="2:14" ht="30">
      <c r="B1786" s="148" t="s">
        <v>7798</v>
      </c>
      <c r="C1786" s="153">
        <v>-5.8998027070000001</v>
      </c>
      <c r="D1786" s="16" t="s">
        <v>5156</v>
      </c>
      <c r="E1786" s="16" t="s">
        <v>5167</v>
      </c>
      <c r="F1786" s="111" t="s">
        <v>7548</v>
      </c>
      <c r="G1786" s="111" t="s">
        <v>7795</v>
      </c>
      <c r="I1786" s="155">
        <v>2.3800000000000002E-274</v>
      </c>
      <c r="J1786" s="148" t="s">
        <v>6980</v>
      </c>
      <c r="L1786" s="151">
        <v>3706098</v>
      </c>
      <c r="M1786" s="151">
        <v>3707705</v>
      </c>
      <c r="N1786" s="148">
        <v>1607</v>
      </c>
    </row>
    <row r="1787" spans="2:14" ht="30">
      <c r="B1787" s="148" t="s">
        <v>7798</v>
      </c>
      <c r="C1787" s="153">
        <v>-1.229960419</v>
      </c>
      <c r="D1787" s="16" t="s">
        <v>5156</v>
      </c>
      <c r="E1787" s="16" t="s">
        <v>5167</v>
      </c>
      <c r="F1787" s="111" t="s">
        <v>7548</v>
      </c>
      <c r="G1787" s="111" t="s">
        <v>7795</v>
      </c>
      <c r="I1787" s="155">
        <v>4.9499999999999997E-9</v>
      </c>
      <c r="J1787" s="148" t="s">
        <v>6981</v>
      </c>
      <c r="L1787" s="151">
        <v>3708784</v>
      </c>
      <c r="M1787" s="151">
        <v>3710475</v>
      </c>
      <c r="N1787" s="148">
        <v>1691</v>
      </c>
    </row>
    <row r="1788" spans="2:14" ht="30">
      <c r="B1788" s="148" t="s">
        <v>7797</v>
      </c>
      <c r="C1788" s="153">
        <v>2.4797395400000002</v>
      </c>
      <c r="D1788" s="16" t="s">
        <v>5156</v>
      </c>
      <c r="E1788" s="16" t="s">
        <v>5167</v>
      </c>
      <c r="F1788" s="111" t="s">
        <v>7548</v>
      </c>
      <c r="G1788" s="111" t="s">
        <v>7795</v>
      </c>
      <c r="I1788" s="155">
        <v>1.5999999999999999E-43</v>
      </c>
      <c r="J1788" s="148" t="s">
        <v>6982</v>
      </c>
      <c r="L1788" s="151">
        <v>3712236</v>
      </c>
      <c r="M1788" s="151">
        <v>3712934</v>
      </c>
      <c r="N1788" s="148">
        <v>698</v>
      </c>
    </row>
    <row r="1789" spans="2:14" ht="30">
      <c r="B1789" s="148" t="s">
        <v>7798</v>
      </c>
      <c r="C1789" s="153">
        <v>-3.5061526540000001</v>
      </c>
      <c r="D1789" s="16" t="s">
        <v>5156</v>
      </c>
      <c r="E1789" s="16" t="s">
        <v>5167</v>
      </c>
      <c r="F1789" s="111" t="s">
        <v>7548</v>
      </c>
      <c r="G1789" s="111" t="s">
        <v>7795</v>
      </c>
      <c r="I1789" s="155">
        <v>1.07E-85</v>
      </c>
      <c r="J1789" s="148" t="s">
        <v>6983</v>
      </c>
      <c r="L1789" s="151">
        <v>3717310</v>
      </c>
      <c r="M1789" s="151">
        <v>3718284</v>
      </c>
      <c r="N1789" s="148">
        <v>974</v>
      </c>
    </row>
    <row r="1790" spans="2:14" ht="30">
      <c r="B1790" s="148" t="s">
        <v>7798</v>
      </c>
      <c r="C1790" s="153">
        <v>-1.4772666679999999</v>
      </c>
      <c r="D1790" s="16" t="s">
        <v>5156</v>
      </c>
      <c r="E1790" s="16" t="s">
        <v>5167</v>
      </c>
      <c r="F1790" s="111" t="s">
        <v>7548</v>
      </c>
      <c r="G1790" s="111" t="s">
        <v>7795</v>
      </c>
      <c r="I1790" s="155">
        <v>3.7499999999999999E-17</v>
      </c>
      <c r="J1790" s="148" t="s">
        <v>6984</v>
      </c>
      <c r="L1790" s="151">
        <v>3719478</v>
      </c>
      <c r="M1790" s="151">
        <v>3719768</v>
      </c>
      <c r="N1790" s="148">
        <v>290</v>
      </c>
    </row>
    <row r="1791" spans="2:14" ht="30">
      <c r="B1791" s="148" t="s">
        <v>7798</v>
      </c>
      <c r="C1791" s="153">
        <v>-2.6168878210000002</v>
      </c>
      <c r="D1791" s="16" t="s">
        <v>5156</v>
      </c>
      <c r="E1791" s="16" t="s">
        <v>5167</v>
      </c>
      <c r="F1791" s="111" t="s">
        <v>7548</v>
      </c>
      <c r="G1791" s="111" t="s">
        <v>7795</v>
      </c>
      <c r="I1791" s="155">
        <v>1.15E-7</v>
      </c>
      <c r="J1791" s="148" t="s">
        <v>6985</v>
      </c>
      <c r="L1791" s="151">
        <v>3720049</v>
      </c>
      <c r="M1791" s="151">
        <v>3720261</v>
      </c>
      <c r="N1791" s="148">
        <v>212</v>
      </c>
    </row>
    <row r="1792" spans="2:14" ht="30">
      <c r="B1792" s="148" t="s">
        <v>7798</v>
      </c>
      <c r="C1792" s="153">
        <v>-1.0970678650000001</v>
      </c>
      <c r="D1792" s="16" t="s">
        <v>5156</v>
      </c>
      <c r="E1792" s="16" t="s">
        <v>5167</v>
      </c>
      <c r="F1792" s="111" t="s">
        <v>7548</v>
      </c>
      <c r="G1792" s="111" t="s">
        <v>7795</v>
      </c>
      <c r="I1792" s="156">
        <v>3.1010275E-2</v>
      </c>
      <c r="J1792" s="148" t="s">
        <v>6986</v>
      </c>
      <c r="L1792" s="151">
        <v>3720680</v>
      </c>
      <c r="M1792" s="151">
        <v>3721201</v>
      </c>
      <c r="N1792" s="148">
        <v>521</v>
      </c>
    </row>
    <row r="1793" spans="2:14" ht="30">
      <c r="B1793" s="148" t="s">
        <v>7798</v>
      </c>
      <c r="C1793" s="153">
        <v>-3.5037921949999999</v>
      </c>
      <c r="D1793" s="16" t="s">
        <v>5156</v>
      </c>
      <c r="E1793" s="16" t="s">
        <v>5167</v>
      </c>
      <c r="F1793" s="111" t="s">
        <v>7548</v>
      </c>
      <c r="G1793" s="111" t="s">
        <v>7795</v>
      </c>
      <c r="I1793" s="155">
        <v>1.5699999999999999E-130</v>
      </c>
      <c r="J1793" s="148" t="s">
        <v>6987</v>
      </c>
      <c r="L1793" s="151">
        <v>3722328</v>
      </c>
      <c r="M1793" s="151">
        <v>3724397</v>
      </c>
      <c r="N1793" s="148">
        <v>2069</v>
      </c>
    </row>
    <row r="1794" spans="2:14" ht="30">
      <c r="B1794" s="148" t="s">
        <v>7798</v>
      </c>
      <c r="C1794" s="153">
        <v>-4.3527327580000001</v>
      </c>
      <c r="D1794" s="16" t="s">
        <v>5156</v>
      </c>
      <c r="E1794" s="16" t="s">
        <v>5167</v>
      </c>
      <c r="F1794" s="111" t="s">
        <v>7548</v>
      </c>
      <c r="G1794" s="111" t="s">
        <v>7795</v>
      </c>
      <c r="I1794" s="155">
        <v>5.5699999999999997E-156</v>
      </c>
      <c r="J1794" s="148" t="s">
        <v>6988</v>
      </c>
      <c r="L1794" s="151">
        <v>3724407</v>
      </c>
      <c r="M1794" s="151">
        <v>3725318</v>
      </c>
      <c r="N1794" s="148">
        <v>911</v>
      </c>
    </row>
    <row r="1795" spans="2:14" ht="30">
      <c r="B1795" s="148" t="s">
        <v>7797</v>
      </c>
      <c r="C1795" s="153">
        <v>1.7066198990000001</v>
      </c>
      <c r="D1795" s="16" t="s">
        <v>5156</v>
      </c>
      <c r="E1795" s="16" t="s">
        <v>5167</v>
      </c>
      <c r="F1795" s="111" t="s">
        <v>7548</v>
      </c>
      <c r="G1795" s="111" t="s">
        <v>7795</v>
      </c>
      <c r="I1795" s="155">
        <v>1.53E-16</v>
      </c>
      <c r="J1795" s="148" t="s">
        <v>6989</v>
      </c>
      <c r="L1795" s="151">
        <v>3725887</v>
      </c>
      <c r="M1795" s="151">
        <v>3726882</v>
      </c>
      <c r="N1795" s="148">
        <v>995</v>
      </c>
    </row>
    <row r="1796" spans="2:14" ht="30">
      <c r="B1796" s="148" t="s">
        <v>7797</v>
      </c>
      <c r="C1796" s="153">
        <v>1.4907100049999999</v>
      </c>
      <c r="D1796" s="16" t="s">
        <v>5156</v>
      </c>
      <c r="E1796" s="16" t="s">
        <v>5167</v>
      </c>
      <c r="F1796" s="111" t="s">
        <v>7548</v>
      </c>
      <c r="G1796" s="111" t="s">
        <v>7795</v>
      </c>
      <c r="I1796" s="156">
        <v>2.6240882E-2</v>
      </c>
      <c r="J1796" s="148" t="s">
        <v>6990</v>
      </c>
      <c r="L1796" s="151">
        <v>3726924</v>
      </c>
      <c r="M1796" s="151">
        <v>3727361</v>
      </c>
      <c r="N1796" s="148">
        <v>437</v>
      </c>
    </row>
    <row r="1797" spans="2:14" ht="30">
      <c r="B1797" s="148" t="s">
        <v>7797</v>
      </c>
      <c r="C1797" s="153">
        <v>1.7558571869999999</v>
      </c>
      <c r="D1797" s="16" t="s">
        <v>5156</v>
      </c>
      <c r="E1797" s="16" t="s">
        <v>5167</v>
      </c>
      <c r="F1797" s="111" t="s">
        <v>7548</v>
      </c>
      <c r="G1797" s="111" t="s">
        <v>7795</v>
      </c>
      <c r="I1797" s="156">
        <v>5.572853E-3</v>
      </c>
      <c r="J1797" s="148" t="s">
        <v>6991</v>
      </c>
      <c r="L1797" s="151">
        <v>3727407</v>
      </c>
      <c r="M1797" s="151">
        <v>3727748</v>
      </c>
      <c r="N1797" s="148">
        <v>341</v>
      </c>
    </row>
    <row r="1798" spans="2:14" ht="30">
      <c r="B1798" s="148" t="s">
        <v>7797</v>
      </c>
      <c r="C1798" s="153">
        <v>1.3979879310000001</v>
      </c>
      <c r="D1798" s="16" t="s">
        <v>5156</v>
      </c>
      <c r="E1798" s="16" t="s">
        <v>5167</v>
      </c>
      <c r="F1798" s="111" t="s">
        <v>7548</v>
      </c>
      <c r="G1798" s="111" t="s">
        <v>7795</v>
      </c>
      <c r="I1798" s="155">
        <v>2.34E-23</v>
      </c>
      <c r="J1798" s="148" t="s">
        <v>6992</v>
      </c>
      <c r="L1798" s="151">
        <v>3727917</v>
      </c>
      <c r="M1798" s="151">
        <v>3729371</v>
      </c>
      <c r="N1798" s="148">
        <v>1454</v>
      </c>
    </row>
    <row r="1799" spans="2:14" ht="30">
      <c r="B1799" s="148" t="s">
        <v>7797</v>
      </c>
      <c r="C1799" s="153">
        <v>1.7013635</v>
      </c>
      <c r="D1799" s="16" t="s">
        <v>5156</v>
      </c>
      <c r="E1799" s="16" t="s">
        <v>5167</v>
      </c>
      <c r="F1799" s="111" t="s">
        <v>7548</v>
      </c>
      <c r="G1799" s="111" t="s">
        <v>7795</v>
      </c>
      <c r="I1799" s="155">
        <v>3.89E-25</v>
      </c>
      <c r="J1799" s="148" t="s">
        <v>6993</v>
      </c>
      <c r="L1799" s="151">
        <v>3729443</v>
      </c>
      <c r="M1799" s="151">
        <v>3730765</v>
      </c>
      <c r="N1799" s="148">
        <v>1322</v>
      </c>
    </row>
    <row r="1800" spans="2:14" ht="30">
      <c r="B1800" s="148" t="s">
        <v>7798</v>
      </c>
      <c r="C1800" s="153">
        <v>-2.1411312840000001</v>
      </c>
      <c r="D1800" s="16" t="s">
        <v>5156</v>
      </c>
      <c r="E1800" s="16" t="s">
        <v>5167</v>
      </c>
      <c r="F1800" s="111" t="s">
        <v>7548</v>
      </c>
      <c r="G1800" s="111" t="s">
        <v>7795</v>
      </c>
      <c r="I1800" s="155">
        <v>2.0300000000000001E-17</v>
      </c>
      <c r="J1800" s="148" t="s">
        <v>6994</v>
      </c>
      <c r="L1800" s="151">
        <v>3731131</v>
      </c>
      <c r="M1800" s="151">
        <v>3732123</v>
      </c>
      <c r="N1800" s="148">
        <v>992</v>
      </c>
    </row>
    <row r="1801" spans="2:14" ht="30">
      <c r="B1801" s="148" t="s">
        <v>7798</v>
      </c>
      <c r="C1801" s="153">
        <v>-1.117254816</v>
      </c>
      <c r="D1801" s="16" t="s">
        <v>5156</v>
      </c>
      <c r="E1801" s="16" t="s">
        <v>5167</v>
      </c>
      <c r="F1801" s="111" t="s">
        <v>7548</v>
      </c>
      <c r="G1801" s="111" t="s">
        <v>7795</v>
      </c>
      <c r="I1801" s="155">
        <v>2.7999999999999999E-6</v>
      </c>
      <c r="J1801" s="148" t="s">
        <v>6995</v>
      </c>
      <c r="L1801" s="151">
        <v>3732201</v>
      </c>
      <c r="M1801" s="151">
        <v>3733742</v>
      </c>
      <c r="N1801" s="148">
        <v>1541</v>
      </c>
    </row>
    <row r="1802" spans="2:14" ht="30">
      <c r="B1802" s="148" t="s">
        <v>7798</v>
      </c>
      <c r="C1802" s="153">
        <v>-2.7333018569999998</v>
      </c>
      <c r="D1802" s="16" t="s">
        <v>5156</v>
      </c>
      <c r="E1802" s="16" t="s">
        <v>5167</v>
      </c>
      <c r="F1802" s="111" t="s">
        <v>7548</v>
      </c>
      <c r="G1802" s="111" t="s">
        <v>7795</v>
      </c>
      <c r="I1802" s="155">
        <v>3.8899999999999999E-45</v>
      </c>
      <c r="J1802" s="148" t="s">
        <v>6996</v>
      </c>
      <c r="L1802" s="151">
        <v>3736353</v>
      </c>
      <c r="M1802" s="151">
        <v>3737177</v>
      </c>
      <c r="N1802" s="148">
        <v>824</v>
      </c>
    </row>
    <row r="1803" spans="2:14" ht="30">
      <c r="B1803" s="148" t="s">
        <v>7798</v>
      </c>
      <c r="C1803" s="153">
        <v>-1.74704909</v>
      </c>
      <c r="D1803" s="16" t="s">
        <v>5156</v>
      </c>
      <c r="E1803" s="16" t="s">
        <v>5167</v>
      </c>
      <c r="F1803" s="111" t="s">
        <v>7548</v>
      </c>
      <c r="G1803" s="111" t="s">
        <v>7795</v>
      </c>
      <c r="I1803" s="155">
        <v>1.58E-31</v>
      </c>
      <c r="J1803" s="148" t="s">
        <v>6997</v>
      </c>
      <c r="L1803" s="151">
        <v>3739705</v>
      </c>
      <c r="M1803" s="151">
        <v>3740958</v>
      </c>
      <c r="N1803" s="148">
        <v>1253</v>
      </c>
    </row>
    <row r="1804" spans="2:14" ht="30">
      <c r="B1804" s="148" t="s">
        <v>7798</v>
      </c>
      <c r="C1804" s="153">
        <v>-1.0299573870000001</v>
      </c>
      <c r="D1804" s="16" t="s">
        <v>5156</v>
      </c>
      <c r="E1804" s="16" t="s">
        <v>5167</v>
      </c>
      <c r="F1804" s="111" t="s">
        <v>7548</v>
      </c>
      <c r="G1804" s="111" t="s">
        <v>7795</v>
      </c>
      <c r="I1804" s="156">
        <v>6.6875599999999995E-4</v>
      </c>
      <c r="J1804" s="148" t="s">
        <v>6998</v>
      </c>
      <c r="L1804" s="151">
        <v>3741109</v>
      </c>
      <c r="M1804" s="151">
        <v>3741582</v>
      </c>
      <c r="N1804" s="148">
        <v>473</v>
      </c>
    </row>
    <row r="1805" spans="2:14" ht="30">
      <c r="B1805" s="148" t="s">
        <v>7797</v>
      </c>
      <c r="C1805" s="153">
        <v>1.6379981320000001</v>
      </c>
      <c r="D1805" s="16" t="s">
        <v>5156</v>
      </c>
      <c r="E1805" s="16" t="s">
        <v>5167</v>
      </c>
      <c r="F1805" s="111" t="s">
        <v>7548</v>
      </c>
      <c r="G1805" s="111" t="s">
        <v>7795</v>
      </c>
      <c r="I1805" s="155">
        <v>1.03E-20</v>
      </c>
      <c r="J1805" s="148" t="s">
        <v>6999</v>
      </c>
      <c r="L1805" s="151">
        <v>3741684</v>
      </c>
      <c r="M1805" s="151">
        <v>3742532</v>
      </c>
      <c r="N1805" s="148">
        <v>848</v>
      </c>
    </row>
    <row r="1806" spans="2:14" ht="30">
      <c r="B1806" s="148" t="s">
        <v>7797</v>
      </c>
      <c r="C1806" s="153">
        <v>1.7875966160000001</v>
      </c>
      <c r="D1806" s="16" t="s">
        <v>5156</v>
      </c>
      <c r="E1806" s="16" t="s">
        <v>5167</v>
      </c>
      <c r="F1806" s="111" t="s">
        <v>7548</v>
      </c>
      <c r="G1806" s="111" t="s">
        <v>7795</v>
      </c>
      <c r="I1806" s="156">
        <v>1.473378E-3</v>
      </c>
      <c r="J1806" s="148" t="s">
        <v>7000</v>
      </c>
      <c r="L1806" s="151">
        <v>3744804</v>
      </c>
      <c r="M1806" s="151">
        <v>3746081</v>
      </c>
      <c r="N1806" s="148">
        <v>1277</v>
      </c>
    </row>
    <row r="1807" spans="2:14" ht="30">
      <c r="B1807" s="148" t="s">
        <v>7798</v>
      </c>
      <c r="C1807" s="153">
        <v>-1.5325848360000001</v>
      </c>
      <c r="D1807" s="16" t="s">
        <v>5156</v>
      </c>
      <c r="E1807" s="16" t="s">
        <v>5167</v>
      </c>
      <c r="F1807" s="111" t="s">
        <v>7548</v>
      </c>
      <c r="G1807" s="111" t="s">
        <v>7795</v>
      </c>
      <c r="I1807" s="156">
        <v>1.7215520000000001E-3</v>
      </c>
      <c r="J1807" s="148" t="s">
        <v>7001</v>
      </c>
      <c r="L1807" s="151">
        <v>3748577</v>
      </c>
      <c r="M1807" s="151">
        <v>3749239</v>
      </c>
      <c r="N1807" s="148">
        <v>662</v>
      </c>
    </row>
    <row r="1808" spans="2:14" ht="30">
      <c r="B1808" s="148" t="s">
        <v>7797</v>
      </c>
      <c r="C1808" s="153">
        <v>1.9027523550000001</v>
      </c>
      <c r="D1808" s="16" t="s">
        <v>5156</v>
      </c>
      <c r="E1808" s="16" t="s">
        <v>5167</v>
      </c>
      <c r="F1808" s="111" t="s">
        <v>7548</v>
      </c>
      <c r="G1808" s="111" t="s">
        <v>7795</v>
      </c>
      <c r="I1808" s="155">
        <v>9.1399999999999998E-8</v>
      </c>
      <c r="J1808" s="148" t="s">
        <v>7002</v>
      </c>
      <c r="L1808" s="151">
        <v>3751128</v>
      </c>
      <c r="M1808" s="151">
        <v>3751868</v>
      </c>
      <c r="N1808" s="148">
        <v>740</v>
      </c>
    </row>
    <row r="1809" spans="2:14" ht="30">
      <c r="B1809" s="148" t="s">
        <v>7797</v>
      </c>
      <c r="C1809" s="153">
        <v>2.5232325979999999</v>
      </c>
      <c r="D1809" s="16" t="s">
        <v>5156</v>
      </c>
      <c r="E1809" s="16" t="s">
        <v>5167</v>
      </c>
      <c r="F1809" s="111" t="s">
        <v>7548</v>
      </c>
      <c r="G1809" s="111" t="s">
        <v>7795</v>
      </c>
      <c r="I1809" s="155">
        <v>1.5400000000000001E-64</v>
      </c>
      <c r="J1809" s="148" t="s">
        <v>7003</v>
      </c>
      <c r="L1809" s="151">
        <v>3751992</v>
      </c>
      <c r="M1809" s="151">
        <v>3752966</v>
      </c>
      <c r="N1809" s="148">
        <v>974</v>
      </c>
    </row>
    <row r="1810" spans="2:14" ht="30">
      <c r="B1810" s="148" t="s">
        <v>7797</v>
      </c>
      <c r="C1810" s="153">
        <v>2.194522895</v>
      </c>
      <c r="D1810" s="16" t="s">
        <v>5156</v>
      </c>
      <c r="E1810" s="16" t="s">
        <v>5167</v>
      </c>
      <c r="F1810" s="111" t="s">
        <v>7548</v>
      </c>
      <c r="G1810" s="111" t="s">
        <v>7795</v>
      </c>
      <c r="I1810" s="155">
        <v>1.08E-16</v>
      </c>
      <c r="J1810" s="148" t="s">
        <v>7004</v>
      </c>
      <c r="L1810" s="151">
        <v>3752963</v>
      </c>
      <c r="M1810" s="151">
        <v>3754099</v>
      </c>
      <c r="N1810" s="148">
        <v>1136</v>
      </c>
    </row>
    <row r="1811" spans="2:14" ht="30">
      <c r="B1811" s="148" t="s">
        <v>7798</v>
      </c>
      <c r="C1811" s="153">
        <v>-3.8929539520000001</v>
      </c>
      <c r="D1811" s="16" t="s">
        <v>5156</v>
      </c>
      <c r="E1811" s="16" t="s">
        <v>5167</v>
      </c>
      <c r="F1811" s="111" t="s">
        <v>7548</v>
      </c>
      <c r="G1811" s="111" t="s">
        <v>7795</v>
      </c>
      <c r="I1811" s="155">
        <v>6.8100000000000001E-120</v>
      </c>
      <c r="J1811" s="148" t="s">
        <v>7005</v>
      </c>
      <c r="L1811" s="151">
        <v>3754973</v>
      </c>
      <c r="M1811" s="151">
        <v>3756511</v>
      </c>
      <c r="N1811" s="148">
        <v>1538</v>
      </c>
    </row>
    <row r="1812" spans="2:14" ht="30">
      <c r="B1812" s="148" t="s">
        <v>7797</v>
      </c>
      <c r="C1812" s="153">
        <v>1.437524026</v>
      </c>
      <c r="D1812" s="16" t="s">
        <v>5156</v>
      </c>
      <c r="E1812" s="16" t="s">
        <v>5167</v>
      </c>
      <c r="F1812" s="111" t="s">
        <v>7548</v>
      </c>
      <c r="G1812" s="111" t="s">
        <v>7795</v>
      </c>
      <c r="I1812" s="156">
        <v>5.3859019999999997E-3</v>
      </c>
      <c r="J1812" s="148" t="s">
        <v>7006</v>
      </c>
      <c r="L1812" s="151">
        <v>3756676</v>
      </c>
      <c r="M1812" s="151">
        <v>3757827</v>
      </c>
      <c r="N1812" s="148">
        <v>1151</v>
      </c>
    </row>
    <row r="1813" spans="2:14" ht="30">
      <c r="B1813" s="148" t="s">
        <v>7798</v>
      </c>
      <c r="C1813" s="153">
        <v>-3.2032748629999999</v>
      </c>
      <c r="D1813" s="16" t="s">
        <v>5156</v>
      </c>
      <c r="E1813" s="16" t="s">
        <v>5167</v>
      </c>
      <c r="F1813" s="111" t="s">
        <v>7548</v>
      </c>
      <c r="G1813" s="111" t="s">
        <v>7795</v>
      </c>
      <c r="I1813" s="155">
        <v>2.33E-78</v>
      </c>
      <c r="J1813" s="148" t="s">
        <v>7007</v>
      </c>
      <c r="L1813" s="151">
        <v>3758017</v>
      </c>
      <c r="M1813" s="151">
        <v>3759861</v>
      </c>
      <c r="N1813" s="148">
        <v>1844</v>
      </c>
    </row>
    <row r="1814" spans="2:14" ht="30">
      <c r="B1814" s="148" t="s">
        <v>7798</v>
      </c>
      <c r="C1814" s="153">
        <v>-3.1093198110000002</v>
      </c>
      <c r="D1814" s="16" t="s">
        <v>5156</v>
      </c>
      <c r="E1814" s="16" t="s">
        <v>5167</v>
      </c>
      <c r="F1814" s="111" t="s">
        <v>7548</v>
      </c>
      <c r="G1814" s="111" t="s">
        <v>7795</v>
      </c>
      <c r="I1814" s="155">
        <v>1.47E-85</v>
      </c>
      <c r="J1814" s="148" t="s">
        <v>7008</v>
      </c>
      <c r="L1814" s="151">
        <v>3759858</v>
      </c>
      <c r="M1814" s="151">
        <v>3761249</v>
      </c>
      <c r="N1814" s="148">
        <v>1391</v>
      </c>
    </row>
    <row r="1815" spans="2:14" ht="30">
      <c r="B1815" s="148" t="s">
        <v>7797</v>
      </c>
      <c r="C1815" s="153">
        <v>2.1336320359999998</v>
      </c>
      <c r="D1815" s="16" t="s">
        <v>5156</v>
      </c>
      <c r="E1815" s="16" t="s">
        <v>5167</v>
      </c>
      <c r="F1815" s="111" t="s">
        <v>7548</v>
      </c>
      <c r="G1815" s="111" t="s">
        <v>7795</v>
      </c>
      <c r="I1815" s="155">
        <v>1.9100000000000001E-53</v>
      </c>
      <c r="J1815" s="148" t="s">
        <v>7009</v>
      </c>
      <c r="L1815" s="151">
        <v>3762183</v>
      </c>
      <c r="M1815" s="151">
        <v>3766316</v>
      </c>
      <c r="N1815" s="148">
        <v>4133</v>
      </c>
    </row>
    <row r="1816" spans="2:14" ht="30">
      <c r="B1816" s="148" t="s">
        <v>7797</v>
      </c>
      <c r="C1816" s="153">
        <v>1.2807285669999999</v>
      </c>
      <c r="D1816" s="16" t="s">
        <v>5156</v>
      </c>
      <c r="E1816" s="16" t="s">
        <v>5167</v>
      </c>
      <c r="F1816" s="111" t="s">
        <v>7548</v>
      </c>
      <c r="G1816" s="111" t="s">
        <v>7795</v>
      </c>
      <c r="I1816" s="156">
        <v>9.1644699999999992E-3</v>
      </c>
      <c r="J1816" s="148" t="s">
        <v>7010</v>
      </c>
      <c r="L1816" s="151">
        <v>3767221</v>
      </c>
      <c r="M1816" s="151">
        <v>3767922</v>
      </c>
      <c r="N1816" s="148">
        <v>701</v>
      </c>
    </row>
    <row r="1817" spans="2:14" ht="30">
      <c r="B1817" s="148" t="s">
        <v>7797</v>
      </c>
      <c r="C1817" s="153">
        <v>1.7763845570000001</v>
      </c>
      <c r="D1817" s="16" t="s">
        <v>5156</v>
      </c>
      <c r="E1817" s="16" t="s">
        <v>5167</v>
      </c>
      <c r="F1817" s="111" t="s">
        <v>7548</v>
      </c>
      <c r="G1817" s="111" t="s">
        <v>7795</v>
      </c>
      <c r="I1817" s="156">
        <v>1.2530947000000001E-2</v>
      </c>
      <c r="J1817" s="148" t="s">
        <v>7011</v>
      </c>
      <c r="L1817" s="151">
        <v>3768177</v>
      </c>
      <c r="M1817" s="151">
        <v>3768638</v>
      </c>
      <c r="N1817" s="148">
        <v>461</v>
      </c>
    </row>
    <row r="1818" spans="2:14" ht="30">
      <c r="B1818" s="148" t="s">
        <v>7797</v>
      </c>
      <c r="C1818" s="153">
        <v>1.0426719090000001</v>
      </c>
      <c r="D1818" s="16" t="s">
        <v>5156</v>
      </c>
      <c r="E1818" s="16" t="s">
        <v>5167</v>
      </c>
      <c r="F1818" s="111" t="s">
        <v>7548</v>
      </c>
      <c r="G1818" s="111" t="s">
        <v>7795</v>
      </c>
      <c r="I1818" s="155">
        <v>2.4899999999999999E-5</v>
      </c>
      <c r="J1818" s="148" t="s">
        <v>7012</v>
      </c>
      <c r="L1818" s="151">
        <v>3776665</v>
      </c>
      <c r="M1818" s="151">
        <v>3777027</v>
      </c>
      <c r="N1818" s="148">
        <v>362</v>
      </c>
    </row>
    <row r="1819" spans="2:14" ht="30">
      <c r="B1819" s="148" t="s">
        <v>7798</v>
      </c>
      <c r="C1819" s="153">
        <v>-1.5521810549999999</v>
      </c>
      <c r="D1819" s="16" t="s">
        <v>5156</v>
      </c>
      <c r="E1819" s="16" t="s">
        <v>5167</v>
      </c>
      <c r="F1819" s="111" t="s">
        <v>7548</v>
      </c>
      <c r="G1819" s="111" t="s">
        <v>7795</v>
      </c>
      <c r="I1819" s="155">
        <v>4.1100000000000002E-19</v>
      </c>
      <c r="J1819" s="148" t="s">
        <v>7013</v>
      </c>
      <c r="L1819" s="151">
        <v>3779054</v>
      </c>
      <c r="M1819" s="151">
        <v>3779830</v>
      </c>
      <c r="N1819" s="148">
        <v>776</v>
      </c>
    </row>
    <row r="1820" spans="2:14" ht="30">
      <c r="B1820" s="148" t="s">
        <v>7798</v>
      </c>
      <c r="C1820" s="153">
        <v>-3.498810626</v>
      </c>
      <c r="D1820" s="16" t="s">
        <v>5156</v>
      </c>
      <c r="E1820" s="16" t="s">
        <v>5167</v>
      </c>
      <c r="F1820" s="111" t="s">
        <v>7548</v>
      </c>
      <c r="G1820" s="111" t="s">
        <v>7795</v>
      </c>
      <c r="I1820" s="155">
        <v>7.1199999999999996E-119</v>
      </c>
      <c r="J1820" s="148" t="s">
        <v>7014</v>
      </c>
      <c r="L1820" s="151">
        <v>3779827</v>
      </c>
      <c r="M1820" s="151">
        <v>3781017</v>
      </c>
      <c r="N1820" s="148">
        <v>1190</v>
      </c>
    </row>
    <row r="1821" spans="2:14" ht="30">
      <c r="B1821" s="148" t="s">
        <v>7798</v>
      </c>
      <c r="C1821" s="153">
        <v>-1.2586323479999999</v>
      </c>
      <c r="D1821" s="16" t="s">
        <v>5156</v>
      </c>
      <c r="E1821" s="16" t="s">
        <v>5167</v>
      </c>
      <c r="F1821" s="111" t="s">
        <v>7548</v>
      </c>
      <c r="G1821" s="111" t="s">
        <v>7795</v>
      </c>
      <c r="I1821" s="155">
        <v>1.95E-10</v>
      </c>
      <c r="J1821" s="148" t="s">
        <v>7015</v>
      </c>
      <c r="L1821" s="151">
        <v>3786838</v>
      </c>
      <c r="M1821" s="151">
        <v>3788097</v>
      </c>
      <c r="N1821" s="148">
        <v>1259</v>
      </c>
    </row>
    <row r="1822" spans="2:14" ht="30">
      <c r="B1822" s="148" t="s">
        <v>7798</v>
      </c>
      <c r="C1822" s="153">
        <v>-1.3106812430000001</v>
      </c>
      <c r="D1822" s="16" t="s">
        <v>5156</v>
      </c>
      <c r="E1822" s="16" t="s">
        <v>5167</v>
      </c>
      <c r="F1822" s="111" t="s">
        <v>7548</v>
      </c>
      <c r="G1822" s="111" t="s">
        <v>7795</v>
      </c>
      <c r="I1822" s="155">
        <v>2.2800000000000001E-19</v>
      </c>
      <c r="J1822" s="148" t="s">
        <v>7016</v>
      </c>
      <c r="L1822" s="151">
        <v>3790320</v>
      </c>
      <c r="M1822" s="151">
        <v>3791345</v>
      </c>
      <c r="N1822" s="148">
        <v>1025</v>
      </c>
    </row>
    <row r="1823" spans="2:14" ht="30">
      <c r="B1823" s="148" t="s">
        <v>7798</v>
      </c>
      <c r="C1823" s="153">
        <v>-1.3944676570000001</v>
      </c>
      <c r="D1823" s="16" t="s">
        <v>5156</v>
      </c>
      <c r="E1823" s="16" t="s">
        <v>5167</v>
      </c>
      <c r="F1823" s="111" t="s">
        <v>7548</v>
      </c>
      <c r="G1823" s="111" t="s">
        <v>7795</v>
      </c>
      <c r="I1823" s="155">
        <v>6.3900000000000004E-7</v>
      </c>
      <c r="J1823" s="148" t="s">
        <v>7017</v>
      </c>
      <c r="L1823" s="151">
        <v>3792826</v>
      </c>
      <c r="M1823" s="151">
        <v>3793683</v>
      </c>
      <c r="N1823" s="148">
        <v>857</v>
      </c>
    </row>
    <row r="1824" spans="2:14" ht="30">
      <c r="B1824" s="148" t="s">
        <v>7798</v>
      </c>
      <c r="C1824" s="153">
        <v>-2.4850327650000001</v>
      </c>
      <c r="D1824" s="16" t="s">
        <v>5156</v>
      </c>
      <c r="E1824" s="16" t="s">
        <v>5167</v>
      </c>
      <c r="F1824" s="111" t="s">
        <v>7548</v>
      </c>
      <c r="G1824" s="111" t="s">
        <v>7795</v>
      </c>
      <c r="I1824" s="155">
        <v>1.13E-78</v>
      </c>
      <c r="J1824" s="148" t="s">
        <v>7018</v>
      </c>
      <c r="L1824" s="151">
        <v>3793987</v>
      </c>
      <c r="M1824" s="151">
        <v>3794919</v>
      </c>
      <c r="N1824" s="148">
        <v>932</v>
      </c>
    </row>
    <row r="1825" spans="2:14" ht="30">
      <c r="B1825" s="148" t="s">
        <v>7798</v>
      </c>
      <c r="C1825" s="153">
        <v>-2.8869457430000001</v>
      </c>
      <c r="D1825" s="16" t="s">
        <v>5156</v>
      </c>
      <c r="E1825" s="16" t="s">
        <v>5167</v>
      </c>
      <c r="F1825" s="111" t="s">
        <v>7548</v>
      </c>
      <c r="G1825" s="111" t="s">
        <v>7795</v>
      </c>
      <c r="I1825" s="155">
        <v>8.5700000000000003E-82</v>
      </c>
      <c r="J1825" s="148" t="s">
        <v>7019</v>
      </c>
      <c r="L1825" s="151">
        <v>3794929</v>
      </c>
      <c r="M1825" s="151">
        <v>3795975</v>
      </c>
      <c r="N1825" s="148">
        <v>1046</v>
      </c>
    </row>
    <row r="1826" spans="2:14" ht="30">
      <c r="B1826" s="148" t="s">
        <v>7798</v>
      </c>
      <c r="C1826" s="153">
        <v>-3.0321860539999999</v>
      </c>
      <c r="D1826" s="16" t="s">
        <v>5156</v>
      </c>
      <c r="E1826" s="16" t="s">
        <v>5167</v>
      </c>
      <c r="F1826" s="111" t="s">
        <v>7548</v>
      </c>
      <c r="G1826" s="111" t="s">
        <v>7795</v>
      </c>
      <c r="I1826" s="155">
        <v>1.49E-40</v>
      </c>
      <c r="J1826" s="148" t="s">
        <v>7020</v>
      </c>
      <c r="L1826" s="151">
        <v>3796948</v>
      </c>
      <c r="M1826" s="151">
        <v>3798207</v>
      </c>
      <c r="N1826" s="148">
        <v>1259</v>
      </c>
    </row>
    <row r="1827" spans="2:14" ht="30">
      <c r="B1827" s="148" t="s">
        <v>7798</v>
      </c>
      <c r="C1827" s="153">
        <v>-3.4341145470000001</v>
      </c>
      <c r="D1827" s="16" t="s">
        <v>5156</v>
      </c>
      <c r="E1827" s="16" t="s">
        <v>5167</v>
      </c>
      <c r="F1827" s="111" t="s">
        <v>7548</v>
      </c>
      <c r="G1827" s="111" t="s">
        <v>7795</v>
      </c>
      <c r="I1827" s="155">
        <v>8.6699999999999996E-43</v>
      </c>
      <c r="J1827" s="148" t="s">
        <v>7021</v>
      </c>
      <c r="L1827" s="151">
        <v>3798239</v>
      </c>
      <c r="M1827" s="151">
        <v>3799312</v>
      </c>
      <c r="N1827" s="148">
        <v>1073</v>
      </c>
    </row>
    <row r="1828" spans="2:14" ht="30">
      <c r="B1828" s="148" t="s">
        <v>7798</v>
      </c>
      <c r="C1828" s="153">
        <v>-2.6197146130000002</v>
      </c>
      <c r="D1828" s="16" t="s">
        <v>5156</v>
      </c>
      <c r="E1828" s="16" t="s">
        <v>5167</v>
      </c>
      <c r="F1828" s="111" t="s">
        <v>7548</v>
      </c>
      <c r="G1828" s="111" t="s">
        <v>7795</v>
      </c>
      <c r="I1828" s="155">
        <v>1.23E-22</v>
      </c>
      <c r="J1828" s="148" t="s">
        <v>7022</v>
      </c>
      <c r="L1828" s="151">
        <v>3799345</v>
      </c>
      <c r="M1828" s="151">
        <v>3800196</v>
      </c>
      <c r="N1828" s="148">
        <v>851</v>
      </c>
    </row>
    <row r="1829" spans="2:14" ht="30">
      <c r="B1829" s="148" t="s">
        <v>7798</v>
      </c>
      <c r="C1829" s="153">
        <v>-3.5300603110000002</v>
      </c>
      <c r="D1829" s="16" t="s">
        <v>5156</v>
      </c>
      <c r="E1829" s="16" t="s">
        <v>5167</v>
      </c>
      <c r="F1829" s="111" t="s">
        <v>7548</v>
      </c>
      <c r="G1829" s="111" t="s">
        <v>7795</v>
      </c>
      <c r="I1829" s="155">
        <v>4.9300000000000005E-41</v>
      </c>
      <c r="J1829" s="148" t="s">
        <v>7023</v>
      </c>
      <c r="L1829" s="151">
        <v>3800267</v>
      </c>
      <c r="M1829" s="151">
        <v>3800965</v>
      </c>
      <c r="N1829" s="148">
        <v>698</v>
      </c>
    </row>
    <row r="1830" spans="2:14" ht="30">
      <c r="B1830" s="148" t="s">
        <v>7798</v>
      </c>
      <c r="C1830" s="153">
        <v>-2.5008257779999998</v>
      </c>
      <c r="D1830" s="16" t="s">
        <v>5156</v>
      </c>
      <c r="E1830" s="16" t="s">
        <v>5167</v>
      </c>
      <c r="F1830" s="111" t="s">
        <v>7548</v>
      </c>
      <c r="G1830" s="111" t="s">
        <v>7795</v>
      </c>
      <c r="I1830" s="155">
        <v>2.0300000000000001E-23</v>
      </c>
      <c r="J1830" s="148" t="s">
        <v>7024</v>
      </c>
      <c r="L1830" s="151">
        <v>3800983</v>
      </c>
      <c r="M1830" s="151">
        <v>3801999</v>
      </c>
      <c r="N1830" s="148">
        <v>1016</v>
      </c>
    </row>
    <row r="1831" spans="2:14" ht="30">
      <c r="B1831" s="148" t="s">
        <v>7798</v>
      </c>
      <c r="C1831" s="153">
        <v>-3.722355597</v>
      </c>
      <c r="D1831" s="16" t="s">
        <v>5156</v>
      </c>
      <c r="E1831" s="16" t="s">
        <v>5167</v>
      </c>
      <c r="F1831" s="111" t="s">
        <v>7548</v>
      </c>
      <c r="G1831" s="111" t="s">
        <v>7795</v>
      </c>
      <c r="I1831" s="155">
        <v>2.2100000000000002E-50</v>
      </c>
      <c r="J1831" s="148" t="s">
        <v>7025</v>
      </c>
      <c r="L1831" s="151">
        <v>3802039</v>
      </c>
      <c r="M1831" s="151">
        <v>3803058</v>
      </c>
      <c r="N1831" s="148">
        <v>1019</v>
      </c>
    </row>
    <row r="1832" spans="2:14" ht="30">
      <c r="B1832" s="148" t="s">
        <v>7798</v>
      </c>
      <c r="C1832" s="153">
        <v>-3.2056522809999999</v>
      </c>
      <c r="D1832" s="16" t="s">
        <v>5156</v>
      </c>
      <c r="E1832" s="16" t="s">
        <v>5167</v>
      </c>
      <c r="F1832" s="111" t="s">
        <v>7548</v>
      </c>
      <c r="G1832" s="111" t="s">
        <v>7795</v>
      </c>
      <c r="I1832" s="155">
        <v>7.9600000000000002E-43</v>
      </c>
      <c r="J1832" s="148" t="s">
        <v>7026</v>
      </c>
      <c r="L1832" s="151">
        <v>3803058</v>
      </c>
      <c r="M1832" s="151">
        <v>3804137</v>
      </c>
      <c r="N1832" s="148">
        <v>1079</v>
      </c>
    </row>
    <row r="1833" spans="2:14" ht="30">
      <c r="B1833" s="148" t="s">
        <v>7798</v>
      </c>
      <c r="C1833" s="153">
        <v>-2.6444289109999999</v>
      </c>
      <c r="D1833" s="16" t="s">
        <v>5156</v>
      </c>
      <c r="E1833" s="16" t="s">
        <v>5167</v>
      </c>
      <c r="F1833" s="111" t="s">
        <v>7548</v>
      </c>
      <c r="G1833" s="111" t="s">
        <v>7795</v>
      </c>
      <c r="I1833" s="155">
        <v>2.2200000000000001E-18</v>
      </c>
      <c r="J1833" s="148" t="s">
        <v>7027</v>
      </c>
      <c r="L1833" s="151">
        <v>3804181</v>
      </c>
      <c r="M1833" s="151">
        <v>3805116</v>
      </c>
      <c r="N1833" s="148">
        <v>935</v>
      </c>
    </row>
    <row r="1834" spans="2:14" ht="30">
      <c r="B1834" s="148" t="s">
        <v>7798</v>
      </c>
      <c r="C1834" s="153">
        <v>-4.3764267710000002</v>
      </c>
      <c r="D1834" s="16" t="s">
        <v>5156</v>
      </c>
      <c r="E1834" s="16" t="s">
        <v>5167</v>
      </c>
      <c r="F1834" s="111" t="s">
        <v>7548</v>
      </c>
      <c r="G1834" s="111" t="s">
        <v>7795</v>
      </c>
      <c r="I1834" s="155">
        <v>3.17E-74</v>
      </c>
      <c r="J1834" s="148" t="s">
        <v>7028</v>
      </c>
      <c r="L1834" s="151">
        <v>3805153</v>
      </c>
      <c r="M1834" s="151">
        <v>3805950</v>
      </c>
      <c r="N1834" s="148">
        <v>797</v>
      </c>
    </row>
    <row r="1835" spans="2:14" ht="30">
      <c r="B1835" s="148" t="s">
        <v>7798</v>
      </c>
      <c r="C1835" s="153">
        <v>-3.552581199</v>
      </c>
      <c r="D1835" s="16" t="s">
        <v>5156</v>
      </c>
      <c r="E1835" s="16" t="s">
        <v>5167</v>
      </c>
      <c r="F1835" s="111" t="s">
        <v>7548</v>
      </c>
      <c r="G1835" s="111" t="s">
        <v>7795</v>
      </c>
      <c r="I1835" s="155">
        <v>2.6099999999999998E-46</v>
      </c>
      <c r="J1835" s="148" t="s">
        <v>7029</v>
      </c>
      <c r="L1835" s="151">
        <v>3805943</v>
      </c>
      <c r="M1835" s="151">
        <v>3807067</v>
      </c>
      <c r="N1835" s="148">
        <v>1124</v>
      </c>
    </row>
    <row r="1836" spans="2:14" ht="30">
      <c r="B1836" s="148" t="s">
        <v>7798</v>
      </c>
      <c r="C1836" s="153">
        <v>-3.1960403930000001</v>
      </c>
      <c r="D1836" s="16" t="s">
        <v>5156</v>
      </c>
      <c r="E1836" s="16" t="s">
        <v>5167</v>
      </c>
      <c r="F1836" s="111" t="s">
        <v>7548</v>
      </c>
      <c r="G1836" s="111" t="s">
        <v>7795</v>
      </c>
      <c r="I1836" s="155">
        <v>1.66E-66</v>
      </c>
      <c r="J1836" s="148" t="s">
        <v>7030</v>
      </c>
      <c r="L1836" s="151">
        <v>3807064</v>
      </c>
      <c r="M1836" s="151">
        <v>3808098</v>
      </c>
      <c r="N1836" s="148">
        <v>1034</v>
      </c>
    </row>
    <row r="1837" spans="2:14" ht="30">
      <c r="B1837" s="148" t="s">
        <v>7798</v>
      </c>
      <c r="C1837" s="153">
        <v>-1.5735546739999999</v>
      </c>
      <c r="D1837" s="16" t="s">
        <v>5156</v>
      </c>
      <c r="E1837" s="16" t="s">
        <v>5167</v>
      </c>
      <c r="F1837" s="111" t="s">
        <v>7548</v>
      </c>
      <c r="G1837" s="111" t="s">
        <v>7795</v>
      </c>
      <c r="I1837" s="155">
        <v>9.5800000000000003E-20</v>
      </c>
      <c r="J1837" s="148" t="s">
        <v>7031</v>
      </c>
      <c r="L1837" s="151">
        <v>3808540</v>
      </c>
      <c r="M1837" s="151">
        <v>3809817</v>
      </c>
      <c r="N1837" s="148">
        <v>1277</v>
      </c>
    </row>
    <row r="1838" spans="2:14" ht="30">
      <c r="B1838" s="148" t="s">
        <v>7798</v>
      </c>
      <c r="C1838" s="153">
        <v>-1.619701338</v>
      </c>
      <c r="D1838" s="16" t="s">
        <v>5156</v>
      </c>
      <c r="E1838" s="16" t="s">
        <v>5167</v>
      </c>
      <c r="F1838" s="111" t="s">
        <v>7548</v>
      </c>
      <c r="G1838" s="111" t="s">
        <v>7795</v>
      </c>
      <c r="I1838" s="155">
        <v>3.61E-19</v>
      </c>
      <c r="J1838" s="148" t="s">
        <v>7032</v>
      </c>
      <c r="L1838" s="151">
        <v>3809825</v>
      </c>
      <c r="M1838" s="151">
        <v>3810304</v>
      </c>
      <c r="N1838" s="148">
        <v>479</v>
      </c>
    </row>
    <row r="1839" spans="2:14" ht="30">
      <c r="B1839" s="148" t="s">
        <v>7798</v>
      </c>
      <c r="C1839" s="153">
        <v>-1.2944568919999999</v>
      </c>
      <c r="D1839" s="16" t="s">
        <v>5156</v>
      </c>
      <c r="E1839" s="16" t="s">
        <v>5167</v>
      </c>
      <c r="F1839" s="111" t="s">
        <v>7548</v>
      </c>
      <c r="G1839" s="111" t="s">
        <v>7795</v>
      </c>
      <c r="I1839" s="155">
        <v>9.8299999999999995E-14</v>
      </c>
      <c r="J1839" s="148" t="s">
        <v>7033</v>
      </c>
      <c r="L1839" s="151">
        <v>3811250</v>
      </c>
      <c r="M1839" s="151">
        <v>3811417</v>
      </c>
      <c r="N1839" s="148">
        <v>167</v>
      </c>
    </row>
    <row r="1840" spans="2:14" ht="30">
      <c r="B1840" s="148" t="s">
        <v>7798</v>
      </c>
      <c r="C1840" s="153">
        <v>-3.8893660309999998</v>
      </c>
      <c r="D1840" s="16" t="s">
        <v>5156</v>
      </c>
      <c r="E1840" s="16" t="s">
        <v>5167</v>
      </c>
      <c r="F1840" s="111" t="s">
        <v>7548</v>
      </c>
      <c r="G1840" s="111" t="s">
        <v>7795</v>
      </c>
      <c r="I1840" s="155">
        <v>1.3900000000000001E-87</v>
      </c>
      <c r="J1840" s="148" t="s">
        <v>7034</v>
      </c>
      <c r="L1840" s="151">
        <v>3812731</v>
      </c>
      <c r="M1840" s="151">
        <v>3813951</v>
      </c>
      <c r="N1840" s="148">
        <v>1220</v>
      </c>
    </row>
    <row r="1841" spans="2:14" ht="30">
      <c r="B1841" s="148" t="s">
        <v>7798</v>
      </c>
      <c r="C1841" s="153">
        <v>-2.42428292</v>
      </c>
      <c r="D1841" s="16" t="s">
        <v>5156</v>
      </c>
      <c r="E1841" s="16" t="s">
        <v>5167</v>
      </c>
      <c r="F1841" s="111" t="s">
        <v>7548</v>
      </c>
      <c r="G1841" s="111" t="s">
        <v>7795</v>
      </c>
      <c r="I1841" s="155">
        <v>9.9999999999999991E-22</v>
      </c>
      <c r="J1841" s="148" t="s">
        <v>7035</v>
      </c>
      <c r="L1841" s="151">
        <v>3813932</v>
      </c>
      <c r="M1841" s="151">
        <v>3814387</v>
      </c>
      <c r="N1841" s="148">
        <v>455</v>
      </c>
    </row>
    <row r="1842" spans="2:14" ht="30">
      <c r="B1842" s="148" t="s">
        <v>7798</v>
      </c>
      <c r="C1842" s="153">
        <v>-1.4652148949999999</v>
      </c>
      <c r="D1842" s="16" t="s">
        <v>5156</v>
      </c>
      <c r="E1842" s="16" t="s">
        <v>5167</v>
      </c>
      <c r="F1842" s="111" t="s">
        <v>7548</v>
      </c>
      <c r="G1842" s="111" t="s">
        <v>7795</v>
      </c>
      <c r="I1842" s="155">
        <v>1.09E-10</v>
      </c>
      <c r="J1842" s="148" t="s">
        <v>7036</v>
      </c>
      <c r="L1842" s="151">
        <v>3816676</v>
      </c>
      <c r="M1842" s="151">
        <v>3817539</v>
      </c>
      <c r="N1842" s="148">
        <v>863</v>
      </c>
    </row>
    <row r="1843" spans="2:14" ht="30">
      <c r="B1843" s="148" t="s">
        <v>7798</v>
      </c>
      <c r="C1843" s="153">
        <v>-1.567282998</v>
      </c>
      <c r="D1843" s="16" t="s">
        <v>5156</v>
      </c>
      <c r="E1843" s="16" t="s">
        <v>5167</v>
      </c>
      <c r="F1843" s="111" t="s">
        <v>7548</v>
      </c>
      <c r="G1843" s="111" t="s">
        <v>7795</v>
      </c>
      <c r="I1843" s="155">
        <v>1.2E-5</v>
      </c>
      <c r="J1843" s="148" t="s">
        <v>7037</v>
      </c>
      <c r="L1843" s="151">
        <v>3817760</v>
      </c>
      <c r="M1843" s="151">
        <v>3818584</v>
      </c>
      <c r="N1843" s="148">
        <v>824</v>
      </c>
    </row>
    <row r="1844" spans="2:14" ht="30">
      <c r="B1844" s="148" t="s">
        <v>7798</v>
      </c>
      <c r="C1844" s="153">
        <v>-1.686106294</v>
      </c>
      <c r="D1844" s="16" t="s">
        <v>5156</v>
      </c>
      <c r="E1844" s="16" t="s">
        <v>5167</v>
      </c>
      <c r="F1844" s="111" t="s">
        <v>7548</v>
      </c>
      <c r="G1844" s="111" t="s">
        <v>7795</v>
      </c>
      <c r="I1844" s="155">
        <v>2.8099999999999997E-32</v>
      </c>
      <c r="J1844" s="148" t="s">
        <v>7038</v>
      </c>
      <c r="L1844" s="151">
        <v>3822400</v>
      </c>
      <c r="M1844" s="151">
        <v>3824508</v>
      </c>
      <c r="N1844" s="148">
        <v>2108</v>
      </c>
    </row>
    <row r="1845" spans="2:14" ht="30">
      <c r="B1845" s="148" t="s">
        <v>7798</v>
      </c>
      <c r="C1845" s="153">
        <v>-2.1643249259999999</v>
      </c>
      <c r="D1845" s="16" t="s">
        <v>5156</v>
      </c>
      <c r="E1845" s="16" t="s">
        <v>5167</v>
      </c>
      <c r="F1845" s="111" t="s">
        <v>7548</v>
      </c>
      <c r="G1845" s="111" t="s">
        <v>7795</v>
      </c>
      <c r="I1845" s="155">
        <v>1.1799999999999999E-36</v>
      </c>
      <c r="J1845" s="148" t="s">
        <v>7039</v>
      </c>
      <c r="L1845" s="151">
        <v>3824515</v>
      </c>
      <c r="M1845" s="151">
        <v>3825204</v>
      </c>
      <c r="N1845" s="148">
        <v>689</v>
      </c>
    </row>
    <row r="1846" spans="2:14" ht="30">
      <c r="B1846" s="148" t="s">
        <v>7798</v>
      </c>
      <c r="C1846" s="153">
        <v>-1.5329442339999999</v>
      </c>
      <c r="D1846" s="16" t="s">
        <v>5156</v>
      </c>
      <c r="E1846" s="16" t="s">
        <v>5167</v>
      </c>
      <c r="F1846" s="111" t="s">
        <v>7548</v>
      </c>
      <c r="G1846" s="111" t="s">
        <v>7795</v>
      </c>
      <c r="I1846" s="155">
        <v>1.14E-23</v>
      </c>
      <c r="J1846" s="148" t="s">
        <v>7040</v>
      </c>
      <c r="L1846" s="151">
        <v>3825210</v>
      </c>
      <c r="M1846" s="151">
        <v>3827291</v>
      </c>
      <c r="N1846" s="148">
        <v>2081</v>
      </c>
    </row>
    <row r="1847" spans="2:14" ht="30">
      <c r="B1847" s="148" t="s">
        <v>7797</v>
      </c>
      <c r="C1847" s="153">
        <v>1.0499169209999999</v>
      </c>
      <c r="D1847" s="16" t="s">
        <v>5156</v>
      </c>
      <c r="E1847" s="16" t="s">
        <v>5167</v>
      </c>
      <c r="F1847" s="111" t="s">
        <v>7548</v>
      </c>
      <c r="G1847" s="111" t="s">
        <v>7795</v>
      </c>
      <c r="I1847" s="155">
        <v>1.33E-12</v>
      </c>
      <c r="J1847" s="148" t="s">
        <v>7041</v>
      </c>
      <c r="L1847" s="151">
        <v>3827460</v>
      </c>
      <c r="M1847" s="151">
        <v>3828665</v>
      </c>
      <c r="N1847" s="148">
        <v>1205</v>
      </c>
    </row>
    <row r="1848" spans="2:14" ht="30">
      <c r="B1848" s="148" t="s">
        <v>7797</v>
      </c>
      <c r="C1848" s="153">
        <v>1.4096210849999999</v>
      </c>
      <c r="D1848" s="16" t="s">
        <v>5156</v>
      </c>
      <c r="E1848" s="16" t="s">
        <v>5167</v>
      </c>
      <c r="F1848" s="111" t="s">
        <v>7548</v>
      </c>
      <c r="G1848" s="111" t="s">
        <v>7795</v>
      </c>
      <c r="I1848" s="155">
        <v>1.37E-6</v>
      </c>
      <c r="J1848" s="148" t="s">
        <v>7042</v>
      </c>
      <c r="L1848" s="151">
        <v>3828945</v>
      </c>
      <c r="M1848" s="151">
        <v>3830336</v>
      </c>
      <c r="N1848" s="148">
        <v>1391</v>
      </c>
    </row>
    <row r="1849" spans="2:14" ht="30">
      <c r="B1849" s="148" t="s">
        <v>7797</v>
      </c>
      <c r="C1849" s="153">
        <v>1.224510781</v>
      </c>
      <c r="D1849" s="16" t="s">
        <v>5156</v>
      </c>
      <c r="E1849" s="16" t="s">
        <v>5167</v>
      </c>
      <c r="F1849" s="111" t="s">
        <v>7548</v>
      </c>
      <c r="G1849" s="111" t="s">
        <v>7795</v>
      </c>
      <c r="I1849" s="155">
        <v>4.82E-7</v>
      </c>
      <c r="J1849" s="148" t="s">
        <v>7043</v>
      </c>
      <c r="L1849" s="151">
        <v>3834547</v>
      </c>
      <c r="M1849" s="151">
        <v>3835929</v>
      </c>
      <c r="N1849" s="148">
        <v>1382</v>
      </c>
    </row>
    <row r="1850" spans="2:14" ht="30">
      <c r="B1850" s="148" t="s">
        <v>7797</v>
      </c>
      <c r="C1850" s="153">
        <v>1.9972328800000001</v>
      </c>
      <c r="D1850" s="16" t="s">
        <v>5156</v>
      </c>
      <c r="E1850" s="16" t="s">
        <v>5167</v>
      </c>
      <c r="F1850" s="111" t="s">
        <v>7548</v>
      </c>
      <c r="G1850" s="111" t="s">
        <v>7795</v>
      </c>
      <c r="I1850" s="156">
        <v>4.3394169999999999E-3</v>
      </c>
      <c r="J1850" s="148" t="s">
        <v>7044</v>
      </c>
      <c r="L1850" s="151">
        <v>3836953</v>
      </c>
      <c r="M1850" s="151">
        <v>3838137</v>
      </c>
      <c r="N1850" s="148">
        <v>1184</v>
      </c>
    </row>
    <row r="1851" spans="2:14" ht="30">
      <c r="B1851" s="148" t="s">
        <v>7797</v>
      </c>
      <c r="C1851" s="153">
        <v>1.2621869960000001</v>
      </c>
      <c r="D1851" s="16" t="s">
        <v>5156</v>
      </c>
      <c r="E1851" s="16" t="s">
        <v>5167</v>
      </c>
      <c r="F1851" s="111" t="s">
        <v>7548</v>
      </c>
      <c r="G1851" s="111" t="s">
        <v>7795</v>
      </c>
      <c r="I1851" s="155">
        <v>3.11E-15</v>
      </c>
      <c r="J1851" s="148" t="s">
        <v>7045</v>
      </c>
      <c r="L1851" s="151">
        <v>3838248</v>
      </c>
      <c r="M1851" s="151">
        <v>3839171</v>
      </c>
      <c r="N1851" s="148">
        <v>923</v>
      </c>
    </row>
    <row r="1852" spans="2:14" ht="30">
      <c r="B1852" s="148" t="s">
        <v>7797</v>
      </c>
      <c r="C1852" s="153">
        <v>1.732894395</v>
      </c>
      <c r="D1852" s="16" t="s">
        <v>5156</v>
      </c>
      <c r="E1852" s="16" t="s">
        <v>5167</v>
      </c>
      <c r="F1852" s="111" t="s">
        <v>7548</v>
      </c>
      <c r="G1852" s="111" t="s">
        <v>7795</v>
      </c>
      <c r="I1852" s="155">
        <v>1.08E-14</v>
      </c>
      <c r="J1852" s="148" t="s">
        <v>7046</v>
      </c>
      <c r="L1852" s="151">
        <v>3841950</v>
      </c>
      <c r="M1852" s="151">
        <v>3842402</v>
      </c>
      <c r="N1852" s="148">
        <v>452</v>
      </c>
    </row>
    <row r="1853" spans="2:14" ht="30">
      <c r="B1853" s="148" t="s">
        <v>7797</v>
      </c>
      <c r="C1853" s="153">
        <v>1.0939044069999999</v>
      </c>
      <c r="D1853" s="16" t="s">
        <v>5156</v>
      </c>
      <c r="E1853" s="16" t="s">
        <v>5167</v>
      </c>
      <c r="F1853" s="111" t="s">
        <v>7548</v>
      </c>
      <c r="G1853" s="111" t="s">
        <v>7795</v>
      </c>
      <c r="I1853" s="156">
        <v>3.3003971999999999E-2</v>
      </c>
      <c r="J1853" s="148" t="s">
        <v>7047</v>
      </c>
      <c r="L1853" s="151">
        <v>3842455</v>
      </c>
      <c r="M1853" s="151">
        <v>3843789</v>
      </c>
      <c r="N1853" s="148">
        <v>1334</v>
      </c>
    </row>
    <row r="1854" spans="2:14" ht="30">
      <c r="B1854" s="148" t="s">
        <v>7797</v>
      </c>
      <c r="C1854" s="153">
        <v>1.002721497</v>
      </c>
      <c r="D1854" s="16" t="s">
        <v>5156</v>
      </c>
      <c r="E1854" s="16" t="s">
        <v>5167</v>
      </c>
      <c r="F1854" s="111" t="s">
        <v>7548</v>
      </c>
      <c r="G1854" s="111" t="s">
        <v>7795</v>
      </c>
      <c r="I1854" s="156">
        <v>6.6711339999999996E-3</v>
      </c>
      <c r="J1854" s="148" t="s">
        <v>7048</v>
      </c>
      <c r="L1854" s="151">
        <v>3845776</v>
      </c>
      <c r="M1854" s="151">
        <v>3847167</v>
      </c>
      <c r="N1854" s="148">
        <v>1391</v>
      </c>
    </row>
    <row r="1855" spans="2:14" ht="30">
      <c r="B1855" s="148" t="s">
        <v>7798</v>
      </c>
      <c r="C1855" s="153">
        <v>-2.627412155</v>
      </c>
      <c r="D1855" s="16" t="s">
        <v>5156</v>
      </c>
      <c r="E1855" s="16" t="s">
        <v>5167</v>
      </c>
      <c r="F1855" s="111" t="s">
        <v>7548</v>
      </c>
      <c r="G1855" s="111" t="s">
        <v>7795</v>
      </c>
      <c r="I1855" s="155">
        <v>5.6299999999999998E-17</v>
      </c>
      <c r="J1855" s="148" t="s">
        <v>7049</v>
      </c>
      <c r="L1855" s="151">
        <v>3848634</v>
      </c>
      <c r="M1855" s="151">
        <v>3850136</v>
      </c>
      <c r="N1855" s="148">
        <v>1502</v>
      </c>
    </row>
    <row r="1856" spans="2:14" ht="30">
      <c r="B1856" s="148" t="s">
        <v>7798</v>
      </c>
      <c r="C1856" s="153">
        <v>-2.7093105450000001</v>
      </c>
      <c r="D1856" s="16" t="s">
        <v>5156</v>
      </c>
      <c r="E1856" s="16" t="s">
        <v>5167</v>
      </c>
      <c r="F1856" s="111" t="s">
        <v>7548</v>
      </c>
      <c r="G1856" s="111" t="s">
        <v>7795</v>
      </c>
      <c r="I1856" s="155">
        <v>5.1799999999999998E-21</v>
      </c>
      <c r="J1856" s="148" t="s">
        <v>7050</v>
      </c>
      <c r="L1856" s="151">
        <v>3850136</v>
      </c>
      <c r="M1856" s="151">
        <v>3850726</v>
      </c>
      <c r="N1856" s="148">
        <v>590</v>
      </c>
    </row>
    <row r="1857" spans="2:14" ht="30">
      <c r="B1857" s="148" t="s">
        <v>7798</v>
      </c>
      <c r="C1857" s="153">
        <v>-1.0422250019999999</v>
      </c>
      <c r="D1857" s="16" t="s">
        <v>5156</v>
      </c>
      <c r="E1857" s="16" t="s">
        <v>5167</v>
      </c>
      <c r="F1857" s="111" t="s">
        <v>7548</v>
      </c>
      <c r="G1857" s="111" t="s">
        <v>7795</v>
      </c>
      <c r="I1857" s="155">
        <v>1.52E-11</v>
      </c>
      <c r="J1857" s="148" t="s">
        <v>7051</v>
      </c>
      <c r="L1857" s="151">
        <v>3850802</v>
      </c>
      <c r="M1857" s="151">
        <v>3851092</v>
      </c>
      <c r="N1857" s="148">
        <v>290</v>
      </c>
    </row>
    <row r="1858" spans="2:14" ht="30">
      <c r="B1858" s="148" t="s">
        <v>7797</v>
      </c>
      <c r="C1858" s="153">
        <v>1.5467294949999999</v>
      </c>
      <c r="D1858" s="16" t="s">
        <v>5156</v>
      </c>
      <c r="E1858" s="16" t="s">
        <v>5167</v>
      </c>
      <c r="F1858" s="111" t="s">
        <v>7548</v>
      </c>
      <c r="G1858" s="111" t="s">
        <v>7795</v>
      </c>
      <c r="I1858" s="155">
        <v>7.1499999999999998E-15</v>
      </c>
      <c r="J1858" s="148" t="s">
        <v>7052</v>
      </c>
      <c r="L1858" s="151">
        <v>3852890</v>
      </c>
      <c r="M1858" s="151">
        <v>3852988</v>
      </c>
      <c r="N1858" s="148">
        <v>98</v>
      </c>
    </row>
    <row r="1859" spans="2:14" ht="30">
      <c r="B1859" s="148" t="s">
        <v>7798</v>
      </c>
      <c r="C1859" s="153">
        <v>-1.2765972640000001</v>
      </c>
      <c r="D1859" s="16" t="s">
        <v>5156</v>
      </c>
      <c r="E1859" s="16" t="s">
        <v>5167</v>
      </c>
      <c r="F1859" s="111" t="s">
        <v>7548</v>
      </c>
      <c r="G1859" s="111" t="s">
        <v>7795</v>
      </c>
      <c r="I1859" s="156">
        <v>5.8119169999999998E-3</v>
      </c>
      <c r="J1859" s="148" t="s">
        <v>7053</v>
      </c>
      <c r="L1859" s="151">
        <v>3855114</v>
      </c>
      <c r="M1859" s="151">
        <v>3855611</v>
      </c>
      <c r="N1859" s="148">
        <v>497</v>
      </c>
    </row>
    <row r="1860" spans="2:14" ht="30">
      <c r="B1860" s="148" t="s">
        <v>7797</v>
      </c>
      <c r="C1860" s="153">
        <v>1.717693522</v>
      </c>
      <c r="D1860" s="16" t="s">
        <v>5156</v>
      </c>
      <c r="E1860" s="16" t="s">
        <v>5167</v>
      </c>
      <c r="F1860" s="111" t="s">
        <v>7548</v>
      </c>
      <c r="G1860" s="111" t="s">
        <v>7795</v>
      </c>
      <c r="I1860" s="155">
        <v>6.4799999999999998E-8</v>
      </c>
      <c r="J1860" s="148" t="s">
        <v>7054</v>
      </c>
      <c r="L1860" s="151">
        <v>3858401</v>
      </c>
      <c r="M1860" s="151">
        <v>3860116</v>
      </c>
      <c r="N1860" s="148">
        <v>1715</v>
      </c>
    </row>
    <row r="1861" spans="2:14" ht="30">
      <c r="B1861" s="148" t="s">
        <v>7797</v>
      </c>
      <c r="C1861" s="153">
        <v>1.8100644960000001</v>
      </c>
      <c r="D1861" s="16" t="s">
        <v>5156</v>
      </c>
      <c r="E1861" s="16" t="s">
        <v>5167</v>
      </c>
      <c r="F1861" s="111" t="s">
        <v>7548</v>
      </c>
      <c r="G1861" s="111" t="s">
        <v>7795</v>
      </c>
      <c r="I1861" s="155">
        <v>1.73E-9</v>
      </c>
      <c r="J1861" s="148" t="s">
        <v>7055</v>
      </c>
      <c r="L1861" s="151">
        <v>3860283</v>
      </c>
      <c r="M1861" s="151">
        <v>3861176</v>
      </c>
      <c r="N1861" s="148">
        <v>893</v>
      </c>
    </row>
    <row r="1862" spans="2:14" ht="30">
      <c r="B1862" s="148" t="s">
        <v>7797</v>
      </c>
      <c r="C1862" s="153">
        <v>1.1948938520000001</v>
      </c>
      <c r="D1862" s="16" t="s">
        <v>5156</v>
      </c>
      <c r="E1862" s="16" t="s">
        <v>5167</v>
      </c>
      <c r="F1862" s="111" t="s">
        <v>7548</v>
      </c>
      <c r="G1862" s="111" t="s">
        <v>7795</v>
      </c>
      <c r="I1862" s="156">
        <v>6.9116220000000001E-3</v>
      </c>
      <c r="J1862" s="148" t="s">
        <v>7056</v>
      </c>
      <c r="L1862" s="151">
        <v>3861349</v>
      </c>
      <c r="M1862" s="151">
        <v>3861987</v>
      </c>
      <c r="N1862" s="148">
        <v>638</v>
      </c>
    </row>
    <row r="1863" spans="2:14" ht="30">
      <c r="B1863" s="148" t="s">
        <v>7797</v>
      </c>
      <c r="C1863" s="153">
        <v>1.725029956</v>
      </c>
      <c r="D1863" s="16" t="s">
        <v>5156</v>
      </c>
      <c r="E1863" s="16" t="s">
        <v>5167</v>
      </c>
      <c r="F1863" s="111" t="s">
        <v>7548</v>
      </c>
      <c r="G1863" s="111" t="s">
        <v>7795</v>
      </c>
      <c r="I1863" s="155">
        <v>5.6699999999999997E-9</v>
      </c>
      <c r="J1863" s="148" t="s">
        <v>7057</v>
      </c>
      <c r="L1863" s="151">
        <v>3863899</v>
      </c>
      <c r="M1863" s="151">
        <v>3864615</v>
      </c>
      <c r="N1863" s="148">
        <v>716</v>
      </c>
    </row>
    <row r="1864" spans="2:14" ht="30">
      <c r="B1864" s="148" t="s">
        <v>7797</v>
      </c>
      <c r="C1864" s="153">
        <v>7.0007663579999999</v>
      </c>
      <c r="D1864" s="16" t="s">
        <v>5156</v>
      </c>
      <c r="E1864" s="16" t="s">
        <v>5167</v>
      </c>
      <c r="F1864" s="111" t="s">
        <v>7548</v>
      </c>
      <c r="G1864" s="111" t="s">
        <v>7795</v>
      </c>
      <c r="I1864" s="155">
        <v>1.1E-167</v>
      </c>
      <c r="J1864" s="148" t="s">
        <v>7058</v>
      </c>
      <c r="L1864" s="151">
        <v>3866469</v>
      </c>
      <c r="M1864" s="151">
        <v>3866897</v>
      </c>
      <c r="N1864" s="148">
        <v>428</v>
      </c>
    </row>
    <row r="1865" spans="2:14" ht="30">
      <c r="B1865" s="148" t="s">
        <v>7797</v>
      </c>
      <c r="C1865" s="153">
        <v>5.5888097060000002</v>
      </c>
      <c r="D1865" s="16" t="s">
        <v>5156</v>
      </c>
      <c r="E1865" s="16" t="s">
        <v>5167</v>
      </c>
      <c r="F1865" s="111" t="s">
        <v>7548</v>
      </c>
      <c r="G1865" s="111" t="s">
        <v>7795</v>
      </c>
      <c r="I1865" s="155">
        <v>3.9399999999999997E-155</v>
      </c>
      <c r="J1865" s="148" t="s">
        <v>7059</v>
      </c>
      <c r="L1865" s="151">
        <v>3867009</v>
      </c>
      <c r="M1865" s="151">
        <v>3867422</v>
      </c>
      <c r="N1865" s="148">
        <v>413</v>
      </c>
    </row>
    <row r="1866" spans="2:14" ht="30">
      <c r="B1866" s="148" t="s">
        <v>7797</v>
      </c>
      <c r="C1866" s="153">
        <v>2.1037961809999999</v>
      </c>
      <c r="D1866" s="16" t="s">
        <v>5156</v>
      </c>
      <c r="E1866" s="16" t="s">
        <v>5167</v>
      </c>
      <c r="F1866" s="111" t="s">
        <v>7548</v>
      </c>
      <c r="G1866" s="111" t="s">
        <v>7795</v>
      </c>
      <c r="I1866" s="155">
        <v>1.9800000000000002E-9</v>
      </c>
      <c r="J1866" s="148" t="s">
        <v>7060</v>
      </c>
      <c r="L1866" s="151">
        <v>3869377</v>
      </c>
      <c r="M1866" s="151">
        <v>3870441</v>
      </c>
      <c r="N1866" s="148">
        <v>1064</v>
      </c>
    </row>
    <row r="1867" spans="2:14" ht="30">
      <c r="B1867" s="148" t="s">
        <v>7797</v>
      </c>
      <c r="C1867" s="153">
        <v>1.1198326970000001</v>
      </c>
      <c r="D1867" s="16" t="s">
        <v>5156</v>
      </c>
      <c r="E1867" s="16" t="s">
        <v>5167</v>
      </c>
      <c r="F1867" s="111" t="s">
        <v>7548</v>
      </c>
      <c r="G1867" s="111" t="s">
        <v>7795</v>
      </c>
      <c r="I1867" s="155">
        <v>9.5000000000000005E-6</v>
      </c>
      <c r="J1867" s="148" t="s">
        <v>7061</v>
      </c>
      <c r="L1867" s="151">
        <v>3875438</v>
      </c>
      <c r="M1867" s="151">
        <v>3876094</v>
      </c>
      <c r="N1867" s="148">
        <v>656</v>
      </c>
    </row>
    <row r="1868" spans="2:14" ht="30">
      <c r="B1868" s="148" t="s">
        <v>7798</v>
      </c>
      <c r="C1868" s="153">
        <v>-2.0759662759999999</v>
      </c>
      <c r="D1868" s="16" t="s">
        <v>5156</v>
      </c>
      <c r="E1868" s="16" t="s">
        <v>5167</v>
      </c>
      <c r="F1868" s="111" t="s">
        <v>7548</v>
      </c>
      <c r="G1868" s="111" t="s">
        <v>7795</v>
      </c>
      <c r="I1868" s="155">
        <v>2.1799999999999998E-50</v>
      </c>
      <c r="J1868" s="148" t="s">
        <v>7062</v>
      </c>
      <c r="L1868" s="151">
        <v>3877705</v>
      </c>
      <c r="M1868" s="151">
        <v>3880119</v>
      </c>
      <c r="N1868" s="148">
        <v>2414</v>
      </c>
    </row>
    <row r="1869" spans="2:14" ht="30">
      <c r="B1869" s="148" t="s">
        <v>7798</v>
      </c>
      <c r="C1869" s="153">
        <v>-1.08636233</v>
      </c>
      <c r="D1869" s="16" t="s">
        <v>5156</v>
      </c>
      <c r="E1869" s="16" t="s">
        <v>5167</v>
      </c>
      <c r="F1869" s="111" t="s">
        <v>7548</v>
      </c>
      <c r="G1869" s="111" t="s">
        <v>7795</v>
      </c>
      <c r="I1869" s="155">
        <v>5.0199999999999997E-14</v>
      </c>
      <c r="J1869" s="148" t="s">
        <v>7063</v>
      </c>
      <c r="L1869" s="151">
        <v>3880148</v>
      </c>
      <c r="M1869" s="151">
        <v>3881221</v>
      </c>
      <c r="N1869" s="148">
        <v>1073</v>
      </c>
    </row>
    <row r="1870" spans="2:14" ht="30">
      <c r="B1870" s="148" t="s">
        <v>7798</v>
      </c>
      <c r="C1870" s="153">
        <v>-1.4228053439999999</v>
      </c>
      <c r="D1870" s="16" t="s">
        <v>5156</v>
      </c>
      <c r="E1870" s="16" t="s">
        <v>5167</v>
      </c>
      <c r="F1870" s="111" t="s">
        <v>7548</v>
      </c>
      <c r="G1870" s="111" t="s">
        <v>7795</v>
      </c>
      <c r="I1870" s="155">
        <v>3.1799999999999999E-28</v>
      </c>
      <c r="J1870" s="148" t="s">
        <v>7064</v>
      </c>
      <c r="L1870" s="151">
        <v>3882326</v>
      </c>
      <c r="M1870" s="151">
        <v>3883729</v>
      </c>
      <c r="N1870" s="148">
        <v>1403</v>
      </c>
    </row>
    <row r="1871" spans="2:14" ht="30">
      <c r="B1871" s="148" t="s">
        <v>7798</v>
      </c>
      <c r="C1871" s="153">
        <v>-3.4400991319999998</v>
      </c>
      <c r="D1871" s="16" t="s">
        <v>5156</v>
      </c>
      <c r="E1871" s="16" t="s">
        <v>5167</v>
      </c>
      <c r="F1871" s="111" t="s">
        <v>7548</v>
      </c>
      <c r="G1871" s="111" t="s">
        <v>7795</v>
      </c>
      <c r="I1871" s="155">
        <v>3.5800000000000002E-54</v>
      </c>
      <c r="J1871" s="148" t="s">
        <v>7065</v>
      </c>
      <c r="L1871" s="151">
        <v>3884336</v>
      </c>
      <c r="M1871" s="151">
        <v>3884476</v>
      </c>
      <c r="N1871" s="148">
        <v>140</v>
      </c>
    </row>
    <row r="1872" spans="2:14" ht="30">
      <c r="B1872" s="148" t="s">
        <v>7798</v>
      </c>
      <c r="C1872" s="153">
        <v>-4.1536746630000003</v>
      </c>
      <c r="D1872" s="16" t="s">
        <v>5156</v>
      </c>
      <c r="E1872" s="16" t="s">
        <v>5167</v>
      </c>
      <c r="F1872" s="111" t="s">
        <v>7548</v>
      </c>
      <c r="G1872" s="111" t="s">
        <v>7795</v>
      </c>
      <c r="I1872" s="155">
        <v>6.5000000000000003E-51</v>
      </c>
      <c r="J1872" s="148" t="s">
        <v>7066</v>
      </c>
      <c r="L1872" s="151">
        <v>3884493</v>
      </c>
      <c r="M1872" s="151">
        <v>3884852</v>
      </c>
      <c r="N1872" s="148">
        <v>359</v>
      </c>
    </row>
    <row r="1873" spans="2:14" ht="30">
      <c r="B1873" s="148" t="s">
        <v>7798</v>
      </c>
      <c r="C1873" s="153">
        <v>-3.372119643</v>
      </c>
      <c r="D1873" s="16" t="s">
        <v>5156</v>
      </c>
      <c r="E1873" s="16" t="s">
        <v>5167</v>
      </c>
      <c r="F1873" s="111" t="s">
        <v>7548</v>
      </c>
      <c r="G1873" s="111" t="s">
        <v>7795</v>
      </c>
      <c r="I1873" s="155">
        <v>3.6699999999999998E-73</v>
      </c>
      <c r="J1873" s="148" t="s">
        <v>7067</v>
      </c>
      <c r="L1873" s="151">
        <v>3885076</v>
      </c>
      <c r="M1873" s="151">
        <v>3886722</v>
      </c>
      <c r="N1873" s="148">
        <v>1646</v>
      </c>
    </row>
    <row r="1874" spans="2:14" ht="30">
      <c r="B1874" s="148" t="s">
        <v>7797</v>
      </c>
      <c r="C1874" s="153">
        <v>1.007238656</v>
      </c>
      <c r="D1874" s="16" t="s">
        <v>5156</v>
      </c>
      <c r="E1874" s="16" t="s">
        <v>5167</v>
      </c>
      <c r="F1874" s="111" t="s">
        <v>7548</v>
      </c>
      <c r="G1874" s="111" t="s">
        <v>7795</v>
      </c>
      <c r="I1874" s="155">
        <v>2.8799999999999998E-13</v>
      </c>
      <c r="J1874" s="148" t="s">
        <v>7068</v>
      </c>
      <c r="L1874" s="151">
        <v>3886828</v>
      </c>
      <c r="M1874" s="151">
        <v>3888192</v>
      </c>
      <c r="N1874" s="148">
        <v>1364</v>
      </c>
    </row>
    <row r="1875" spans="2:14" ht="30">
      <c r="B1875" s="148" t="s">
        <v>7798</v>
      </c>
      <c r="C1875" s="153">
        <v>-4.7135566869999996</v>
      </c>
      <c r="D1875" s="16" t="s">
        <v>5156</v>
      </c>
      <c r="E1875" s="16" t="s">
        <v>5167</v>
      </c>
      <c r="F1875" s="111" t="s">
        <v>7548</v>
      </c>
      <c r="G1875" s="111" t="s">
        <v>7795</v>
      </c>
      <c r="I1875" s="155">
        <v>1.8999999999999998E-46</v>
      </c>
      <c r="J1875" s="148" t="s">
        <v>7069</v>
      </c>
      <c r="L1875" s="151">
        <v>3888435</v>
      </c>
      <c r="M1875" s="151">
        <v>3888509</v>
      </c>
      <c r="N1875" s="148">
        <v>74</v>
      </c>
    </row>
    <row r="1876" spans="2:14" ht="30">
      <c r="B1876" s="148" t="s">
        <v>7798</v>
      </c>
      <c r="C1876" s="153">
        <v>-4.3520754320000004</v>
      </c>
      <c r="D1876" s="16" t="s">
        <v>5156</v>
      </c>
      <c r="E1876" s="16" t="s">
        <v>5167</v>
      </c>
      <c r="F1876" s="111" t="s">
        <v>7548</v>
      </c>
      <c r="G1876" s="111" t="s">
        <v>7795</v>
      </c>
      <c r="I1876" s="155">
        <v>1.2899999999999999E-83</v>
      </c>
      <c r="J1876" s="148" t="s">
        <v>7070</v>
      </c>
      <c r="L1876" s="151">
        <v>3888730</v>
      </c>
      <c r="M1876" s="151">
        <v>3890145</v>
      </c>
      <c r="N1876" s="148">
        <v>1415</v>
      </c>
    </row>
    <row r="1877" spans="2:14" ht="30">
      <c r="B1877" s="148" t="s">
        <v>7798</v>
      </c>
      <c r="C1877" s="153">
        <v>-3.336130722</v>
      </c>
      <c r="D1877" s="16" t="s">
        <v>5156</v>
      </c>
      <c r="E1877" s="16" t="s">
        <v>5167</v>
      </c>
      <c r="F1877" s="111" t="s">
        <v>7548</v>
      </c>
      <c r="G1877" s="111" t="s">
        <v>7795</v>
      </c>
      <c r="I1877" s="155">
        <v>1.8900000000000001E-28</v>
      </c>
      <c r="J1877" s="148" t="s">
        <v>7071</v>
      </c>
      <c r="L1877" s="151">
        <v>3890236</v>
      </c>
      <c r="M1877" s="151">
        <v>3891483</v>
      </c>
      <c r="N1877" s="148">
        <v>1247</v>
      </c>
    </row>
    <row r="1878" spans="2:14" ht="30">
      <c r="B1878" s="148" t="s">
        <v>7798</v>
      </c>
      <c r="C1878" s="153">
        <v>-1.471431986</v>
      </c>
      <c r="D1878" s="16" t="s">
        <v>5156</v>
      </c>
      <c r="E1878" s="16" t="s">
        <v>5167</v>
      </c>
      <c r="F1878" s="111" t="s">
        <v>7548</v>
      </c>
      <c r="G1878" s="111" t="s">
        <v>7795</v>
      </c>
      <c r="I1878" s="155">
        <v>1.9900000000000001E-19</v>
      </c>
      <c r="J1878" s="148" t="s">
        <v>7072</v>
      </c>
      <c r="L1878" s="151">
        <v>3893881</v>
      </c>
      <c r="M1878" s="151">
        <v>3894630</v>
      </c>
      <c r="N1878" s="148">
        <v>749</v>
      </c>
    </row>
    <row r="1879" spans="2:14" ht="30">
      <c r="B1879" s="148" t="s">
        <v>7798</v>
      </c>
      <c r="C1879" s="153">
        <v>-2.178743678</v>
      </c>
      <c r="D1879" s="16" t="s">
        <v>5156</v>
      </c>
      <c r="E1879" s="16" t="s">
        <v>5167</v>
      </c>
      <c r="F1879" s="111" t="s">
        <v>7548</v>
      </c>
      <c r="G1879" s="111" t="s">
        <v>7795</v>
      </c>
      <c r="I1879" s="155">
        <v>3.1599999999999999E-34</v>
      </c>
      <c r="J1879" s="148" t="s">
        <v>7073</v>
      </c>
      <c r="L1879" s="151">
        <v>3894652</v>
      </c>
      <c r="M1879" s="151">
        <v>3895218</v>
      </c>
      <c r="N1879" s="148">
        <v>566</v>
      </c>
    </row>
    <row r="1880" spans="2:14" ht="30">
      <c r="B1880" s="148" t="s">
        <v>7797</v>
      </c>
      <c r="C1880" s="153">
        <v>1.318465969</v>
      </c>
      <c r="D1880" s="16" t="s">
        <v>5156</v>
      </c>
      <c r="E1880" s="16" t="s">
        <v>5167</v>
      </c>
      <c r="F1880" s="111" t="s">
        <v>7548</v>
      </c>
      <c r="G1880" s="111" t="s">
        <v>7795</v>
      </c>
      <c r="I1880" s="156">
        <v>2.9936823000000001E-2</v>
      </c>
      <c r="J1880" s="148" t="s">
        <v>7074</v>
      </c>
      <c r="L1880" s="151">
        <v>3897506</v>
      </c>
      <c r="M1880" s="151">
        <v>3897973</v>
      </c>
      <c r="N1880" s="148">
        <v>467</v>
      </c>
    </row>
    <row r="1881" spans="2:14" ht="30">
      <c r="B1881" s="148" t="s">
        <v>7797</v>
      </c>
      <c r="C1881" s="153">
        <v>2.2212370039999998</v>
      </c>
      <c r="D1881" s="16" t="s">
        <v>5156</v>
      </c>
      <c r="E1881" s="16" t="s">
        <v>5167</v>
      </c>
      <c r="F1881" s="111" t="s">
        <v>7548</v>
      </c>
      <c r="G1881" s="111" t="s">
        <v>7795</v>
      </c>
      <c r="I1881" s="155">
        <v>1.7000000000000001E-13</v>
      </c>
      <c r="J1881" s="148" t="s">
        <v>7075</v>
      </c>
      <c r="L1881" s="151">
        <v>3898671</v>
      </c>
      <c r="M1881" s="151">
        <v>3899393</v>
      </c>
      <c r="N1881" s="148">
        <v>722</v>
      </c>
    </row>
    <row r="1882" spans="2:14" ht="30">
      <c r="B1882" s="148" t="s">
        <v>7797</v>
      </c>
      <c r="C1882" s="153">
        <v>1.7592431829999999</v>
      </c>
      <c r="D1882" s="16" t="s">
        <v>5156</v>
      </c>
      <c r="E1882" s="16" t="s">
        <v>5167</v>
      </c>
      <c r="F1882" s="111" t="s">
        <v>7548</v>
      </c>
      <c r="G1882" s="111" t="s">
        <v>7795</v>
      </c>
      <c r="I1882" s="155">
        <v>1.2300000000000001E-6</v>
      </c>
      <c r="J1882" s="148" t="s">
        <v>7076</v>
      </c>
      <c r="L1882" s="151">
        <v>3899408</v>
      </c>
      <c r="M1882" s="151">
        <v>3900577</v>
      </c>
      <c r="N1882" s="148">
        <v>1169</v>
      </c>
    </row>
    <row r="1883" spans="2:14" ht="30">
      <c r="B1883" s="148" t="s">
        <v>7797</v>
      </c>
      <c r="C1883" s="153">
        <v>1.7005745569999999</v>
      </c>
      <c r="D1883" s="16" t="s">
        <v>5156</v>
      </c>
      <c r="E1883" s="16" t="s">
        <v>5167</v>
      </c>
      <c r="F1883" s="111" t="s">
        <v>7548</v>
      </c>
      <c r="G1883" s="111" t="s">
        <v>7795</v>
      </c>
      <c r="I1883" s="156">
        <v>3.5736449999999999E-3</v>
      </c>
      <c r="J1883" s="148" t="s">
        <v>7077</v>
      </c>
      <c r="L1883" s="151">
        <v>3900604</v>
      </c>
      <c r="M1883" s="151">
        <v>3902220</v>
      </c>
      <c r="N1883" s="148">
        <v>1616</v>
      </c>
    </row>
    <row r="1884" spans="2:14" ht="30">
      <c r="B1884" s="148" t="s">
        <v>7797</v>
      </c>
      <c r="C1884" s="153">
        <v>1.052875681</v>
      </c>
      <c r="D1884" s="16" t="s">
        <v>5156</v>
      </c>
      <c r="E1884" s="16" t="s">
        <v>5167</v>
      </c>
      <c r="F1884" s="111" t="s">
        <v>7548</v>
      </c>
      <c r="G1884" s="111" t="s">
        <v>7795</v>
      </c>
      <c r="I1884" s="156">
        <v>4.4822352000000003E-2</v>
      </c>
      <c r="J1884" s="148" t="s">
        <v>7078</v>
      </c>
      <c r="L1884" s="151">
        <v>3902289</v>
      </c>
      <c r="M1884" s="151">
        <v>3903701</v>
      </c>
      <c r="N1884" s="148">
        <v>1412</v>
      </c>
    </row>
    <row r="1885" spans="2:14" ht="30">
      <c r="B1885" s="148" t="s">
        <v>7798</v>
      </c>
      <c r="C1885" s="153">
        <v>-2.1135022179999998</v>
      </c>
      <c r="D1885" s="16" t="s">
        <v>5156</v>
      </c>
      <c r="E1885" s="16" t="s">
        <v>5167</v>
      </c>
      <c r="F1885" s="111" t="s">
        <v>7548</v>
      </c>
      <c r="G1885" s="111" t="s">
        <v>7795</v>
      </c>
      <c r="I1885" s="155">
        <v>5.7700000000000001E-34</v>
      </c>
      <c r="J1885" s="148" t="s">
        <v>7079</v>
      </c>
      <c r="L1885" s="151">
        <v>3906853</v>
      </c>
      <c r="M1885" s="151">
        <v>3907578</v>
      </c>
      <c r="N1885" s="148">
        <v>725</v>
      </c>
    </row>
    <row r="1886" spans="2:14" ht="30">
      <c r="B1886" s="148" t="s">
        <v>7798</v>
      </c>
      <c r="C1886" s="153">
        <v>-2.0755116500000002</v>
      </c>
      <c r="D1886" s="16" t="s">
        <v>5156</v>
      </c>
      <c r="E1886" s="16" t="s">
        <v>5167</v>
      </c>
      <c r="F1886" s="111" t="s">
        <v>7548</v>
      </c>
      <c r="G1886" s="111" t="s">
        <v>7795</v>
      </c>
      <c r="I1886" s="155">
        <v>3.5899999999999999E-46</v>
      </c>
      <c r="J1886" s="148" t="s">
        <v>7080</v>
      </c>
      <c r="L1886" s="151">
        <v>3907593</v>
      </c>
      <c r="M1886" s="151">
        <v>3908366</v>
      </c>
      <c r="N1886" s="148">
        <v>773</v>
      </c>
    </row>
    <row r="1887" spans="2:14" ht="30">
      <c r="B1887" s="148" t="s">
        <v>7798</v>
      </c>
      <c r="C1887" s="153">
        <v>-1.963704755</v>
      </c>
      <c r="D1887" s="16" t="s">
        <v>5156</v>
      </c>
      <c r="E1887" s="16" t="s">
        <v>5167</v>
      </c>
      <c r="F1887" s="111" t="s">
        <v>7548</v>
      </c>
      <c r="G1887" s="111" t="s">
        <v>7795</v>
      </c>
      <c r="I1887" s="155">
        <v>1.9800000000000001E-23</v>
      </c>
      <c r="J1887" s="148" t="s">
        <v>7081</v>
      </c>
      <c r="L1887" s="151">
        <v>3908549</v>
      </c>
      <c r="M1887" s="151">
        <v>3909439</v>
      </c>
      <c r="N1887" s="148">
        <v>890</v>
      </c>
    </row>
    <row r="1888" spans="2:14" ht="30">
      <c r="B1888" s="148" t="s">
        <v>7798</v>
      </c>
      <c r="C1888" s="153">
        <v>-1.2223498100000001</v>
      </c>
      <c r="D1888" s="16" t="s">
        <v>5156</v>
      </c>
      <c r="E1888" s="16" t="s">
        <v>5167</v>
      </c>
      <c r="F1888" s="111" t="s">
        <v>7548</v>
      </c>
      <c r="G1888" s="111" t="s">
        <v>7795</v>
      </c>
      <c r="I1888" s="155">
        <v>3.9200000000000003E-12</v>
      </c>
      <c r="J1888" s="148" t="s">
        <v>7082</v>
      </c>
      <c r="L1888" s="151">
        <v>3910485</v>
      </c>
      <c r="M1888" s="151">
        <v>3911525</v>
      </c>
      <c r="N1888" s="148">
        <v>1040</v>
      </c>
    </row>
    <row r="1889" spans="2:14" ht="30">
      <c r="B1889" s="148" t="s">
        <v>7798</v>
      </c>
      <c r="C1889" s="153">
        <v>-2.6554161110000001</v>
      </c>
      <c r="D1889" s="16" t="s">
        <v>5156</v>
      </c>
      <c r="E1889" s="16" t="s">
        <v>5167</v>
      </c>
      <c r="F1889" s="111" t="s">
        <v>7548</v>
      </c>
      <c r="G1889" s="111" t="s">
        <v>7795</v>
      </c>
      <c r="I1889" s="155">
        <v>6.8099999999999994E-30</v>
      </c>
      <c r="J1889" s="148" t="s">
        <v>7083</v>
      </c>
      <c r="L1889" s="151">
        <v>3915553</v>
      </c>
      <c r="M1889" s="151">
        <v>3915972</v>
      </c>
      <c r="N1889" s="148">
        <v>419</v>
      </c>
    </row>
    <row r="1890" spans="2:14" ht="30">
      <c r="B1890" s="148" t="s">
        <v>7798</v>
      </c>
      <c r="C1890" s="153">
        <v>-3.2915509759999999</v>
      </c>
      <c r="D1890" s="16" t="s">
        <v>5156</v>
      </c>
      <c r="E1890" s="16" t="s">
        <v>5167</v>
      </c>
      <c r="F1890" s="111" t="s">
        <v>7548</v>
      </c>
      <c r="G1890" s="111" t="s">
        <v>7795</v>
      </c>
      <c r="I1890" s="155">
        <v>1.3500000000000001E-72</v>
      </c>
      <c r="J1890" s="148" t="s">
        <v>7084</v>
      </c>
      <c r="L1890" s="151">
        <v>3915993</v>
      </c>
      <c r="M1890" s="151">
        <v>3917375</v>
      </c>
      <c r="N1890" s="148">
        <v>1382</v>
      </c>
    </row>
    <row r="1891" spans="2:14" ht="30">
      <c r="B1891" s="148" t="s">
        <v>7798</v>
      </c>
      <c r="C1891" s="153">
        <v>-4.4012725389999998</v>
      </c>
      <c r="D1891" s="16" t="s">
        <v>5156</v>
      </c>
      <c r="E1891" s="16" t="s">
        <v>5167</v>
      </c>
      <c r="F1891" s="111" t="s">
        <v>7548</v>
      </c>
      <c r="G1891" s="111" t="s">
        <v>7795</v>
      </c>
      <c r="I1891" s="155">
        <v>5.0099999999999998E-136</v>
      </c>
      <c r="J1891" s="148" t="s">
        <v>7085</v>
      </c>
      <c r="L1891" s="151">
        <v>3917402</v>
      </c>
      <c r="M1891" s="151">
        <v>3918265</v>
      </c>
      <c r="N1891" s="148">
        <v>863</v>
      </c>
    </row>
    <row r="1892" spans="2:14" ht="30">
      <c r="B1892" s="148" t="s">
        <v>7798</v>
      </c>
      <c r="C1892" s="153">
        <v>-4.2139770299999997</v>
      </c>
      <c r="D1892" s="16" t="s">
        <v>5156</v>
      </c>
      <c r="E1892" s="16" t="s">
        <v>5167</v>
      </c>
      <c r="F1892" s="111" t="s">
        <v>7548</v>
      </c>
      <c r="G1892" s="111" t="s">
        <v>7795</v>
      </c>
      <c r="I1892" s="155">
        <v>9.8499999999999997E-155</v>
      </c>
      <c r="J1892" s="148" t="s">
        <v>7086</v>
      </c>
      <c r="L1892" s="151">
        <v>3918316</v>
      </c>
      <c r="M1892" s="151">
        <v>3919857</v>
      </c>
      <c r="N1892" s="148">
        <v>1541</v>
      </c>
    </row>
    <row r="1893" spans="2:14" ht="30">
      <c r="B1893" s="148" t="s">
        <v>7798</v>
      </c>
      <c r="C1893" s="153">
        <v>-3.9126036499999999</v>
      </c>
      <c r="D1893" s="16" t="s">
        <v>5156</v>
      </c>
      <c r="E1893" s="16" t="s">
        <v>5167</v>
      </c>
      <c r="F1893" s="111" t="s">
        <v>7548</v>
      </c>
      <c r="G1893" s="111" t="s">
        <v>7795</v>
      </c>
      <c r="I1893" s="155">
        <v>2.3599999999999999E-138</v>
      </c>
      <c r="J1893" s="148" t="s">
        <v>7087</v>
      </c>
      <c r="L1893" s="151">
        <v>3919870</v>
      </c>
      <c r="M1893" s="151">
        <v>3920403</v>
      </c>
      <c r="N1893" s="148">
        <v>533</v>
      </c>
    </row>
    <row r="1894" spans="2:14" ht="30">
      <c r="B1894" s="148" t="s">
        <v>7798</v>
      </c>
      <c r="C1894" s="153">
        <v>-3.7578707649999998</v>
      </c>
      <c r="D1894" s="16" t="s">
        <v>5156</v>
      </c>
      <c r="E1894" s="16" t="s">
        <v>5167</v>
      </c>
      <c r="F1894" s="111" t="s">
        <v>7548</v>
      </c>
      <c r="G1894" s="111" t="s">
        <v>7795</v>
      </c>
      <c r="I1894" s="155">
        <v>1.0000000000000001E-123</v>
      </c>
      <c r="J1894" s="148" t="s">
        <v>7088</v>
      </c>
      <c r="L1894" s="151">
        <v>3920418</v>
      </c>
      <c r="M1894" s="151">
        <v>3920888</v>
      </c>
      <c r="N1894" s="148">
        <v>470</v>
      </c>
    </row>
    <row r="1895" spans="2:14" ht="30">
      <c r="B1895" s="148" t="s">
        <v>7798</v>
      </c>
      <c r="C1895" s="153">
        <v>-3.7159626860000001</v>
      </c>
      <c r="D1895" s="16" t="s">
        <v>5156</v>
      </c>
      <c r="E1895" s="16" t="s">
        <v>5167</v>
      </c>
      <c r="F1895" s="111" t="s">
        <v>7548</v>
      </c>
      <c r="G1895" s="111" t="s">
        <v>7795</v>
      </c>
      <c r="I1895" s="155">
        <v>8.9700000000000005E-88</v>
      </c>
      <c r="J1895" s="148" t="s">
        <v>7089</v>
      </c>
      <c r="L1895" s="151">
        <v>3920950</v>
      </c>
      <c r="M1895" s="151">
        <v>3921189</v>
      </c>
      <c r="N1895" s="148">
        <v>239</v>
      </c>
    </row>
    <row r="1896" spans="2:14" ht="30">
      <c r="B1896" s="148" t="s">
        <v>7798</v>
      </c>
      <c r="C1896" s="153">
        <v>-3.3940062310000001</v>
      </c>
      <c r="D1896" s="16" t="s">
        <v>5156</v>
      </c>
      <c r="E1896" s="16" t="s">
        <v>5167</v>
      </c>
      <c r="F1896" s="111" t="s">
        <v>7548</v>
      </c>
      <c r="G1896" s="111" t="s">
        <v>7795</v>
      </c>
      <c r="I1896" s="155">
        <v>9.9400000000000003E-83</v>
      </c>
      <c r="J1896" s="148" t="s">
        <v>7090</v>
      </c>
      <c r="L1896" s="151">
        <v>3921236</v>
      </c>
      <c r="M1896" s="151">
        <v>3922051</v>
      </c>
      <c r="N1896" s="148">
        <v>815</v>
      </c>
    </row>
    <row r="1897" spans="2:14" ht="30">
      <c r="B1897" s="148" t="s">
        <v>7798</v>
      </c>
      <c r="C1897" s="153">
        <v>-2.0181428729999999</v>
      </c>
      <c r="D1897" s="16" t="s">
        <v>5156</v>
      </c>
      <c r="E1897" s="16" t="s">
        <v>5167</v>
      </c>
      <c r="F1897" s="111" t="s">
        <v>7548</v>
      </c>
      <c r="G1897" s="111" t="s">
        <v>7795</v>
      </c>
      <c r="I1897" s="155">
        <v>5.9199999999999997E-23</v>
      </c>
      <c r="J1897" s="148" t="s">
        <v>7091</v>
      </c>
      <c r="L1897" s="151">
        <v>3922060</v>
      </c>
      <c r="M1897" s="151">
        <v>3922440</v>
      </c>
      <c r="N1897" s="148">
        <v>380</v>
      </c>
    </row>
    <row r="1898" spans="2:14" ht="30">
      <c r="B1898" s="148" t="s">
        <v>7798</v>
      </c>
      <c r="C1898" s="153">
        <v>-1.11799363</v>
      </c>
      <c r="D1898" s="16" t="s">
        <v>5156</v>
      </c>
      <c r="E1898" s="16" t="s">
        <v>5167</v>
      </c>
      <c r="F1898" s="111" t="s">
        <v>7548</v>
      </c>
      <c r="G1898" s="111" t="s">
        <v>7795</v>
      </c>
      <c r="I1898" s="156">
        <v>5.0045299999999999E-4</v>
      </c>
      <c r="J1898" s="148" t="s">
        <v>7092</v>
      </c>
      <c r="L1898" s="151">
        <v>3923057</v>
      </c>
      <c r="M1898" s="151">
        <v>3923680</v>
      </c>
      <c r="N1898" s="148">
        <v>623</v>
      </c>
    </row>
    <row r="1899" spans="2:14" ht="30">
      <c r="B1899" s="148" t="s">
        <v>7798</v>
      </c>
      <c r="C1899" s="153">
        <v>-2.9051129200000001</v>
      </c>
      <c r="D1899" s="16" t="s">
        <v>5156</v>
      </c>
      <c r="E1899" s="16" t="s">
        <v>5167</v>
      </c>
      <c r="F1899" s="111" t="s">
        <v>7548</v>
      </c>
      <c r="G1899" s="111" t="s">
        <v>7795</v>
      </c>
      <c r="I1899" s="155">
        <v>1.6899999999999999E-73</v>
      </c>
      <c r="J1899" s="148" t="s">
        <v>7093</v>
      </c>
      <c r="L1899" s="151">
        <v>3923744</v>
      </c>
      <c r="M1899" s="151">
        <v>3925633</v>
      </c>
      <c r="N1899" s="148">
        <v>1889</v>
      </c>
    </row>
    <row r="1900" spans="2:14" ht="30">
      <c r="B1900" s="148" t="s">
        <v>7798</v>
      </c>
      <c r="C1900" s="153">
        <v>-1.626895279</v>
      </c>
      <c r="D1900" s="16" t="s">
        <v>5156</v>
      </c>
      <c r="E1900" s="16" t="s">
        <v>5167</v>
      </c>
      <c r="F1900" s="111" t="s">
        <v>7548</v>
      </c>
      <c r="G1900" s="111" t="s">
        <v>7795</v>
      </c>
      <c r="I1900" s="155">
        <v>1.0299999999999999E-14</v>
      </c>
      <c r="J1900" s="148" t="s">
        <v>7094</v>
      </c>
      <c r="L1900" s="151">
        <v>3926012</v>
      </c>
      <c r="M1900" s="151">
        <v>3926455</v>
      </c>
      <c r="N1900" s="148">
        <v>443</v>
      </c>
    </row>
    <row r="1901" spans="2:14" ht="30">
      <c r="B1901" s="148" t="s">
        <v>7798</v>
      </c>
      <c r="C1901" s="153">
        <v>-1.7634166870000001</v>
      </c>
      <c r="D1901" s="16" t="s">
        <v>5156</v>
      </c>
      <c r="E1901" s="16" t="s">
        <v>5167</v>
      </c>
      <c r="F1901" s="111" t="s">
        <v>7548</v>
      </c>
      <c r="G1901" s="111" t="s">
        <v>7795</v>
      </c>
      <c r="I1901" s="155">
        <v>5.81E-36</v>
      </c>
      <c r="J1901" s="148" t="s">
        <v>7095</v>
      </c>
      <c r="L1901" s="151">
        <v>3929597</v>
      </c>
      <c r="M1901" s="151">
        <v>3931093</v>
      </c>
      <c r="N1901" s="148">
        <v>1496</v>
      </c>
    </row>
    <row r="1902" spans="2:14" ht="30">
      <c r="B1902" s="148" t="s">
        <v>7797</v>
      </c>
      <c r="C1902" s="153">
        <v>1.5687546699999999</v>
      </c>
      <c r="D1902" s="16" t="s">
        <v>5156</v>
      </c>
      <c r="E1902" s="16" t="s">
        <v>5167</v>
      </c>
      <c r="F1902" s="111" t="s">
        <v>7548</v>
      </c>
      <c r="G1902" s="111" t="s">
        <v>7795</v>
      </c>
      <c r="I1902" s="155">
        <v>2.0899999999999999E-30</v>
      </c>
      <c r="J1902" s="148" t="s">
        <v>7096</v>
      </c>
      <c r="L1902" s="151">
        <v>3933351</v>
      </c>
      <c r="M1902" s="151">
        <v>3933770</v>
      </c>
      <c r="N1902" s="148">
        <v>419</v>
      </c>
    </row>
    <row r="1903" spans="2:14" ht="30">
      <c r="B1903" s="148" t="s">
        <v>7798</v>
      </c>
      <c r="C1903" s="153">
        <v>-1.006975336</v>
      </c>
      <c r="D1903" s="16" t="s">
        <v>5156</v>
      </c>
      <c r="E1903" s="16" t="s">
        <v>5167</v>
      </c>
      <c r="F1903" s="111" t="s">
        <v>7548</v>
      </c>
      <c r="G1903" s="111" t="s">
        <v>7795</v>
      </c>
      <c r="I1903" s="155">
        <v>5.6000000000000004E-7</v>
      </c>
      <c r="J1903" s="148" t="s">
        <v>7097</v>
      </c>
      <c r="L1903" s="151">
        <v>3937294</v>
      </c>
      <c r="M1903" s="151">
        <v>3938223</v>
      </c>
      <c r="N1903" s="148">
        <v>929</v>
      </c>
    </row>
    <row r="1904" spans="2:14" ht="30">
      <c r="B1904" s="148" t="s">
        <v>7797</v>
      </c>
      <c r="C1904" s="153">
        <v>2.613026461</v>
      </c>
      <c r="D1904" s="16" t="s">
        <v>5156</v>
      </c>
      <c r="E1904" s="16" t="s">
        <v>5167</v>
      </c>
      <c r="F1904" s="111" t="s">
        <v>7548</v>
      </c>
      <c r="G1904" s="111" t="s">
        <v>7795</v>
      </c>
      <c r="I1904" s="155">
        <v>1.7100000000000001E-89</v>
      </c>
      <c r="J1904" s="148" t="s">
        <v>7098</v>
      </c>
      <c r="L1904" s="151">
        <v>3956927</v>
      </c>
      <c r="M1904" s="151">
        <v>3957820</v>
      </c>
      <c r="N1904" s="148">
        <v>893</v>
      </c>
    </row>
    <row r="1905" spans="2:14" ht="30">
      <c r="B1905" s="148" t="s">
        <v>7797</v>
      </c>
      <c r="C1905" s="153">
        <v>1.354942278</v>
      </c>
      <c r="D1905" s="16" t="s">
        <v>5156</v>
      </c>
      <c r="E1905" s="16" t="s">
        <v>5167</v>
      </c>
      <c r="F1905" s="111" t="s">
        <v>7548</v>
      </c>
      <c r="G1905" s="111" t="s">
        <v>7795</v>
      </c>
      <c r="I1905" s="155">
        <v>7.9199999999999995E-11</v>
      </c>
      <c r="J1905" s="148" t="s">
        <v>7099</v>
      </c>
      <c r="L1905" s="151">
        <v>3960012</v>
      </c>
      <c r="M1905" s="151">
        <v>3960460</v>
      </c>
      <c r="N1905" s="148">
        <v>448</v>
      </c>
    </row>
    <row r="1906" spans="2:14" ht="30">
      <c r="B1906" s="148" t="s">
        <v>7798</v>
      </c>
      <c r="C1906" s="153">
        <v>-1.541154508</v>
      </c>
      <c r="D1906" s="16" t="s">
        <v>5156</v>
      </c>
      <c r="E1906" s="16" t="s">
        <v>5167</v>
      </c>
      <c r="F1906" s="111" t="s">
        <v>7548</v>
      </c>
      <c r="G1906" s="111" t="s">
        <v>7795</v>
      </c>
      <c r="I1906" s="155">
        <v>1.26E-23</v>
      </c>
      <c r="J1906" s="148" t="s">
        <v>7100</v>
      </c>
      <c r="L1906" s="151">
        <v>3960677</v>
      </c>
      <c r="M1906" s="151">
        <v>3962698</v>
      </c>
      <c r="N1906" s="148">
        <v>2021</v>
      </c>
    </row>
    <row r="1907" spans="2:14" ht="30">
      <c r="B1907" s="148" t="s">
        <v>7798</v>
      </c>
      <c r="C1907" s="153">
        <v>-1.375983094</v>
      </c>
      <c r="D1907" s="16" t="s">
        <v>5156</v>
      </c>
      <c r="E1907" s="16" t="s">
        <v>5167</v>
      </c>
      <c r="F1907" s="111" t="s">
        <v>7548</v>
      </c>
      <c r="G1907" s="111" t="s">
        <v>7795</v>
      </c>
      <c r="I1907" s="155">
        <v>1.4900000000000001E-20</v>
      </c>
      <c r="J1907" s="148" t="s">
        <v>7101</v>
      </c>
      <c r="L1907" s="151">
        <v>3964365</v>
      </c>
      <c r="M1907" s="151">
        <v>3965630</v>
      </c>
      <c r="N1907" s="148">
        <v>1265</v>
      </c>
    </row>
    <row r="1908" spans="2:14" ht="30">
      <c r="B1908" s="148" t="s">
        <v>7798</v>
      </c>
      <c r="C1908" s="153">
        <v>-1.748878717</v>
      </c>
      <c r="D1908" s="16" t="s">
        <v>5156</v>
      </c>
      <c r="E1908" s="16" t="s">
        <v>5167</v>
      </c>
      <c r="F1908" s="111" t="s">
        <v>7548</v>
      </c>
      <c r="G1908" s="111" t="s">
        <v>7795</v>
      </c>
      <c r="I1908" s="155">
        <v>8.3499999999999993E-27</v>
      </c>
      <c r="J1908" s="148" t="s">
        <v>7102</v>
      </c>
      <c r="L1908" s="151">
        <v>3966231</v>
      </c>
      <c r="M1908" s="151">
        <v>3966332</v>
      </c>
      <c r="N1908" s="148">
        <v>101</v>
      </c>
    </row>
    <row r="1909" spans="2:14" ht="30">
      <c r="B1909" s="148" t="s">
        <v>7798</v>
      </c>
      <c r="C1909" s="153">
        <v>-3.2457808610000001</v>
      </c>
      <c r="D1909" s="16" t="s">
        <v>5156</v>
      </c>
      <c r="E1909" s="16" t="s">
        <v>5167</v>
      </c>
      <c r="F1909" s="111" t="s">
        <v>7548</v>
      </c>
      <c r="G1909" s="111" t="s">
        <v>7795</v>
      </c>
      <c r="I1909" s="155">
        <v>4.52E-73</v>
      </c>
      <c r="J1909" s="148" t="s">
        <v>7103</v>
      </c>
      <c r="L1909" s="151">
        <v>3966417</v>
      </c>
      <c r="M1909" s="151">
        <v>3967676</v>
      </c>
      <c r="N1909" s="148">
        <v>1259</v>
      </c>
    </row>
    <row r="1910" spans="2:14" ht="30">
      <c r="B1910" s="148" t="s">
        <v>7798</v>
      </c>
      <c r="C1910" s="153">
        <v>-1.8321071440000001</v>
      </c>
      <c r="D1910" s="16" t="s">
        <v>5156</v>
      </c>
      <c r="E1910" s="16" t="s">
        <v>5167</v>
      </c>
      <c r="F1910" s="111" t="s">
        <v>7548</v>
      </c>
      <c r="G1910" s="111" t="s">
        <v>7795</v>
      </c>
      <c r="I1910" s="155">
        <v>1.13E-15</v>
      </c>
      <c r="J1910" s="148" t="s">
        <v>7104</v>
      </c>
      <c r="L1910" s="151">
        <v>3969031</v>
      </c>
      <c r="M1910" s="151">
        <v>3970077</v>
      </c>
      <c r="N1910" s="148">
        <v>1046</v>
      </c>
    </row>
    <row r="1911" spans="2:14" ht="30">
      <c r="B1911" s="148" t="s">
        <v>7798</v>
      </c>
      <c r="C1911" s="153">
        <v>-2.6134613240000002</v>
      </c>
      <c r="D1911" s="16" t="s">
        <v>5156</v>
      </c>
      <c r="E1911" s="16" t="s">
        <v>5167</v>
      </c>
      <c r="F1911" s="111" t="s">
        <v>7548</v>
      </c>
      <c r="G1911" s="111" t="s">
        <v>7795</v>
      </c>
      <c r="I1911" s="155">
        <v>1.7099999999999999E-49</v>
      </c>
      <c r="J1911" s="148" t="s">
        <v>7105</v>
      </c>
      <c r="L1911" s="151">
        <v>3970133</v>
      </c>
      <c r="M1911" s="151">
        <v>3971263</v>
      </c>
      <c r="N1911" s="148">
        <v>1130</v>
      </c>
    </row>
    <row r="1912" spans="2:14" ht="30">
      <c r="B1912" s="148" t="s">
        <v>7798</v>
      </c>
      <c r="C1912" s="153">
        <v>-2.770293889</v>
      </c>
      <c r="D1912" s="16" t="s">
        <v>5156</v>
      </c>
      <c r="E1912" s="16" t="s">
        <v>5167</v>
      </c>
      <c r="F1912" s="111" t="s">
        <v>7548</v>
      </c>
      <c r="G1912" s="111" t="s">
        <v>7795</v>
      </c>
      <c r="I1912" s="155">
        <v>5.8100000000000002E-61</v>
      </c>
      <c r="J1912" s="148" t="s">
        <v>7106</v>
      </c>
      <c r="L1912" s="151">
        <v>3971260</v>
      </c>
      <c r="M1912" s="151">
        <v>3972522</v>
      </c>
      <c r="N1912" s="148">
        <v>1262</v>
      </c>
    </row>
    <row r="1913" spans="2:14" ht="30">
      <c r="B1913" s="148" t="s">
        <v>7797</v>
      </c>
      <c r="C1913" s="153">
        <v>1.2232954149999999</v>
      </c>
      <c r="D1913" s="16" t="s">
        <v>5156</v>
      </c>
      <c r="E1913" s="16" t="s">
        <v>5167</v>
      </c>
      <c r="F1913" s="111" t="s">
        <v>7548</v>
      </c>
      <c r="G1913" s="111" t="s">
        <v>7795</v>
      </c>
      <c r="I1913" s="155">
        <v>1.75E-22</v>
      </c>
      <c r="J1913" s="148" t="s">
        <v>7107</v>
      </c>
      <c r="L1913" s="151">
        <v>3973608</v>
      </c>
      <c r="M1913" s="151">
        <v>3974489</v>
      </c>
      <c r="N1913" s="148">
        <v>881</v>
      </c>
    </row>
    <row r="1914" spans="2:14" ht="30">
      <c r="B1914" s="148" t="s">
        <v>7798</v>
      </c>
      <c r="C1914" s="153">
        <v>-1.1933628039999999</v>
      </c>
      <c r="D1914" s="16" t="s">
        <v>5156</v>
      </c>
      <c r="E1914" s="16" t="s">
        <v>5167</v>
      </c>
      <c r="F1914" s="111" t="s">
        <v>7548</v>
      </c>
      <c r="G1914" s="111" t="s">
        <v>7795</v>
      </c>
      <c r="I1914" s="155">
        <v>9.8600000000000004E-14</v>
      </c>
      <c r="J1914" s="148" t="s">
        <v>7108</v>
      </c>
      <c r="L1914" s="151">
        <v>3976278</v>
      </c>
      <c r="M1914" s="151">
        <v>3977528</v>
      </c>
      <c r="N1914" s="148">
        <v>1250</v>
      </c>
    </row>
    <row r="1915" spans="2:14" ht="30">
      <c r="B1915" s="148" t="s">
        <v>7798</v>
      </c>
      <c r="C1915" s="153">
        <v>-1.649848714</v>
      </c>
      <c r="D1915" s="16" t="s">
        <v>5156</v>
      </c>
      <c r="E1915" s="16" t="s">
        <v>5167</v>
      </c>
      <c r="F1915" s="111" t="s">
        <v>7548</v>
      </c>
      <c r="G1915" s="111" t="s">
        <v>7795</v>
      </c>
      <c r="I1915" s="155">
        <v>7.5600000000000006E-24</v>
      </c>
      <c r="J1915" s="148" t="s">
        <v>7109</v>
      </c>
      <c r="L1915" s="151">
        <v>3978601</v>
      </c>
      <c r="M1915" s="151">
        <v>3979953</v>
      </c>
      <c r="N1915" s="148">
        <v>1352</v>
      </c>
    </row>
    <row r="1916" spans="2:14" ht="30">
      <c r="B1916" s="148" t="s">
        <v>7797</v>
      </c>
      <c r="C1916" s="153">
        <v>2.0055942569999998</v>
      </c>
      <c r="D1916" s="16" t="s">
        <v>5156</v>
      </c>
      <c r="E1916" s="16" t="s">
        <v>5167</v>
      </c>
      <c r="F1916" s="111" t="s">
        <v>7548</v>
      </c>
      <c r="G1916" s="111" t="s">
        <v>7795</v>
      </c>
      <c r="I1916" s="155">
        <v>3.3200000000000002E-33</v>
      </c>
      <c r="J1916" s="148" t="s">
        <v>7110</v>
      </c>
      <c r="L1916" s="151">
        <v>3984352</v>
      </c>
      <c r="M1916" s="151">
        <v>3986007</v>
      </c>
      <c r="N1916" s="148">
        <v>1655</v>
      </c>
    </row>
    <row r="1917" spans="2:14" ht="30">
      <c r="B1917" s="148" t="s">
        <v>7798</v>
      </c>
      <c r="C1917" s="153">
        <v>-1.1922381310000001</v>
      </c>
      <c r="D1917" s="16" t="s">
        <v>5156</v>
      </c>
      <c r="E1917" s="16" t="s">
        <v>5167</v>
      </c>
      <c r="F1917" s="111" t="s">
        <v>7548</v>
      </c>
      <c r="G1917" s="111" t="s">
        <v>7795</v>
      </c>
      <c r="I1917" s="155">
        <v>7.4099999999999999E-17</v>
      </c>
      <c r="J1917" s="148" t="s">
        <v>7111</v>
      </c>
      <c r="L1917" s="151">
        <v>3986686</v>
      </c>
      <c r="M1917" s="151">
        <v>3987882</v>
      </c>
      <c r="N1917" s="148">
        <v>1196</v>
      </c>
    </row>
    <row r="1918" spans="2:14" ht="30">
      <c r="B1918" s="148" t="s">
        <v>7798</v>
      </c>
      <c r="C1918" s="153">
        <v>-1.7933745889999999</v>
      </c>
      <c r="D1918" s="16" t="s">
        <v>5156</v>
      </c>
      <c r="E1918" s="16" t="s">
        <v>5167</v>
      </c>
      <c r="F1918" s="111" t="s">
        <v>7548</v>
      </c>
      <c r="G1918" s="111" t="s">
        <v>7795</v>
      </c>
      <c r="I1918" s="155">
        <v>2.2599999999999999E-32</v>
      </c>
      <c r="J1918" s="148" t="s">
        <v>7112</v>
      </c>
      <c r="L1918" s="151">
        <v>3987885</v>
      </c>
      <c r="M1918" s="151">
        <v>3989066</v>
      </c>
      <c r="N1918" s="148">
        <v>1181</v>
      </c>
    </row>
    <row r="1919" spans="2:14" ht="30">
      <c r="B1919" s="148" t="s">
        <v>7797</v>
      </c>
      <c r="C1919" s="153">
        <v>1.155303196</v>
      </c>
      <c r="D1919" s="16" t="s">
        <v>5156</v>
      </c>
      <c r="E1919" s="16" t="s">
        <v>5167</v>
      </c>
      <c r="F1919" s="111" t="s">
        <v>7548</v>
      </c>
      <c r="G1919" s="111" t="s">
        <v>7795</v>
      </c>
      <c r="I1919" s="155">
        <v>2.1199999999999999E-12</v>
      </c>
      <c r="J1919" s="148" t="s">
        <v>7113</v>
      </c>
      <c r="L1919" s="151">
        <v>3991153</v>
      </c>
      <c r="M1919" s="151">
        <v>3993699</v>
      </c>
      <c r="N1919" s="148">
        <v>2546</v>
      </c>
    </row>
    <row r="1920" spans="2:14" ht="30">
      <c r="B1920" s="148" t="s">
        <v>7798</v>
      </c>
      <c r="C1920" s="153">
        <v>-1.556410791</v>
      </c>
      <c r="D1920" s="16" t="s">
        <v>5156</v>
      </c>
      <c r="E1920" s="16" t="s">
        <v>5167</v>
      </c>
      <c r="F1920" s="111" t="s">
        <v>7548</v>
      </c>
      <c r="G1920" s="111" t="s">
        <v>7795</v>
      </c>
      <c r="I1920" s="155">
        <v>9.1799999999999993E-12</v>
      </c>
      <c r="J1920" s="148" t="s">
        <v>7114</v>
      </c>
      <c r="L1920" s="151">
        <v>3994762</v>
      </c>
      <c r="M1920" s="151">
        <v>3995586</v>
      </c>
      <c r="N1920" s="148">
        <v>824</v>
      </c>
    </row>
    <row r="1921" spans="2:14" ht="30">
      <c r="B1921" s="148" t="s">
        <v>7798</v>
      </c>
      <c r="C1921" s="153">
        <v>-2.3469034770000001</v>
      </c>
      <c r="D1921" s="16" t="s">
        <v>5156</v>
      </c>
      <c r="E1921" s="16" t="s">
        <v>5167</v>
      </c>
      <c r="F1921" s="111" t="s">
        <v>7548</v>
      </c>
      <c r="G1921" s="111" t="s">
        <v>7795</v>
      </c>
      <c r="I1921" s="155">
        <v>1.05E-37</v>
      </c>
      <c r="J1921" s="148" t="s">
        <v>7115</v>
      </c>
      <c r="L1921" s="151">
        <v>3995583</v>
      </c>
      <c r="M1921" s="151">
        <v>3996290</v>
      </c>
      <c r="N1921" s="148">
        <v>707</v>
      </c>
    </row>
    <row r="1922" spans="2:14" ht="30">
      <c r="B1922" s="148" t="s">
        <v>7798</v>
      </c>
      <c r="C1922" s="153">
        <v>-2.675424193</v>
      </c>
      <c r="D1922" s="16" t="s">
        <v>5156</v>
      </c>
      <c r="E1922" s="16" t="s">
        <v>5167</v>
      </c>
      <c r="F1922" s="111" t="s">
        <v>7548</v>
      </c>
      <c r="G1922" s="111" t="s">
        <v>7795</v>
      </c>
      <c r="I1922" s="155">
        <v>2.8199999999999998E-50</v>
      </c>
      <c r="J1922" s="148" t="s">
        <v>7116</v>
      </c>
      <c r="L1922" s="151">
        <v>3996287</v>
      </c>
      <c r="M1922" s="151">
        <v>3997183</v>
      </c>
      <c r="N1922" s="148">
        <v>896</v>
      </c>
    </row>
    <row r="1923" spans="2:14" ht="30">
      <c r="B1923" s="148" t="s">
        <v>7798</v>
      </c>
      <c r="C1923" s="153">
        <v>-2.4679092210000002</v>
      </c>
      <c r="D1923" s="16" t="s">
        <v>5156</v>
      </c>
      <c r="E1923" s="16" t="s">
        <v>5167</v>
      </c>
      <c r="F1923" s="111" t="s">
        <v>7548</v>
      </c>
      <c r="G1923" s="111" t="s">
        <v>7795</v>
      </c>
      <c r="I1923" s="155">
        <v>3.7300000000000001E-42</v>
      </c>
      <c r="J1923" s="148" t="s">
        <v>7117</v>
      </c>
      <c r="L1923" s="151">
        <v>3997183</v>
      </c>
      <c r="M1923" s="151">
        <v>3997899</v>
      </c>
      <c r="N1923" s="148">
        <v>716</v>
      </c>
    </row>
    <row r="1924" spans="2:14" ht="30">
      <c r="B1924" s="148" t="s">
        <v>7798</v>
      </c>
      <c r="C1924" s="153">
        <v>-2.2497126989999998</v>
      </c>
      <c r="D1924" s="16" t="s">
        <v>5156</v>
      </c>
      <c r="E1924" s="16" t="s">
        <v>5167</v>
      </c>
      <c r="F1924" s="111" t="s">
        <v>7548</v>
      </c>
      <c r="G1924" s="111" t="s">
        <v>7795</v>
      </c>
      <c r="I1924" s="155">
        <v>4.2200000000000001E-44</v>
      </c>
      <c r="J1924" s="148" t="s">
        <v>7118</v>
      </c>
      <c r="L1924" s="151">
        <v>3997983</v>
      </c>
      <c r="M1924" s="151">
        <v>4000145</v>
      </c>
      <c r="N1924" s="148">
        <v>2162</v>
      </c>
    </row>
    <row r="1925" spans="2:14" ht="30">
      <c r="B1925" s="148" t="s">
        <v>7797</v>
      </c>
      <c r="C1925" s="153">
        <v>1.4026715519999999</v>
      </c>
      <c r="D1925" s="16" t="s">
        <v>5156</v>
      </c>
      <c r="E1925" s="16" t="s">
        <v>5167</v>
      </c>
      <c r="F1925" s="111" t="s">
        <v>7548</v>
      </c>
      <c r="G1925" s="111" t="s">
        <v>7795</v>
      </c>
      <c r="I1925" s="156">
        <v>3.1890305000000001E-2</v>
      </c>
      <c r="J1925" s="148" t="s">
        <v>7119</v>
      </c>
      <c r="L1925" s="151">
        <v>4002419</v>
      </c>
      <c r="M1925" s="151">
        <v>4002799</v>
      </c>
      <c r="N1925" s="148">
        <v>380</v>
      </c>
    </row>
    <row r="1926" spans="2:14" ht="30">
      <c r="B1926" s="148" t="s">
        <v>7797</v>
      </c>
      <c r="C1926" s="153">
        <v>3.0323799070000002</v>
      </c>
      <c r="D1926" s="16" t="s">
        <v>5156</v>
      </c>
      <c r="E1926" s="16" t="s">
        <v>5167</v>
      </c>
      <c r="F1926" s="111" t="s">
        <v>7548</v>
      </c>
      <c r="G1926" s="111" t="s">
        <v>7795</v>
      </c>
      <c r="I1926" s="155">
        <v>4.0800000000000002E-5</v>
      </c>
      <c r="J1926" s="148" t="s">
        <v>7120</v>
      </c>
      <c r="L1926" s="151">
        <v>4002813</v>
      </c>
      <c r="M1926" s="151">
        <v>4003193</v>
      </c>
      <c r="N1926" s="148">
        <v>380</v>
      </c>
    </row>
    <row r="1927" spans="2:14" ht="30">
      <c r="B1927" s="148" t="s">
        <v>7798</v>
      </c>
      <c r="C1927" s="153">
        <v>-2.4974967320000001</v>
      </c>
      <c r="D1927" s="16" t="s">
        <v>5156</v>
      </c>
      <c r="E1927" s="16" t="s">
        <v>5167</v>
      </c>
      <c r="F1927" s="111" t="s">
        <v>7548</v>
      </c>
      <c r="G1927" s="111" t="s">
        <v>7795</v>
      </c>
      <c r="I1927" s="155">
        <v>4.4700000000000001E-34</v>
      </c>
      <c r="J1927" s="148" t="s">
        <v>7121</v>
      </c>
      <c r="L1927" s="151">
        <v>4005864</v>
      </c>
      <c r="M1927" s="151">
        <v>4007693</v>
      </c>
      <c r="N1927" s="148">
        <v>1829</v>
      </c>
    </row>
    <row r="1928" spans="2:14" ht="30">
      <c r="B1928" s="148" t="s">
        <v>7798</v>
      </c>
      <c r="C1928" s="153">
        <v>-1.8739475290000001</v>
      </c>
      <c r="D1928" s="16" t="s">
        <v>5156</v>
      </c>
      <c r="E1928" s="16" t="s">
        <v>5167</v>
      </c>
      <c r="F1928" s="111" t="s">
        <v>7548</v>
      </c>
      <c r="G1928" s="111" t="s">
        <v>7795</v>
      </c>
      <c r="I1928" s="155">
        <v>2.3499999999999999E-15</v>
      </c>
      <c r="J1928" s="148" t="s">
        <v>7122</v>
      </c>
      <c r="L1928" s="151">
        <v>4007757</v>
      </c>
      <c r="M1928" s="151">
        <v>4008377</v>
      </c>
      <c r="N1928" s="148">
        <v>620</v>
      </c>
    </row>
    <row r="1929" spans="2:14" ht="30">
      <c r="B1929" s="148" t="s">
        <v>7798</v>
      </c>
      <c r="C1929" s="153">
        <v>-1.1316027019999999</v>
      </c>
      <c r="D1929" s="16" t="s">
        <v>5156</v>
      </c>
      <c r="E1929" s="16" t="s">
        <v>5167</v>
      </c>
      <c r="F1929" s="111" t="s">
        <v>7548</v>
      </c>
      <c r="G1929" s="111" t="s">
        <v>7795</v>
      </c>
      <c r="I1929" s="155">
        <v>7.3000000000000003E-17</v>
      </c>
      <c r="J1929" s="148" t="s">
        <v>7123</v>
      </c>
      <c r="L1929" s="151">
        <v>4009170</v>
      </c>
      <c r="M1929" s="151">
        <v>4010192</v>
      </c>
      <c r="N1929" s="148">
        <v>1022</v>
      </c>
    </row>
    <row r="1930" spans="2:14" ht="30">
      <c r="B1930" s="148" t="s">
        <v>7798</v>
      </c>
      <c r="C1930" s="153">
        <v>-1.2855041009999999</v>
      </c>
      <c r="D1930" s="16" t="s">
        <v>5156</v>
      </c>
      <c r="E1930" s="16" t="s">
        <v>5167</v>
      </c>
      <c r="F1930" s="111" t="s">
        <v>7548</v>
      </c>
      <c r="G1930" s="111" t="s">
        <v>7795</v>
      </c>
      <c r="I1930" s="155">
        <v>3.19E-13</v>
      </c>
      <c r="J1930" s="148" t="s">
        <v>7124</v>
      </c>
      <c r="L1930" s="151">
        <v>4010200</v>
      </c>
      <c r="M1930" s="151">
        <v>4011000</v>
      </c>
      <c r="N1930" s="148">
        <v>800</v>
      </c>
    </row>
    <row r="1931" spans="2:14" ht="30">
      <c r="B1931" s="148" t="s">
        <v>7797</v>
      </c>
      <c r="C1931" s="153">
        <v>1.0012608140000001</v>
      </c>
      <c r="D1931" s="16" t="s">
        <v>5156</v>
      </c>
      <c r="E1931" s="16" t="s">
        <v>5167</v>
      </c>
      <c r="F1931" s="111" t="s">
        <v>7548</v>
      </c>
      <c r="G1931" s="111" t="s">
        <v>7795</v>
      </c>
      <c r="I1931" s="155">
        <v>1.3399999999999999E-8</v>
      </c>
      <c r="J1931" s="148" t="s">
        <v>7125</v>
      </c>
      <c r="L1931" s="151">
        <v>4013053</v>
      </c>
      <c r="M1931" s="151">
        <v>4015314</v>
      </c>
      <c r="N1931" s="148">
        <v>2261</v>
      </c>
    </row>
    <row r="1932" spans="2:14" ht="30">
      <c r="B1932" s="148" t="s">
        <v>7798</v>
      </c>
      <c r="C1932" s="153">
        <v>-1.0444617620000001</v>
      </c>
      <c r="D1932" s="16" t="s">
        <v>5156</v>
      </c>
      <c r="E1932" s="16" t="s">
        <v>5167</v>
      </c>
      <c r="F1932" s="111" t="s">
        <v>7548</v>
      </c>
      <c r="G1932" s="111" t="s">
        <v>7795</v>
      </c>
      <c r="I1932" s="155">
        <v>2.84E-11</v>
      </c>
      <c r="J1932" s="148" t="s">
        <v>7126</v>
      </c>
      <c r="L1932" s="151">
        <v>4015354</v>
      </c>
      <c r="M1932" s="151">
        <v>4016169</v>
      </c>
      <c r="N1932" s="148">
        <v>815</v>
      </c>
    </row>
    <row r="1933" spans="2:14" ht="30">
      <c r="B1933" s="148" t="s">
        <v>7798</v>
      </c>
      <c r="C1933" s="153">
        <v>-2.2453672230000001</v>
      </c>
      <c r="D1933" s="16" t="s">
        <v>5156</v>
      </c>
      <c r="E1933" s="16" t="s">
        <v>5167</v>
      </c>
      <c r="F1933" s="111" t="s">
        <v>7548</v>
      </c>
      <c r="G1933" s="111" t="s">
        <v>7795</v>
      </c>
      <c r="I1933" s="155">
        <v>6.6400000000000003E-58</v>
      </c>
      <c r="J1933" s="148" t="s">
        <v>7127</v>
      </c>
      <c r="L1933" s="151">
        <v>4016431</v>
      </c>
      <c r="M1933" s="151">
        <v>4017192</v>
      </c>
      <c r="N1933" s="148">
        <v>761</v>
      </c>
    </row>
    <row r="1934" spans="2:14" ht="30">
      <c r="B1934" s="148" t="s">
        <v>7798</v>
      </c>
      <c r="C1934" s="153">
        <v>-2.312175356</v>
      </c>
      <c r="D1934" s="16" t="s">
        <v>5156</v>
      </c>
      <c r="E1934" s="16" t="s">
        <v>5167</v>
      </c>
      <c r="F1934" s="111" t="s">
        <v>7548</v>
      </c>
      <c r="G1934" s="111" t="s">
        <v>7795</v>
      </c>
      <c r="I1934" s="155">
        <v>4.1199999999999998E-41</v>
      </c>
      <c r="J1934" s="148" t="s">
        <v>7128</v>
      </c>
      <c r="L1934" s="151">
        <v>4017333</v>
      </c>
      <c r="M1934" s="151">
        <v>4018760</v>
      </c>
      <c r="N1934" s="148">
        <v>1427</v>
      </c>
    </row>
    <row r="1935" spans="2:14" ht="30">
      <c r="B1935" s="148" t="s">
        <v>7798</v>
      </c>
      <c r="C1935" s="153">
        <v>-1.0919609050000001</v>
      </c>
      <c r="D1935" s="16" t="s">
        <v>5156</v>
      </c>
      <c r="E1935" s="16" t="s">
        <v>5167</v>
      </c>
      <c r="F1935" s="111" t="s">
        <v>7548</v>
      </c>
      <c r="G1935" s="111" t="s">
        <v>7795</v>
      </c>
      <c r="I1935" s="155">
        <v>6.7900000000000003E-15</v>
      </c>
      <c r="J1935" s="148" t="s">
        <v>7129</v>
      </c>
      <c r="L1935" s="151">
        <v>4018855</v>
      </c>
      <c r="M1935" s="151">
        <v>4019610</v>
      </c>
      <c r="N1935" s="148">
        <v>755</v>
      </c>
    </row>
    <row r="1936" spans="2:14" ht="30">
      <c r="B1936" s="148" t="s">
        <v>7798</v>
      </c>
      <c r="C1936" s="153">
        <v>-1.4167644850000001</v>
      </c>
      <c r="D1936" s="16" t="s">
        <v>5156</v>
      </c>
      <c r="E1936" s="16" t="s">
        <v>5167</v>
      </c>
      <c r="F1936" s="111" t="s">
        <v>7548</v>
      </c>
      <c r="G1936" s="111" t="s">
        <v>7795</v>
      </c>
      <c r="I1936" s="155">
        <v>1.6100000000000001E-22</v>
      </c>
      <c r="J1936" s="148" t="s">
        <v>7130</v>
      </c>
      <c r="L1936" s="151">
        <v>4019624</v>
      </c>
      <c r="M1936" s="151">
        <v>4020229</v>
      </c>
      <c r="N1936" s="148">
        <v>605</v>
      </c>
    </row>
    <row r="1937" spans="2:14" ht="30">
      <c r="B1937" s="148" t="s">
        <v>7798</v>
      </c>
      <c r="C1937" s="153">
        <v>-2.0211863060000002</v>
      </c>
      <c r="D1937" s="16" t="s">
        <v>5156</v>
      </c>
      <c r="E1937" s="16" t="s">
        <v>5167</v>
      </c>
      <c r="F1937" s="111" t="s">
        <v>7548</v>
      </c>
      <c r="G1937" s="111" t="s">
        <v>7795</v>
      </c>
      <c r="I1937" s="155">
        <v>4.1400000000000002E-44</v>
      </c>
      <c r="J1937" s="148" t="s">
        <v>7131</v>
      </c>
      <c r="L1937" s="151">
        <v>4020226</v>
      </c>
      <c r="M1937" s="151">
        <v>4021866</v>
      </c>
      <c r="N1937" s="148">
        <v>1640</v>
      </c>
    </row>
    <row r="1938" spans="2:14" ht="30">
      <c r="B1938" s="148" t="s">
        <v>7798</v>
      </c>
      <c r="C1938" s="153">
        <v>-2.4861985249999998</v>
      </c>
      <c r="D1938" s="16" t="s">
        <v>5156</v>
      </c>
      <c r="E1938" s="16" t="s">
        <v>5167</v>
      </c>
      <c r="F1938" s="111" t="s">
        <v>7548</v>
      </c>
      <c r="G1938" s="111" t="s">
        <v>7795</v>
      </c>
      <c r="I1938" s="155">
        <v>1.2E-44</v>
      </c>
      <c r="J1938" s="148" t="s">
        <v>7132</v>
      </c>
      <c r="L1938" s="151">
        <v>4021945</v>
      </c>
      <c r="M1938" s="151">
        <v>4022214</v>
      </c>
      <c r="N1938" s="148">
        <v>269</v>
      </c>
    </row>
    <row r="1939" spans="2:14" ht="30">
      <c r="B1939" s="148" t="s">
        <v>7798</v>
      </c>
      <c r="C1939" s="153">
        <v>-2.650206587</v>
      </c>
      <c r="D1939" s="16" t="s">
        <v>5156</v>
      </c>
      <c r="E1939" s="16" t="s">
        <v>5167</v>
      </c>
      <c r="F1939" s="111" t="s">
        <v>7548</v>
      </c>
      <c r="G1939" s="111" t="s">
        <v>7795</v>
      </c>
      <c r="I1939" s="155">
        <v>9.3799999999999999E-56</v>
      </c>
      <c r="J1939" s="148" t="s">
        <v>7133</v>
      </c>
      <c r="L1939" s="151">
        <v>4022218</v>
      </c>
      <c r="M1939" s="151">
        <v>4022733</v>
      </c>
      <c r="N1939" s="148">
        <v>515</v>
      </c>
    </row>
    <row r="1940" spans="2:14" ht="30">
      <c r="B1940" s="148" t="s">
        <v>7798</v>
      </c>
      <c r="C1940" s="153">
        <v>-3.3708841550000002</v>
      </c>
      <c r="D1940" s="16" t="s">
        <v>5156</v>
      </c>
      <c r="E1940" s="16" t="s">
        <v>5167</v>
      </c>
      <c r="F1940" s="111" t="s">
        <v>7548</v>
      </c>
      <c r="G1940" s="111" t="s">
        <v>7795</v>
      </c>
      <c r="I1940" s="155">
        <v>1.7499999999999999E-51</v>
      </c>
      <c r="J1940" s="148" t="s">
        <v>7134</v>
      </c>
      <c r="L1940" s="151">
        <v>4022736</v>
      </c>
      <c r="M1940" s="151">
        <v>4023512</v>
      </c>
      <c r="N1940" s="148">
        <v>776</v>
      </c>
    </row>
    <row r="1941" spans="2:14" ht="30">
      <c r="B1941" s="148" t="s">
        <v>7797</v>
      </c>
      <c r="C1941" s="153">
        <v>2.7045708679999998</v>
      </c>
      <c r="D1941" s="16" t="s">
        <v>5156</v>
      </c>
      <c r="E1941" s="16" t="s">
        <v>5167</v>
      </c>
      <c r="F1941" s="111" t="s">
        <v>7548</v>
      </c>
      <c r="G1941" s="111" t="s">
        <v>7795</v>
      </c>
      <c r="I1941" s="155">
        <v>2.3900000000000002E-50</v>
      </c>
      <c r="J1941" s="148" t="s">
        <v>7135</v>
      </c>
      <c r="L1941" s="151">
        <v>4024333</v>
      </c>
      <c r="M1941" s="151">
        <v>4024821</v>
      </c>
      <c r="N1941" s="148">
        <v>488</v>
      </c>
    </row>
    <row r="1942" spans="2:14" ht="30">
      <c r="B1942" s="148" t="s">
        <v>7797</v>
      </c>
      <c r="C1942" s="153">
        <v>1.3292525660000001</v>
      </c>
      <c r="D1942" s="16" t="s">
        <v>5156</v>
      </c>
      <c r="E1942" s="16" t="s">
        <v>5167</v>
      </c>
      <c r="F1942" s="111" t="s">
        <v>7548</v>
      </c>
      <c r="G1942" s="111" t="s">
        <v>7795</v>
      </c>
      <c r="I1942" s="155">
        <v>1.65E-22</v>
      </c>
      <c r="J1942" s="148" t="s">
        <v>7136</v>
      </c>
      <c r="L1942" s="151">
        <v>4024988</v>
      </c>
      <c r="M1942" s="151">
        <v>4026481</v>
      </c>
      <c r="N1942" s="148">
        <v>1493</v>
      </c>
    </row>
    <row r="1943" spans="2:14" ht="30">
      <c r="B1943" s="148" t="s">
        <v>7797</v>
      </c>
      <c r="C1943" s="153">
        <v>1.523248401</v>
      </c>
      <c r="D1943" s="16" t="s">
        <v>5156</v>
      </c>
      <c r="E1943" s="16" t="s">
        <v>5167</v>
      </c>
      <c r="F1943" s="111" t="s">
        <v>7548</v>
      </c>
      <c r="G1943" s="111" t="s">
        <v>7795</v>
      </c>
      <c r="I1943" s="155">
        <v>6.6699999999999997E-30</v>
      </c>
      <c r="J1943" s="148" t="s">
        <v>7137</v>
      </c>
      <c r="L1943" s="151">
        <v>4026527</v>
      </c>
      <c r="M1943" s="151">
        <v>4027228</v>
      </c>
      <c r="N1943" s="148">
        <v>701</v>
      </c>
    </row>
    <row r="1944" spans="2:14" ht="30">
      <c r="B1944" s="148" t="s">
        <v>7797</v>
      </c>
      <c r="C1944" s="153">
        <v>1.3456082899999999</v>
      </c>
      <c r="D1944" s="16" t="s">
        <v>5156</v>
      </c>
      <c r="E1944" s="16" t="s">
        <v>5167</v>
      </c>
      <c r="F1944" s="111" t="s">
        <v>7548</v>
      </c>
      <c r="G1944" s="111" t="s">
        <v>7795</v>
      </c>
      <c r="I1944" s="155">
        <v>5.29E-17</v>
      </c>
      <c r="J1944" s="148" t="s">
        <v>7138</v>
      </c>
      <c r="L1944" s="151">
        <v>4040906</v>
      </c>
      <c r="M1944" s="151">
        <v>4041433</v>
      </c>
      <c r="N1944" s="148">
        <v>527</v>
      </c>
    </row>
    <row r="1945" spans="2:14" ht="30">
      <c r="B1945" s="148" t="s">
        <v>7797</v>
      </c>
      <c r="C1945" s="153">
        <v>1.398377024</v>
      </c>
      <c r="D1945" s="16" t="s">
        <v>5156</v>
      </c>
      <c r="E1945" s="16" t="s">
        <v>5167</v>
      </c>
      <c r="F1945" s="111" t="s">
        <v>7548</v>
      </c>
      <c r="G1945" s="111" t="s">
        <v>7795</v>
      </c>
      <c r="I1945" s="155">
        <v>8.9400000000000004E-25</v>
      </c>
      <c r="J1945" s="148" t="s">
        <v>7139</v>
      </c>
      <c r="L1945" s="151">
        <v>4041415</v>
      </c>
      <c r="M1945" s="151">
        <v>4041999</v>
      </c>
      <c r="N1945" s="148">
        <v>584</v>
      </c>
    </row>
    <row r="1946" spans="2:14" ht="30">
      <c r="B1946" s="148" t="s">
        <v>7798</v>
      </c>
      <c r="C1946" s="153">
        <v>-3.5612654350000001</v>
      </c>
      <c r="D1946" s="16" t="s">
        <v>5156</v>
      </c>
      <c r="E1946" s="16" t="s">
        <v>5167</v>
      </c>
      <c r="F1946" s="111" t="s">
        <v>7548</v>
      </c>
      <c r="G1946" s="111" t="s">
        <v>7795</v>
      </c>
      <c r="I1946" s="155">
        <v>1.88E-67</v>
      </c>
      <c r="J1946" s="148" t="s">
        <v>7140</v>
      </c>
      <c r="L1946" s="151">
        <v>4042069</v>
      </c>
      <c r="M1946" s="151">
        <v>4042338</v>
      </c>
      <c r="N1946" s="148">
        <v>269</v>
      </c>
    </row>
    <row r="1947" spans="2:14" ht="30">
      <c r="B1947" s="148" t="s">
        <v>7798</v>
      </c>
      <c r="C1947" s="153">
        <v>-3.6766645709999999</v>
      </c>
      <c r="D1947" s="16" t="s">
        <v>5156</v>
      </c>
      <c r="E1947" s="16" t="s">
        <v>5167</v>
      </c>
      <c r="F1947" s="111" t="s">
        <v>7548</v>
      </c>
      <c r="G1947" s="111" t="s">
        <v>7795</v>
      </c>
      <c r="I1947" s="155">
        <v>1.71E-84</v>
      </c>
      <c r="J1947" s="148" t="s">
        <v>7141</v>
      </c>
      <c r="L1947" s="151">
        <v>4042415</v>
      </c>
      <c r="M1947" s="151">
        <v>4043401</v>
      </c>
      <c r="N1947" s="148">
        <v>986</v>
      </c>
    </row>
    <row r="1948" spans="2:14" ht="30">
      <c r="B1948" s="148" t="s">
        <v>7798</v>
      </c>
      <c r="C1948" s="153">
        <v>-2.7978547229999999</v>
      </c>
      <c r="D1948" s="16" t="s">
        <v>5156</v>
      </c>
      <c r="E1948" s="16" t="s">
        <v>5167</v>
      </c>
      <c r="F1948" s="111" t="s">
        <v>7548</v>
      </c>
      <c r="G1948" s="111" t="s">
        <v>7795</v>
      </c>
      <c r="I1948" s="155">
        <v>2.0600000000000001E-35</v>
      </c>
      <c r="J1948" s="148" t="s">
        <v>7142</v>
      </c>
      <c r="L1948" s="151">
        <v>4043418</v>
      </c>
      <c r="M1948" s="151">
        <v>4044044</v>
      </c>
      <c r="N1948" s="148">
        <v>626</v>
      </c>
    </row>
    <row r="1949" spans="2:14" ht="30">
      <c r="B1949" s="148" t="s">
        <v>7797</v>
      </c>
      <c r="C1949" s="153">
        <v>1.0319930939999999</v>
      </c>
      <c r="D1949" s="16" t="s">
        <v>5156</v>
      </c>
      <c r="E1949" s="16" t="s">
        <v>5167</v>
      </c>
      <c r="F1949" s="111" t="s">
        <v>7548</v>
      </c>
      <c r="G1949" s="111" t="s">
        <v>7795</v>
      </c>
      <c r="I1949" s="156">
        <v>8.0854350000000002E-3</v>
      </c>
      <c r="J1949" s="148" t="s">
        <v>7143</v>
      </c>
      <c r="L1949" s="151">
        <v>4044199</v>
      </c>
      <c r="M1949" s="151">
        <v>4045629</v>
      </c>
      <c r="N1949" s="148">
        <v>1430</v>
      </c>
    </row>
    <row r="1950" spans="2:14" ht="30">
      <c r="B1950" s="148" t="s">
        <v>7797</v>
      </c>
      <c r="C1950" s="153">
        <v>1.2239494209999999</v>
      </c>
      <c r="D1950" s="16" t="s">
        <v>5156</v>
      </c>
      <c r="E1950" s="16" t="s">
        <v>5167</v>
      </c>
      <c r="F1950" s="111" t="s">
        <v>7548</v>
      </c>
      <c r="G1950" s="111" t="s">
        <v>7795</v>
      </c>
      <c r="I1950" s="155">
        <v>3.2500000000000001E-7</v>
      </c>
      <c r="J1950" s="148" t="s">
        <v>7144</v>
      </c>
      <c r="L1950" s="151">
        <v>4050133</v>
      </c>
      <c r="M1950" s="151">
        <v>4050765</v>
      </c>
      <c r="N1950" s="148">
        <v>632</v>
      </c>
    </row>
    <row r="1951" spans="2:14" ht="30">
      <c r="B1951" s="148" t="s">
        <v>7797</v>
      </c>
      <c r="C1951" s="153">
        <v>1.2630755549999999</v>
      </c>
      <c r="D1951" s="16" t="s">
        <v>5156</v>
      </c>
      <c r="E1951" s="16" t="s">
        <v>5167</v>
      </c>
      <c r="F1951" s="111" t="s">
        <v>7548</v>
      </c>
      <c r="G1951" s="111" t="s">
        <v>7795</v>
      </c>
      <c r="I1951" s="155">
        <v>3.78E-21</v>
      </c>
      <c r="J1951" s="148" t="s">
        <v>7145</v>
      </c>
      <c r="L1951" s="151">
        <v>4051347</v>
      </c>
      <c r="M1951" s="151">
        <v>4051856</v>
      </c>
      <c r="N1951" s="148">
        <v>509</v>
      </c>
    </row>
    <row r="1952" spans="2:14" ht="30">
      <c r="B1952" s="148" t="s">
        <v>7797</v>
      </c>
      <c r="C1952" s="153">
        <v>1.531421081</v>
      </c>
      <c r="D1952" s="16" t="s">
        <v>5156</v>
      </c>
      <c r="E1952" s="16" t="s">
        <v>5167</v>
      </c>
      <c r="F1952" s="111" t="s">
        <v>7548</v>
      </c>
      <c r="G1952" s="111" t="s">
        <v>7795</v>
      </c>
      <c r="I1952" s="155">
        <v>1.02E-33</v>
      </c>
      <c r="J1952" s="148" t="s">
        <v>7146</v>
      </c>
      <c r="L1952" s="151">
        <v>4053869</v>
      </c>
      <c r="M1952" s="151">
        <v>4055278</v>
      </c>
      <c r="N1952" s="148">
        <v>1409</v>
      </c>
    </row>
    <row r="1953" spans="2:14" ht="30">
      <c r="B1953" s="148" t="s">
        <v>7797</v>
      </c>
      <c r="C1953" s="153">
        <v>1.611733683</v>
      </c>
      <c r="D1953" s="16" t="s">
        <v>5156</v>
      </c>
      <c r="E1953" s="16" t="s">
        <v>5167</v>
      </c>
      <c r="F1953" s="111" t="s">
        <v>7548</v>
      </c>
      <c r="G1953" s="111" t="s">
        <v>7795</v>
      </c>
      <c r="I1953" s="155">
        <v>7.8100000000000001E-33</v>
      </c>
      <c r="J1953" s="148" t="s">
        <v>7147</v>
      </c>
      <c r="L1953" s="151">
        <v>4055290</v>
      </c>
      <c r="M1953" s="151">
        <v>4056339</v>
      </c>
      <c r="N1953" s="148">
        <v>1049</v>
      </c>
    </row>
    <row r="1954" spans="2:14" ht="30">
      <c r="B1954" s="148" t="s">
        <v>7798</v>
      </c>
      <c r="C1954" s="153">
        <v>-3.8034673520000002</v>
      </c>
      <c r="D1954" s="16" t="s">
        <v>5156</v>
      </c>
      <c r="E1954" s="16" t="s">
        <v>5167</v>
      </c>
      <c r="F1954" s="111" t="s">
        <v>7548</v>
      </c>
      <c r="G1954" s="111" t="s">
        <v>7795</v>
      </c>
      <c r="I1954" s="155">
        <v>1.1E-105</v>
      </c>
      <c r="J1954" s="148" t="s">
        <v>7148</v>
      </c>
      <c r="L1954" s="151">
        <v>4056625</v>
      </c>
      <c r="M1954" s="151">
        <v>4058034</v>
      </c>
      <c r="N1954" s="148">
        <v>1409</v>
      </c>
    </row>
    <row r="1955" spans="2:14" ht="30">
      <c r="B1955" s="148" t="s">
        <v>7797</v>
      </c>
      <c r="C1955" s="153">
        <v>1.9040988409999999</v>
      </c>
      <c r="D1955" s="16" t="s">
        <v>5156</v>
      </c>
      <c r="E1955" s="16" t="s">
        <v>5167</v>
      </c>
      <c r="F1955" s="111" t="s">
        <v>7548</v>
      </c>
      <c r="G1955" s="111" t="s">
        <v>7795</v>
      </c>
      <c r="I1955" s="156">
        <v>1.3467399999999999E-4</v>
      </c>
      <c r="J1955" s="148" t="s">
        <v>7149</v>
      </c>
      <c r="L1955" s="151">
        <v>4062247</v>
      </c>
      <c r="M1955" s="151">
        <v>4063512</v>
      </c>
      <c r="N1955" s="148">
        <v>1265</v>
      </c>
    </row>
    <row r="1956" spans="2:14" ht="30">
      <c r="B1956" s="148" t="s">
        <v>7797</v>
      </c>
      <c r="C1956" s="153">
        <v>2.3094973780000001</v>
      </c>
      <c r="D1956" s="16" t="s">
        <v>5156</v>
      </c>
      <c r="E1956" s="16" t="s">
        <v>5167</v>
      </c>
      <c r="F1956" s="111" t="s">
        <v>7548</v>
      </c>
      <c r="G1956" s="111" t="s">
        <v>7795</v>
      </c>
      <c r="I1956" s="156">
        <v>5.7135699999999998E-4</v>
      </c>
      <c r="J1956" s="148" t="s">
        <v>7150</v>
      </c>
      <c r="L1956" s="151">
        <v>4063603</v>
      </c>
      <c r="M1956" s="151">
        <v>4064295</v>
      </c>
      <c r="N1956" s="148">
        <v>692</v>
      </c>
    </row>
    <row r="1957" spans="2:14" ht="30">
      <c r="B1957" s="148" t="s">
        <v>7797</v>
      </c>
      <c r="C1957" s="153">
        <v>1.35400907</v>
      </c>
      <c r="D1957" s="16" t="s">
        <v>5156</v>
      </c>
      <c r="E1957" s="16" t="s">
        <v>5167</v>
      </c>
      <c r="F1957" s="111" t="s">
        <v>7548</v>
      </c>
      <c r="G1957" s="111" t="s">
        <v>7795</v>
      </c>
      <c r="I1957" s="156">
        <v>3.2825999999999998E-4</v>
      </c>
      <c r="J1957" s="148" t="s">
        <v>7151</v>
      </c>
      <c r="L1957" s="151">
        <v>4064363</v>
      </c>
      <c r="M1957" s="151">
        <v>4065766</v>
      </c>
      <c r="N1957" s="148">
        <v>1403</v>
      </c>
    </row>
    <row r="1958" spans="2:14" ht="30">
      <c r="B1958" s="148" t="s">
        <v>7797</v>
      </c>
      <c r="C1958" s="153">
        <v>3.9820994199999999</v>
      </c>
      <c r="D1958" s="16" t="s">
        <v>5156</v>
      </c>
      <c r="E1958" s="16" t="s">
        <v>5167</v>
      </c>
      <c r="F1958" s="111" t="s">
        <v>7548</v>
      </c>
      <c r="G1958" s="111" t="s">
        <v>7795</v>
      </c>
      <c r="I1958" s="155">
        <v>6.2999999999999995E-45</v>
      </c>
      <c r="J1958" s="148" t="s">
        <v>7152</v>
      </c>
      <c r="L1958" s="151">
        <v>4069475</v>
      </c>
      <c r="M1958" s="151">
        <v>4070401</v>
      </c>
      <c r="N1958" s="148">
        <v>926</v>
      </c>
    </row>
    <row r="1959" spans="2:14" ht="30">
      <c r="B1959" s="148" t="s">
        <v>7797</v>
      </c>
      <c r="C1959" s="153">
        <v>2.677756537</v>
      </c>
      <c r="D1959" s="16" t="s">
        <v>5156</v>
      </c>
      <c r="E1959" s="16" t="s">
        <v>5167</v>
      </c>
      <c r="F1959" s="111" t="s">
        <v>7548</v>
      </c>
      <c r="G1959" s="111" t="s">
        <v>7795</v>
      </c>
      <c r="I1959" s="155">
        <v>4.0700000000000001E-33</v>
      </c>
      <c r="J1959" s="148" t="s">
        <v>7153</v>
      </c>
      <c r="L1959" s="151">
        <v>4073739</v>
      </c>
      <c r="M1959" s="151">
        <v>4074635</v>
      </c>
      <c r="N1959" s="148">
        <v>896</v>
      </c>
    </row>
    <row r="1960" spans="2:14" ht="30">
      <c r="B1960" s="148" t="s">
        <v>7797</v>
      </c>
      <c r="C1960" s="153">
        <v>1.554254102</v>
      </c>
      <c r="D1960" s="16" t="s">
        <v>5156</v>
      </c>
      <c r="E1960" s="16" t="s">
        <v>5167</v>
      </c>
      <c r="F1960" s="111" t="s">
        <v>7548</v>
      </c>
      <c r="G1960" s="111" t="s">
        <v>7795</v>
      </c>
      <c r="I1960" s="155">
        <v>3.5199999999999999E-35</v>
      </c>
      <c r="J1960" s="148" t="s">
        <v>7154</v>
      </c>
      <c r="L1960" s="151">
        <v>4076146</v>
      </c>
      <c r="M1960" s="151">
        <v>4077018</v>
      </c>
      <c r="N1960" s="148">
        <v>872</v>
      </c>
    </row>
    <row r="1961" spans="2:14" ht="30">
      <c r="B1961" s="148" t="s">
        <v>7797</v>
      </c>
      <c r="C1961" s="153">
        <v>1.3296304189999999</v>
      </c>
      <c r="D1961" s="16" t="s">
        <v>5156</v>
      </c>
      <c r="E1961" s="16" t="s">
        <v>5167</v>
      </c>
      <c r="F1961" s="111" t="s">
        <v>7548</v>
      </c>
      <c r="G1961" s="111" t="s">
        <v>7795</v>
      </c>
      <c r="I1961" s="155">
        <v>1.64E-21</v>
      </c>
      <c r="J1961" s="148" t="s">
        <v>7155</v>
      </c>
      <c r="L1961" s="151">
        <v>4081857</v>
      </c>
      <c r="M1961" s="151">
        <v>4082759</v>
      </c>
      <c r="N1961" s="148">
        <v>902</v>
      </c>
    </row>
    <row r="1962" spans="2:14" ht="30">
      <c r="B1962" s="148" t="s">
        <v>7797</v>
      </c>
      <c r="C1962" s="153">
        <v>1.7557290780000001</v>
      </c>
      <c r="D1962" s="16" t="s">
        <v>5156</v>
      </c>
      <c r="E1962" s="16" t="s">
        <v>5167</v>
      </c>
      <c r="F1962" s="111" t="s">
        <v>7548</v>
      </c>
      <c r="G1962" s="111" t="s">
        <v>7795</v>
      </c>
      <c r="I1962" s="155">
        <v>9.7999999999999994E-36</v>
      </c>
      <c r="J1962" s="148" t="s">
        <v>7156</v>
      </c>
      <c r="L1962" s="151">
        <v>4082772</v>
      </c>
      <c r="M1962" s="151">
        <v>4085822</v>
      </c>
      <c r="N1962" s="148">
        <v>3050</v>
      </c>
    </row>
    <row r="1963" spans="2:14" ht="30">
      <c r="B1963" s="148" t="s">
        <v>7797</v>
      </c>
      <c r="C1963" s="153">
        <v>1.251156873</v>
      </c>
      <c r="D1963" s="16" t="s">
        <v>5156</v>
      </c>
      <c r="E1963" s="16" t="s">
        <v>5167</v>
      </c>
      <c r="F1963" s="111" t="s">
        <v>7548</v>
      </c>
      <c r="G1963" s="111" t="s">
        <v>7795</v>
      </c>
      <c r="I1963" s="155">
        <v>2.33E-8</v>
      </c>
      <c r="J1963" s="148" t="s">
        <v>7157</v>
      </c>
      <c r="L1963" s="151">
        <v>4086016</v>
      </c>
      <c r="M1963" s="151">
        <v>4086849</v>
      </c>
      <c r="N1963" s="148">
        <v>833</v>
      </c>
    </row>
    <row r="1964" spans="2:14" ht="30">
      <c r="B1964" s="148" t="s">
        <v>7797</v>
      </c>
      <c r="C1964" s="153">
        <v>1.270292666</v>
      </c>
      <c r="D1964" s="16" t="s">
        <v>5156</v>
      </c>
      <c r="E1964" s="16" t="s">
        <v>5167</v>
      </c>
      <c r="F1964" s="111" t="s">
        <v>7548</v>
      </c>
      <c r="G1964" s="111" t="s">
        <v>7795</v>
      </c>
      <c r="I1964" s="156">
        <v>4.6900799999999998E-4</v>
      </c>
      <c r="J1964" s="148" t="s">
        <v>7158</v>
      </c>
      <c r="L1964" s="151">
        <v>4088107</v>
      </c>
      <c r="M1964" s="151">
        <v>4089855</v>
      </c>
      <c r="N1964" s="148">
        <v>1748</v>
      </c>
    </row>
    <row r="1965" spans="2:14" ht="30">
      <c r="B1965" s="148" t="s">
        <v>7797</v>
      </c>
      <c r="C1965" s="153">
        <v>1.3045424510000001</v>
      </c>
      <c r="D1965" s="16" t="s">
        <v>5156</v>
      </c>
      <c r="E1965" s="16" t="s">
        <v>5167</v>
      </c>
      <c r="F1965" s="111" t="s">
        <v>7548</v>
      </c>
      <c r="G1965" s="111" t="s">
        <v>7795</v>
      </c>
      <c r="I1965" s="156">
        <v>8.6049920000000005E-3</v>
      </c>
      <c r="J1965" s="148" t="s">
        <v>7159</v>
      </c>
      <c r="L1965" s="151">
        <v>4090915</v>
      </c>
      <c r="M1965" s="151">
        <v>4092366</v>
      </c>
      <c r="N1965" s="148">
        <v>1451</v>
      </c>
    </row>
    <row r="1966" spans="2:14" ht="30">
      <c r="B1966" s="148" t="s">
        <v>7797</v>
      </c>
      <c r="C1966" s="153">
        <v>1.2737283530000001</v>
      </c>
      <c r="D1966" s="16" t="s">
        <v>5156</v>
      </c>
      <c r="E1966" s="16" t="s">
        <v>5167</v>
      </c>
      <c r="F1966" s="111" t="s">
        <v>7548</v>
      </c>
      <c r="G1966" s="111" t="s">
        <v>7795</v>
      </c>
      <c r="I1966" s="155">
        <v>3.7799999999999998E-9</v>
      </c>
      <c r="J1966" s="148" t="s">
        <v>7160</v>
      </c>
      <c r="L1966" s="151">
        <v>4098646</v>
      </c>
      <c r="M1966" s="151">
        <v>4099494</v>
      </c>
      <c r="N1966" s="148">
        <v>848</v>
      </c>
    </row>
    <row r="1967" spans="2:14" ht="30">
      <c r="B1967" s="148" t="s">
        <v>7797</v>
      </c>
      <c r="C1967" s="153">
        <v>1.8430138380000001</v>
      </c>
      <c r="D1967" s="16" t="s">
        <v>5156</v>
      </c>
      <c r="E1967" s="16" t="s">
        <v>5167</v>
      </c>
      <c r="F1967" s="111" t="s">
        <v>7548</v>
      </c>
      <c r="G1967" s="111" t="s">
        <v>7795</v>
      </c>
      <c r="I1967" s="155">
        <v>2.0400000000000002E-12</v>
      </c>
      <c r="J1967" s="148" t="s">
        <v>7161</v>
      </c>
      <c r="L1967" s="151">
        <v>4099491</v>
      </c>
      <c r="M1967" s="151">
        <v>4100525</v>
      </c>
      <c r="N1967" s="148">
        <v>1034</v>
      </c>
    </row>
    <row r="1968" spans="2:14" ht="30">
      <c r="B1968" s="148" t="s">
        <v>7797</v>
      </c>
      <c r="C1968" s="153">
        <v>3.6419266119999998</v>
      </c>
      <c r="D1968" s="16" t="s">
        <v>5156</v>
      </c>
      <c r="E1968" s="16" t="s">
        <v>5167</v>
      </c>
      <c r="F1968" s="111" t="s">
        <v>7548</v>
      </c>
      <c r="G1968" s="111" t="s">
        <v>7795</v>
      </c>
      <c r="I1968" s="155">
        <v>4.7099999999999997E-83</v>
      </c>
      <c r="J1968" s="148" t="s">
        <v>7162</v>
      </c>
      <c r="L1968" s="151">
        <v>4101690</v>
      </c>
      <c r="M1968" s="151">
        <v>4102673</v>
      </c>
      <c r="N1968" s="148">
        <v>983</v>
      </c>
    </row>
    <row r="1969" spans="2:14" ht="30">
      <c r="B1969" s="148" t="s">
        <v>7797</v>
      </c>
      <c r="C1969" s="153">
        <v>2.5800830719999999</v>
      </c>
      <c r="D1969" s="16" t="s">
        <v>5156</v>
      </c>
      <c r="E1969" s="16" t="s">
        <v>5167</v>
      </c>
      <c r="F1969" s="111" t="s">
        <v>7548</v>
      </c>
      <c r="G1969" s="111" t="s">
        <v>7795</v>
      </c>
      <c r="I1969" s="155">
        <v>7.09E-82</v>
      </c>
      <c r="J1969" s="148" t="s">
        <v>7163</v>
      </c>
      <c r="L1969" s="151">
        <v>4102822</v>
      </c>
      <c r="M1969" s="151">
        <v>4103496</v>
      </c>
      <c r="N1969" s="148">
        <v>674</v>
      </c>
    </row>
    <row r="1970" spans="2:14" ht="30">
      <c r="B1970" s="148" t="s">
        <v>7798</v>
      </c>
      <c r="C1970" s="153">
        <v>-1.3478695380000001</v>
      </c>
      <c r="D1970" s="16" t="s">
        <v>5156</v>
      </c>
      <c r="E1970" s="16" t="s">
        <v>5167</v>
      </c>
      <c r="F1970" s="111" t="s">
        <v>7548</v>
      </c>
      <c r="G1970" s="111" t="s">
        <v>7795</v>
      </c>
      <c r="I1970" s="155">
        <v>2.3E-21</v>
      </c>
      <c r="J1970" s="148" t="s">
        <v>7164</v>
      </c>
      <c r="L1970" s="151">
        <v>4104972</v>
      </c>
      <c r="M1970" s="151">
        <v>4105670</v>
      </c>
      <c r="N1970" s="148">
        <v>698</v>
      </c>
    </row>
    <row r="1971" spans="2:14" ht="30">
      <c r="B1971" s="148" t="s">
        <v>7798</v>
      </c>
      <c r="C1971" s="153">
        <v>-2.4036646149999998</v>
      </c>
      <c r="D1971" s="16" t="s">
        <v>5156</v>
      </c>
      <c r="E1971" s="16" t="s">
        <v>5167</v>
      </c>
      <c r="F1971" s="111" t="s">
        <v>7548</v>
      </c>
      <c r="G1971" s="111" t="s">
        <v>7795</v>
      </c>
      <c r="I1971" s="155">
        <v>1.7699999999999998E-64</v>
      </c>
      <c r="J1971" s="148" t="s">
        <v>7165</v>
      </c>
      <c r="L1971" s="151">
        <v>4110740</v>
      </c>
      <c r="M1971" s="151">
        <v>4111507</v>
      </c>
      <c r="N1971" s="148">
        <v>767</v>
      </c>
    </row>
    <row r="1972" spans="2:14" ht="30">
      <c r="B1972" s="148" t="s">
        <v>7797</v>
      </c>
      <c r="C1972" s="153">
        <v>1.0299502840000001</v>
      </c>
      <c r="D1972" s="16" t="s">
        <v>5156</v>
      </c>
      <c r="E1972" s="16" t="s">
        <v>5167</v>
      </c>
      <c r="F1972" s="111" t="s">
        <v>7548</v>
      </c>
      <c r="G1972" s="111" t="s">
        <v>7795</v>
      </c>
      <c r="I1972" s="155">
        <v>3.0200000000000002E-15</v>
      </c>
      <c r="J1972" s="148" t="s">
        <v>7166</v>
      </c>
      <c r="L1972" s="151">
        <v>4113726</v>
      </c>
      <c r="M1972" s="151">
        <v>4114472</v>
      </c>
      <c r="N1972" s="148">
        <v>746</v>
      </c>
    </row>
    <row r="1973" spans="2:14" ht="30">
      <c r="B1973" s="148" t="s">
        <v>7798</v>
      </c>
      <c r="C1973" s="153">
        <v>-1.6598247420000001</v>
      </c>
      <c r="D1973" s="16" t="s">
        <v>5156</v>
      </c>
      <c r="E1973" s="16" t="s">
        <v>5167</v>
      </c>
      <c r="F1973" s="111" t="s">
        <v>7548</v>
      </c>
      <c r="G1973" s="111" t="s">
        <v>7795</v>
      </c>
      <c r="I1973" s="155">
        <v>7.2999999999999997E-19</v>
      </c>
      <c r="J1973" s="148" t="s">
        <v>7167</v>
      </c>
      <c r="L1973" s="151">
        <v>4114569</v>
      </c>
      <c r="M1973" s="151">
        <v>4115579</v>
      </c>
      <c r="N1973" s="148">
        <v>1010</v>
      </c>
    </row>
    <row r="1974" spans="2:14" ht="30">
      <c r="B1974" s="148" t="s">
        <v>7798</v>
      </c>
      <c r="C1974" s="153">
        <v>-2.3120118340000002</v>
      </c>
      <c r="D1974" s="16" t="s">
        <v>5156</v>
      </c>
      <c r="E1974" s="16" t="s">
        <v>5167</v>
      </c>
      <c r="F1974" s="111" t="s">
        <v>7548</v>
      </c>
      <c r="G1974" s="111" t="s">
        <v>7795</v>
      </c>
      <c r="I1974" s="155">
        <v>8.5400000000000001E-61</v>
      </c>
      <c r="J1974" s="148" t="s">
        <v>7168</v>
      </c>
      <c r="L1974" s="151">
        <v>4115714</v>
      </c>
      <c r="M1974" s="151">
        <v>4117222</v>
      </c>
      <c r="N1974" s="148">
        <v>1508</v>
      </c>
    </row>
    <row r="1975" spans="2:14" ht="30">
      <c r="B1975" s="148" t="s">
        <v>7798</v>
      </c>
      <c r="C1975" s="153">
        <v>-2.9976041680000001</v>
      </c>
      <c r="D1975" s="16" t="s">
        <v>5156</v>
      </c>
      <c r="E1975" s="16" t="s">
        <v>5167</v>
      </c>
      <c r="F1975" s="111" t="s">
        <v>7548</v>
      </c>
      <c r="G1975" s="111" t="s">
        <v>7795</v>
      </c>
      <c r="I1975" s="155">
        <v>2.87E-75</v>
      </c>
      <c r="J1975" s="148" t="s">
        <v>7169</v>
      </c>
      <c r="L1975" s="151">
        <v>4117245</v>
      </c>
      <c r="M1975" s="151">
        <v>4118090</v>
      </c>
      <c r="N1975" s="148">
        <v>845</v>
      </c>
    </row>
    <row r="1976" spans="2:14" ht="30">
      <c r="B1976" s="148" t="s">
        <v>7798</v>
      </c>
      <c r="C1976" s="153">
        <v>-2.6895110139999998</v>
      </c>
      <c r="D1976" s="16" t="s">
        <v>5156</v>
      </c>
      <c r="E1976" s="16" t="s">
        <v>5167</v>
      </c>
      <c r="F1976" s="111" t="s">
        <v>7548</v>
      </c>
      <c r="G1976" s="111" t="s">
        <v>7795</v>
      </c>
      <c r="I1976" s="155">
        <v>3.4999999999999998E-54</v>
      </c>
      <c r="J1976" s="148" t="s">
        <v>7170</v>
      </c>
      <c r="L1976" s="151">
        <v>4118845</v>
      </c>
      <c r="M1976" s="151">
        <v>4119330</v>
      </c>
      <c r="N1976" s="148">
        <v>485</v>
      </c>
    </row>
    <row r="1977" spans="2:14" ht="30">
      <c r="B1977" s="148" t="s">
        <v>7798</v>
      </c>
      <c r="C1977" s="153">
        <v>-3.440988339</v>
      </c>
      <c r="D1977" s="16" t="s">
        <v>5156</v>
      </c>
      <c r="E1977" s="16" t="s">
        <v>5167</v>
      </c>
      <c r="F1977" s="111" t="s">
        <v>7548</v>
      </c>
      <c r="G1977" s="111" t="s">
        <v>7795</v>
      </c>
      <c r="I1977" s="155">
        <v>6.4499999999999995E-42</v>
      </c>
      <c r="J1977" s="148" t="s">
        <v>7171</v>
      </c>
      <c r="L1977" s="151">
        <v>4119423</v>
      </c>
      <c r="M1977" s="151">
        <v>4120349</v>
      </c>
      <c r="N1977" s="148">
        <v>926</v>
      </c>
    </row>
    <row r="1978" spans="2:14" ht="30">
      <c r="B1978" s="148" t="s">
        <v>7798</v>
      </c>
      <c r="C1978" s="153">
        <v>-3.2724124159999999</v>
      </c>
      <c r="D1978" s="16" t="s">
        <v>5156</v>
      </c>
      <c r="E1978" s="16" t="s">
        <v>5167</v>
      </c>
      <c r="F1978" s="111" t="s">
        <v>7548</v>
      </c>
      <c r="G1978" s="111" t="s">
        <v>7795</v>
      </c>
      <c r="I1978" s="155">
        <v>7.0100000000000004E-95</v>
      </c>
      <c r="J1978" s="148" t="s">
        <v>7172</v>
      </c>
      <c r="L1978" s="151">
        <v>4120416</v>
      </c>
      <c r="M1978" s="151">
        <v>4121747</v>
      </c>
      <c r="N1978" s="148">
        <v>1331</v>
      </c>
    </row>
    <row r="1979" spans="2:14" ht="30">
      <c r="B1979" s="148" t="s">
        <v>7798</v>
      </c>
      <c r="C1979" s="153">
        <v>-2.7370546170000001</v>
      </c>
      <c r="D1979" s="16" t="s">
        <v>5156</v>
      </c>
      <c r="E1979" s="16" t="s">
        <v>5167</v>
      </c>
      <c r="F1979" s="111" t="s">
        <v>7548</v>
      </c>
      <c r="G1979" s="111" t="s">
        <v>7795</v>
      </c>
      <c r="I1979" s="155">
        <v>2.9099999999999998E-80</v>
      </c>
      <c r="J1979" s="148" t="s">
        <v>7173</v>
      </c>
      <c r="L1979" s="151">
        <v>4121757</v>
      </c>
      <c r="M1979" s="151">
        <v>4122287</v>
      </c>
      <c r="N1979" s="148">
        <v>530</v>
      </c>
    </row>
    <row r="1980" spans="2:14" ht="30">
      <c r="B1980" s="148" t="s">
        <v>7797</v>
      </c>
      <c r="C1980" s="153">
        <v>3.9106723059999999</v>
      </c>
      <c r="D1980" s="16" t="s">
        <v>5156</v>
      </c>
      <c r="E1980" s="16" t="s">
        <v>5167</v>
      </c>
      <c r="F1980" s="111" t="s">
        <v>7548</v>
      </c>
      <c r="G1980" s="111" t="s">
        <v>7795</v>
      </c>
      <c r="I1980" s="155">
        <v>2.96E-136</v>
      </c>
      <c r="J1980" s="148" t="s">
        <v>7174</v>
      </c>
      <c r="L1980" s="151">
        <v>4133835</v>
      </c>
      <c r="M1980" s="151">
        <v>4136015</v>
      </c>
      <c r="N1980" s="148">
        <v>2180</v>
      </c>
    </row>
    <row r="1981" spans="2:14" ht="30">
      <c r="B1981" s="148" t="s">
        <v>7797</v>
      </c>
      <c r="C1981" s="153">
        <v>5.045063667</v>
      </c>
      <c r="D1981" s="16" t="s">
        <v>5156</v>
      </c>
      <c r="E1981" s="16" t="s">
        <v>5167</v>
      </c>
      <c r="F1981" s="111" t="s">
        <v>7548</v>
      </c>
      <c r="G1981" s="111" t="s">
        <v>7795</v>
      </c>
      <c r="I1981" s="155">
        <v>4.1900000000000002E-189</v>
      </c>
      <c r="J1981" s="148" t="s">
        <v>7175</v>
      </c>
      <c r="L1981" s="151">
        <v>4136108</v>
      </c>
      <c r="M1981" s="151">
        <v>4137013</v>
      </c>
      <c r="N1981" s="148">
        <v>905</v>
      </c>
    </row>
    <row r="1982" spans="2:14" ht="30">
      <c r="B1982" s="148" t="s">
        <v>7797</v>
      </c>
      <c r="C1982" s="153">
        <v>1.7439288079999999</v>
      </c>
      <c r="D1982" s="16" t="s">
        <v>5156</v>
      </c>
      <c r="E1982" s="16" t="s">
        <v>5167</v>
      </c>
      <c r="F1982" s="111" t="s">
        <v>7548</v>
      </c>
      <c r="G1982" s="111" t="s">
        <v>7795</v>
      </c>
      <c r="I1982" s="155">
        <v>7.0599999999999997E-8</v>
      </c>
      <c r="J1982" s="148" t="s">
        <v>7176</v>
      </c>
      <c r="L1982" s="151">
        <v>4137040</v>
      </c>
      <c r="M1982" s="151">
        <v>4137657</v>
      </c>
      <c r="N1982" s="148">
        <v>617</v>
      </c>
    </row>
    <row r="1983" spans="2:14" ht="30">
      <c r="B1983" s="148" t="s">
        <v>7798</v>
      </c>
      <c r="C1983" s="153">
        <v>-1.0750171959999999</v>
      </c>
      <c r="D1983" s="16" t="s">
        <v>5156</v>
      </c>
      <c r="E1983" s="16" t="s">
        <v>5167</v>
      </c>
      <c r="F1983" s="111" t="s">
        <v>7548</v>
      </c>
      <c r="G1983" s="111" t="s">
        <v>7795</v>
      </c>
      <c r="I1983" s="155">
        <v>1.17E-14</v>
      </c>
      <c r="J1983" s="148" t="s">
        <v>7177</v>
      </c>
      <c r="L1983" s="151">
        <v>4137932</v>
      </c>
      <c r="M1983" s="151">
        <v>4139035</v>
      </c>
      <c r="N1983" s="148">
        <v>1103</v>
      </c>
    </row>
    <row r="1984" spans="2:14" ht="30">
      <c r="B1984" s="148" t="s">
        <v>7798</v>
      </c>
      <c r="C1984" s="153">
        <v>-1.1756127110000001</v>
      </c>
      <c r="D1984" s="16" t="s">
        <v>5156</v>
      </c>
      <c r="E1984" s="16" t="s">
        <v>5167</v>
      </c>
      <c r="F1984" s="111" t="s">
        <v>7548</v>
      </c>
      <c r="G1984" s="111" t="s">
        <v>7795</v>
      </c>
      <c r="I1984" s="155">
        <v>8.2199999999999994E-18</v>
      </c>
      <c r="J1984" s="148" t="s">
        <v>7178</v>
      </c>
      <c r="L1984" s="151">
        <v>4153696</v>
      </c>
      <c r="M1984" s="151">
        <v>4154847</v>
      </c>
      <c r="N1984" s="148">
        <v>1151</v>
      </c>
    </row>
    <row r="1985" spans="2:14" ht="30">
      <c r="B1985" s="148" t="s">
        <v>7798</v>
      </c>
      <c r="C1985" s="153">
        <v>-1.5860195530000001</v>
      </c>
      <c r="D1985" s="16" t="s">
        <v>5156</v>
      </c>
      <c r="E1985" s="16" t="s">
        <v>5167</v>
      </c>
      <c r="F1985" s="111" t="s">
        <v>7548</v>
      </c>
      <c r="G1985" s="111" t="s">
        <v>7795</v>
      </c>
      <c r="I1985" s="155">
        <v>3.9899999999999998E-12</v>
      </c>
      <c r="J1985" s="148" t="s">
        <v>7179</v>
      </c>
      <c r="L1985" s="151">
        <v>4156013</v>
      </c>
      <c r="M1985" s="151">
        <v>4156789</v>
      </c>
      <c r="N1985" s="148">
        <v>776</v>
      </c>
    </row>
    <row r="1986" spans="2:14" ht="30">
      <c r="B1986" s="148" t="s">
        <v>7798</v>
      </c>
      <c r="C1986" s="153">
        <v>-1.9800183600000001</v>
      </c>
      <c r="D1986" s="16" t="s">
        <v>5156</v>
      </c>
      <c r="E1986" s="16" t="s">
        <v>5167</v>
      </c>
      <c r="F1986" s="111" t="s">
        <v>7548</v>
      </c>
      <c r="G1986" s="111" t="s">
        <v>7795</v>
      </c>
      <c r="I1986" s="155">
        <v>3.0799999999999999E-26</v>
      </c>
      <c r="J1986" s="148" t="s">
        <v>7180</v>
      </c>
      <c r="L1986" s="151">
        <v>4156850</v>
      </c>
      <c r="M1986" s="151">
        <v>4158223</v>
      </c>
      <c r="N1986" s="148">
        <v>1373</v>
      </c>
    </row>
    <row r="1987" spans="2:14" ht="30">
      <c r="B1987" s="148" t="s">
        <v>7797</v>
      </c>
      <c r="C1987" s="153">
        <v>1.645873393</v>
      </c>
      <c r="D1987" s="16" t="s">
        <v>5156</v>
      </c>
      <c r="E1987" s="16" t="s">
        <v>5167</v>
      </c>
      <c r="F1987" s="111" t="s">
        <v>7548</v>
      </c>
      <c r="G1987" s="111" t="s">
        <v>7795</v>
      </c>
      <c r="I1987" s="155">
        <v>1.7199999999999999E-28</v>
      </c>
      <c r="J1987" s="148" t="s">
        <v>7181</v>
      </c>
      <c r="L1987" s="151">
        <v>4159390</v>
      </c>
      <c r="M1987" s="151">
        <v>4160790</v>
      </c>
      <c r="N1987" s="148">
        <v>1400</v>
      </c>
    </row>
    <row r="1988" spans="2:14" ht="30">
      <c r="B1988" s="148" t="s">
        <v>7798</v>
      </c>
      <c r="C1988" s="153">
        <v>-1.45904619</v>
      </c>
      <c r="D1988" s="16" t="s">
        <v>5156</v>
      </c>
      <c r="E1988" s="16" t="s">
        <v>5167</v>
      </c>
      <c r="F1988" s="111" t="s">
        <v>7548</v>
      </c>
      <c r="G1988" s="111" t="s">
        <v>7795</v>
      </c>
      <c r="I1988" s="155">
        <v>1.7200000000000001E-18</v>
      </c>
      <c r="J1988" s="148" t="s">
        <v>7182</v>
      </c>
      <c r="L1988" s="151">
        <v>4161771</v>
      </c>
      <c r="M1988" s="151">
        <v>4162130</v>
      </c>
      <c r="N1988" s="148">
        <v>359</v>
      </c>
    </row>
    <row r="1989" spans="2:14" ht="30">
      <c r="B1989" s="148" t="s">
        <v>7797</v>
      </c>
      <c r="C1989" s="153">
        <v>1.1852395819999999</v>
      </c>
      <c r="D1989" s="16" t="s">
        <v>5156</v>
      </c>
      <c r="E1989" s="16" t="s">
        <v>5167</v>
      </c>
      <c r="F1989" s="111" t="s">
        <v>7548</v>
      </c>
      <c r="G1989" s="111" t="s">
        <v>7795</v>
      </c>
      <c r="I1989" s="155">
        <v>5.7299999999999997E-22</v>
      </c>
      <c r="J1989" s="148" t="s">
        <v>7183</v>
      </c>
      <c r="L1989" s="151">
        <v>4162170</v>
      </c>
      <c r="M1989" s="151">
        <v>4163270</v>
      </c>
      <c r="N1989" s="148">
        <v>1100</v>
      </c>
    </row>
    <row r="1990" spans="2:14" ht="30">
      <c r="B1990" s="148" t="s">
        <v>7798</v>
      </c>
      <c r="C1990" s="153">
        <v>-1.5971594010000001</v>
      </c>
      <c r="D1990" s="16" t="s">
        <v>5156</v>
      </c>
      <c r="E1990" s="16" t="s">
        <v>5167</v>
      </c>
      <c r="F1990" s="111" t="s">
        <v>7548</v>
      </c>
      <c r="G1990" s="111" t="s">
        <v>7795</v>
      </c>
      <c r="I1990" s="155">
        <v>2.0499999999999999E-18</v>
      </c>
      <c r="J1990" s="148" t="s">
        <v>7184</v>
      </c>
      <c r="L1990" s="151">
        <v>4172057</v>
      </c>
      <c r="M1990" s="151">
        <v>4173085</v>
      </c>
      <c r="N1990" s="148">
        <v>1028</v>
      </c>
    </row>
    <row r="1991" spans="2:14" ht="30">
      <c r="B1991" s="148" t="s">
        <v>7798</v>
      </c>
      <c r="C1991" s="153">
        <v>-1.0146388209999999</v>
      </c>
      <c r="D1991" s="16" t="s">
        <v>5156</v>
      </c>
      <c r="E1991" s="16" t="s">
        <v>5167</v>
      </c>
      <c r="F1991" s="111" t="s">
        <v>7548</v>
      </c>
      <c r="G1991" s="111" t="s">
        <v>7795</v>
      </c>
      <c r="I1991" s="155">
        <v>5.9200000000000001E-6</v>
      </c>
      <c r="J1991" s="148" t="s">
        <v>7185</v>
      </c>
      <c r="L1991" s="151">
        <v>4173082</v>
      </c>
      <c r="M1991" s="151">
        <v>4174047</v>
      </c>
      <c r="N1991" s="148">
        <v>965</v>
      </c>
    </row>
    <row r="1992" spans="2:14" ht="30">
      <c r="B1992" s="148" t="s">
        <v>7798</v>
      </c>
      <c r="C1992" s="153">
        <v>-1.818148638</v>
      </c>
      <c r="D1992" s="16" t="s">
        <v>5156</v>
      </c>
      <c r="E1992" s="16" t="s">
        <v>5167</v>
      </c>
      <c r="F1992" s="111" t="s">
        <v>7548</v>
      </c>
      <c r="G1992" s="111" t="s">
        <v>7795</v>
      </c>
      <c r="I1992" s="155">
        <v>1.2300000000000001E-9</v>
      </c>
      <c r="J1992" s="148" t="s">
        <v>7186</v>
      </c>
      <c r="L1992" s="151">
        <v>4174076</v>
      </c>
      <c r="M1992" s="151">
        <v>4175026</v>
      </c>
      <c r="N1992" s="148">
        <v>950</v>
      </c>
    </row>
    <row r="1993" spans="2:14" ht="30">
      <c r="B1993" s="148" t="s">
        <v>7798</v>
      </c>
      <c r="C1993" s="153">
        <v>-4.3688655189999999</v>
      </c>
      <c r="D1993" s="16" t="s">
        <v>5156</v>
      </c>
      <c r="E1993" s="16" t="s">
        <v>5167</v>
      </c>
      <c r="F1993" s="111" t="s">
        <v>7548</v>
      </c>
      <c r="G1993" s="111" t="s">
        <v>7795</v>
      </c>
      <c r="I1993" s="155">
        <v>6.4699999999999998E-183</v>
      </c>
      <c r="J1993" s="148" t="s">
        <v>7187</v>
      </c>
      <c r="L1993" s="151">
        <v>4175944</v>
      </c>
      <c r="M1993" s="151">
        <v>4177128</v>
      </c>
      <c r="N1993" s="148">
        <v>1184</v>
      </c>
    </row>
    <row r="1994" spans="2:14" ht="30">
      <c r="B1994" s="148" t="s">
        <v>7798</v>
      </c>
      <c r="C1994" s="153">
        <v>-4.8970959799999996</v>
      </c>
      <c r="D1994" s="16" t="s">
        <v>5156</v>
      </c>
      <c r="E1994" s="16" t="s">
        <v>5167</v>
      </c>
      <c r="F1994" s="111" t="s">
        <v>7548</v>
      </c>
      <c r="G1994" s="111" t="s">
        <v>7795</v>
      </c>
      <c r="I1994" s="155">
        <v>1.7299999999999999E-184</v>
      </c>
      <c r="J1994" s="148" t="s">
        <v>7188</v>
      </c>
      <c r="L1994" s="151">
        <v>4178447</v>
      </c>
      <c r="M1994" s="151">
        <v>4178875</v>
      </c>
      <c r="N1994" s="148">
        <v>428</v>
      </c>
    </row>
    <row r="1995" spans="2:14" ht="30">
      <c r="B1995" s="148" t="s">
        <v>7798</v>
      </c>
      <c r="C1995" s="153">
        <v>-4.4026325540000002</v>
      </c>
      <c r="D1995" s="16" t="s">
        <v>5156</v>
      </c>
      <c r="E1995" s="16" t="s">
        <v>5167</v>
      </c>
      <c r="F1995" s="111" t="s">
        <v>7548</v>
      </c>
      <c r="G1995" s="111" t="s">
        <v>7795</v>
      </c>
      <c r="I1995" s="155">
        <v>1.7800000000000001E-194</v>
      </c>
      <c r="J1995" s="148" t="s">
        <v>7189</v>
      </c>
      <c r="L1995" s="151">
        <v>4178879</v>
      </c>
      <c r="M1995" s="151">
        <v>4179583</v>
      </c>
      <c r="N1995" s="148">
        <v>704</v>
      </c>
    </row>
    <row r="1996" spans="2:14" ht="30">
      <c r="B1996" s="148" t="s">
        <v>7798</v>
      </c>
      <c r="C1996" s="153">
        <v>-2.1962032420000002</v>
      </c>
      <c r="D1996" s="16" t="s">
        <v>5156</v>
      </c>
      <c r="E1996" s="16" t="s">
        <v>5167</v>
      </c>
      <c r="F1996" s="111" t="s">
        <v>7548</v>
      </c>
      <c r="G1996" s="111" t="s">
        <v>7795</v>
      </c>
      <c r="I1996" s="155">
        <v>6.7800000000000003E-61</v>
      </c>
      <c r="J1996" s="148" t="s">
        <v>7190</v>
      </c>
      <c r="L1996" s="151">
        <v>4179996</v>
      </c>
      <c r="M1996" s="151">
        <v>4180493</v>
      </c>
      <c r="N1996" s="148">
        <v>497</v>
      </c>
    </row>
    <row r="1997" spans="2:14" ht="30">
      <c r="B1997" s="148" t="s">
        <v>7798</v>
      </c>
      <c r="C1997" s="153">
        <v>-1.7954538799999999</v>
      </c>
      <c r="D1997" s="16" t="s">
        <v>5156</v>
      </c>
      <c r="E1997" s="16" t="s">
        <v>5167</v>
      </c>
      <c r="F1997" s="111" t="s">
        <v>7548</v>
      </c>
      <c r="G1997" s="111" t="s">
        <v>7795</v>
      </c>
      <c r="I1997" s="155">
        <v>1.6999999999999999E-35</v>
      </c>
      <c r="J1997" s="148" t="s">
        <v>7191</v>
      </c>
      <c r="L1997" s="151">
        <v>4180560</v>
      </c>
      <c r="M1997" s="151">
        <v>4180925</v>
      </c>
      <c r="N1997" s="148">
        <v>365</v>
      </c>
    </row>
    <row r="1998" spans="2:14" ht="30">
      <c r="B1998" s="148" t="s">
        <v>7798</v>
      </c>
      <c r="C1998" s="153">
        <v>-4.745064213</v>
      </c>
      <c r="D1998" s="16" t="s">
        <v>5156</v>
      </c>
      <c r="E1998" s="16" t="s">
        <v>5167</v>
      </c>
      <c r="F1998" s="111" t="s">
        <v>7548</v>
      </c>
      <c r="G1998" s="111" t="s">
        <v>7795</v>
      </c>
      <c r="I1998" s="155">
        <v>4.6099999999999999E-205</v>
      </c>
      <c r="J1998" s="148" t="s">
        <v>7192</v>
      </c>
      <c r="L1998" s="151">
        <v>4181245</v>
      </c>
      <c r="M1998" s="151">
        <v>4185273</v>
      </c>
      <c r="N1998" s="148">
        <v>4028</v>
      </c>
    </row>
    <row r="1999" spans="2:14" ht="30">
      <c r="B1999" s="148" t="s">
        <v>7798</v>
      </c>
      <c r="C1999" s="153">
        <v>-4.7571059900000003</v>
      </c>
      <c r="D1999" s="16" t="s">
        <v>5156</v>
      </c>
      <c r="E1999" s="16" t="s">
        <v>5167</v>
      </c>
      <c r="F1999" s="111" t="s">
        <v>7548</v>
      </c>
      <c r="G1999" s="111" t="s">
        <v>7795</v>
      </c>
      <c r="I1999" s="155">
        <v>3.1599999999999997E-200</v>
      </c>
      <c r="J1999" s="148" t="s">
        <v>7193</v>
      </c>
      <c r="L1999" s="151">
        <v>4185350</v>
      </c>
      <c r="M1999" s="151">
        <v>4189573</v>
      </c>
      <c r="N1999" s="148">
        <v>4223</v>
      </c>
    </row>
    <row r="2000" spans="2:14" ht="30">
      <c r="B2000" s="148" t="s">
        <v>7798</v>
      </c>
      <c r="C2000" s="153">
        <v>-1.4749814649999999</v>
      </c>
      <c r="D2000" s="16" t="s">
        <v>5156</v>
      </c>
      <c r="E2000" s="16" t="s">
        <v>5167</v>
      </c>
      <c r="F2000" s="111" t="s">
        <v>7548</v>
      </c>
      <c r="G2000" s="111" t="s">
        <v>7795</v>
      </c>
      <c r="I2000" s="155">
        <v>1.85E-9</v>
      </c>
      <c r="J2000" s="148" t="s">
        <v>7194</v>
      </c>
      <c r="L2000" s="151">
        <v>4190735</v>
      </c>
      <c r="M2000" s="151">
        <v>4191868</v>
      </c>
      <c r="N2000" s="148">
        <v>1133</v>
      </c>
    </row>
    <row r="2001" spans="2:14" ht="30">
      <c r="B2001" s="148" t="s">
        <v>7798</v>
      </c>
      <c r="C2001" s="153">
        <v>-1.3555717620000001</v>
      </c>
      <c r="D2001" s="16" t="s">
        <v>5156</v>
      </c>
      <c r="E2001" s="16" t="s">
        <v>5167</v>
      </c>
      <c r="F2001" s="111" t="s">
        <v>7548</v>
      </c>
      <c r="G2001" s="111" t="s">
        <v>7795</v>
      </c>
      <c r="I2001" s="155">
        <v>3.0400000000000001E-6</v>
      </c>
      <c r="J2001" s="148" t="s">
        <v>7195</v>
      </c>
      <c r="L2001" s="151">
        <v>4191865</v>
      </c>
      <c r="M2001" s="151">
        <v>4192635</v>
      </c>
      <c r="N2001" s="148">
        <v>770</v>
      </c>
    </row>
    <row r="2002" spans="2:14" ht="30">
      <c r="B2002" s="148" t="s">
        <v>7798</v>
      </c>
      <c r="C2002" s="153">
        <v>-2.0202087789999998</v>
      </c>
      <c r="D2002" s="16" t="s">
        <v>5156</v>
      </c>
      <c r="E2002" s="16" t="s">
        <v>5167</v>
      </c>
      <c r="F2002" s="111" t="s">
        <v>7548</v>
      </c>
      <c r="G2002" s="111" t="s">
        <v>7795</v>
      </c>
      <c r="I2002" s="155">
        <v>1.9000000000000001E-8</v>
      </c>
      <c r="J2002" s="148" t="s">
        <v>7196</v>
      </c>
      <c r="L2002" s="151">
        <v>4192821</v>
      </c>
      <c r="M2002" s="151">
        <v>4193576</v>
      </c>
      <c r="N2002" s="148">
        <v>755</v>
      </c>
    </row>
    <row r="2003" spans="2:14" ht="30">
      <c r="B2003" s="148" t="s">
        <v>7798</v>
      </c>
      <c r="C2003" s="153">
        <v>-2.1795554629999998</v>
      </c>
      <c r="D2003" s="16" t="s">
        <v>5156</v>
      </c>
      <c r="E2003" s="16" t="s">
        <v>5167</v>
      </c>
      <c r="F2003" s="111" t="s">
        <v>7548</v>
      </c>
      <c r="G2003" s="111" t="s">
        <v>7795</v>
      </c>
      <c r="I2003" s="155">
        <v>2.7800000000000001E-8</v>
      </c>
      <c r="J2003" s="148" t="s">
        <v>7197</v>
      </c>
      <c r="L2003" s="151">
        <v>4193569</v>
      </c>
      <c r="M2003" s="151">
        <v>4194204</v>
      </c>
      <c r="N2003" s="148">
        <v>635</v>
      </c>
    </row>
    <row r="2004" spans="2:14" ht="30">
      <c r="B2004" s="148" t="s">
        <v>7798</v>
      </c>
      <c r="C2004" s="153">
        <v>-1.3052250190000001</v>
      </c>
      <c r="D2004" s="16" t="s">
        <v>5156</v>
      </c>
      <c r="E2004" s="16" t="s">
        <v>5167</v>
      </c>
      <c r="F2004" s="111" t="s">
        <v>7548</v>
      </c>
      <c r="G2004" s="111" t="s">
        <v>7795</v>
      </c>
      <c r="I2004" s="155">
        <v>5.26E-22</v>
      </c>
      <c r="J2004" s="148" t="s">
        <v>7198</v>
      </c>
      <c r="L2004" s="151">
        <v>4196903</v>
      </c>
      <c r="M2004" s="151">
        <v>4197676</v>
      </c>
      <c r="N2004" s="148">
        <v>773</v>
      </c>
    </row>
    <row r="2005" spans="2:14" ht="30">
      <c r="B2005" s="148" t="s">
        <v>7798</v>
      </c>
      <c r="C2005" s="153">
        <v>-2.62937083</v>
      </c>
      <c r="D2005" s="16" t="s">
        <v>5156</v>
      </c>
      <c r="E2005" s="16" t="s">
        <v>5167</v>
      </c>
      <c r="F2005" s="111" t="s">
        <v>7548</v>
      </c>
      <c r="G2005" s="111" t="s">
        <v>7795</v>
      </c>
      <c r="I2005" s="155">
        <v>4.1099999999999998E-72</v>
      </c>
      <c r="J2005" s="148" t="s">
        <v>7199</v>
      </c>
      <c r="L2005" s="151">
        <v>4197716</v>
      </c>
      <c r="M2005" s="151">
        <v>4198780</v>
      </c>
      <c r="N2005" s="148">
        <v>1064</v>
      </c>
    </row>
    <row r="2006" spans="2:14" ht="30">
      <c r="B2006" s="148" t="s">
        <v>7798</v>
      </c>
      <c r="C2006" s="153">
        <v>-2.3063425099999999</v>
      </c>
      <c r="D2006" s="16" t="s">
        <v>5156</v>
      </c>
      <c r="E2006" s="16" t="s">
        <v>5167</v>
      </c>
      <c r="F2006" s="111" t="s">
        <v>7548</v>
      </c>
      <c r="G2006" s="111" t="s">
        <v>7795</v>
      </c>
      <c r="I2006" s="155">
        <v>6.2999999999999998E-44</v>
      </c>
      <c r="J2006" s="148" t="s">
        <v>7200</v>
      </c>
      <c r="L2006" s="151">
        <v>4198790</v>
      </c>
      <c r="M2006" s="151">
        <v>4199461</v>
      </c>
      <c r="N2006" s="148">
        <v>671</v>
      </c>
    </row>
    <row r="2007" spans="2:14" ht="30">
      <c r="B2007" s="148" t="s">
        <v>7798</v>
      </c>
      <c r="C2007" s="153">
        <v>-1.5462506620000001</v>
      </c>
      <c r="D2007" s="16" t="s">
        <v>5156</v>
      </c>
      <c r="E2007" s="16" t="s">
        <v>5167</v>
      </c>
      <c r="F2007" s="111" t="s">
        <v>7548</v>
      </c>
      <c r="G2007" s="111" t="s">
        <v>7795</v>
      </c>
      <c r="I2007" s="155">
        <v>4.51E-13</v>
      </c>
      <c r="J2007" s="148" t="s">
        <v>7201</v>
      </c>
      <c r="L2007" s="151">
        <v>4199504</v>
      </c>
      <c r="M2007" s="151">
        <v>4200094</v>
      </c>
      <c r="N2007" s="148">
        <v>590</v>
      </c>
    </row>
    <row r="2008" spans="2:14" ht="30">
      <c r="B2008" s="148" t="s">
        <v>7798</v>
      </c>
      <c r="C2008" s="153">
        <v>-1.493583871</v>
      </c>
      <c r="D2008" s="16" t="s">
        <v>5156</v>
      </c>
      <c r="E2008" s="16" t="s">
        <v>5167</v>
      </c>
      <c r="F2008" s="111" t="s">
        <v>7548</v>
      </c>
      <c r="G2008" s="111" t="s">
        <v>7795</v>
      </c>
      <c r="I2008" s="155">
        <v>1.5200000000000001E-21</v>
      </c>
      <c r="J2008" s="148" t="s">
        <v>7202</v>
      </c>
      <c r="L2008" s="151">
        <v>4200281</v>
      </c>
      <c r="M2008" s="151">
        <v>4200553</v>
      </c>
      <c r="N2008" s="148">
        <v>272</v>
      </c>
    </row>
    <row r="2009" spans="2:14" ht="30">
      <c r="B2009" s="148" t="s">
        <v>7798</v>
      </c>
      <c r="C2009" s="153">
        <v>-1.067442228</v>
      </c>
      <c r="D2009" s="16" t="s">
        <v>5156</v>
      </c>
      <c r="E2009" s="16" t="s">
        <v>5167</v>
      </c>
      <c r="F2009" s="111" t="s">
        <v>7548</v>
      </c>
      <c r="G2009" s="111" t="s">
        <v>7795</v>
      </c>
      <c r="I2009" s="155">
        <v>1.0000000000000001E-5</v>
      </c>
      <c r="J2009" s="148" t="s">
        <v>7203</v>
      </c>
      <c r="L2009" s="151">
        <v>4200566</v>
      </c>
      <c r="M2009" s="151">
        <v>4201261</v>
      </c>
      <c r="N2009" s="148">
        <v>695</v>
      </c>
    </row>
    <row r="2010" spans="2:14" ht="30">
      <c r="B2010" s="148" t="s">
        <v>7797</v>
      </c>
      <c r="C2010" s="153">
        <v>2.0673928799999999</v>
      </c>
      <c r="D2010" s="16" t="s">
        <v>5156</v>
      </c>
      <c r="E2010" s="16" t="s">
        <v>5167</v>
      </c>
      <c r="F2010" s="111" t="s">
        <v>7548</v>
      </c>
      <c r="G2010" s="111" t="s">
        <v>7795</v>
      </c>
      <c r="I2010" s="155">
        <v>2.0699999999999999E-31</v>
      </c>
      <c r="J2010" s="148" t="s">
        <v>7204</v>
      </c>
      <c r="L2010" s="151">
        <v>4203320</v>
      </c>
      <c r="M2010" s="151">
        <v>4204645</v>
      </c>
      <c r="N2010" s="148">
        <v>1325</v>
      </c>
    </row>
    <row r="2011" spans="2:14" ht="30">
      <c r="B2011" s="148" t="s">
        <v>7798</v>
      </c>
      <c r="C2011" s="153">
        <v>-1.5442570229999999</v>
      </c>
      <c r="D2011" s="16" t="s">
        <v>5156</v>
      </c>
      <c r="E2011" s="16" t="s">
        <v>5167</v>
      </c>
      <c r="F2011" s="111" t="s">
        <v>7548</v>
      </c>
      <c r="G2011" s="111" t="s">
        <v>7795</v>
      </c>
      <c r="I2011" s="155">
        <v>5.7399999999999999E-19</v>
      </c>
      <c r="J2011" s="148" t="s">
        <v>7205</v>
      </c>
      <c r="L2011" s="151">
        <v>4205943</v>
      </c>
      <c r="M2011" s="151">
        <v>4207532</v>
      </c>
      <c r="N2011" s="148">
        <v>1589</v>
      </c>
    </row>
    <row r="2012" spans="2:14" ht="30">
      <c r="B2012" s="148" t="s">
        <v>7797</v>
      </c>
      <c r="C2012" s="153">
        <v>2.4907786189999999</v>
      </c>
      <c r="D2012" s="16" t="s">
        <v>5156</v>
      </c>
      <c r="E2012" s="16" t="s">
        <v>5167</v>
      </c>
      <c r="F2012" s="111" t="s">
        <v>7548</v>
      </c>
      <c r="G2012" s="111" t="s">
        <v>7795</v>
      </c>
      <c r="I2012" s="155">
        <v>6.3100000000000001E-52</v>
      </c>
      <c r="J2012" s="148" t="s">
        <v>7206</v>
      </c>
      <c r="L2012" s="151">
        <v>4213234</v>
      </c>
      <c r="M2012" s="151">
        <v>4213617</v>
      </c>
      <c r="N2012" s="148">
        <v>383</v>
      </c>
    </row>
    <row r="2013" spans="2:14" ht="30">
      <c r="B2013" s="148" t="s">
        <v>7797</v>
      </c>
      <c r="C2013" s="153">
        <v>2.5492520930000002</v>
      </c>
      <c r="D2013" s="16" t="s">
        <v>5156</v>
      </c>
      <c r="E2013" s="16" t="s">
        <v>5167</v>
      </c>
      <c r="F2013" s="111" t="s">
        <v>7548</v>
      </c>
      <c r="G2013" s="111" t="s">
        <v>7795</v>
      </c>
      <c r="I2013" s="155">
        <v>1.7999999999999999E-64</v>
      </c>
      <c r="J2013" s="148" t="s">
        <v>7207</v>
      </c>
      <c r="L2013" s="151">
        <v>4213680</v>
      </c>
      <c r="M2013" s="151">
        <v>4214123</v>
      </c>
      <c r="N2013" s="148">
        <v>443</v>
      </c>
    </row>
    <row r="2014" spans="2:14" ht="30">
      <c r="B2014" s="148" t="s">
        <v>7798</v>
      </c>
      <c r="C2014" s="153">
        <v>-3.235472927</v>
      </c>
      <c r="D2014" s="16" t="s">
        <v>5156</v>
      </c>
      <c r="E2014" s="16" t="s">
        <v>5167</v>
      </c>
      <c r="F2014" s="111" t="s">
        <v>7548</v>
      </c>
      <c r="G2014" s="111" t="s">
        <v>7795</v>
      </c>
      <c r="I2014" s="155">
        <v>2.0400000000000002E-105</v>
      </c>
      <c r="J2014" s="148" t="s">
        <v>7208</v>
      </c>
      <c r="L2014" s="151">
        <v>4215478</v>
      </c>
      <c r="M2014" s="151">
        <v>4217079</v>
      </c>
      <c r="N2014" s="148">
        <v>1601</v>
      </c>
    </row>
    <row r="2015" spans="2:14" ht="30">
      <c r="B2015" s="148" t="s">
        <v>7798</v>
      </c>
      <c r="C2015" s="153">
        <v>-4.0034370849999998</v>
      </c>
      <c r="D2015" s="16" t="s">
        <v>5156</v>
      </c>
      <c r="E2015" s="16" t="s">
        <v>5167</v>
      </c>
      <c r="F2015" s="111" t="s">
        <v>7548</v>
      </c>
      <c r="G2015" s="111" t="s">
        <v>7795</v>
      </c>
      <c r="I2015" s="155">
        <v>1.8900000000000001E-139</v>
      </c>
      <c r="J2015" s="148" t="s">
        <v>7209</v>
      </c>
      <c r="L2015" s="151">
        <v>4217109</v>
      </c>
      <c r="M2015" s="151">
        <v>4218413</v>
      </c>
      <c r="N2015" s="148">
        <v>1304</v>
      </c>
    </row>
    <row r="2016" spans="2:14" ht="30">
      <c r="B2016" s="148" t="s">
        <v>7798</v>
      </c>
      <c r="C2016" s="153">
        <v>-3.9311471729999998</v>
      </c>
      <c r="D2016" s="16" t="s">
        <v>5156</v>
      </c>
      <c r="E2016" s="16" t="s">
        <v>5167</v>
      </c>
      <c r="F2016" s="111" t="s">
        <v>7548</v>
      </c>
      <c r="G2016" s="111" t="s">
        <v>7795</v>
      </c>
      <c r="I2016" s="155">
        <v>8.3999999999999996E-134</v>
      </c>
      <c r="J2016" s="148" t="s">
        <v>7210</v>
      </c>
      <c r="L2016" s="151">
        <v>4218596</v>
      </c>
      <c r="M2016" s="151">
        <v>4220332</v>
      </c>
      <c r="N2016" s="148">
        <v>1736</v>
      </c>
    </row>
    <row r="2017" spans="2:14" ht="30">
      <c r="B2017" s="148" t="s">
        <v>7798</v>
      </c>
      <c r="C2017" s="153">
        <v>-1.658244906</v>
      </c>
      <c r="D2017" s="16" t="s">
        <v>5156</v>
      </c>
      <c r="E2017" s="16" t="s">
        <v>5167</v>
      </c>
      <c r="F2017" s="111" t="s">
        <v>7548</v>
      </c>
      <c r="G2017" s="111" t="s">
        <v>7795</v>
      </c>
      <c r="I2017" s="155">
        <v>2.0899999999999999E-8</v>
      </c>
      <c r="J2017" s="148" t="s">
        <v>7211</v>
      </c>
      <c r="L2017" s="151">
        <v>4220301</v>
      </c>
      <c r="M2017" s="151">
        <v>4222487</v>
      </c>
      <c r="N2017" s="148">
        <v>2186</v>
      </c>
    </row>
    <row r="2018" spans="2:14" ht="30">
      <c r="B2018" s="148" t="s">
        <v>7798</v>
      </c>
      <c r="C2018" s="153">
        <v>-1.436225708</v>
      </c>
      <c r="D2018" s="16" t="s">
        <v>5156</v>
      </c>
      <c r="E2018" s="16" t="s">
        <v>5167</v>
      </c>
      <c r="F2018" s="111" t="s">
        <v>7548</v>
      </c>
      <c r="G2018" s="111" t="s">
        <v>7795</v>
      </c>
      <c r="I2018" s="155">
        <v>1.5999999999999999E-19</v>
      </c>
      <c r="J2018" s="148" t="s">
        <v>7212</v>
      </c>
      <c r="L2018" s="151">
        <v>4222804</v>
      </c>
      <c r="M2018" s="151">
        <v>4223628</v>
      </c>
      <c r="N2018" s="148">
        <v>824</v>
      </c>
    </row>
    <row r="2019" spans="2:14" ht="30">
      <c r="B2019" s="148" t="s">
        <v>7798</v>
      </c>
      <c r="C2019" s="153">
        <v>-1.3026688660000001</v>
      </c>
      <c r="D2019" s="16" t="s">
        <v>5156</v>
      </c>
      <c r="E2019" s="16" t="s">
        <v>5167</v>
      </c>
      <c r="F2019" s="111" t="s">
        <v>7548</v>
      </c>
      <c r="G2019" s="111" t="s">
        <v>7795</v>
      </c>
      <c r="I2019" s="155">
        <v>2.1899999999999999E-17</v>
      </c>
      <c r="J2019" s="148" t="s">
        <v>7213</v>
      </c>
      <c r="L2019" s="151">
        <v>4223828</v>
      </c>
      <c r="M2019" s="151">
        <v>4227511</v>
      </c>
      <c r="N2019" s="148">
        <v>3683</v>
      </c>
    </row>
    <row r="2020" spans="2:14" ht="30">
      <c r="B2020" s="148" t="s">
        <v>7798</v>
      </c>
      <c r="C2020" s="153">
        <v>-1.6295114909999999</v>
      </c>
      <c r="D2020" s="16" t="s">
        <v>5156</v>
      </c>
      <c r="E2020" s="16" t="s">
        <v>5167</v>
      </c>
      <c r="F2020" s="111" t="s">
        <v>7548</v>
      </c>
      <c r="G2020" s="111" t="s">
        <v>7795</v>
      </c>
      <c r="I2020" s="155">
        <v>4.7300000000000003E-18</v>
      </c>
      <c r="J2020" s="148" t="s">
        <v>7214</v>
      </c>
      <c r="L2020" s="151">
        <v>4230354</v>
      </c>
      <c r="M2020" s="151">
        <v>4231226</v>
      </c>
      <c r="N2020" s="148">
        <v>872</v>
      </c>
    </row>
    <row r="2021" spans="2:14" ht="30">
      <c r="B2021" s="148" t="s">
        <v>7797</v>
      </c>
      <c r="C2021" s="153">
        <v>2.4794722669999998</v>
      </c>
      <c r="D2021" s="16" t="s">
        <v>5156</v>
      </c>
      <c r="E2021" s="16" t="s">
        <v>5167</v>
      </c>
      <c r="F2021" s="111" t="s">
        <v>7548</v>
      </c>
      <c r="G2021" s="111" t="s">
        <v>7795</v>
      </c>
      <c r="I2021" s="155">
        <v>2.5999999999999998E-10</v>
      </c>
      <c r="J2021" s="148" t="s">
        <v>7215</v>
      </c>
      <c r="L2021" s="151">
        <v>4235906</v>
      </c>
      <c r="M2021" s="151">
        <v>4236148</v>
      </c>
      <c r="N2021" s="148">
        <v>242</v>
      </c>
    </row>
    <row r="2022" spans="2:14" ht="30">
      <c r="B2022" s="148" t="s">
        <v>7797</v>
      </c>
      <c r="C2022" s="153">
        <v>1.9806217129999999</v>
      </c>
      <c r="D2022" s="16" t="s">
        <v>5156</v>
      </c>
      <c r="E2022" s="16" t="s">
        <v>5167</v>
      </c>
      <c r="F2022" s="111" t="s">
        <v>7548</v>
      </c>
      <c r="G2022" s="111" t="s">
        <v>7795</v>
      </c>
      <c r="I2022" s="156">
        <v>1.8688099999999999E-4</v>
      </c>
      <c r="J2022" s="148" t="s">
        <v>7216</v>
      </c>
      <c r="L2022" s="151">
        <v>4236262</v>
      </c>
      <c r="M2022" s="151">
        <v>4236900</v>
      </c>
      <c r="N2022" s="148">
        <v>638</v>
      </c>
    </row>
    <row r="2023" spans="2:14" ht="30">
      <c r="B2023" s="148" t="s">
        <v>7797</v>
      </c>
      <c r="C2023" s="153">
        <v>1.2752866490000001</v>
      </c>
      <c r="D2023" s="16" t="s">
        <v>5156</v>
      </c>
      <c r="E2023" s="16" t="s">
        <v>5167</v>
      </c>
      <c r="F2023" s="111" t="s">
        <v>7548</v>
      </c>
      <c r="G2023" s="111" t="s">
        <v>7795</v>
      </c>
      <c r="I2023" s="156">
        <v>2.1731351999999999E-2</v>
      </c>
      <c r="J2023" s="148" t="s">
        <v>7217</v>
      </c>
      <c r="L2023" s="151">
        <v>4236897</v>
      </c>
      <c r="M2023" s="151">
        <v>4237634</v>
      </c>
      <c r="N2023" s="148">
        <v>737</v>
      </c>
    </row>
    <row r="2024" spans="2:14" ht="30">
      <c r="B2024" s="148" t="s">
        <v>7797</v>
      </c>
      <c r="C2024" s="153">
        <v>1.0321654570000001</v>
      </c>
      <c r="D2024" s="16" t="s">
        <v>5156</v>
      </c>
      <c r="E2024" s="16" t="s">
        <v>5167</v>
      </c>
      <c r="F2024" s="111" t="s">
        <v>7548</v>
      </c>
      <c r="G2024" s="111" t="s">
        <v>7795</v>
      </c>
      <c r="I2024" s="155">
        <v>7.0099999999999996E-5</v>
      </c>
      <c r="J2024" s="148" t="s">
        <v>7218</v>
      </c>
      <c r="L2024" s="151">
        <v>4237634</v>
      </c>
      <c r="M2024" s="151">
        <v>4239730</v>
      </c>
      <c r="N2024" s="148">
        <v>2096</v>
      </c>
    </row>
    <row r="2025" spans="2:14" ht="30">
      <c r="B2025" s="148" t="s">
        <v>7798</v>
      </c>
      <c r="C2025" s="153">
        <v>-1.1011717110000001</v>
      </c>
      <c r="D2025" s="16" t="s">
        <v>5156</v>
      </c>
      <c r="E2025" s="16" t="s">
        <v>5167</v>
      </c>
      <c r="F2025" s="111" t="s">
        <v>7548</v>
      </c>
      <c r="G2025" s="111" t="s">
        <v>7795</v>
      </c>
      <c r="I2025" s="156">
        <v>1.677598E-3</v>
      </c>
      <c r="J2025" s="148" t="s">
        <v>7219</v>
      </c>
      <c r="L2025" s="151">
        <v>4240325</v>
      </c>
      <c r="M2025" s="151">
        <v>4240735</v>
      </c>
      <c r="N2025" s="148">
        <v>410</v>
      </c>
    </row>
    <row r="2026" spans="2:14" ht="30">
      <c r="B2026" s="148" t="s">
        <v>7798</v>
      </c>
      <c r="C2026" s="153">
        <v>-1.1882838440000001</v>
      </c>
      <c r="D2026" s="16" t="s">
        <v>5156</v>
      </c>
      <c r="E2026" s="16" t="s">
        <v>5167</v>
      </c>
      <c r="F2026" s="111" t="s">
        <v>7548</v>
      </c>
      <c r="G2026" s="111" t="s">
        <v>7795</v>
      </c>
      <c r="I2026" s="155">
        <v>1.22E-5</v>
      </c>
      <c r="J2026" s="148" t="s">
        <v>7220</v>
      </c>
      <c r="L2026" s="151">
        <v>4242626</v>
      </c>
      <c r="M2026" s="151">
        <v>4243516</v>
      </c>
      <c r="N2026" s="148">
        <v>890</v>
      </c>
    </row>
    <row r="2027" spans="2:14" ht="30">
      <c r="B2027" s="148" t="s">
        <v>7798</v>
      </c>
      <c r="C2027" s="153">
        <v>-1.185968801</v>
      </c>
      <c r="D2027" s="16" t="s">
        <v>5156</v>
      </c>
      <c r="E2027" s="16" t="s">
        <v>5167</v>
      </c>
      <c r="F2027" s="111" t="s">
        <v>7548</v>
      </c>
      <c r="G2027" s="111" t="s">
        <v>7795</v>
      </c>
      <c r="I2027" s="155">
        <v>2.6200000000000001E-11</v>
      </c>
      <c r="J2027" s="148" t="s">
        <v>7221</v>
      </c>
      <c r="L2027" s="151">
        <v>4245229</v>
      </c>
      <c r="M2027" s="151">
        <v>4246419</v>
      </c>
      <c r="N2027" s="148">
        <v>1190</v>
      </c>
    </row>
    <row r="2028" spans="2:14" ht="30">
      <c r="B2028" s="148" t="s">
        <v>7797</v>
      </c>
      <c r="C2028" s="153">
        <v>1.0644515139999999</v>
      </c>
      <c r="D2028" s="16" t="s">
        <v>5156</v>
      </c>
      <c r="E2028" s="16" t="s">
        <v>5167</v>
      </c>
      <c r="F2028" s="111" t="s">
        <v>7548</v>
      </c>
      <c r="G2028" s="111" t="s">
        <v>7795</v>
      </c>
      <c r="I2028" s="155">
        <v>2.8100000000000001E-13</v>
      </c>
      <c r="J2028" s="148" t="s">
        <v>7222</v>
      </c>
      <c r="L2028" s="151">
        <v>4247971</v>
      </c>
      <c r="M2028" s="151">
        <v>4249311</v>
      </c>
      <c r="N2028" s="148">
        <v>1340</v>
      </c>
    </row>
    <row r="2029" spans="2:14" ht="30">
      <c r="B2029" s="148" t="s">
        <v>7797</v>
      </c>
      <c r="C2029" s="153">
        <v>2.1939377929999999</v>
      </c>
      <c r="D2029" s="16" t="s">
        <v>5156</v>
      </c>
      <c r="E2029" s="16" t="s">
        <v>5167</v>
      </c>
      <c r="F2029" s="111" t="s">
        <v>7548</v>
      </c>
      <c r="G2029" s="111" t="s">
        <v>7795</v>
      </c>
      <c r="I2029" s="156">
        <v>1.4797599999999999E-4</v>
      </c>
      <c r="J2029" s="148" t="s">
        <v>7223</v>
      </c>
      <c r="L2029" s="151">
        <v>4250703</v>
      </c>
      <c r="M2029" s="151">
        <v>4252283</v>
      </c>
      <c r="N2029" s="148">
        <v>1580</v>
      </c>
    </row>
    <row r="2030" spans="2:14" ht="30">
      <c r="B2030" s="148" t="s">
        <v>7797</v>
      </c>
      <c r="C2030" s="153">
        <v>1.933559247</v>
      </c>
      <c r="D2030" s="16" t="s">
        <v>5156</v>
      </c>
      <c r="E2030" s="16" t="s">
        <v>5167</v>
      </c>
      <c r="F2030" s="111" t="s">
        <v>7548</v>
      </c>
      <c r="G2030" s="111" t="s">
        <v>7795</v>
      </c>
      <c r="I2030" s="155">
        <v>2.42E-43</v>
      </c>
      <c r="J2030" s="148" t="s">
        <v>7224</v>
      </c>
      <c r="L2030" s="151">
        <v>4256637</v>
      </c>
      <c r="M2030" s="151">
        <v>4257005</v>
      </c>
      <c r="N2030" s="148">
        <v>368</v>
      </c>
    </row>
    <row r="2031" spans="2:14" ht="30">
      <c r="B2031" s="148" t="s">
        <v>7797</v>
      </c>
      <c r="C2031" s="153">
        <v>1.013651007</v>
      </c>
      <c r="D2031" s="16" t="s">
        <v>5156</v>
      </c>
      <c r="E2031" s="16" t="s">
        <v>5167</v>
      </c>
      <c r="F2031" s="111" t="s">
        <v>7548</v>
      </c>
      <c r="G2031" s="111" t="s">
        <v>7795</v>
      </c>
      <c r="I2031" s="155">
        <v>1.96E-8</v>
      </c>
      <c r="J2031" s="148" t="s">
        <v>7225</v>
      </c>
      <c r="L2031" s="151">
        <v>4257115</v>
      </c>
      <c r="M2031" s="151">
        <v>4257723</v>
      </c>
      <c r="N2031" s="148">
        <v>608</v>
      </c>
    </row>
    <row r="2032" spans="2:14" ht="30">
      <c r="B2032" s="148" t="s">
        <v>7798</v>
      </c>
      <c r="C2032" s="153">
        <v>-1.0549868389999999</v>
      </c>
      <c r="D2032" s="16" t="s">
        <v>5156</v>
      </c>
      <c r="E2032" s="16" t="s">
        <v>5167</v>
      </c>
      <c r="F2032" s="111" t="s">
        <v>7548</v>
      </c>
      <c r="G2032" s="111" t="s">
        <v>7795</v>
      </c>
      <c r="I2032" s="156">
        <v>2.4884100000000003E-4</v>
      </c>
      <c r="J2032" s="148" t="s">
        <v>7226</v>
      </c>
      <c r="L2032" s="151">
        <v>4257742</v>
      </c>
      <c r="M2032" s="151">
        <v>4259121</v>
      </c>
      <c r="N2032" s="148">
        <v>1379</v>
      </c>
    </row>
    <row r="2033" spans="2:14" ht="30">
      <c r="B2033" s="148" t="s">
        <v>7798</v>
      </c>
      <c r="C2033" s="153">
        <v>-2.187974911</v>
      </c>
      <c r="D2033" s="16" t="s">
        <v>5156</v>
      </c>
      <c r="E2033" s="16" t="s">
        <v>5167</v>
      </c>
      <c r="F2033" s="111" t="s">
        <v>7548</v>
      </c>
      <c r="G2033" s="111" t="s">
        <v>7795</v>
      </c>
      <c r="I2033" s="155">
        <v>1.85E-37</v>
      </c>
      <c r="J2033" s="148" t="s">
        <v>7227</v>
      </c>
      <c r="L2033" s="151">
        <v>4259237</v>
      </c>
      <c r="M2033" s="151">
        <v>4259446</v>
      </c>
      <c r="N2033" s="148">
        <v>209</v>
      </c>
    </row>
    <row r="2034" spans="2:14" ht="30">
      <c r="B2034" s="148" t="s">
        <v>7798</v>
      </c>
      <c r="C2034" s="153">
        <v>-2.6627486679999999</v>
      </c>
      <c r="D2034" s="16" t="s">
        <v>5156</v>
      </c>
      <c r="E2034" s="16" t="s">
        <v>5167</v>
      </c>
      <c r="F2034" s="111" t="s">
        <v>7548</v>
      </c>
      <c r="G2034" s="111" t="s">
        <v>7795</v>
      </c>
      <c r="I2034" s="155">
        <v>8.1599999999999996E-44</v>
      </c>
      <c r="J2034" s="148" t="s">
        <v>7228</v>
      </c>
      <c r="L2034" s="151">
        <v>4259488</v>
      </c>
      <c r="M2034" s="151">
        <v>4260003</v>
      </c>
      <c r="N2034" s="148">
        <v>515</v>
      </c>
    </row>
    <row r="2035" spans="2:14" ht="30">
      <c r="B2035" s="148" t="s">
        <v>7797</v>
      </c>
      <c r="C2035" s="153">
        <v>2.486834413</v>
      </c>
      <c r="D2035" s="16" t="s">
        <v>5156</v>
      </c>
      <c r="E2035" s="16" t="s">
        <v>5167</v>
      </c>
      <c r="F2035" s="111" t="s">
        <v>7548</v>
      </c>
      <c r="G2035" s="111" t="s">
        <v>7795</v>
      </c>
      <c r="I2035" s="156">
        <v>1.7127281000000001E-2</v>
      </c>
      <c r="J2035" s="148" t="s">
        <v>7229</v>
      </c>
      <c r="L2035" s="151">
        <v>4260321</v>
      </c>
      <c r="M2035" s="151">
        <v>4260575</v>
      </c>
      <c r="N2035" s="148">
        <v>254</v>
      </c>
    </row>
    <row r="2036" spans="2:14" ht="30">
      <c r="B2036" s="148" t="s">
        <v>7797</v>
      </c>
      <c r="C2036" s="153">
        <v>1.294825575</v>
      </c>
      <c r="D2036" s="16" t="s">
        <v>5156</v>
      </c>
      <c r="E2036" s="16" t="s">
        <v>5167</v>
      </c>
      <c r="F2036" s="111" t="s">
        <v>7548</v>
      </c>
      <c r="G2036" s="111" t="s">
        <v>7795</v>
      </c>
      <c r="I2036" s="156">
        <v>2.6821167E-2</v>
      </c>
      <c r="J2036" s="148" t="s">
        <v>7230</v>
      </c>
      <c r="L2036" s="151">
        <v>4260599</v>
      </c>
      <c r="M2036" s="151">
        <v>4261306</v>
      </c>
      <c r="N2036" s="148">
        <v>707</v>
      </c>
    </row>
    <row r="2037" spans="2:14" ht="30">
      <c r="B2037" s="148" t="s">
        <v>7798</v>
      </c>
      <c r="C2037" s="153">
        <v>-1.149478671</v>
      </c>
      <c r="D2037" s="16" t="s">
        <v>5156</v>
      </c>
      <c r="E2037" s="16" t="s">
        <v>5167</v>
      </c>
      <c r="F2037" s="111" t="s">
        <v>7548</v>
      </c>
      <c r="G2037" s="111" t="s">
        <v>7795</v>
      </c>
      <c r="I2037" s="155">
        <v>1.04E-5</v>
      </c>
      <c r="J2037" s="148" t="s">
        <v>7231</v>
      </c>
      <c r="L2037" s="151">
        <v>4261669</v>
      </c>
      <c r="M2037" s="151">
        <v>4262706</v>
      </c>
      <c r="N2037" s="148">
        <v>1037</v>
      </c>
    </row>
    <row r="2038" spans="2:14" ht="30">
      <c r="B2038" s="148" t="s">
        <v>7797</v>
      </c>
      <c r="C2038" s="153">
        <v>2.1006730569999998</v>
      </c>
      <c r="D2038" s="16" t="s">
        <v>5156</v>
      </c>
      <c r="E2038" s="16" t="s">
        <v>5167</v>
      </c>
      <c r="F2038" s="111" t="s">
        <v>7548</v>
      </c>
      <c r="G2038" s="111" t="s">
        <v>7795</v>
      </c>
      <c r="I2038" s="155">
        <v>8.5200000000000006E-21</v>
      </c>
      <c r="J2038" s="148" t="s">
        <v>7232</v>
      </c>
      <c r="L2038" s="151">
        <v>4262840</v>
      </c>
      <c r="M2038" s="151">
        <v>4263082</v>
      </c>
      <c r="N2038" s="148">
        <v>242</v>
      </c>
    </row>
    <row r="2039" spans="2:14" ht="30">
      <c r="B2039" s="148" t="s">
        <v>7797</v>
      </c>
      <c r="C2039" s="153">
        <v>1.064466696</v>
      </c>
      <c r="D2039" s="16" t="s">
        <v>5156</v>
      </c>
      <c r="E2039" s="16" t="s">
        <v>5167</v>
      </c>
      <c r="F2039" s="111" t="s">
        <v>7548</v>
      </c>
      <c r="G2039" s="111" t="s">
        <v>7795</v>
      </c>
      <c r="I2039" s="155">
        <v>1.67E-16</v>
      </c>
      <c r="J2039" s="148" t="s">
        <v>7233</v>
      </c>
      <c r="L2039" s="151">
        <v>4263248</v>
      </c>
      <c r="M2039" s="151">
        <v>4264231</v>
      </c>
      <c r="N2039" s="148">
        <v>983</v>
      </c>
    </row>
    <row r="2040" spans="2:14" ht="30">
      <c r="B2040" s="148" t="s">
        <v>7798</v>
      </c>
      <c r="C2040" s="153">
        <v>-3.231434261</v>
      </c>
      <c r="D2040" s="16" t="s">
        <v>5156</v>
      </c>
      <c r="E2040" s="16" t="s">
        <v>5167</v>
      </c>
      <c r="F2040" s="111" t="s">
        <v>7548</v>
      </c>
      <c r="G2040" s="111" t="s">
        <v>7795</v>
      </c>
      <c r="I2040" s="155">
        <v>1.7300000000000001E-60</v>
      </c>
      <c r="J2040" s="148" t="s">
        <v>7234</v>
      </c>
      <c r="L2040" s="151">
        <v>4264314</v>
      </c>
      <c r="M2040" s="151">
        <v>4265729</v>
      </c>
      <c r="N2040" s="148">
        <v>1415</v>
      </c>
    </row>
    <row r="2041" spans="2:14" ht="30">
      <c r="B2041" s="148" t="s">
        <v>7798</v>
      </c>
      <c r="C2041" s="153">
        <v>-1.2459857219999999</v>
      </c>
      <c r="D2041" s="16" t="s">
        <v>5156</v>
      </c>
      <c r="E2041" s="16" t="s">
        <v>5167</v>
      </c>
      <c r="F2041" s="111" t="s">
        <v>7548</v>
      </c>
      <c r="G2041" s="111" t="s">
        <v>7795</v>
      </c>
      <c r="I2041" s="155">
        <v>4.0800000000000004E-12</v>
      </c>
      <c r="J2041" s="148" t="s">
        <v>7235</v>
      </c>
      <c r="L2041" s="151">
        <v>4265782</v>
      </c>
      <c r="M2041" s="151">
        <v>4266861</v>
      </c>
      <c r="N2041" s="148">
        <v>1079</v>
      </c>
    </row>
    <row r="2042" spans="2:14" ht="30">
      <c r="B2042" s="148" t="s">
        <v>7798</v>
      </c>
      <c r="C2042" s="153">
        <v>-4.1271924650000003</v>
      </c>
      <c r="D2042" s="16" t="s">
        <v>5156</v>
      </c>
      <c r="E2042" s="16" t="s">
        <v>5167</v>
      </c>
      <c r="F2042" s="111" t="s">
        <v>7548</v>
      </c>
      <c r="G2042" s="111" t="s">
        <v>7795</v>
      </c>
      <c r="I2042" s="155">
        <v>1.2899999999999999E-20</v>
      </c>
      <c r="J2042" s="148" t="s">
        <v>7236</v>
      </c>
      <c r="L2042" s="151">
        <v>4269414</v>
      </c>
      <c r="M2042" s="151">
        <v>4270127</v>
      </c>
      <c r="N2042" s="148">
        <v>713</v>
      </c>
    </row>
    <row r="2043" spans="2:14" ht="30">
      <c r="B2043" s="148" t="s">
        <v>7797</v>
      </c>
      <c r="C2043" s="153">
        <v>1.1281951530000001</v>
      </c>
      <c r="D2043" s="16" t="s">
        <v>5156</v>
      </c>
      <c r="E2043" s="16" t="s">
        <v>5167</v>
      </c>
      <c r="F2043" s="111" t="s">
        <v>7548</v>
      </c>
      <c r="G2043" s="111" t="s">
        <v>7795</v>
      </c>
      <c r="I2043" s="155">
        <v>5.7899999999999996E-19</v>
      </c>
      <c r="J2043" s="148" t="s">
        <v>7237</v>
      </c>
      <c r="L2043" s="151">
        <v>4270238</v>
      </c>
      <c r="M2043" s="151">
        <v>4270654</v>
      </c>
      <c r="N2043" s="148">
        <v>416</v>
      </c>
    </row>
    <row r="2044" spans="2:14" ht="30">
      <c r="B2044" s="148" t="s">
        <v>7797</v>
      </c>
      <c r="C2044" s="153">
        <v>1.113937347</v>
      </c>
      <c r="D2044" s="16" t="s">
        <v>5156</v>
      </c>
      <c r="E2044" s="16" t="s">
        <v>5167</v>
      </c>
      <c r="F2044" s="111" t="s">
        <v>7548</v>
      </c>
      <c r="G2044" s="111" t="s">
        <v>7795</v>
      </c>
      <c r="I2044" s="155">
        <v>4.3000000000000002E-17</v>
      </c>
      <c r="J2044" s="148" t="s">
        <v>7238</v>
      </c>
      <c r="L2044" s="151">
        <v>4270658</v>
      </c>
      <c r="M2044" s="151">
        <v>4271014</v>
      </c>
      <c r="N2044" s="148">
        <v>356</v>
      </c>
    </row>
    <row r="2045" spans="2:14" ht="30">
      <c r="B2045" s="148" t="s">
        <v>7797</v>
      </c>
      <c r="C2045" s="153">
        <v>1.0872482750000001</v>
      </c>
      <c r="D2045" s="16" t="s">
        <v>5156</v>
      </c>
      <c r="E2045" s="16" t="s">
        <v>5167</v>
      </c>
      <c r="F2045" s="111" t="s">
        <v>7548</v>
      </c>
      <c r="G2045" s="111" t="s">
        <v>7795</v>
      </c>
      <c r="I2045" s="156">
        <v>1.4452790000000001E-3</v>
      </c>
      <c r="J2045" s="148" t="s">
        <v>7239</v>
      </c>
      <c r="L2045" s="151">
        <v>4274760</v>
      </c>
      <c r="M2045" s="151">
        <v>4275041</v>
      </c>
      <c r="N2045" s="148">
        <v>281</v>
      </c>
    </row>
    <row r="2046" spans="2:14" ht="30">
      <c r="B2046" s="148" t="s">
        <v>7797</v>
      </c>
      <c r="C2046" s="153">
        <v>1.395986314</v>
      </c>
      <c r="D2046" s="16" t="s">
        <v>5156</v>
      </c>
      <c r="E2046" s="16" t="s">
        <v>5167</v>
      </c>
      <c r="F2046" s="111" t="s">
        <v>7548</v>
      </c>
      <c r="G2046" s="111" t="s">
        <v>7795</v>
      </c>
      <c r="I2046" s="155">
        <v>1.3299999999999999E-21</v>
      </c>
      <c r="J2046" s="148" t="s">
        <v>7240</v>
      </c>
      <c r="L2046" s="151">
        <v>4275471</v>
      </c>
      <c r="M2046" s="151">
        <v>4277057</v>
      </c>
      <c r="N2046" s="148">
        <v>1586</v>
      </c>
    </row>
    <row r="2047" spans="2:14" ht="30">
      <c r="B2047" s="148" t="s">
        <v>7797</v>
      </c>
      <c r="C2047" s="153">
        <v>1.105248365</v>
      </c>
      <c r="D2047" s="16" t="s">
        <v>5156</v>
      </c>
      <c r="E2047" s="16" t="s">
        <v>5167</v>
      </c>
      <c r="F2047" s="111" t="s">
        <v>7548</v>
      </c>
      <c r="G2047" s="111" t="s">
        <v>7795</v>
      </c>
      <c r="I2047" s="156">
        <v>5.073447E-3</v>
      </c>
      <c r="J2047" s="148" t="s">
        <v>7241</v>
      </c>
      <c r="L2047" s="151">
        <v>4277060</v>
      </c>
      <c r="M2047" s="151">
        <v>4277383</v>
      </c>
      <c r="N2047" s="148">
        <v>323</v>
      </c>
    </row>
    <row r="2048" spans="2:14" ht="30">
      <c r="B2048" s="148" t="s">
        <v>7797</v>
      </c>
      <c r="C2048" s="153">
        <v>3.8667989139999999</v>
      </c>
      <c r="D2048" s="16" t="s">
        <v>5156</v>
      </c>
      <c r="E2048" s="16" t="s">
        <v>5167</v>
      </c>
      <c r="F2048" s="111" t="s">
        <v>7548</v>
      </c>
      <c r="G2048" s="111" t="s">
        <v>7795</v>
      </c>
      <c r="I2048" s="155">
        <v>3.6E-76</v>
      </c>
      <c r="J2048" s="148" t="s">
        <v>7242</v>
      </c>
      <c r="L2048" s="151">
        <v>4277469</v>
      </c>
      <c r="M2048" s="151">
        <v>4277933</v>
      </c>
      <c r="N2048" s="148">
        <v>464</v>
      </c>
    </row>
    <row r="2049" spans="2:14" ht="30">
      <c r="B2049" s="148" t="s">
        <v>7797</v>
      </c>
      <c r="C2049" s="153">
        <v>1.7977968710000001</v>
      </c>
      <c r="D2049" s="16" t="s">
        <v>5156</v>
      </c>
      <c r="E2049" s="16" t="s">
        <v>5167</v>
      </c>
      <c r="F2049" s="111" t="s">
        <v>7548</v>
      </c>
      <c r="G2049" s="111" t="s">
        <v>7795</v>
      </c>
      <c r="I2049" s="155">
        <v>2.4200000000000002E-8</v>
      </c>
      <c r="J2049" s="148" t="s">
        <v>7243</v>
      </c>
      <c r="L2049" s="151">
        <v>4278479</v>
      </c>
      <c r="M2049" s="151">
        <v>4279828</v>
      </c>
      <c r="N2049" s="148">
        <v>1349</v>
      </c>
    </row>
    <row r="2050" spans="2:14" ht="30">
      <c r="B2050" s="148" t="s">
        <v>7797</v>
      </c>
      <c r="C2050" s="153">
        <v>2.220339278</v>
      </c>
      <c r="D2050" s="16" t="s">
        <v>5156</v>
      </c>
      <c r="E2050" s="16" t="s">
        <v>5167</v>
      </c>
      <c r="F2050" s="111" t="s">
        <v>7548</v>
      </c>
      <c r="G2050" s="111" t="s">
        <v>7795</v>
      </c>
      <c r="I2050" s="155">
        <v>4.4199999999999997E-5</v>
      </c>
      <c r="J2050" s="148" t="s">
        <v>7244</v>
      </c>
      <c r="L2050" s="151">
        <v>4281783</v>
      </c>
      <c r="M2050" s="151">
        <v>4283075</v>
      </c>
      <c r="N2050" s="148">
        <v>1292</v>
      </c>
    </row>
    <row r="2051" spans="2:14" ht="30">
      <c r="B2051" s="148" t="s">
        <v>7798</v>
      </c>
      <c r="C2051" s="153">
        <v>-3.9862354959999999</v>
      </c>
      <c r="D2051" s="16" t="s">
        <v>5156</v>
      </c>
      <c r="E2051" s="16" t="s">
        <v>5167</v>
      </c>
      <c r="F2051" s="111" t="s">
        <v>7548</v>
      </c>
      <c r="G2051" s="111" t="s">
        <v>7795</v>
      </c>
      <c r="I2051" s="155">
        <v>9.9099999999999999E-116</v>
      </c>
      <c r="J2051" s="148" t="s">
        <v>7245</v>
      </c>
      <c r="L2051" s="151">
        <v>4283253</v>
      </c>
      <c r="M2051" s="151">
        <v>4284902</v>
      </c>
      <c r="N2051" s="148">
        <v>1649</v>
      </c>
    </row>
    <row r="2052" spans="2:14" ht="30">
      <c r="B2052" s="148" t="s">
        <v>7798</v>
      </c>
      <c r="C2052" s="153">
        <v>-3.8618263389999998</v>
      </c>
      <c r="D2052" s="16" t="s">
        <v>5156</v>
      </c>
      <c r="E2052" s="16" t="s">
        <v>5167</v>
      </c>
      <c r="F2052" s="111" t="s">
        <v>7548</v>
      </c>
      <c r="G2052" s="111" t="s">
        <v>7795</v>
      </c>
      <c r="I2052" s="155">
        <v>7.0199999999999997E-78</v>
      </c>
      <c r="J2052" s="148" t="s">
        <v>7246</v>
      </c>
      <c r="L2052" s="151">
        <v>4284899</v>
      </c>
      <c r="M2052" s="151">
        <v>4285213</v>
      </c>
      <c r="N2052" s="148">
        <v>314</v>
      </c>
    </row>
    <row r="2053" spans="2:14" ht="30">
      <c r="B2053" s="148" t="s">
        <v>7798</v>
      </c>
      <c r="C2053" s="153">
        <v>-2.5893654220000002</v>
      </c>
      <c r="D2053" s="16" t="s">
        <v>5156</v>
      </c>
      <c r="E2053" s="16" t="s">
        <v>5167</v>
      </c>
      <c r="F2053" s="111" t="s">
        <v>7548</v>
      </c>
      <c r="G2053" s="111" t="s">
        <v>7795</v>
      </c>
      <c r="I2053" s="155">
        <v>9.1899999999999999E-71</v>
      </c>
      <c r="J2053" s="148" t="s">
        <v>7247</v>
      </c>
      <c r="L2053" s="151">
        <v>4285413</v>
      </c>
      <c r="M2053" s="151">
        <v>4287371</v>
      </c>
      <c r="N2053" s="148">
        <v>1958</v>
      </c>
    </row>
    <row r="2054" spans="2:14" ht="30">
      <c r="B2054" s="148" t="s">
        <v>7798</v>
      </c>
      <c r="C2054" s="153">
        <v>-1.738329209</v>
      </c>
      <c r="D2054" s="16" t="s">
        <v>5156</v>
      </c>
      <c r="E2054" s="16" t="s">
        <v>5167</v>
      </c>
      <c r="F2054" s="111" t="s">
        <v>7548</v>
      </c>
      <c r="G2054" s="111" t="s">
        <v>7795</v>
      </c>
      <c r="I2054" s="155">
        <v>7.2700000000000006E-18</v>
      </c>
      <c r="J2054" s="148" t="s">
        <v>7248</v>
      </c>
      <c r="L2054" s="151">
        <v>4296436</v>
      </c>
      <c r="M2054" s="151">
        <v>4297125</v>
      </c>
      <c r="N2054" s="148">
        <v>689</v>
      </c>
    </row>
    <row r="2055" spans="2:14" ht="30">
      <c r="B2055" s="148" t="s">
        <v>7797</v>
      </c>
      <c r="C2055" s="153">
        <v>1.347893622</v>
      </c>
      <c r="D2055" s="16" t="s">
        <v>5156</v>
      </c>
      <c r="E2055" s="16" t="s">
        <v>5167</v>
      </c>
      <c r="F2055" s="111" t="s">
        <v>7548</v>
      </c>
      <c r="G2055" s="111" t="s">
        <v>7795</v>
      </c>
      <c r="I2055" s="156">
        <v>1.3623000000000001E-3</v>
      </c>
      <c r="J2055" s="148" t="s">
        <v>7249</v>
      </c>
      <c r="L2055" s="151">
        <v>4299564</v>
      </c>
      <c r="M2055" s="151">
        <v>4301030</v>
      </c>
      <c r="N2055" s="148">
        <v>1466</v>
      </c>
    </row>
    <row r="2056" spans="2:14" ht="30">
      <c r="B2056" s="148" t="s">
        <v>7797</v>
      </c>
      <c r="C2056" s="153">
        <v>1.5106470860000001</v>
      </c>
      <c r="D2056" s="16" t="s">
        <v>5156</v>
      </c>
      <c r="E2056" s="16" t="s">
        <v>5167</v>
      </c>
      <c r="F2056" s="111" t="s">
        <v>7548</v>
      </c>
      <c r="G2056" s="111" t="s">
        <v>7795</v>
      </c>
      <c r="I2056" s="155">
        <v>6.6700000000000003E-7</v>
      </c>
      <c r="J2056" s="148" t="s">
        <v>7250</v>
      </c>
      <c r="L2056" s="151">
        <v>4301027</v>
      </c>
      <c r="M2056" s="151">
        <v>4303078</v>
      </c>
      <c r="N2056" s="148">
        <v>2051</v>
      </c>
    </row>
    <row r="2057" spans="2:14" ht="30">
      <c r="B2057" s="148" t="s">
        <v>7797</v>
      </c>
      <c r="C2057" s="153">
        <v>1.9187748280000001</v>
      </c>
      <c r="D2057" s="16" t="s">
        <v>5156</v>
      </c>
      <c r="E2057" s="16" t="s">
        <v>5167</v>
      </c>
      <c r="F2057" s="111" t="s">
        <v>7548</v>
      </c>
      <c r="G2057" s="111" t="s">
        <v>7795</v>
      </c>
      <c r="I2057" s="156">
        <v>3.0633899999999998E-4</v>
      </c>
      <c r="J2057" s="148" t="s">
        <v>7251</v>
      </c>
      <c r="L2057" s="151">
        <v>4303078</v>
      </c>
      <c r="M2057" s="151">
        <v>4304109</v>
      </c>
      <c r="N2057" s="148">
        <v>1031</v>
      </c>
    </row>
    <row r="2058" spans="2:14" ht="30">
      <c r="B2058" s="148" t="s">
        <v>7797</v>
      </c>
      <c r="C2058" s="153">
        <v>1.88512111</v>
      </c>
      <c r="D2058" s="16" t="s">
        <v>5156</v>
      </c>
      <c r="E2058" s="16" t="s">
        <v>5167</v>
      </c>
      <c r="F2058" s="111" t="s">
        <v>7548</v>
      </c>
      <c r="G2058" s="111" t="s">
        <v>7795</v>
      </c>
      <c r="I2058" s="156">
        <v>8.0879739999999995E-3</v>
      </c>
      <c r="J2058" s="148" t="s">
        <v>7252</v>
      </c>
      <c r="L2058" s="151">
        <v>4304612</v>
      </c>
      <c r="M2058" s="151">
        <v>4306597</v>
      </c>
      <c r="N2058" s="148">
        <v>1985</v>
      </c>
    </row>
    <row r="2059" spans="2:14" ht="30">
      <c r="B2059" s="148" t="s">
        <v>7797</v>
      </c>
      <c r="C2059" s="153">
        <v>1.471923495</v>
      </c>
      <c r="D2059" s="16" t="s">
        <v>5156</v>
      </c>
      <c r="E2059" s="16" t="s">
        <v>5167</v>
      </c>
      <c r="F2059" s="111" t="s">
        <v>7548</v>
      </c>
      <c r="G2059" s="111" t="s">
        <v>7795</v>
      </c>
      <c r="I2059" s="155">
        <v>4.6400000000000004E-13</v>
      </c>
      <c r="J2059" s="148" t="s">
        <v>7253</v>
      </c>
      <c r="L2059" s="151">
        <v>4306870</v>
      </c>
      <c r="M2059" s="151">
        <v>4307799</v>
      </c>
      <c r="N2059" s="148">
        <v>929</v>
      </c>
    </row>
    <row r="2060" spans="2:14" ht="30">
      <c r="B2060" s="148" t="s">
        <v>7797</v>
      </c>
      <c r="C2060" s="153">
        <v>1.3832911779999999</v>
      </c>
      <c r="D2060" s="16" t="s">
        <v>5156</v>
      </c>
      <c r="E2060" s="16" t="s">
        <v>5167</v>
      </c>
      <c r="F2060" s="111" t="s">
        <v>7548</v>
      </c>
      <c r="G2060" s="111" t="s">
        <v>7795</v>
      </c>
      <c r="I2060" s="156">
        <v>4.2669609999999997E-3</v>
      </c>
      <c r="J2060" s="148" t="s">
        <v>7254</v>
      </c>
      <c r="L2060" s="151">
        <v>4309448</v>
      </c>
      <c r="M2060" s="151">
        <v>4310980</v>
      </c>
      <c r="N2060" s="148">
        <v>1532</v>
      </c>
    </row>
    <row r="2061" spans="2:14" ht="30">
      <c r="B2061" s="148" t="s">
        <v>7797</v>
      </c>
      <c r="C2061" s="153">
        <v>1.1093090109999999</v>
      </c>
      <c r="D2061" s="16" t="s">
        <v>5156</v>
      </c>
      <c r="E2061" s="16" t="s">
        <v>5167</v>
      </c>
      <c r="F2061" s="111" t="s">
        <v>7548</v>
      </c>
      <c r="G2061" s="111" t="s">
        <v>7795</v>
      </c>
      <c r="I2061" s="155">
        <v>4.8399999999999998E-16</v>
      </c>
      <c r="J2061" s="148" t="s">
        <v>7255</v>
      </c>
      <c r="L2061" s="151">
        <v>4315104</v>
      </c>
      <c r="M2061" s="151">
        <v>4315538</v>
      </c>
      <c r="N2061" s="148">
        <v>434</v>
      </c>
    </row>
    <row r="2062" spans="2:14" ht="30">
      <c r="B2062" s="148" t="s">
        <v>7797</v>
      </c>
      <c r="C2062" s="153">
        <v>2.0923768069999999</v>
      </c>
      <c r="D2062" s="16" t="s">
        <v>5156</v>
      </c>
      <c r="E2062" s="16" t="s">
        <v>5167</v>
      </c>
      <c r="F2062" s="111" t="s">
        <v>7548</v>
      </c>
      <c r="G2062" s="111" t="s">
        <v>7795</v>
      </c>
      <c r="I2062" s="155">
        <v>1.13E-45</v>
      </c>
      <c r="J2062" s="148" t="s">
        <v>7256</v>
      </c>
      <c r="L2062" s="151">
        <v>4315525</v>
      </c>
      <c r="M2062" s="151">
        <v>4316082</v>
      </c>
      <c r="N2062" s="148">
        <v>557</v>
      </c>
    </row>
    <row r="2063" spans="2:14" ht="30">
      <c r="B2063" s="148" t="s">
        <v>7797</v>
      </c>
      <c r="C2063" s="153">
        <v>1.033451033</v>
      </c>
      <c r="D2063" s="16" t="s">
        <v>5156</v>
      </c>
      <c r="E2063" s="16" t="s">
        <v>5167</v>
      </c>
      <c r="F2063" s="111" t="s">
        <v>7548</v>
      </c>
      <c r="G2063" s="111" t="s">
        <v>7795</v>
      </c>
      <c r="I2063" s="155">
        <v>2.12E-5</v>
      </c>
      <c r="J2063" s="148" t="s">
        <v>7257</v>
      </c>
      <c r="L2063" s="151">
        <v>4316082</v>
      </c>
      <c r="M2063" s="151">
        <v>4317218</v>
      </c>
      <c r="N2063" s="148">
        <v>1136</v>
      </c>
    </row>
    <row r="2064" spans="2:14" ht="30">
      <c r="B2064" s="148" t="s">
        <v>7797</v>
      </c>
      <c r="C2064" s="153">
        <v>2.068861192</v>
      </c>
      <c r="D2064" s="16" t="s">
        <v>5156</v>
      </c>
      <c r="E2064" s="16" t="s">
        <v>5167</v>
      </c>
      <c r="F2064" s="111" t="s">
        <v>7548</v>
      </c>
      <c r="G2064" s="111" t="s">
        <v>7795</v>
      </c>
      <c r="I2064" s="155">
        <v>1.05E-22</v>
      </c>
      <c r="J2064" s="148" t="s">
        <v>7258</v>
      </c>
      <c r="L2064" s="151">
        <v>4317215</v>
      </c>
      <c r="M2064" s="151">
        <v>4317895</v>
      </c>
      <c r="N2064" s="148">
        <v>680</v>
      </c>
    </row>
    <row r="2065" spans="2:14" ht="30">
      <c r="B2065" s="148" t="s">
        <v>7797</v>
      </c>
      <c r="C2065" s="153">
        <v>2.041844583</v>
      </c>
      <c r="D2065" s="16" t="s">
        <v>5156</v>
      </c>
      <c r="E2065" s="16" t="s">
        <v>5167</v>
      </c>
      <c r="F2065" s="111" t="s">
        <v>7548</v>
      </c>
      <c r="G2065" s="111" t="s">
        <v>7795</v>
      </c>
      <c r="I2065" s="155">
        <v>1.59E-16</v>
      </c>
      <c r="J2065" s="148" t="s">
        <v>7259</v>
      </c>
      <c r="L2065" s="151">
        <v>4318006</v>
      </c>
      <c r="M2065" s="151">
        <v>4318764</v>
      </c>
      <c r="N2065" s="148">
        <v>758</v>
      </c>
    </row>
    <row r="2066" spans="2:14" ht="30">
      <c r="B2066" s="148" t="s">
        <v>7798</v>
      </c>
      <c r="C2066" s="153">
        <v>-1.2115923209999999</v>
      </c>
      <c r="D2066" s="16" t="s">
        <v>5156</v>
      </c>
      <c r="E2066" s="16" t="s">
        <v>5167</v>
      </c>
      <c r="F2066" s="111" t="s">
        <v>7548</v>
      </c>
      <c r="G2066" s="111" t="s">
        <v>7795</v>
      </c>
      <c r="I2066" s="155">
        <v>2.4800000000000002E-10</v>
      </c>
      <c r="J2066" s="148" t="s">
        <v>7260</v>
      </c>
      <c r="L2066" s="151">
        <v>4325298</v>
      </c>
      <c r="M2066" s="151">
        <v>4325741</v>
      </c>
      <c r="N2066" s="148">
        <v>443</v>
      </c>
    </row>
    <row r="2067" spans="2:14" ht="30">
      <c r="B2067" s="148" t="s">
        <v>7798</v>
      </c>
      <c r="C2067" s="153">
        <v>-4.1097179280000002</v>
      </c>
      <c r="D2067" s="16" t="s">
        <v>5156</v>
      </c>
      <c r="E2067" s="16" t="s">
        <v>5167</v>
      </c>
      <c r="F2067" s="111" t="s">
        <v>7548</v>
      </c>
      <c r="G2067" s="111" t="s">
        <v>7795</v>
      </c>
      <c r="I2067" s="155">
        <v>3.8299999999999999E-93</v>
      </c>
      <c r="J2067" s="148" t="s">
        <v>7261</v>
      </c>
      <c r="L2067" s="151">
        <v>4326399</v>
      </c>
      <c r="M2067" s="151">
        <v>4326734</v>
      </c>
      <c r="N2067" s="148">
        <v>335</v>
      </c>
    </row>
    <row r="2068" spans="2:14" ht="30">
      <c r="B2068" s="148" t="s">
        <v>7797</v>
      </c>
      <c r="C2068" s="153">
        <v>1.342166113</v>
      </c>
      <c r="D2068" s="16" t="s">
        <v>5156</v>
      </c>
      <c r="E2068" s="16" t="s">
        <v>5167</v>
      </c>
      <c r="F2068" s="111" t="s">
        <v>7548</v>
      </c>
      <c r="G2068" s="111" t="s">
        <v>7795</v>
      </c>
      <c r="I2068" s="156">
        <v>2.7781529999999998E-3</v>
      </c>
      <c r="J2068" s="148" t="s">
        <v>7262</v>
      </c>
      <c r="L2068" s="151">
        <v>4329360</v>
      </c>
      <c r="M2068" s="151">
        <v>4330238</v>
      </c>
      <c r="N2068" s="148">
        <v>878</v>
      </c>
    </row>
    <row r="2069" spans="2:14" ht="30">
      <c r="B2069" s="148" t="s">
        <v>7797</v>
      </c>
      <c r="C2069" s="153">
        <v>1.8324992120000001</v>
      </c>
      <c r="D2069" s="16" t="s">
        <v>5156</v>
      </c>
      <c r="E2069" s="16" t="s">
        <v>5167</v>
      </c>
      <c r="F2069" s="111" t="s">
        <v>7548</v>
      </c>
      <c r="G2069" s="111" t="s">
        <v>7795</v>
      </c>
      <c r="I2069" s="155">
        <v>1.1499999999999999E-33</v>
      </c>
      <c r="J2069" s="148" t="s">
        <v>7263</v>
      </c>
      <c r="L2069" s="151">
        <v>4333282</v>
      </c>
      <c r="M2069" s="151">
        <v>4333950</v>
      </c>
      <c r="N2069" s="148">
        <v>668</v>
      </c>
    </row>
    <row r="2070" spans="2:14" ht="30">
      <c r="B2070" s="148" t="s">
        <v>7797</v>
      </c>
      <c r="C2070" s="153">
        <v>1.9694357600000001</v>
      </c>
      <c r="D2070" s="16" t="s">
        <v>5156</v>
      </c>
      <c r="E2070" s="16" t="s">
        <v>5167</v>
      </c>
      <c r="F2070" s="111" t="s">
        <v>7548</v>
      </c>
      <c r="G2070" s="111" t="s">
        <v>7795</v>
      </c>
      <c r="I2070" s="155">
        <v>7.2099999999999995E-30</v>
      </c>
      <c r="J2070" s="148" t="s">
        <v>7264</v>
      </c>
      <c r="L2070" s="151">
        <v>4333947</v>
      </c>
      <c r="M2070" s="151">
        <v>4335590</v>
      </c>
      <c r="N2070" s="148">
        <v>1643</v>
      </c>
    </row>
    <row r="2071" spans="2:14" ht="30">
      <c r="B2071" s="148" t="s">
        <v>7797</v>
      </c>
      <c r="C2071" s="153">
        <v>1.2978323199999999</v>
      </c>
      <c r="D2071" s="16" t="s">
        <v>5156</v>
      </c>
      <c r="E2071" s="16" t="s">
        <v>5167</v>
      </c>
      <c r="F2071" s="111" t="s">
        <v>7548</v>
      </c>
      <c r="G2071" s="111" t="s">
        <v>7795</v>
      </c>
      <c r="I2071" s="156">
        <v>2.2681799999999998E-2</v>
      </c>
      <c r="J2071" s="148" t="s">
        <v>7265</v>
      </c>
      <c r="L2071" s="151">
        <v>4337168</v>
      </c>
      <c r="M2071" s="151">
        <v>4337929</v>
      </c>
      <c r="N2071" s="148">
        <v>761</v>
      </c>
    </row>
    <row r="2072" spans="2:14" ht="30">
      <c r="B2072" s="148" t="s">
        <v>7797</v>
      </c>
      <c r="C2072" s="153">
        <v>1.1040411189999999</v>
      </c>
      <c r="D2072" s="16" t="s">
        <v>5156</v>
      </c>
      <c r="E2072" s="16" t="s">
        <v>5167</v>
      </c>
      <c r="F2072" s="111" t="s">
        <v>7548</v>
      </c>
      <c r="G2072" s="111" t="s">
        <v>7795</v>
      </c>
      <c r="I2072" s="155">
        <v>4.4800000000000002E-14</v>
      </c>
      <c r="J2072" s="148" t="s">
        <v>7266</v>
      </c>
      <c r="L2072" s="151">
        <v>4338254</v>
      </c>
      <c r="M2072" s="151">
        <v>4340521</v>
      </c>
      <c r="N2072" s="148">
        <v>2267</v>
      </c>
    </row>
    <row r="2073" spans="2:14" ht="30">
      <c r="B2073" s="148" t="s">
        <v>7797</v>
      </c>
      <c r="C2073" s="153">
        <v>1.8898629010000001</v>
      </c>
      <c r="D2073" s="16" t="s">
        <v>5156</v>
      </c>
      <c r="E2073" s="16" t="s">
        <v>5167</v>
      </c>
      <c r="F2073" s="111" t="s">
        <v>7548</v>
      </c>
      <c r="G2073" s="111" t="s">
        <v>7795</v>
      </c>
      <c r="I2073" s="155">
        <v>2.5299999999999998E-41</v>
      </c>
      <c r="J2073" s="148" t="s">
        <v>7267</v>
      </c>
      <c r="L2073" s="151">
        <v>4340720</v>
      </c>
      <c r="M2073" s="151">
        <v>4341628</v>
      </c>
      <c r="N2073" s="148">
        <v>908</v>
      </c>
    </row>
    <row r="2074" spans="2:14" ht="30">
      <c r="B2074" s="148" t="s">
        <v>7797</v>
      </c>
      <c r="C2074" s="153">
        <v>2.8600649279999999</v>
      </c>
      <c r="D2074" s="16" t="s">
        <v>5156</v>
      </c>
      <c r="E2074" s="16" t="s">
        <v>5167</v>
      </c>
      <c r="F2074" s="111" t="s">
        <v>7548</v>
      </c>
      <c r="G2074" s="111" t="s">
        <v>7795</v>
      </c>
      <c r="I2074" s="155">
        <v>2.4199999999999999E-71</v>
      </c>
      <c r="J2074" s="148" t="s">
        <v>7268</v>
      </c>
      <c r="L2074" s="151">
        <v>4351843</v>
      </c>
      <c r="M2074" s="151">
        <v>4352073</v>
      </c>
      <c r="N2074" s="148">
        <v>230</v>
      </c>
    </row>
    <row r="2075" spans="2:14" ht="30">
      <c r="B2075" s="148" t="s">
        <v>7797</v>
      </c>
      <c r="C2075" s="153">
        <v>2.4274743000000001</v>
      </c>
      <c r="D2075" s="16" t="s">
        <v>5156</v>
      </c>
      <c r="E2075" s="16" t="s">
        <v>5167</v>
      </c>
      <c r="F2075" s="111" t="s">
        <v>7548</v>
      </c>
      <c r="G2075" s="111" t="s">
        <v>7795</v>
      </c>
      <c r="I2075" s="155">
        <v>6.1399999999999997E-60</v>
      </c>
      <c r="J2075" s="148" t="s">
        <v>7269</v>
      </c>
      <c r="L2075" s="151">
        <v>4352085</v>
      </c>
      <c r="M2075" s="151">
        <v>4352357</v>
      </c>
      <c r="N2075" s="148">
        <v>272</v>
      </c>
    </row>
    <row r="2076" spans="2:14" ht="30">
      <c r="B2076" s="148" t="s">
        <v>7797</v>
      </c>
      <c r="C2076" s="153">
        <v>1.347553217</v>
      </c>
      <c r="D2076" s="16" t="s">
        <v>5156</v>
      </c>
      <c r="E2076" s="16" t="s">
        <v>5167</v>
      </c>
      <c r="F2076" s="111" t="s">
        <v>7548</v>
      </c>
      <c r="G2076" s="111" t="s">
        <v>7795</v>
      </c>
      <c r="I2076" s="155">
        <v>2.03E-11</v>
      </c>
      <c r="J2076" s="148" t="s">
        <v>7270</v>
      </c>
      <c r="L2076" s="151">
        <v>4354954</v>
      </c>
      <c r="M2076" s="151">
        <v>4356411</v>
      </c>
      <c r="N2076" s="148">
        <v>1457</v>
      </c>
    </row>
    <row r="2077" spans="2:14" ht="30">
      <c r="B2077" s="148" t="s">
        <v>7797</v>
      </c>
      <c r="C2077" s="153">
        <v>1.6958627529999999</v>
      </c>
      <c r="D2077" s="16" t="s">
        <v>5156</v>
      </c>
      <c r="E2077" s="16" t="s">
        <v>5167</v>
      </c>
      <c r="F2077" s="111" t="s">
        <v>7548</v>
      </c>
      <c r="G2077" s="111" t="s">
        <v>7795</v>
      </c>
      <c r="I2077" s="156">
        <v>1.0013240000000001E-3</v>
      </c>
      <c r="J2077" s="148" t="s">
        <v>7271</v>
      </c>
      <c r="L2077" s="151">
        <v>4358697</v>
      </c>
      <c r="M2077" s="151">
        <v>4360031</v>
      </c>
      <c r="N2077" s="148">
        <v>1334</v>
      </c>
    </row>
    <row r="2078" spans="2:14" ht="30">
      <c r="B2078" s="148" t="s">
        <v>7797</v>
      </c>
      <c r="C2078" s="153">
        <v>2.8431145799999999</v>
      </c>
      <c r="D2078" s="16" t="s">
        <v>5156</v>
      </c>
      <c r="E2078" s="16" t="s">
        <v>5167</v>
      </c>
      <c r="F2078" s="111" t="s">
        <v>7548</v>
      </c>
      <c r="G2078" s="111" t="s">
        <v>7795</v>
      </c>
      <c r="I2078" s="155">
        <v>5.2800000000000002E-96</v>
      </c>
      <c r="J2078" s="148" t="s">
        <v>7272</v>
      </c>
      <c r="L2078" s="151">
        <v>4362733</v>
      </c>
      <c r="M2078" s="151">
        <v>4363308</v>
      </c>
      <c r="N2078" s="148">
        <v>575</v>
      </c>
    </row>
    <row r="2079" spans="2:14" ht="30">
      <c r="B2079" s="148" t="s">
        <v>7798</v>
      </c>
      <c r="C2079" s="153">
        <v>-3.0637528700000001</v>
      </c>
      <c r="D2079" s="16" t="s">
        <v>5156</v>
      </c>
      <c r="E2079" s="16" t="s">
        <v>5167</v>
      </c>
      <c r="F2079" s="111" t="s">
        <v>7548</v>
      </c>
      <c r="G2079" s="111" t="s">
        <v>7795</v>
      </c>
      <c r="I2079" s="155">
        <v>1.4199999999999999E-76</v>
      </c>
      <c r="J2079" s="148" t="s">
        <v>7273</v>
      </c>
      <c r="L2079" s="151">
        <v>4363345</v>
      </c>
      <c r="M2079" s="151">
        <v>4365042</v>
      </c>
      <c r="N2079" s="148">
        <v>1697</v>
      </c>
    </row>
    <row r="2080" spans="2:14" ht="30">
      <c r="B2080" s="148" t="s">
        <v>7798</v>
      </c>
      <c r="C2080" s="153">
        <v>-2.8125005999999999</v>
      </c>
      <c r="D2080" s="16" t="s">
        <v>5156</v>
      </c>
      <c r="E2080" s="16" t="s">
        <v>5167</v>
      </c>
      <c r="F2080" s="111" t="s">
        <v>7548</v>
      </c>
      <c r="G2080" s="111" t="s">
        <v>7795</v>
      </c>
      <c r="I2080" s="155">
        <v>4.6100000000000002E-39</v>
      </c>
      <c r="J2080" s="148" t="s">
        <v>7274</v>
      </c>
      <c r="L2080" s="151">
        <v>4365018</v>
      </c>
      <c r="M2080" s="151">
        <v>4365356</v>
      </c>
      <c r="N2080" s="148">
        <v>338</v>
      </c>
    </row>
    <row r="2081" spans="2:14" ht="30">
      <c r="B2081" s="148" t="s">
        <v>7798</v>
      </c>
      <c r="C2081" s="153">
        <v>-2.8572595519999999</v>
      </c>
      <c r="D2081" s="16" t="s">
        <v>5156</v>
      </c>
      <c r="E2081" s="16" t="s">
        <v>5167</v>
      </c>
      <c r="F2081" s="111" t="s">
        <v>7548</v>
      </c>
      <c r="G2081" s="111" t="s">
        <v>7795</v>
      </c>
      <c r="I2081" s="155">
        <v>1.0000000000000001E-31</v>
      </c>
      <c r="J2081" s="148" t="s">
        <v>7275</v>
      </c>
      <c r="L2081" s="151">
        <v>4366891</v>
      </c>
      <c r="M2081" s="151">
        <v>4368327</v>
      </c>
      <c r="N2081" s="148">
        <v>1436</v>
      </c>
    </row>
    <row r="2082" spans="2:14" ht="30">
      <c r="B2082" s="148" t="s">
        <v>7798</v>
      </c>
      <c r="C2082" s="153">
        <v>-1.304187947</v>
      </c>
      <c r="D2082" s="16" t="s">
        <v>5156</v>
      </c>
      <c r="E2082" s="16" t="s">
        <v>5167</v>
      </c>
      <c r="F2082" s="111" t="s">
        <v>7548</v>
      </c>
      <c r="G2082" s="111" t="s">
        <v>7795</v>
      </c>
      <c r="I2082" s="155">
        <v>3.0199999999999999E-8</v>
      </c>
      <c r="J2082" s="148" t="s">
        <v>7276</v>
      </c>
      <c r="L2082" s="151">
        <v>4369156</v>
      </c>
      <c r="M2082" s="151">
        <v>4370412</v>
      </c>
      <c r="N2082" s="148">
        <v>1256</v>
      </c>
    </row>
    <row r="2083" spans="2:14" ht="30">
      <c r="B2083" s="148" t="s">
        <v>7798</v>
      </c>
      <c r="C2083" s="153">
        <v>-2.6036063280000001</v>
      </c>
      <c r="D2083" s="16" t="s">
        <v>5156</v>
      </c>
      <c r="E2083" s="16" t="s">
        <v>5167</v>
      </c>
      <c r="F2083" s="111" t="s">
        <v>7548</v>
      </c>
      <c r="G2083" s="111" t="s">
        <v>7795</v>
      </c>
      <c r="I2083" s="155">
        <v>3.5499999999999997E-48</v>
      </c>
      <c r="J2083" s="148" t="s">
        <v>7277</v>
      </c>
      <c r="L2083" s="151">
        <v>4370688</v>
      </c>
      <c r="M2083" s="151">
        <v>4370981</v>
      </c>
      <c r="N2083" s="148">
        <v>293</v>
      </c>
    </row>
    <row r="2084" spans="2:14" ht="30">
      <c r="B2084" s="148" t="s">
        <v>7798</v>
      </c>
      <c r="C2084" s="153">
        <v>-3.0555920460000001</v>
      </c>
      <c r="D2084" s="16" t="s">
        <v>5156</v>
      </c>
      <c r="E2084" s="16" t="s">
        <v>5167</v>
      </c>
      <c r="F2084" s="111" t="s">
        <v>7548</v>
      </c>
      <c r="G2084" s="111" t="s">
        <v>7795</v>
      </c>
      <c r="I2084" s="155">
        <v>4.61E-88</v>
      </c>
      <c r="J2084" s="148" t="s">
        <v>7278</v>
      </c>
      <c r="L2084" s="151">
        <v>4371025</v>
      </c>
      <c r="M2084" s="151">
        <v>4372671</v>
      </c>
      <c r="N2084" s="148">
        <v>1646</v>
      </c>
    </row>
    <row r="2085" spans="2:14" ht="30">
      <c r="B2085" s="148" t="s">
        <v>7797</v>
      </c>
      <c r="C2085" s="153">
        <v>2.055001318</v>
      </c>
      <c r="D2085" s="16" t="s">
        <v>5156</v>
      </c>
      <c r="E2085" s="16" t="s">
        <v>5167</v>
      </c>
      <c r="F2085" s="111" t="s">
        <v>7548</v>
      </c>
      <c r="G2085" s="111" t="s">
        <v>7795</v>
      </c>
      <c r="I2085" s="155">
        <v>2.4E-51</v>
      </c>
      <c r="J2085" s="148" t="s">
        <v>7279</v>
      </c>
      <c r="L2085" s="151">
        <v>4376875</v>
      </c>
      <c r="M2085" s="151">
        <v>4377192</v>
      </c>
      <c r="N2085" s="148">
        <v>317</v>
      </c>
    </row>
    <row r="2086" spans="2:14" ht="30">
      <c r="B2086" s="148" t="s">
        <v>7797</v>
      </c>
      <c r="C2086" s="153">
        <v>2.5300907289999999</v>
      </c>
      <c r="D2086" s="16" t="s">
        <v>5156</v>
      </c>
      <c r="E2086" s="16" t="s">
        <v>5167</v>
      </c>
      <c r="F2086" s="111" t="s">
        <v>7548</v>
      </c>
      <c r="G2086" s="111" t="s">
        <v>7795</v>
      </c>
      <c r="I2086" s="155">
        <v>8.2899999999999996E-83</v>
      </c>
      <c r="J2086" s="148" t="s">
        <v>7280</v>
      </c>
      <c r="L2086" s="151">
        <v>4377189</v>
      </c>
      <c r="M2086" s="151">
        <v>4377722</v>
      </c>
      <c r="N2086" s="148">
        <v>533</v>
      </c>
    </row>
    <row r="2087" spans="2:14" ht="30">
      <c r="B2087" s="148" t="s">
        <v>7798</v>
      </c>
      <c r="C2087" s="153">
        <v>-1.0723043779999999</v>
      </c>
      <c r="D2087" s="16" t="s">
        <v>5156</v>
      </c>
      <c r="E2087" s="16" t="s">
        <v>5167</v>
      </c>
      <c r="F2087" s="111" t="s">
        <v>7548</v>
      </c>
      <c r="G2087" s="111" t="s">
        <v>7795</v>
      </c>
      <c r="I2087" s="155">
        <v>2.3900000000000001E-7</v>
      </c>
      <c r="J2087" s="148" t="s">
        <v>7281</v>
      </c>
      <c r="L2087" s="151">
        <v>4377811</v>
      </c>
      <c r="M2087" s="151">
        <v>4378944</v>
      </c>
      <c r="N2087" s="148">
        <v>1133</v>
      </c>
    </row>
    <row r="2088" spans="2:14" ht="30">
      <c r="B2088" s="148" t="s">
        <v>7798</v>
      </c>
      <c r="C2088" s="153">
        <v>-1.69452566</v>
      </c>
      <c r="D2088" s="16" t="s">
        <v>5156</v>
      </c>
      <c r="E2088" s="16" t="s">
        <v>5167</v>
      </c>
      <c r="F2088" s="111" t="s">
        <v>7548</v>
      </c>
      <c r="G2088" s="111" t="s">
        <v>7795</v>
      </c>
      <c r="I2088" s="155">
        <v>4.6500000000000003E-33</v>
      </c>
      <c r="J2088" s="148" t="s">
        <v>7282</v>
      </c>
      <c r="L2088" s="151">
        <v>4379007</v>
      </c>
      <c r="M2088" s="151">
        <v>4379366</v>
      </c>
      <c r="N2088" s="148">
        <v>359</v>
      </c>
    </row>
    <row r="2089" spans="2:14" ht="30">
      <c r="B2089" s="148" t="s">
        <v>7798</v>
      </c>
      <c r="C2089" s="153">
        <v>-3.0660451110000002</v>
      </c>
      <c r="D2089" s="16" t="s">
        <v>5156</v>
      </c>
      <c r="E2089" s="16" t="s">
        <v>5167</v>
      </c>
      <c r="F2089" s="111" t="s">
        <v>7548</v>
      </c>
      <c r="G2089" s="111" t="s">
        <v>7795</v>
      </c>
      <c r="I2089" s="155">
        <v>3.3799999999999998E-78</v>
      </c>
      <c r="J2089" s="148" t="s">
        <v>7283</v>
      </c>
      <c r="L2089" s="151">
        <v>4379377</v>
      </c>
      <c r="M2089" s="151">
        <v>4379772</v>
      </c>
      <c r="N2089" s="148">
        <v>395</v>
      </c>
    </row>
    <row r="2090" spans="2:14" ht="30">
      <c r="B2090" s="148" t="s">
        <v>7798</v>
      </c>
      <c r="C2090" s="153">
        <v>-2.5459689710000002</v>
      </c>
      <c r="D2090" s="16" t="s">
        <v>5156</v>
      </c>
      <c r="E2090" s="16" t="s">
        <v>5167</v>
      </c>
      <c r="F2090" s="111" t="s">
        <v>7548</v>
      </c>
      <c r="G2090" s="111" t="s">
        <v>7795</v>
      </c>
      <c r="I2090" s="155">
        <v>7.8000000000000007E-61</v>
      </c>
      <c r="J2090" s="148" t="s">
        <v>7284</v>
      </c>
      <c r="L2090" s="151">
        <v>4379783</v>
      </c>
      <c r="M2090" s="151">
        <v>4380517</v>
      </c>
      <c r="N2090" s="148">
        <v>734</v>
      </c>
    </row>
    <row r="2091" spans="2:14" ht="30">
      <c r="B2091" s="148" t="s">
        <v>7798</v>
      </c>
      <c r="C2091" s="153">
        <v>-2.3217361909999998</v>
      </c>
      <c r="D2091" s="16" t="s">
        <v>5156</v>
      </c>
      <c r="E2091" s="16" t="s">
        <v>5167</v>
      </c>
      <c r="F2091" s="111" t="s">
        <v>7548</v>
      </c>
      <c r="G2091" s="111" t="s">
        <v>7795</v>
      </c>
      <c r="I2091" s="155">
        <v>1.6899999999999999E-66</v>
      </c>
      <c r="J2091" s="148" t="s">
        <v>7285</v>
      </c>
      <c r="L2091" s="151">
        <v>4380510</v>
      </c>
      <c r="M2091" s="151">
        <v>4382318</v>
      </c>
      <c r="N2091" s="148">
        <v>1808</v>
      </c>
    </row>
    <row r="2092" spans="2:14" ht="30">
      <c r="B2092" s="148" t="s">
        <v>7797</v>
      </c>
      <c r="C2092" s="153">
        <v>1.1071063059999999</v>
      </c>
      <c r="D2092" s="16" t="s">
        <v>5156</v>
      </c>
      <c r="E2092" s="16" t="s">
        <v>5167</v>
      </c>
      <c r="F2092" s="111" t="s">
        <v>7548</v>
      </c>
      <c r="G2092" s="111" t="s">
        <v>7795</v>
      </c>
      <c r="I2092" s="155">
        <v>8.2500000000000006E-6</v>
      </c>
      <c r="J2092" s="148" t="s">
        <v>7286</v>
      </c>
      <c r="L2092" s="151">
        <v>4382643</v>
      </c>
      <c r="M2092" s="151">
        <v>4383620</v>
      </c>
      <c r="N2092" s="148">
        <v>977</v>
      </c>
    </row>
    <row r="2093" spans="2:14" ht="30">
      <c r="B2093" s="148" t="s">
        <v>7798</v>
      </c>
      <c r="C2093" s="153">
        <v>-1.7392711110000001</v>
      </c>
      <c r="D2093" s="16" t="s">
        <v>5156</v>
      </c>
      <c r="E2093" s="16" t="s">
        <v>5167</v>
      </c>
      <c r="F2093" s="111" t="s">
        <v>7548</v>
      </c>
      <c r="G2093" s="111" t="s">
        <v>7795</v>
      </c>
      <c r="I2093" s="155">
        <v>4.74E-5</v>
      </c>
      <c r="J2093" s="148" t="s">
        <v>7287</v>
      </c>
      <c r="L2093" s="151">
        <v>4385704</v>
      </c>
      <c r="M2093" s="151">
        <v>4386018</v>
      </c>
      <c r="N2093" s="148">
        <v>314</v>
      </c>
    </row>
    <row r="2094" spans="2:14" ht="30">
      <c r="B2094" s="148" t="s">
        <v>7798</v>
      </c>
      <c r="C2094" s="153">
        <v>-1.3038902800000001</v>
      </c>
      <c r="D2094" s="16" t="s">
        <v>5156</v>
      </c>
      <c r="E2094" s="16" t="s">
        <v>5167</v>
      </c>
      <c r="F2094" s="111" t="s">
        <v>7548</v>
      </c>
      <c r="G2094" s="111" t="s">
        <v>7795</v>
      </c>
      <c r="I2094" s="155">
        <v>2.3300000000000001E-17</v>
      </c>
      <c r="J2094" s="148" t="s">
        <v>7288</v>
      </c>
      <c r="L2094" s="151">
        <v>4386047</v>
      </c>
      <c r="M2094" s="151">
        <v>4389370</v>
      </c>
      <c r="N2094" s="148">
        <v>3323</v>
      </c>
    </row>
    <row r="2095" spans="2:14" ht="30">
      <c r="B2095" s="148" t="s">
        <v>7798</v>
      </c>
      <c r="C2095" s="153">
        <v>-2.367936136</v>
      </c>
      <c r="D2095" s="16" t="s">
        <v>5156</v>
      </c>
      <c r="E2095" s="16" t="s">
        <v>5167</v>
      </c>
      <c r="F2095" s="111" t="s">
        <v>7548</v>
      </c>
      <c r="G2095" s="111" t="s">
        <v>7795</v>
      </c>
      <c r="I2095" s="155">
        <v>2.2100000000000002E-50</v>
      </c>
      <c r="J2095" s="148" t="s">
        <v>7289</v>
      </c>
      <c r="L2095" s="151">
        <v>4389392</v>
      </c>
      <c r="M2095" s="151">
        <v>4390360</v>
      </c>
      <c r="N2095" s="148">
        <v>968</v>
      </c>
    </row>
    <row r="2096" spans="2:14" ht="30">
      <c r="B2096" s="148" t="s">
        <v>7798</v>
      </c>
      <c r="C2096" s="153">
        <v>-1.1461632589999999</v>
      </c>
      <c r="D2096" s="16" t="s">
        <v>5156</v>
      </c>
      <c r="E2096" s="16" t="s">
        <v>5167</v>
      </c>
      <c r="F2096" s="111" t="s">
        <v>7548</v>
      </c>
      <c r="G2096" s="111" t="s">
        <v>7795</v>
      </c>
      <c r="I2096" s="155">
        <v>1.3999999999999999E-17</v>
      </c>
      <c r="J2096" s="148" t="s">
        <v>7290</v>
      </c>
      <c r="L2096" s="151">
        <v>4390457</v>
      </c>
      <c r="M2096" s="151">
        <v>4391509</v>
      </c>
      <c r="N2096" s="148">
        <v>1052</v>
      </c>
    </row>
    <row r="2097" spans="2:14" ht="30">
      <c r="B2097" s="148" t="s">
        <v>7798</v>
      </c>
      <c r="C2097" s="153">
        <v>-1.2273894009999999</v>
      </c>
      <c r="D2097" s="16" t="s">
        <v>5156</v>
      </c>
      <c r="E2097" s="16" t="s">
        <v>5167</v>
      </c>
      <c r="F2097" s="111" t="s">
        <v>7548</v>
      </c>
      <c r="G2097" s="111" t="s">
        <v>7795</v>
      </c>
      <c r="I2097" s="155">
        <v>3.8600000000000001E-19</v>
      </c>
      <c r="J2097" s="148" t="s">
        <v>7291</v>
      </c>
      <c r="L2097" s="151">
        <v>4395585</v>
      </c>
      <c r="M2097" s="151">
        <v>4396046</v>
      </c>
      <c r="N2097" s="148">
        <v>461</v>
      </c>
    </row>
    <row r="2098" spans="2:14" ht="30">
      <c r="B2098" s="148" t="s">
        <v>7798</v>
      </c>
      <c r="C2098" s="153">
        <v>-1.6193414690000001</v>
      </c>
      <c r="D2098" s="16" t="s">
        <v>5156</v>
      </c>
      <c r="E2098" s="16" t="s">
        <v>5167</v>
      </c>
      <c r="F2098" s="111" t="s">
        <v>7548</v>
      </c>
      <c r="G2098" s="111" t="s">
        <v>7795</v>
      </c>
      <c r="I2098" s="155">
        <v>6.4199999999999997E-34</v>
      </c>
      <c r="J2098" s="148" t="s">
        <v>7292</v>
      </c>
      <c r="L2098" s="151">
        <v>4396065</v>
      </c>
      <c r="M2098" s="151">
        <v>4397402</v>
      </c>
      <c r="N2098" s="148">
        <v>1337</v>
      </c>
    </row>
    <row r="2099" spans="2:14" ht="30">
      <c r="B2099" s="148" t="s">
        <v>7798</v>
      </c>
      <c r="C2099" s="153">
        <v>-1.5761635629999999</v>
      </c>
      <c r="D2099" s="16" t="s">
        <v>5156</v>
      </c>
      <c r="E2099" s="16" t="s">
        <v>5167</v>
      </c>
      <c r="F2099" s="111" t="s">
        <v>7548</v>
      </c>
      <c r="G2099" s="111" t="s">
        <v>7795</v>
      </c>
      <c r="I2099" s="155">
        <v>2.5199999999999998E-24</v>
      </c>
      <c r="J2099" s="148" t="s">
        <v>7293</v>
      </c>
      <c r="L2099" s="151">
        <v>4397412</v>
      </c>
      <c r="M2099" s="151">
        <v>4399259</v>
      </c>
      <c r="N2099" s="148">
        <v>1847</v>
      </c>
    </row>
    <row r="2100" spans="2:14" ht="30">
      <c r="B2100" s="148" t="s">
        <v>7797</v>
      </c>
      <c r="C2100" s="153">
        <v>1.2496995849999999</v>
      </c>
      <c r="D2100" s="16" t="s">
        <v>5156</v>
      </c>
      <c r="E2100" s="16" t="s">
        <v>5167</v>
      </c>
      <c r="F2100" s="111" t="s">
        <v>7548</v>
      </c>
      <c r="G2100" s="111" t="s">
        <v>7795</v>
      </c>
      <c r="I2100" s="155">
        <v>4.4299999999999997E-19</v>
      </c>
      <c r="J2100" s="148" t="s">
        <v>7294</v>
      </c>
      <c r="L2100" s="151">
        <v>4399252</v>
      </c>
      <c r="M2100" s="151">
        <v>4400202</v>
      </c>
      <c r="N2100" s="148">
        <v>950</v>
      </c>
    </row>
    <row r="2101" spans="2:14" ht="30">
      <c r="B2101" s="148" t="s">
        <v>7798</v>
      </c>
      <c r="C2101" s="153">
        <v>-1.3412976940000001</v>
      </c>
      <c r="D2101" s="16" t="s">
        <v>5156</v>
      </c>
      <c r="E2101" s="16" t="s">
        <v>5167</v>
      </c>
      <c r="F2101" s="111" t="s">
        <v>7548</v>
      </c>
      <c r="G2101" s="111" t="s">
        <v>7795</v>
      </c>
      <c r="I2101" s="155">
        <v>5.3799999999999996E-23</v>
      </c>
      <c r="J2101" s="148" t="s">
        <v>7295</v>
      </c>
      <c r="L2101" s="151">
        <v>4400672</v>
      </c>
      <c r="M2101" s="151">
        <v>4401952</v>
      </c>
      <c r="N2101" s="148">
        <v>1280</v>
      </c>
    </row>
    <row r="2102" spans="2:14" ht="30">
      <c r="B2102" s="148" t="s">
        <v>7798</v>
      </c>
      <c r="C2102" s="153">
        <v>-1.547288615</v>
      </c>
      <c r="D2102" s="16" t="s">
        <v>5156</v>
      </c>
      <c r="E2102" s="16" t="s">
        <v>5167</v>
      </c>
      <c r="F2102" s="111" t="s">
        <v>7548</v>
      </c>
      <c r="G2102" s="111" t="s">
        <v>7795</v>
      </c>
      <c r="I2102" s="155">
        <v>9.5000000000000007E-25</v>
      </c>
      <c r="J2102" s="148" t="s">
        <v>7296</v>
      </c>
      <c r="L2102" s="151">
        <v>4402038</v>
      </c>
      <c r="M2102" s="151">
        <v>4403297</v>
      </c>
      <c r="N2102" s="148">
        <v>1259</v>
      </c>
    </row>
    <row r="2103" spans="2:14" ht="30">
      <c r="B2103" s="148" t="s">
        <v>7798</v>
      </c>
      <c r="C2103" s="153">
        <v>-1.7950839160000001</v>
      </c>
      <c r="D2103" s="16" t="s">
        <v>5156</v>
      </c>
      <c r="E2103" s="16" t="s">
        <v>5167</v>
      </c>
      <c r="F2103" s="111" t="s">
        <v>7548</v>
      </c>
      <c r="G2103" s="111" t="s">
        <v>7795</v>
      </c>
      <c r="I2103" s="155">
        <v>4.5499999999999998E-39</v>
      </c>
      <c r="J2103" s="148" t="s">
        <v>7297</v>
      </c>
      <c r="L2103" s="151">
        <v>4403300</v>
      </c>
      <c r="M2103" s="151">
        <v>4404304</v>
      </c>
      <c r="N2103" s="148">
        <v>1004</v>
      </c>
    </row>
    <row r="2104" spans="2:14" ht="30">
      <c r="B2104" s="148" t="s">
        <v>7798</v>
      </c>
      <c r="C2104" s="153">
        <v>-1.878388076</v>
      </c>
      <c r="D2104" s="16" t="s">
        <v>5156</v>
      </c>
      <c r="E2104" s="16" t="s">
        <v>5167</v>
      </c>
      <c r="F2104" s="111" t="s">
        <v>7548</v>
      </c>
      <c r="G2104" s="111" t="s">
        <v>7795</v>
      </c>
      <c r="I2104" s="155">
        <v>7.1199999999999998E-30</v>
      </c>
      <c r="J2104" s="148" t="s">
        <v>7298</v>
      </c>
      <c r="L2104" s="151">
        <v>4404687</v>
      </c>
      <c r="M2104" s="151">
        <v>4405985</v>
      </c>
      <c r="N2104" s="148">
        <v>1298</v>
      </c>
    </row>
    <row r="2105" spans="2:14" ht="30">
      <c r="B2105" s="148" t="s">
        <v>7797</v>
      </c>
      <c r="C2105" s="153">
        <v>1.543972312</v>
      </c>
      <c r="D2105" s="16" t="s">
        <v>5156</v>
      </c>
      <c r="E2105" s="16" t="s">
        <v>5167</v>
      </c>
      <c r="F2105" s="111" t="s">
        <v>7548</v>
      </c>
      <c r="G2105" s="111" t="s">
        <v>7795</v>
      </c>
      <c r="I2105" s="155">
        <v>1.5499999999999999E-27</v>
      </c>
      <c r="J2105" s="148" t="s">
        <v>7299</v>
      </c>
      <c r="L2105" s="151">
        <v>4406190</v>
      </c>
      <c r="M2105" s="151">
        <v>4406615</v>
      </c>
      <c r="N2105" s="148">
        <v>425</v>
      </c>
    </row>
    <row r="2106" spans="2:14" ht="30">
      <c r="B2106" s="148" t="s">
        <v>7797</v>
      </c>
      <c r="C2106" s="153">
        <v>1.4493331140000001</v>
      </c>
      <c r="D2106" s="16" t="s">
        <v>5156</v>
      </c>
      <c r="E2106" s="16" t="s">
        <v>5167</v>
      </c>
      <c r="F2106" s="111" t="s">
        <v>7548</v>
      </c>
      <c r="G2106" s="111" t="s">
        <v>7795</v>
      </c>
      <c r="I2106" s="155">
        <v>1.71E-28</v>
      </c>
      <c r="J2106" s="148" t="s">
        <v>7300</v>
      </c>
      <c r="L2106" s="151">
        <v>4406654</v>
      </c>
      <c r="M2106" s="151">
        <v>4409095</v>
      </c>
      <c r="N2106" s="148">
        <v>2441</v>
      </c>
    </row>
    <row r="2107" spans="2:14" ht="30">
      <c r="B2107" s="148" t="s">
        <v>7797</v>
      </c>
      <c r="C2107" s="153">
        <v>2.229573384</v>
      </c>
      <c r="D2107" s="16" t="s">
        <v>5156</v>
      </c>
      <c r="E2107" s="16" t="s">
        <v>5167</v>
      </c>
      <c r="F2107" s="111" t="s">
        <v>7548</v>
      </c>
      <c r="G2107" s="111" t="s">
        <v>7795</v>
      </c>
      <c r="I2107" s="156">
        <v>5.1682999999999998E-3</v>
      </c>
      <c r="J2107" s="148" t="s">
        <v>7301</v>
      </c>
      <c r="L2107" s="151">
        <v>4410133</v>
      </c>
      <c r="M2107" s="151">
        <v>4410534</v>
      </c>
      <c r="N2107" s="148">
        <v>401</v>
      </c>
    </row>
    <row r="2108" spans="2:14" ht="30">
      <c r="B2108" s="148" t="s">
        <v>7797</v>
      </c>
      <c r="C2108" s="153">
        <v>2.3137790659999999</v>
      </c>
      <c r="D2108" s="16" t="s">
        <v>5156</v>
      </c>
      <c r="E2108" s="16" t="s">
        <v>5167</v>
      </c>
      <c r="F2108" s="111" t="s">
        <v>7548</v>
      </c>
      <c r="G2108" s="111" t="s">
        <v>7795</v>
      </c>
      <c r="I2108" s="156">
        <v>1.6615799999999999E-4</v>
      </c>
      <c r="J2108" s="148" t="s">
        <v>7302</v>
      </c>
      <c r="L2108" s="151">
        <v>4410553</v>
      </c>
      <c r="M2108" s="151">
        <v>4411251</v>
      </c>
      <c r="N2108" s="148">
        <v>698</v>
      </c>
    </row>
    <row r="2109" spans="2:14" ht="30">
      <c r="B2109" s="148" t="s">
        <v>7797</v>
      </c>
      <c r="C2109" s="153">
        <v>1.8103754240000001</v>
      </c>
      <c r="D2109" s="16" t="s">
        <v>5156</v>
      </c>
      <c r="E2109" s="16" t="s">
        <v>5167</v>
      </c>
      <c r="F2109" s="111" t="s">
        <v>7548</v>
      </c>
      <c r="G2109" s="111" t="s">
        <v>7795</v>
      </c>
      <c r="I2109" s="156">
        <v>3.1109839999999998E-3</v>
      </c>
      <c r="J2109" s="148" t="s">
        <v>7303</v>
      </c>
      <c r="L2109" s="151">
        <v>4411302</v>
      </c>
      <c r="M2109" s="151">
        <v>4411961</v>
      </c>
      <c r="N2109" s="148">
        <v>659</v>
      </c>
    </row>
    <row r="2110" spans="2:14" ht="30">
      <c r="B2110" s="148" t="s">
        <v>7797</v>
      </c>
      <c r="C2110" s="153">
        <v>1.8228589120000001</v>
      </c>
      <c r="D2110" s="16" t="s">
        <v>5156</v>
      </c>
      <c r="E2110" s="16" t="s">
        <v>5167</v>
      </c>
      <c r="F2110" s="111" t="s">
        <v>7548</v>
      </c>
      <c r="G2110" s="111" t="s">
        <v>7795</v>
      </c>
      <c r="I2110" s="156">
        <v>4.5945180000000002E-2</v>
      </c>
      <c r="J2110" s="148" t="s">
        <v>7304</v>
      </c>
      <c r="L2110" s="151">
        <v>4411979</v>
      </c>
      <c r="M2110" s="151">
        <v>4412377</v>
      </c>
      <c r="N2110" s="148">
        <v>398</v>
      </c>
    </row>
    <row r="2111" spans="2:14" ht="30">
      <c r="B2111" s="148" t="s">
        <v>7797</v>
      </c>
      <c r="C2111" s="153">
        <v>1.2421875680000001</v>
      </c>
      <c r="D2111" s="16" t="s">
        <v>5156</v>
      </c>
      <c r="E2111" s="16" t="s">
        <v>5167</v>
      </c>
      <c r="F2111" s="111" t="s">
        <v>7548</v>
      </c>
      <c r="G2111" s="111" t="s">
        <v>7795</v>
      </c>
      <c r="I2111" s="155">
        <v>5.7799999999999998E-17</v>
      </c>
      <c r="J2111" s="148" t="s">
        <v>7305</v>
      </c>
      <c r="L2111" s="151">
        <v>4416952</v>
      </c>
      <c r="M2111" s="151">
        <v>4417701</v>
      </c>
      <c r="N2111" s="148">
        <v>749</v>
      </c>
    </row>
    <row r="2112" spans="2:14" ht="30">
      <c r="B2112" s="148" t="s">
        <v>7797</v>
      </c>
      <c r="C2112" s="153">
        <v>1.8619188609999999</v>
      </c>
      <c r="D2112" s="16" t="s">
        <v>5156</v>
      </c>
      <c r="E2112" s="16" t="s">
        <v>5167</v>
      </c>
      <c r="F2112" s="111" t="s">
        <v>7548</v>
      </c>
      <c r="G2112" s="111" t="s">
        <v>7795</v>
      </c>
      <c r="I2112" s="155">
        <v>9.6200000000000002E-29</v>
      </c>
      <c r="J2112" s="148" t="s">
        <v>7306</v>
      </c>
      <c r="L2112" s="151">
        <v>4417698</v>
      </c>
      <c r="M2112" s="151">
        <v>4418453</v>
      </c>
      <c r="N2112" s="148">
        <v>755</v>
      </c>
    </row>
    <row r="2113" spans="2:14" ht="30">
      <c r="B2113" s="148" t="s">
        <v>7797</v>
      </c>
      <c r="C2113" s="153">
        <v>2.2751957869999999</v>
      </c>
      <c r="D2113" s="16" t="s">
        <v>5156</v>
      </c>
      <c r="E2113" s="16" t="s">
        <v>5167</v>
      </c>
      <c r="F2113" s="111" t="s">
        <v>7548</v>
      </c>
      <c r="G2113" s="111" t="s">
        <v>7795</v>
      </c>
      <c r="I2113" s="155">
        <v>2.8699999999999999E-26</v>
      </c>
      <c r="J2113" s="148" t="s">
        <v>7307</v>
      </c>
      <c r="L2113" s="151">
        <v>4418561</v>
      </c>
      <c r="M2113" s="151">
        <v>4419625</v>
      </c>
      <c r="N2113" s="148">
        <v>1064</v>
      </c>
    </row>
    <row r="2114" spans="2:14" ht="30">
      <c r="B2114" s="148" t="s">
        <v>7798</v>
      </c>
      <c r="C2114" s="153">
        <v>-1.2302160710000001</v>
      </c>
      <c r="D2114" s="16" t="s">
        <v>5156</v>
      </c>
      <c r="E2114" s="16" t="s">
        <v>5167</v>
      </c>
      <c r="F2114" s="111" t="s">
        <v>7548</v>
      </c>
      <c r="G2114" s="111" t="s">
        <v>7795</v>
      </c>
      <c r="I2114" s="156">
        <v>5.0097E-4</v>
      </c>
      <c r="J2114" s="148" t="s">
        <v>7308</v>
      </c>
      <c r="L2114" s="151">
        <v>4421393</v>
      </c>
      <c r="M2114" s="151">
        <v>4421698</v>
      </c>
      <c r="N2114" s="148">
        <v>305</v>
      </c>
    </row>
    <row r="2115" spans="2:14" ht="30">
      <c r="B2115" s="148" t="s">
        <v>7798</v>
      </c>
      <c r="C2115" s="153">
        <v>-1.345574152</v>
      </c>
      <c r="D2115" s="16" t="s">
        <v>5156</v>
      </c>
      <c r="E2115" s="16" t="s">
        <v>5167</v>
      </c>
      <c r="F2115" s="111" t="s">
        <v>7548</v>
      </c>
      <c r="G2115" s="111" t="s">
        <v>7795</v>
      </c>
      <c r="I2115" s="155">
        <v>1.13E-5</v>
      </c>
      <c r="J2115" s="148" t="s">
        <v>7309</v>
      </c>
      <c r="L2115" s="151">
        <v>4421708</v>
      </c>
      <c r="M2115" s="151">
        <v>4422172</v>
      </c>
      <c r="N2115" s="148">
        <v>464</v>
      </c>
    </row>
    <row r="2116" spans="2:14" ht="30">
      <c r="B2116" s="148" t="s">
        <v>7797</v>
      </c>
      <c r="C2116" s="153">
        <v>3.9829852579999998</v>
      </c>
      <c r="D2116" s="16" t="s">
        <v>5156</v>
      </c>
      <c r="E2116" s="16" t="s">
        <v>5167</v>
      </c>
      <c r="F2116" s="111" t="s">
        <v>7548</v>
      </c>
      <c r="G2116" s="111" t="s">
        <v>7795</v>
      </c>
      <c r="I2116" s="155">
        <v>5.6500000000000002E-59</v>
      </c>
      <c r="J2116" s="148" t="s">
        <v>7310</v>
      </c>
      <c r="L2116" s="151">
        <v>4424516</v>
      </c>
      <c r="M2116" s="151">
        <v>4424791</v>
      </c>
      <c r="N2116" s="148">
        <v>275</v>
      </c>
    </row>
    <row r="2117" spans="2:14" ht="30">
      <c r="B2117" s="148" t="s">
        <v>7798</v>
      </c>
      <c r="C2117" s="153">
        <v>-4.6641847959999998</v>
      </c>
      <c r="D2117" s="16" t="s">
        <v>5156</v>
      </c>
      <c r="E2117" s="16" t="s">
        <v>5167</v>
      </c>
      <c r="F2117" s="111" t="s">
        <v>7548</v>
      </c>
      <c r="G2117" s="111" t="s">
        <v>7795</v>
      </c>
      <c r="I2117" s="155">
        <v>2.4600000000000001E-151</v>
      </c>
      <c r="J2117" s="148" t="s">
        <v>7311</v>
      </c>
      <c r="L2117" s="151">
        <v>4425118</v>
      </c>
      <c r="M2117" s="151">
        <v>4425513</v>
      </c>
      <c r="N2117" s="148">
        <v>395</v>
      </c>
    </row>
    <row r="2118" spans="2:14" ht="30">
      <c r="B2118" s="148" t="s">
        <v>7798</v>
      </c>
      <c r="C2118" s="153">
        <v>-5.2091551889999996</v>
      </c>
      <c r="D2118" s="16" t="s">
        <v>5156</v>
      </c>
      <c r="E2118" s="16" t="s">
        <v>5167</v>
      </c>
      <c r="F2118" s="111" t="s">
        <v>7548</v>
      </c>
      <c r="G2118" s="111" t="s">
        <v>7795</v>
      </c>
      <c r="I2118" s="155">
        <v>2.2899999999999998E-182</v>
      </c>
      <c r="J2118" s="148" t="s">
        <v>7312</v>
      </c>
      <c r="L2118" s="151">
        <v>4425520</v>
      </c>
      <c r="M2118" s="151">
        <v>4425834</v>
      </c>
      <c r="N2118" s="148">
        <v>314</v>
      </c>
    </row>
    <row r="2119" spans="2:14" ht="30">
      <c r="B2119" s="148" t="s">
        <v>7798</v>
      </c>
      <c r="C2119" s="153">
        <v>-5.5126086660000002</v>
      </c>
      <c r="D2119" s="16" t="s">
        <v>5156</v>
      </c>
      <c r="E2119" s="16" t="s">
        <v>5167</v>
      </c>
      <c r="F2119" s="111" t="s">
        <v>7548</v>
      </c>
      <c r="G2119" s="111" t="s">
        <v>7795</v>
      </c>
      <c r="I2119" s="155">
        <v>1.2400000000000001E-176</v>
      </c>
      <c r="J2119" s="148" t="s">
        <v>7313</v>
      </c>
      <c r="L2119" s="151">
        <v>4425839</v>
      </c>
      <c r="M2119" s="151">
        <v>4426066</v>
      </c>
      <c r="N2119" s="148">
        <v>227</v>
      </c>
    </row>
    <row r="2120" spans="2:14" ht="30">
      <c r="B2120" s="148" t="s">
        <v>7798</v>
      </c>
      <c r="C2120" s="153">
        <v>-3.6489243880000002</v>
      </c>
      <c r="D2120" s="16" t="s">
        <v>5156</v>
      </c>
      <c r="E2120" s="16" t="s">
        <v>5167</v>
      </c>
      <c r="F2120" s="111" t="s">
        <v>7548</v>
      </c>
      <c r="G2120" s="111" t="s">
        <v>7795</v>
      </c>
      <c r="I2120" s="155">
        <v>1.8399999999999999E-101</v>
      </c>
      <c r="J2120" s="148" t="s">
        <v>7314</v>
      </c>
      <c r="L2120" s="151">
        <v>4426108</v>
      </c>
      <c r="M2120" s="151">
        <v>4426557</v>
      </c>
      <c r="N2120" s="148">
        <v>449</v>
      </c>
    </row>
    <row r="2121" spans="2:14" ht="30">
      <c r="B2121" s="148" t="s">
        <v>7797</v>
      </c>
      <c r="C2121" s="153">
        <v>1.5187102189999999</v>
      </c>
      <c r="D2121" s="16" t="s">
        <v>5156</v>
      </c>
      <c r="E2121" s="16" t="s">
        <v>5167</v>
      </c>
      <c r="F2121" s="111" t="s">
        <v>7548</v>
      </c>
      <c r="G2121" s="111" t="s">
        <v>7795</v>
      </c>
      <c r="I2121" s="156">
        <v>3.732085E-3</v>
      </c>
      <c r="J2121" s="148" t="s">
        <v>7315</v>
      </c>
      <c r="L2121" s="151">
        <v>4426628</v>
      </c>
      <c r="M2121" s="151">
        <v>4427422</v>
      </c>
      <c r="N2121" s="148">
        <v>794</v>
      </c>
    </row>
    <row r="2122" spans="2:14" ht="30">
      <c r="B2122" s="148" t="s">
        <v>7797</v>
      </c>
      <c r="C2122" s="153">
        <v>1.1346794739999999</v>
      </c>
      <c r="D2122" s="16" t="s">
        <v>5156</v>
      </c>
      <c r="E2122" s="16" t="s">
        <v>5167</v>
      </c>
      <c r="F2122" s="111" t="s">
        <v>7548</v>
      </c>
      <c r="G2122" s="111" t="s">
        <v>7795</v>
      </c>
      <c r="I2122" s="155">
        <v>9.7899999999999994E-5</v>
      </c>
      <c r="J2122" s="148" t="s">
        <v>7316</v>
      </c>
      <c r="L2122" s="151">
        <v>4427694</v>
      </c>
      <c r="M2122" s="151">
        <v>4428095</v>
      </c>
      <c r="N2122" s="148">
        <v>401</v>
      </c>
    </row>
    <row r="2123" spans="2:14" ht="30">
      <c r="B2123" s="148" t="s">
        <v>7797</v>
      </c>
      <c r="C2123" s="153">
        <v>2.2898971669999999</v>
      </c>
      <c r="D2123" s="16" t="s">
        <v>5156</v>
      </c>
      <c r="E2123" s="16" t="s">
        <v>5167</v>
      </c>
      <c r="F2123" s="111" t="s">
        <v>7548</v>
      </c>
      <c r="G2123" s="111" t="s">
        <v>7795</v>
      </c>
      <c r="I2123" s="155">
        <v>7.9199999999999996E-64</v>
      </c>
      <c r="J2123" s="148" t="s">
        <v>7317</v>
      </c>
      <c r="L2123" s="151">
        <v>4428079</v>
      </c>
      <c r="M2123" s="151">
        <v>4428717</v>
      </c>
      <c r="N2123" s="148">
        <v>638</v>
      </c>
    </row>
    <row r="2124" spans="2:14" ht="30">
      <c r="B2124" s="148" t="s">
        <v>7797</v>
      </c>
      <c r="C2124" s="153">
        <v>2.777214259</v>
      </c>
      <c r="D2124" s="16" t="s">
        <v>5156</v>
      </c>
      <c r="E2124" s="16" t="s">
        <v>5167</v>
      </c>
      <c r="F2124" s="111" t="s">
        <v>7548</v>
      </c>
      <c r="G2124" s="111" t="s">
        <v>7795</v>
      </c>
      <c r="I2124" s="155">
        <v>4.28E-66</v>
      </c>
      <c r="J2124" s="148" t="s">
        <v>7318</v>
      </c>
      <c r="L2124" s="151">
        <v>4431321</v>
      </c>
      <c r="M2124" s="151">
        <v>4431983</v>
      </c>
      <c r="N2124" s="148">
        <v>662</v>
      </c>
    </row>
    <row r="2125" spans="2:14" ht="30">
      <c r="B2125" s="148" t="s">
        <v>7797</v>
      </c>
      <c r="C2125" s="153">
        <v>1.87453954</v>
      </c>
      <c r="D2125" s="16" t="s">
        <v>5156</v>
      </c>
      <c r="E2125" s="16" t="s">
        <v>5167</v>
      </c>
      <c r="F2125" s="111" t="s">
        <v>7548</v>
      </c>
      <c r="G2125" s="111" t="s">
        <v>7795</v>
      </c>
      <c r="I2125" s="155">
        <v>3.64E-16</v>
      </c>
      <c r="J2125" s="148" t="s">
        <v>7319</v>
      </c>
      <c r="L2125" s="151">
        <v>4432091</v>
      </c>
      <c r="M2125" s="151">
        <v>4433056</v>
      </c>
      <c r="N2125" s="148">
        <v>965</v>
      </c>
    </row>
    <row r="2126" spans="2:14" ht="30">
      <c r="B2126" s="148" t="s">
        <v>7797</v>
      </c>
      <c r="C2126" s="153">
        <v>2.9674308819999999</v>
      </c>
      <c r="D2126" s="16" t="s">
        <v>5156</v>
      </c>
      <c r="E2126" s="16" t="s">
        <v>5167</v>
      </c>
      <c r="F2126" s="111" t="s">
        <v>7548</v>
      </c>
      <c r="G2126" s="111" t="s">
        <v>7795</v>
      </c>
      <c r="I2126" s="155">
        <v>5.4999999999999997E-61</v>
      </c>
      <c r="J2126" s="148" t="s">
        <v>7320</v>
      </c>
      <c r="L2126" s="151">
        <v>4434113</v>
      </c>
      <c r="M2126" s="151">
        <v>4434493</v>
      </c>
      <c r="N2126" s="148">
        <v>380</v>
      </c>
    </row>
    <row r="2127" spans="2:14" ht="30">
      <c r="B2127" s="148" t="s">
        <v>7797</v>
      </c>
      <c r="C2127" s="153">
        <v>1.0872581530000001</v>
      </c>
      <c r="D2127" s="16" t="s">
        <v>5156</v>
      </c>
      <c r="E2127" s="16" t="s">
        <v>5167</v>
      </c>
      <c r="F2127" s="111" t="s">
        <v>7548</v>
      </c>
      <c r="G2127" s="111" t="s">
        <v>7795</v>
      </c>
      <c r="I2127" s="155">
        <v>1.94E-16</v>
      </c>
      <c r="J2127" s="148" t="s">
        <v>7321</v>
      </c>
      <c r="L2127" s="151">
        <v>4436755</v>
      </c>
      <c r="M2127" s="151">
        <v>4437495</v>
      </c>
      <c r="N2127" s="148">
        <v>740</v>
      </c>
    </row>
    <row r="2128" spans="2:14" ht="30">
      <c r="B2128" s="148" t="s">
        <v>7798</v>
      </c>
      <c r="C2128" s="153">
        <v>-1.5218359079999999</v>
      </c>
      <c r="D2128" s="16" t="s">
        <v>5156</v>
      </c>
      <c r="E2128" s="16" t="s">
        <v>5167</v>
      </c>
      <c r="F2128" s="111" t="s">
        <v>7548</v>
      </c>
      <c r="G2128" s="111" t="s">
        <v>7795</v>
      </c>
      <c r="I2128" s="155">
        <v>4.8000000000000005E-19</v>
      </c>
      <c r="J2128" s="148" t="s">
        <v>7322</v>
      </c>
      <c r="L2128" s="151">
        <v>4438708</v>
      </c>
      <c r="M2128" s="151">
        <v>4439262</v>
      </c>
      <c r="N2128" s="148">
        <v>554</v>
      </c>
    </row>
    <row r="2129" spans="2:14" ht="30">
      <c r="B2129" s="148" t="s">
        <v>7798</v>
      </c>
      <c r="C2129" s="153">
        <v>-1.509829783</v>
      </c>
      <c r="D2129" s="16" t="s">
        <v>5156</v>
      </c>
      <c r="E2129" s="16" t="s">
        <v>5167</v>
      </c>
      <c r="F2129" s="111" t="s">
        <v>7548</v>
      </c>
      <c r="G2129" s="111" t="s">
        <v>7795</v>
      </c>
      <c r="I2129" s="155">
        <v>2.32E-24</v>
      </c>
      <c r="J2129" s="148" t="s">
        <v>7323</v>
      </c>
      <c r="L2129" s="151">
        <v>4442382</v>
      </c>
      <c r="M2129" s="151">
        <v>4444115</v>
      </c>
      <c r="N2129" s="148">
        <v>1733</v>
      </c>
    </row>
    <row r="2130" spans="2:14" ht="30">
      <c r="B2130" s="148" t="s">
        <v>7798</v>
      </c>
      <c r="C2130" s="153">
        <v>-1.0749837689999999</v>
      </c>
      <c r="D2130" s="16" t="s">
        <v>5156</v>
      </c>
      <c r="E2130" s="16" t="s">
        <v>5167</v>
      </c>
      <c r="F2130" s="111" t="s">
        <v>7548</v>
      </c>
      <c r="G2130" s="111" t="s">
        <v>7795</v>
      </c>
      <c r="I2130" s="155">
        <v>5.4000000000000002E-13</v>
      </c>
      <c r="J2130" s="148" t="s">
        <v>7324</v>
      </c>
      <c r="L2130" s="151">
        <v>4444112</v>
      </c>
      <c r="M2130" s="151">
        <v>4447891</v>
      </c>
      <c r="N2130" s="148">
        <v>3779</v>
      </c>
    </row>
    <row r="2131" spans="2:14" ht="30">
      <c r="B2131" s="148" t="s">
        <v>7798</v>
      </c>
      <c r="C2131" s="153">
        <v>-1.9547048250000001</v>
      </c>
      <c r="D2131" s="16" t="s">
        <v>5156</v>
      </c>
      <c r="E2131" s="16" t="s">
        <v>5167</v>
      </c>
      <c r="F2131" s="111" t="s">
        <v>7548</v>
      </c>
      <c r="G2131" s="111" t="s">
        <v>7795</v>
      </c>
      <c r="I2131" s="155">
        <v>1.0799999999999999E-29</v>
      </c>
      <c r="J2131" s="148" t="s">
        <v>7325</v>
      </c>
      <c r="L2131" s="151">
        <v>4449122</v>
      </c>
      <c r="M2131" s="151">
        <v>4449652</v>
      </c>
      <c r="N2131" s="148">
        <v>530</v>
      </c>
    </row>
    <row r="2132" spans="2:14" ht="30">
      <c r="B2132" s="148" t="s">
        <v>7798</v>
      </c>
      <c r="C2132" s="153">
        <v>-1.077167883</v>
      </c>
      <c r="D2132" s="16" t="s">
        <v>5156</v>
      </c>
      <c r="E2132" s="16" t="s">
        <v>5167</v>
      </c>
      <c r="F2132" s="111" t="s">
        <v>7548</v>
      </c>
      <c r="G2132" s="111" t="s">
        <v>7795</v>
      </c>
      <c r="I2132" s="155">
        <v>4.97E-11</v>
      </c>
      <c r="J2132" s="148" t="s">
        <v>7326</v>
      </c>
      <c r="L2132" s="151">
        <v>4449962</v>
      </c>
      <c r="M2132" s="151">
        <v>4450918</v>
      </c>
      <c r="N2132" s="148">
        <v>956</v>
      </c>
    </row>
    <row r="2133" spans="2:14" ht="30">
      <c r="B2133" s="148" t="s">
        <v>7798</v>
      </c>
      <c r="C2133" s="153">
        <v>-1.94939822</v>
      </c>
      <c r="D2133" s="16" t="s">
        <v>5156</v>
      </c>
      <c r="E2133" s="16" t="s">
        <v>5167</v>
      </c>
      <c r="F2133" s="111" t="s">
        <v>7548</v>
      </c>
      <c r="G2133" s="111" t="s">
        <v>7795</v>
      </c>
      <c r="I2133" s="155">
        <v>2.5199999999999999E-19</v>
      </c>
      <c r="J2133" s="148" t="s">
        <v>7327</v>
      </c>
      <c r="L2133" s="151">
        <v>4452571</v>
      </c>
      <c r="M2133" s="151">
        <v>4453596</v>
      </c>
      <c r="N2133" s="148">
        <v>1025</v>
      </c>
    </row>
    <row r="2134" spans="2:14" ht="30">
      <c r="B2134" s="148" t="s">
        <v>7798</v>
      </c>
      <c r="C2134" s="153">
        <v>-1.2713211200000001</v>
      </c>
      <c r="D2134" s="16" t="s">
        <v>5156</v>
      </c>
      <c r="E2134" s="16" t="s">
        <v>5167</v>
      </c>
      <c r="F2134" s="111" t="s">
        <v>7548</v>
      </c>
      <c r="G2134" s="111" t="s">
        <v>7795</v>
      </c>
      <c r="I2134" s="155">
        <v>2.1900000000000001E-9</v>
      </c>
      <c r="J2134" s="148" t="s">
        <v>7328</v>
      </c>
      <c r="L2134" s="151">
        <v>4453583</v>
      </c>
      <c r="M2134" s="151">
        <v>4454578</v>
      </c>
      <c r="N2134" s="148">
        <v>995</v>
      </c>
    </row>
    <row r="2135" spans="2:14" ht="30">
      <c r="B2135" s="148" t="s">
        <v>7797</v>
      </c>
      <c r="C2135" s="153">
        <v>1.83858159</v>
      </c>
      <c r="D2135" s="16" t="s">
        <v>5156</v>
      </c>
      <c r="E2135" s="16" t="s">
        <v>5167</v>
      </c>
      <c r="F2135" s="111" t="s">
        <v>7548</v>
      </c>
      <c r="G2135" s="111" t="s">
        <v>7795</v>
      </c>
      <c r="I2135" s="155">
        <v>9.1799999999999995E-46</v>
      </c>
      <c r="J2135" s="148" t="s">
        <v>7329</v>
      </c>
      <c r="L2135" s="151">
        <v>4457314</v>
      </c>
      <c r="M2135" s="151">
        <v>4457865</v>
      </c>
      <c r="N2135" s="148">
        <v>551</v>
      </c>
    </row>
    <row r="2136" spans="2:14" ht="30">
      <c r="B2136" s="148" t="s">
        <v>7797</v>
      </c>
      <c r="C2136" s="153">
        <v>1.2720492329999999</v>
      </c>
      <c r="D2136" s="16" t="s">
        <v>5156</v>
      </c>
      <c r="E2136" s="16" t="s">
        <v>5167</v>
      </c>
      <c r="F2136" s="111" t="s">
        <v>7548</v>
      </c>
      <c r="G2136" s="111" t="s">
        <v>7795</v>
      </c>
      <c r="I2136" s="155">
        <v>4.1400000000000002E-6</v>
      </c>
      <c r="J2136" s="148" t="s">
        <v>7330</v>
      </c>
      <c r="L2136" s="151">
        <v>4459900</v>
      </c>
      <c r="M2136" s="151">
        <v>4460364</v>
      </c>
      <c r="N2136" s="148">
        <v>464</v>
      </c>
    </row>
    <row r="2137" spans="2:14" ht="30">
      <c r="B2137" s="148" t="s">
        <v>7797</v>
      </c>
      <c r="C2137" s="153">
        <v>2.0995169659999999</v>
      </c>
      <c r="D2137" s="16" t="s">
        <v>5156</v>
      </c>
      <c r="E2137" s="16" t="s">
        <v>5167</v>
      </c>
      <c r="F2137" s="111" t="s">
        <v>7548</v>
      </c>
      <c r="G2137" s="111" t="s">
        <v>7795</v>
      </c>
      <c r="I2137" s="155">
        <v>8.6399999999999994E-25</v>
      </c>
      <c r="J2137" s="148" t="s">
        <v>7331</v>
      </c>
      <c r="L2137" s="151">
        <v>4460522</v>
      </c>
      <c r="M2137" s="151">
        <v>4462660</v>
      </c>
      <c r="N2137" s="148">
        <v>2138</v>
      </c>
    </row>
    <row r="2138" spans="2:14" ht="30">
      <c r="B2138" s="148" t="s">
        <v>7798</v>
      </c>
      <c r="C2138" s="153">
        <v>-1.438048767</v>
      </c>
      <c r="D2138" s="16" t="s">
        <v>5156</v>
      </c>
      <c r="E2138" s="16" t="s">
        <v>5167</v>
      </c>
      <c r="F2138" s="111" t="s">
        <v>7548</v>
      </c>
      <c r="G2138" s="111" t="s">
        <v>7795</v>
      </c>
      <c r="I2138" s="155">
        <v>1.7599999999999999E-8</v>
      </c>
      <c r="J2138" s="148" t="s">
        <v>7332</v>
      </c>
      <c r="L2138" s="151">
        <v>4463054</v>
      </c>
      <c r="M2138" s="151">
        <v>4464709</v>
      </c>
      <c r="N2138" s="148">
        <v>1655</v>
      </c>
    </row>
    <row r="2139" spans="2:14" ht="30">
      <c r="B2139" s="148" t="s">
        <v>7798</v>
      </c>
      <c r="C2139" s="153">
        <v>-1.407809146</v>
      </c>
      <c r="D2139" s="16" t="s">
        <v>5156</v>
      </c>
      <c r="E2139" s="16" t="s">
        <v>5167</v>
      </c>
      <c r="F2139" s="111" t="s">
        <v>7548</v>
      </c>
      <c r="G2139" s="111" t="s">
        <v>7795</v>
      </c>
      <c r="I2139" s="155">
        <v>5.4199999999999999E-12</v>
      </c>
      <c r="J2139" s="148" t="s">
        <v>7333</v>
      </c>
      <c r="L2139" s="151">
        <v>4464759</v>
      </c>
      <c r="M2139" s="151">
        <v>4466180</v>
      </c>
      <c r="N2139" s="148">
        <v>1421</v>
      </c>
    </row>
    <row r="2140" spans="2:14" ht="30">
      <c r="B2140" s="148" t="s">
        <v>7797</v>
      </c>
      <c r="C2140" s="153">
        <v>2.1700667010000001</v>
      </c>
      <c r="D2140" s="16" t="s">
        <v>5156</v>
      </c>
      <c r="E2140" s="16" t="s">
        <v>5167</v>
      </c>
      <c r="F2140" s="111" t="s">
        <v>7548</v>
      </c>
      <c r="G2140" s="111" t="s">
        <v>7795</v>
      </c>
      <c r="I2140" s="155">
        <v>1.19E-41</v>
      </c>
      <c r="J2140" s="148" t="s">
        <v>7334</v>
      </c>
      <c r="L2140" s="151">
        <v>4466299</v>
      </c>
      <c r="M2140" s="151">
        <v>4467246</v>
      </c>
      <c r="N2140" s="148">
        <v>947</v>
      </c>
    </row>
    <row r="2141" spans="2:14" ht="30">
      <c r="B2141" s="148" t="s">
        <v>7797</v>
      </c>
      <c r="C2141" s="153">
        <v>2.6110517199999999</v>
      </c>
      <c r="D2141" s="16" t="s">
        <v>5156</v>
      </c>
      <c r="E2141" s="16" t="s">
        <v>5167</v>
      </c>
      <c r="F2141" s="111" t="s">
        <v>7548</v>
      </c>
      <c r="G2141" s="111" t="s">
        <v>7795</v>
      </c>
      <c r="I2141" s="155">
        <v>5.6699999999999997E-24</v>
      </c>
      <c r="J2141" s="148" t="s">
        <v>7335</v>
      </c>
      <c r="L2141" s="151">
        <v>4467625</v>
      </c>
      <c r="M2141" s="151">
        <v>4470321</v>
      </c>
      <c r="N2141" s="148">
        <v>2696</v>
      </c>
    </row>
    <row r="2142" spans="2:14" ht="30">
      <c r="B2142" s="148" t="s">
        <v>7798</v>
      </c>
      <c r="C2142" s="153">
        <v>-3.7286656229999999</v>
      </c>
      <c r="D2142" s="16" t="s">
        <v>5156</v>
      </c>
      <c r="E2142" s="16" t="s">
        <v>5167</v>
      </c>
      <c r="F2142" s="111" t="s">
        <v>7548</v>
      </c>
      <c r="G2142" s="111" t="s">
        <v>7795</v>
      </c>
      <c r="I2142" s="155">
        <v>2.0399999999999999E-95</v>
      </c>
      <c r="J2142" s="148" t="s">
        <v>7336</v>
      </c>
      <c r="L2142" s="151">
        <v>4470527</v>
      </c>
      <c r="M2142" s="151">
        <v>4470913</v>
      </c>
      <c r="N2142" s="148">
        <v>386</v>
      </c>
    </row>
    <row r="2143" spans="2:14" ht="30">
      <c r="B2143" s="148" t="s">
        <v>7798</v>
      </c>
      <c r="C2143" s="153">
        <v>-4.4042473060000003</v>
      </c>
      <c r="D2143" s="16" t="s">
        <v>5156</v>
      </c>
      <c r="E2143" s="16" t="s">
        <v>5167</v>
      </c>
      <c r="F2143" s="111" t="s">
        <v>7548</v>
      </c>
      <c r="G2143" s="111" t="s">
        <v>7795</v>
      </c>
      <c r="I2143" s="155">
        <v>4.0999999999999998E-81</v>
      </c>
      <c r="J2143" s="148" t="s">
        <v>7337</v>
      </c>
      <c r="L2143" s="151">
        <v>4470986</v>
      </c>
      <c r="M2143" s="151">
        <v>4471447</v>
      </c>
      <c r="N2143" s="148">
        <v>461</v>
      </c>
    </row>
    <row r="2144" spans="2:14" ht="30">
      <c r="B2144" s="148" t="s">
        <v>7798</v>
      </c>
      <c r="C2144" s="153">
        <v>-5.2072551819999999</v>
      </c>
      <c r="D2144" s="16" t="s">
        <v>5156</v>
      </c>
      <c r="E2144" s="16" t="s">
        <v>5167</v>
      </c>
      <c r="F2144" s="111" t="s">
        <v>7548</v>
      </c>
      <c r="G2144" s="111" t="s">
        <v>7795</v>
      </c>
      <c r="I2144" s="155">
        <v>8.8000000000000005E-120</v>
      </c>
      <c r="J2144" s="148" t="s">
        <v>7338</v>
      </c>
      <c r="L2144" s="151">
        <v>4471460</v>
      </c>
      <c r="M2144" s="151">
        <v>4472395</v>
      </c>
      <c r="N2144" s="148">
        <v>935</v>
      </c>
    </row>
    <row r="2145" spans="2:14" ht="30">
      <c r="B2145" s="148" t="s">
        <v>7798</v>
      </c>
      <c r="C2145" s="153">
        <v>-3.8400960620000002</v>
      </c>
      <c r="D2145" s="16" t="s">
        <v>5156</v>
      </c>
      <c r="E2145" s="16" t="s">
        <v>5167</v>
      </c>
      <c r="F2145" s="111" t="s">
        <v>7548</v>
      </c>
      <c r="G2145" s="111" t="s">
        <v>7795</v>
      </c>
      <c r="I2145" s="155">
        <v>1.3299999999999999E-35</v>
      </c>
      <c r="J2145" s="148" t="s">
        <v>7339</v>
      </c>
      <c r="L2145" s="151">
        <v>4472399</v>
      </c>
      <c r="M2145" s="151">
        <v>4472533</v>
      </c>
      <c r="N2145" s="148">
        <v>134</v>
      </c>
    </row>
    <row r="2146" spans="2:14" ht="30">
      <c r="B2146" s="148" t="s">
        <v>7798</v>
      </c>
      <c r="C2146" s="153">
        <v>-2.3114040660000001</v>
      </c>
      <c r="D2146" s="16" t="s">
        <v>5156</v>
      </c>
      <c r="E2146" s="16" t="s">
        <v>5167</v>
      </c>
      <c r="F2146" s="111" t="s">
        <v>7548</v>
      </c>
      <c r="G2146" s="111" t="s">
        <v>7795</v>
      </c>
      <c r="I2146" s="155">
        <v>2.5699999999999999E-28</v>
      </c>
      <c r="J2146" s="148" t="s">
        <v>7340</v>
      </c>
      <c r="L2146" s="151">
        <v>4472814</v>
      </c>
      <c r="M2146" s="151">
        <v>4473209</v>
      </c>
      <c r="N2146" s="148">
        <v>395</v>
      </c>
    </row>
    <row r="2147" spans="2:14" ht="30">
      <c r="B2147" s="148" t="s">
        <v>7797</v>
      </c>
      <c r="C2147" s="153">
        <v>1.2437050169999999</v>
      </c>
      <c r="D2147" s="16" t="s">
        <v>5156</v>
      </c>
      <c r="E2147" s="16" t="s">
        <v>5167</v>
      </c>
      <c r="F2147" s="111" t="s">
        <v>7548</v>
      </c>
      <c r="G2147" s="111" t="s">
        <v>7795</v>
      </c>
      <c r="I2147" s="156">
        <v>1.760417E-3</v>
      </c>
      <c r="J2147" s="148" t="s">
        <v>7341</v>
      </c>
      <c r="L2147" s="151">
        <v>4473340</v>
      </c>
      <c r="M2147" s="151">
        <v>4474053</v>
      </c>
      <c r="N2147" s="148">
        <v>713</v>
      </c>
    </row>
    <row r="2148" spans="2:14" ht="30">
      <c r="B2148" s="148" t="s">
        <v>7797</v>
      </c>
      <c r="C2148" s="153">
        <v>2.4230525680000001</v>
      </c>
      <c r="D2148" s="16" t="s">
        <v>5156</v>
      </c>
      <c r="E2148" s="16" t="s">
        <v>5167</v>
      </c>
      <c r="F2148" s="111" t="s">
        <v>7548</v>
      </c>
      <c r="G2148" s="111" t="s">
        <v>7795</v>
      </c>
      <c r="I2148" s="155">
        <v>1.11E-19</v>
      </c>
      <c r="J2148" s="148" t="s">
        <v>7342</v>
      </c>
      <c r="L2148" s="151">
        <v>4474862</v>
      </c>
      <c r="M2148" s="151">
        <v>4475314</v>
      </c>
      <c r="N2148" s="148">
        <v>452</v>
      </c>
    </row>
    <row r="2149" spans="2:14" ht="30">
      <c r="B2149" s="148" t="s">
        <v>7797</v>
      </c>
      <c r="C2149" s="153">
        <v>1.388410903</v>
      </c>
      <c r="D2149" s="16" t="s">
        <v>5156</v>
      </c>
      <c r="E2149" s="16" t="s">
        <v>5167</v>
      </c>
      <c r="F2149" s="111" t="s">
        <v>7548</v>
      </c>
      <c r="G2149" s="111" t="s">
        <v>7795</v>
      </c>
      <c r="I2149" s="155">
        <v>1.34E-5</v>
      </c>
      <c r="J2149" s="148" t="s">
        <v>7343</v>
      </c>
      <c r="L2149" s="151">
        <v>4475437</v>
      </c>
      <c r="M2149" s="151">
        <v>4477251</v>
      </c>
      <c r="N2149" s="148">
        <v>1814</v>
      </c>
    </row>
    <row r="2150" spans="2:14" ht="30">
      <c r="B2150" s="148" t="s">
        <v>7797</v>
      </c>
      <c r="C2150" s="153">
        <v>2.0030576120000001</v>
      </c>
      <c r="D2150" s="16" t="s">
        <v>5156</v>
      </c>
      <c r="E2150" s="16" t="s">
        <v>5167</v>
      </c>
      <c r="F2150" s="111" t="s">
        <v>7548</v>
      </c>
      <c r="G2150" s="111" t="s">
        <v>7795</v>
      </c>
      <c r="I2150" s="155">
        <v>2.4299999999999999E-7</v>
      </c>
      <c r="J2150" s="148" t="s">
        <v>7344</v>
      </c>
      <c r="L2150" s="151">
        <v>4477307</v>
      </c>
      <c r="M2150" s="151">
        <v>4478311</v>
      </c>
      <c r="N2150" s="148">
        <v>1004</v>
      </c>
    </row>
    <row r="2151" spans="2:14" ht="30">
      <c r="B2151" s="148" t="s">
        <v>7797</v>
      </c>
      <c r="C2151" s="153">
        <v>1.0272920080000001</v>
      </c>
      <c r="D2151" s="16" t="s">
        <v>5156</v>
      </c>
      <c r="E2151" s="16" t="s">
        <v>5167</v>
      </c>
      <c r="F2151" s="111" t="s">
        <v>7548</v>
      </c>
      <c r="G2151" s="111" t="s">
        <v>7795</v>
      </c>
      <c r="I2151" s="155">
        <v>1.7E-16</v>
      </c>
      <c r="J2151" s="148" t="s">
        <v>7345</v>
      </c>
      <c r="L2151" s="151">
        <v>4478473</v>
      </c>
      <c r="M2151" s="151">
        <v>4478889</v>
      </c>
      <c r="N2151" s="148">
        <v>416</v>
      </c>
    </row>
    <row r="2152" spans="2:14" ht="30">
      <c r="B2152" s="148" t="s">
        <v>7797</v>
      </c>
      <c r="C2152" s="153">
        <v>1.962792721</v>
      </c>
      <c r="D2152" s="16" t="s">
        <v>5156</v>
      </c>
      <c r="E2152" s="16" t="s">
        <v>5167</v>
      </c>
      <c r="F2152" s="111" t="s">
        <v>7548</v>
      </c>
      <c r="G2152" s="111" t="s">
        <v>7795</v>
      </c>
      <c r="I2152" s="156">
        <v>5.3305799999999999E-4</v>
      </c>
      <c r="J2152" s="148" t="s">
        <v>7346</v>
      </c>
      <c r="L2152" s="151">
        <v>4479730</v>
      </c>
      <c r="M2152" s="151">
        <v>4480926</v>
      </c>
      <c r="N2152" s="148">
        <v>1196</v>
      </c>
    </row>
    <row r="2153" spans="2:14" ht="30">
      <c r="B2153" s="148" t="s">
        <v>7798</v>
      </c>
      <c r="C2153" s="153">
        <v>-1.3967479970000001</v>
      </c>
      <c r="D2153" s="16" t="s">
        <v>5156</v>
      </c>
      <c r="E2153" s="16" t="s">
        <v>5167</v>
      </c>
      <c r="F2153" s="111" t="s">
        <v>7548</v>
      </c>
      <c r="G2153" s="111" t="s">
        <v>7795</v>
      </c>
      <c r="I2153" s="155">
        <v>9.1499999999999999E-28</v>
      </c>
      <c r="J2153" s="148" t="s">
        <v>7347</v>
      </c>
      <c r="L2153" s="151">
        <v>4480982</v>
      </c>
      <c r="M2153" s="151">
        <v>4483837</v>
      </c>
      <c r="N2153" s="148">
        <v>2855</v>
      </c>
    </row>
    <row r="2154" spans="2:14" ht="30">
      <c r="B2154" s="148" t="s">
        <v>7797</v>
      </c>
      <c r="C2154" s="153">
        <v>1.2566565780000001</v>
      </c>
      <c r="D2154" s="16" t="s">
        <v>5156</v>
      </c>
      <c r="E2154" s="16" t="s">
        <v>5167</v>
      </c>
      <c r="F2154" s="111" t="s">
        <v>7548</v>
      </c>
      <c r="G2154" s="111" t="s">
        <v>7795</v>
      </c>
      <c r="I2154" s="155">
        <v>2.7400000000000001E-20</v>
      </c>
      <c r="J2154" s="148" t="s">
        <v>7348</v>
      </c>
      <c r="L2154" s="151">
        <v>4486218</v>
      </c>
      <c r="M2154" s="151">
        <v>4487318</v>
      </c>
      <c r="N2154" s="148">
        <v>1100</v>
      </c>
    </row>
    <row r="2155" spans="2:14" ht="30">
      <c r="B2155" s="148" t="s">
        <v>7797</v>
      </c>
      <c r="C2155" s="153">
        <v>2.194961728</v>
      </c>
      <c r="D2155" s="16" t="s">
        <v>5156</v>
      </c>
      <c r="E2155" s="16" t="s">
        <v>5167</v>
      </c>
      <c r="F2155" s="111" t="s">
        <v>7548</v>
      </c>
      <c r="G2155" s="111" t="s">
        <v>7795</v>
      </c>
      <c r="I2155" s="155">
        <v>1.22E-64</v>
      </c>
      <c r="J2155" s="148" t="s">
        <v>7349</v>
      </c>
      <c r="L2155" s="151">
        <v>4488561</v>
      </c>
      <c r="M2155" s="151">
        <v>4490063</v>
      </c>
      <c r="N2155" s="148">
        <v>1502</v>
      </c>
    </row>
    <row r="2156" spans="2:14" ht="30">
      <c r="B2156" s="148" t="s">
        <v>7797</v>
      </c>
      <c r="C2156" s="153">
        <v>1.299745527</v>
      </c>
      <c r="D2156" s="16" t="s">
        <v>5156</v>
      </c>
      <c r="E2156" s="16" t="s">
        <v>5167</v>
      </c>
      <c r="F2156" s="111" t="s">
        <v>7548</v>
      </c>
      <c r="G2156" s="111" t="s">
        <v>7795</v>
      </c>
      <c r="I2156" s="155">
        <v>1.3200000000000001E-6</v>
      </c>
      <c r="J2156" s="148" t="s">
        <v>7350</v>
      </c>
      <c r="L2156" s="151">
        <v>4491206</v>
      </c>
      <c r="M2156" s="151">
        <v>4492525</v>
      </c>
      <c r="N2156" s="148">
        <v>1319</v>
      </c>
    </row>
    <row r="2157" spans="2:14" ht="30">
      <c r="B2157" s="148" t="s">
        <v>7797</v>
      </c>
      <c r="C2157" s="153">
        <v>1.9709863670000001</v>
      </c>
      <c r="D2157" s="16" t="s">
        <v>5156</v>
      </c>
      <c r="E2157" s="16" t="s">
        <v>5167</v>
      </c>
      <c r="F2157" s="111" t="s">
        <v>7548</v>
      </c>
      <c r="G2157" s="111" t="s">
        <v>7795</v>
      </c>
      <c r="I2157" s="155">
        <v>2.5300000000000002E-27</v>
      </c>
      <c r="J2157" s="148" t="s">
        <v>7351</v>
      </c>
      <c r="L2157" s="151">
        <v>4498272</v>
      </c>
      <c r="M2157" s="151">
        <v>4498637</v>
      </c>
      <c r="N2157" s="148">
        <v>365</v>
      </c>
    </row>
    <row r="2158" spans="2:14" ht="30">
      <c r="B2158" s="148" t="s">
        <v>7797</v>
      </c>
      <c r="C2158" s="153">
        <v>1.1783056620000001</v>
      </c>
      <c r="D2158" s="16" t="s">
        <v>5156</v>
      </c>
      <c r="E2158" s="16" t="s">
        <v>5167</v>
      </c>
      <c r="F2158" s="111" t="s">
        <v>7548</v>
      </c>
      <c r="G2158" s="111" t="s">
        <v>7795</v>
      </c>
      <c r="I2158" s="155">
        <v>7.6799999999999996E-11</v>
      </c>
      <c r="J2158" s="148" t="s">
        <v>7352</v>
      </c>
      <c r="L2158" s="151">
        <v>4498595</v>
      </c>
      <c r="M2158" s="151">
        <v>4499500</v>
      </c>
      <c r="N2158" s="148">
        <v>905</v>
      </c>
    </row>
    <row r="2159" spans="2:14" ht="30">
      <c r="B2159" s="148" t="s">
        <v>7797</v>
      </c>
      <c r="C2159" s="153">
        <v>3.1469157449999998</v>
      </c>
      <c r="D2159" s="16" t="s">
        <v>5156</v>
      </c>
      <c r="E2159" s="16" t="s">
        <v>5167</v>
      </c>
      <c r="F2159" s="111" t="s">
        <v>7548</v>
      </c>
      <c r="G2159" s="111" t="s">
        <v>7795</v>
      </c>
      <c r="I2159" s="155">
        <v>1.7299999999999999E-8</v>
      </c>
      <c r="J2159" s="148" t="s">
        <v>7353</v>
      </c>
      <c r="L2159" s="151">
        <v>4501260</v>
      </c>
      <c r="M2159" s="151">
        <v>4501589</v>
      </c>
      <c r="N2159" s="148">
        <v>329</v>
      </c>
    </row>
    <row r="2160" spans="2:14" ht="30">
      <c r="B2160" s="148" t="s">
        <v>7797</v>
      </c>
      <c r="C2160" s="153">
        <v>1.7459970149999999</v>
      </c>
      <c r="D2160" s="16" t="s">
        <v>5156</v>
      </c>
      <c r="E2160" s="16" t="s">
        <v>5167</v>
      </c>
      <c r="F2160" s="111" t="s">
        <v>7548</v>
      </c>
      <c r="G2160" s="111" t="s">
        <v>7795</v>
      </c>
      <c r="I2160" s="155">
        <v>2.1300000000000001E-21</v>
      </c>
      <c r="J2160" s="148" t="s">
        <v>7354</v>
      </c>
      <c r="L2160" s="151">
        <v>4502103</v>
      </c>
      <c r="M2160" s="151">
        <v>4503431</v>
      </c>
      <c r="N2160" s="148">
        <v>1328</v>
      </c>
    </row>
    <row r="2161" spans="2:14" ht="30">
      <c r="B2161" s="148" t="s">
        <v>7797</v>
      </c>
      <c r="C2161" s="153">
        <v>1.0323116590000001</v>
      </c>
      <c r="D2161" s="16" t="s">
        <v>5156</v>
      </c>
      <c r="E2161" s="16" t="s">
        <v>5167</v>
      </c>
      <c r="F2161" s="111" t="s">
        <v>7548</v>
      </c>
      <c r="G2161" s="111" t="s">
        <v>7795</v>
      </c>
      <c r="I2161" s="155">
        <v>7.6299999999999998E-11</v>
      </c>
      <c r="J2161" s="148" t="s">
        <v>7355</v>
      </c>
      <c r="L2161" s="151">
        <v>4507466</v>
      </c>
      <c r="M2161" s="151">
        <v>4508617</v>
      </c>
      <c r="N2161" s="148">
        <v>1151</v>
      </c>
    </row>
    <row r="2162" spans="2:14" ht="30">
      <c r="B2162" s="148" t="s">
        <v>7797</v>
      </c>
      <c r="C2162" s="153">
        <v>2.1653897579999999</v>
      </c>
      <c r="D2162" s="16" t="s">
        <v>5156</v>
      </c>
      <c r="E2162" s="16" t="s">
        <v>5167</v>
      </c>
      <c r="F2162" s="111" t="s">
        <v>7548</v>
      </c>
      <c r="G2162" s="111" t="s">
        <v>7795</v>
      </c>
      <c r="I2162" s="155">
        <v>8.7799999999999997E-10</v>
      </c>
      <c r="J2162" s="148" t="s">
        <v>7356</v>
      </c>
      <c r="L2162" s="151">
        <v>4509804</v>
      </c>
      <c r="M2162" s="151">
        <v>4510133</v>
      </c>
      <c r="N2162" s="148">
        <v>329</v>
      </c>
    </row>
    <row r="2163" spans="2:14" ht="30">
      <c r="B2163" s="148" t="s">
        <v>7798</v>
      </c>
      <c r="C2163" s="153">
        <v>-1.1143680810000001</v>
      </c>
      <c r="D2163" s="16" t="s">
        <v>5156</v>
      </c>
      <c r="E2163" s="16" t="s">
        <v>5167</v>
      </c>
      <c r="F2163" s="111" t="s">
        <v>7548</v>
      </c>
      <c r="G2163" s="111" t="s">
        <v>7795</v>
      </c>
      <c r="I2163" s="155">
        <v>2.58E-5</v>
      </c>
      <c r="J2163" s="148" t="s">
        <v>7357</v>
      </c>
      <c r="L2163" s="151">
        <v>4510690</v>
      </c>
      <c r="M2163" s="151">
        <v>4511457</v>
      </c>
      <c r="N2163" s="148">
        <v>767</v>
      </c>
    </row>
    <row r="2164" spans="2:14" ht="30">
      <c r="B2164" s="148" t="s">
        <v>7797</v>
      </c>
      <c r="C2164" s="153">
        <v>3.5466754069999999</v>
      </c>
      <c r="D2164" s="16" t="s">
        <v>5156</v>
      </c>
      <c r="E2164" s="16" t="s">
        <v>5167</v>
      </c>
      <c r="F2164" s="111" t="s">
        <v>7548</v>
      </c>
      <c r="G2164" s="111" t="s">
        <v>7795</v>
      </c>
      <c r="I2164" s="155">
        <v>1.4400000000000001E-91</v>
      </c>
      <c r="J2164" s="148" t="s">
        <v>7358</v>
      </c>
      <c r="L2164" s="151">
        <v>4516764</v>
      </c>
      <c r="M2164" s="151">
        <v>4517717</v>
      </c>
      <c r="N2164" s="148">
        <v>953</v>
      </c>
    </row>
    <row r="2165" spans="2:14" ht="30">
      <c r="B2165" s="148" t="s">
        <v>7797</v>
      </c>
      <c r="C2165" s="153">
        <v>3.7090263760000002</v>
      </c>
      <c r="D2165" s="16" t="s">
        <v>5156</v>
      </c>
      <c r="E2165" s="16" t="s">
        <v>5167</v>
      </c>
      <c r="F2165" s="111" t="s">
        <v>7548</v>
      </c>
      <c r="G2165" s="111" t="s">
        <v>7795</v>
      </c>
      <c r="I2165" s="155">
        <v>1.1799999999999999E-109</v>
      </c>
      <c r="J2165" s="148" t="s">
        <v>7359</v>
      </c>
      <c r="L2165" s="151">
        <v>4517714</v>
      </c>
      <c r="M2165" s="151">
        <v>4518235</v>
      </c>
      <c r="N2165" s="148">
        <v>521</v>
      </c>
    </row>
    <row r="2166" spans="2:14" ht="30">
      <c r="B2166" s="148" t="s">
        <v>7797</v>
      </c>
      <c r="C2166" s="153">
        <v>2.1827848759999999</v>
      </c>
      <c r="D2166" s="16" t="s">
        <v>5156</v>
      </c>
      <c r="E2166" s="16" t="s">
        <v>5167</v>
      </c>
      <c r="F2166" s="111" t="s">
        <v>7548</v>
      </c>
      <c r="G2166" s="111" t="s">
        <v>7795</v>
      </c>
      <c r="I2166" s="155">
        <v>4.9300000000000005E-41</v>
      </c>
      <c r="J2166" s="148" t="s">
        <v>7360</v>
      </c>
      <c r="L2166" s="151">
        <v>4518527</v>
      </c>
      <c r="M2166" s="151">
        <v>4518802</v>
      </c>
      <c r="N2166" s="148">
        <v>275</v>
      </c>
    </row>
    <row r="2167" spans="2:14" ht="30">
      <c r="B2167" s="148" t="s">
        <v>7797</v>
      </c>
      <c r="C2167" s="153">
        <v>1.973795513</v>
      </c>
      <c r="D2167" s="16" t="s">
        <v>5156</v>
      </c>
      <c r="E2167" s="16" t="s">
        <v>5167</v>
      </c>
      <c r="F2167" s="111" t="s">
        <v>7548</v>
      </c>
      <c r="G2167" s="111" t="s">
        <v>7795</v>
      </c>
      <c r="I2167" s="155">
        <v>3.9199999999999999E-42</v>
      </c>
      <c r="J2167" s="148" t="s">
        <v>7361</v>
      </c>
      <c r="L2167" s="151">
        <v>4519338</v>
      </c>
      <c r="M2167" s="151">
        <v>4520324</v>
      </c>
      <c r="N2167" s="148">
        <v>986</v>
      </c>
    </row>
    <row r="2168" spans="2:14" ht="30">
      <c r="B2168" s="148" t="s">
        <v>7798</v>
      </c>
      <c r="C2168" s="153">
        <v>-1.304444049</v>
      </c>
      <c r="D2168" s="16" t="s">
        <v>5156</v>
      </c>
      <c r="E2168" s="16" t="s">
        <v>5167</v>
      </c>
      <c r="F2168" s="111" t="s">
        <v>7548</v>
      </c>
      <c r="G2168" s="111" t="s">
        <v>7795</v>
      </c>
      <c r="I2168" s="156">
        <v>2.6151199999999999E-4</v>
      </c>
      <c r="J2168" s="148" t="s">
        <v>7362</v>
      </c>
      <c r="L2168" s="151">
        <v>4525015</v>
      </c>
      <c r="M2168" s="151">
        <v>4525803</v>
      </c>
      <c r="N2168" s="148">
        <v>788</v>
      </c>
    </row>
    <row r="2169" spans="2:14" ht="30">
      <c r="B2169" s="148" t="s">
        <v>7797</v>
      </c>
      <c r="C2169" s="153">
        <v>1.1605714380000001</v>
      </c>
      <c r="D2169" s="16" t="s">
        <v>5156</v>
      </c>
      <c r="E2169" s="16" t="s">
        <v>5167</v>
      </c>
      <c r="F2169" s="111" t="s">
        <v>7548</v>
      </c>
      <c r="G2169" s="111" t="s">
        <v>7795</v>
      </c>
      <c r="I2169" s="155">
        <v>1.0099999999999999E-12</v>
      </c>
      <c r="J2169" s="148" t="s">
        <v>7363</v>
      </c>
      <c r="L2169" s="151">
        <v>4526106</v>
      </c>
      <c r="M2169" s="151">
        <v>4526888</v>
      </c>
      <c r="N2169" s="148">
        <v>782</v>
      </c>
    </row>
    <row r="2170" spans="2:14" ht="30">
      <c r="B2170" s="148" t="s">
        <v>7797</v>
      </c>
      <c r="C2170" s="153">
        <v>1.3716178429999999</v>
      </c>
      <c r="D2170" s="16" t="s">
        <v>5156</v>
      </c>
      <c r="E2170" s="16" t="s">
        <v>5167</v>
      </c>
      <c r="F2170" s="111" t="s">
        <v>7548</v>
      </c>
      <c r="G2170" s="111" t="s">
        <v>7795</v>
      </c>
      <c r="I2170" s="155">
        <v>5.64E-18</v>
      </c>
      <c r="J2170" s="148" t="s">
        <v>7364</v>
      </c>
      <c r="L2170" s="151">
        <v>4526905</v>
      </c>
      <c r="M2170" s="151">
        <v>4527537</v>
      </c>
      <c r="N2170" s="148">
        <v>632</v>
      </c>
    </row>
    <row r="2171" spans="2:14" ht="30">
      <c r="B2171" s="148" t="s">
        <v>7798</v>
      </c>
      <c r="C2171" s="153">
        <v>-1.3309514149999999</v>
      </c>
      <c r="D2171" s="16" t="s">
        <v>5156</v>
      </c>
      <c r="E2171" s="16" t="s">
        <v>5167</v>
      </c>
      <c r="F2171" s="111" t="s">
        <v>7548</v>
      </c>
      <c r="G2171" s="111" t="s">
        <v>7795</v>
      </c>
      <c r="I2171" s="155">
        <v>5.4199999999999998E-6</v>
      </c>
      <c r="J2171" s="148" t="s">
        <v>7365</v>
      </c>
      <c r="L2171" s="151">
        <v>4532437</v>
      </c>
      <c r="M2171" s="151">
        <v>4533183</v>
      </c>
      <c r="N2171" s="148">
        <v>746</v>
      </c>
    </row>
    <row r="2172" spans="2:14" ht="30">
      <c r="B2172" s="148" t="s">
        <v>7798</v>
      </c>
      <c r="C2172" s="153">
        <v>-1.122430719</v>
      </c>
      <c r="D2172" s="16" t="s">
        <v>5156</v>
      </c>
      <c r="E2172" s="16" t="s">
        <v>5167</v>
      </c>
      <c r="F2172" s="111" t="s">
        <v>7548</v>
      </c>
      <c r="G2172" s="111" t="s">
        <v>7795</v>
      </c>
      <c r="I2172" s="155">
        <v>3.57E-5</v>
      </c>
      <c r="J2172" s="148" t="s">
        <v>7366</v>
      </c>
      <c r="L2172" s="151">
        <v>4533239</v>
      </c>
      <c r="M2172" s="151">
        <v>4533784</v>
      </c>
      <c r="N2172" s="148">
        <v>545</v>
      </c>
    </row>
    <row r="2173" spans="2:14" ht="30">
      <c r="B2173" s="148" t="s">
        <v>7797</v>
      </c>
      <c r="C2173" s="153">
        <v>1.8490076339999999</v>
      </c>
      <c r="D2173" s="16" t="s">
        <v>5156</v>
      </c>
      <c r="E2173" s="16" t="s">
        <v>5167</v>
      </c>
      <c r="F2173" s="111" t="s">
        <v>7548</v>
      </c>
      <c r="G2173" s="111" t="s">
        <v>7795</v>
      </c>
      <c r="I2173" s="156">
        <v>4.6528890000000003E-3</v>
      </c>
      <c r="J2173" s="148" t="s">
        <v>7367</v>
      </c>
      <c r="L2173" s="151">
        <v>4535015</v>
      </c>
      <c r="M2173" s="151">
        <v>4536031</v>
      </c>
      <c r="N2173" s="148">
        <v>1016</v>
      </c>
    </row>
    <row r="2174" spans="2:14" ht="30">
      <c r="B2174" s="148" t="s">
        <v>7797</v>
      </c>
      <c r="C2174" s="153">
        <v>1.745344198</v>
      </c>
      <c r="D2174" s="16" t="s">
        <v>5156</v>
      </c>
      <c r="E2174" s="16" t="s">
        <v>5167</v>
      </c>
      <c r="F2174" s="111" t="s">
        <v>7548</v>
      </c>
      <c r="G2174" s="111" t="s">
        <v>7795</v>
      </c>
      <c r="I2174" s="156">
        <v>5.3305799999999999E-4</v>
      </c>
      <c r="J2174" s="148" t="s">
        <v>7368</v>
      </c>
      <c r="L2174" s="151">
        <v>4538785</v>
      </c>
      <c r="M2174" s="151">
        <v>4539501</v>
      </c>
      <c r="N2174" s="148">
        <v>716</v>
      </c>
    </row>
    <row r="2175" spans="2:14" ht="30">
      <c r="B2175" s="148" t="s">
        <v>7797</v>
      </c>
      <c r="C2175" s="153">
        <v>1.509483328</v>
      </c>
      <c r="D2175" s="16" t="s">
        <v>5156</v>
      </c>
      <c r="E2175" s="16" t="s">
        <v>5167</v>
      </c>
      <c r="F2175" s="111" t="s">
        <v>7548</v>
      </c>
      <c r="G2175" s="111" t="s">
        <v>7795</v>
      </c>
      <c r="I2175" s="156">
        <v>1.3376687E-2</v>
      </c>
      <c r="J2175" s="148" t="s">
        <v>7369</v>
      </c>
      <c r="L2175" s="151">
        <v>4542037</v>
      </c>
      <c r="M2175" s="151">
        <v>4542633</v>
      </c>
      <c r="N2175" s="148">
        <v>596</v>
      </c>
    </row>
    <row r="2176" spans="2:14" ht="30">
      <c r="B2176" s="148" t="s">
        <v>7798</v>
      </c>
      <c r="C2176" s="153">
        <v>-2.6366610179999999</v>
      </c>
      <c r="D2176" s="16" t="s">
        <v>5156</v>
      </c>
      <c r="E2176" s="16" t="s">
        <v>5167</v>
      </c>
      <c r="F2176" s="111" t="s">
        <v>7548</v>
      </c>
      <c r="G2176" s="111" t="s">
        <v>7795</v>
      </c>
      <c r="I2176" s="155">
        <v>4.0800000000000001E-19</v>
      </c>
      <c r="J2176" s="148" t="s">
        <v>7370</v>
      </c>
      <c r="L2176" s="151">
        <v>4543115</v>
      </c>
      <c r="M2176" s="151">
        <v>4543663</v>
      </c>
      <c r="N2176" s="148">
        <v>548</v>
      </c>
    </row>
    <row r="2177" spans="2:14" ht="30">
      <c r="B2177" s="148" t="s">
        <v>7798</v>
      </c>
      <c r="C2177" s="153">
        <v>-3.149874965</v>
      </c>
      <c r="D2177" s="16" t="s">
        <v>5156</v>
      </c>
      <c r="E2177" s="16" t="s">
        <v>5167</v>
      </c>
      <c r="F2177" s="111" t="s">
        <v>7548</v>
      </c>
      <c r="G2177" s="111" t="s">
        <v>7795</v>
      </c>
      <c r="I2177" s="155">
        <v>4.25E-16</v>
      </c>
      <c r="J2177" s="148" t="s">
        <v>7371</v>
      </c>
      <c r="L2177" s="151">
        <v>4543728</v>
      </c>
      <c r="M2177" s="151">
        <v>4544267</v>
      </c>
      <c r="N2177" s="148">
        <v>539</v>
      </c>
    </row>
    <row r="2178" spans="2:14" ht="30">
      <c r="B2178" s="148" t="s">
        <v>7798</v>
      </c>
      <c r="C2178" s="153">
        <v>-1.92242797</v>
      </c>
      <c r="D2178" s="16" t="s">
        <v>5156</v>
      </c>
      <c r="E2178" s="16" t="s">
        <v>5167</v>
      </c>
      <c r="F2178" s="111" t="s">
        <v>7548</v>
      </c>
      <c r="G2178" s="111" t="s">
        <v>7795</v>
      </c>
      <c r="I2178" s="155">
        <v>1.4100000000000001E-8</v>
      </c>
      <c r="J2178" s="148" t="s">
        <v>7372</v>
      </c>
      <c r="L2178" s="151">
        <v>4544304</v>
      </c>
      <c r="M2178" s="151">
        <v>4545029</v>
      </c>
      <c r="N2178" s="148">
        <v>725</v>
      </c>
    </row>
    <row r="2179" spans="2:14" ht="30">
      <c r="B2179" s="148" t="s">
        <v>7797</v>
      </c>
      <c r="C2179" s="153">
        <v>1.2165313740000001</v>
      </c>
      <c r="D2179" s="16" t="s">
        <v>5156</v>
      </c>
      <c r="E2179" s="16" t="s">
        <v>5167</v>
      </c>
      <c r="F2179" s="111" t="s">
        <v>7548</v>
      </c>
      <c r="G2179" s="111" t="s">
        <v>7795</v>
      </c>
      <c r="I2179" s="155">
        <v>8.6499999999999998E-7</v>
      </c>
      <c r="J2179" s="148" t="s">
        <v>7373</v>
      </c>
      <c r="L2179" s="151">
        <v>4548808</v>
      </c>
      <c r="M2179" s="151">
        <v>4549710</v>
      </c>
      <c r="N2179" s="148">
        <v>902</v>
      </c>
    </row>
    <row r="2180" spans="2:14" ht="30">
      <c r="B2180" s="148" t="s">
        <v>7797</v>
      </c>
      <c r="C2180" s="153">
        <v>1.809067974</v>
      </c>
      <c r="D2180" s="16" t="s">
        <v>5156</v>
      </c>
      <c r="E2180" s="16" t="s">
        <v>5167</v>
      </c>
      <c r="F2180" s="111" t="s">
        <v>7548</v>
      </c>
      <c r="G2180" s="111" t="s">
        <v>7795</v>
      </c>
      <c r="I2180" s="155">
        <v>3.9400000000000002E-28</v>
      </c>
      <c r="J2180" s="148" t="s">
        <v>7374</v>
      </c>
      <c r="L2180" s="151">
        <v>4549953</v>
      </c>
      <c r="M2180" s="151">
        <v>4551296</v>
      </c>
      <c r="N2180" s="148">
        <v>1343</v>
      </c>
    </row>
    <row r="2181" spans="2:14" ht="30">
      <c r="B2181" s="148" t="s">
        <v>7798</v>
      </c>
      <c r="C2181" s="153">
        <v>-1.448128431</v>
      </c>
      <c r="D2181" s="16" t="s">
        <v>5156</v>
      </c>
      <c r="E2181" s="16" t="s">
        <v>5167</v>
      </c>
      <c r="F2181" s="111" t="s">
        <v>7548</v>
      </c>
      <c r="G2181" s="111" t="s">
        <v>7795</v>
      </c>
      <c r="I2181" s="155">
        <v>2.8300000000000001E-20</v>
      </c>
      <c r="J2181" s="148" t="s">
        <v>7375</v>
      </c>
      <c r="L2181" s="151">
        <v>4551636</v>
      </c>
      <c r="M2181" s="151">
        <v>4552820</v>
      </c>
      <c r="N2181" s="148">
        <v>1184</v>
      </c>
    </row>
    <row r="2182" spans="2:14" ht="30">
      <c r="B2182" s="148" t="s">
        <v>7798</v>
      </c>
      <c r="C2182" s="153">
        <v>-1.569151958</v>
      </c>
      <c r="D2182" s="16" t="s">
        <v>5156</v>
      </c>
      <c r="E2182" s="16" t="s">
        <v>5167</v>
      </c>
      <c r="F2182" s="111" t="s">
        <v>7548</v>
      </c>
      <c r="G2182" s="111" t="s">
        <v>7795</v>
      </c>
      <c r="I2182" s="155">
        <v>1.9800000000000001E-14</v>
      </c>
      <c r="J2182" s="148" t="s">
        <v>7376</v>
      </c>
      <c r="L2182" s="151">
        <v>4552901</v>
      </c>
      <c r="M2182" s="151">
        <v>4554361</v>
      </c>
      <c r="N2182" s="148">
        <v>1460</v>
      </c>
    </row>
    <row r="2183" spans="2:14" ht="30">
      <c r="B2183" s="148" t="s">
        <v>7797</v>
      </c>
      <c r="C2183" s="153">
        <v>2.8548650059999998</v>
      </c>
      <c r="D2183" s="16" t="s">
        <v>5156</v>
      </c>
      <c r="E2183" s="16" t="s">
        <v>5167</v>
      </c>
      <c r="F2183" s="111" t="s">
        <v>7548</v>
      </c>
      <c r="G2183" s="111" t="s">
        <v>7795</v>
      </c>
      <c r="I2183" s="155">
        <v>1.7299999999999999E-65</v>
      </c>
      <c r="J2183" s="148" t="s">
        <v>7377</v>
      </c>
      <c r="L2183" s="151">
        <v>4554576</v>
      </c>
      <c r="M2183" s="151">
        <v>4555349</v>
      </c>
      <c r="N2183" s="148">
        <v>773</v>
      </c>
    </row>
    <row r="2184" spans="2:14" ht="30">
      <c r="B2184" s="148" t="s">
        <v>7798</v>
      </c>
      <c r="C2184" s="153">
        <v>-1.0760502190000001</v>
      </c>
      <c r="D2184" s="16" t="s">
        <v>5156</v>
      </c>
      <c r="E2184" s="16" t="s">
        <v>5167</v>
      </c>
      <c r="F2184" s="111" t="s">
        <v>7548</v>
      </c>
      <c r="G2184" s="111" t="s">
        <v>7795</v>
      </c>
      <c r="I2184" s="156">
        <v>1.183392E-2</v>
      </c>
      <c r="J2184" s="148" t="s">
        <v>7378</v>
      </c>
      <c r="L2184" s="151">
        <v>4555490</v>
      </c>
      <c r="M2184" s="151">
        <v>4556320</v>
      </c>
      <c r="N2184" s="148">
        <v>830</v>
      </c>
    </row>
    <row r="2185" spans="2:14" ht="30">
      <c r="B2185" s="148" t="s">
        <v>7798</v>
      </c>
      <c r="C2185" s="153">
        <v>-2.4860953380000002</v>
      </c>
      <c r="D2185" s="16" t="s">
        <v>5156</v>
      </c>
      <c r="E2185" s="16" t="s">
        <v>5167</v>
      </c>
      <c r="F2185" s="111" t="s">
        <v>7548</v>
      </c>
      <c r="G2185" s="111" t="s">
        <v>7795</v>
      </c>
      <c r="I2185" s="155">
        <v>4.3200000000000001E-10</v>
      </c>
      <c r="J2185" s="148" t="s">
        <v>7379</v>
      </c>
      <c r="L2185" s="151">
        <v>4556993</v>
      </c>
      <c r="M2185" s="151">
        <v>4557385</v>
      </c>
      <c r="N2185" s="148">
        <v>392</v>
      </c>
    </row>
    <row r="2186" spans="2:14" ht="30">
      <c r="B2186" s="148" t="s">
        <v>7798</v>
      </c>
      <c r="C2186" s="153">
        <v>-2.9289118580000002</v>
      </c>
      <c r="D2186" s="16" t="s">
        <v>5156</v>
      </c>
      <c r="E2186" s="16" t="s">
        <v>5167</v>
      </c>
      <c r="F2186" s="111" t="s">
        <v>7548</v>
      </c>
      <c r="G2186" s="111" t="s">
        <v>7795</v>
      </c>
      <c r="I2186" s="155">
        <v>1.8100000000000001E-74</v>
      </c>
      <c r="J2186" s="148" t="s">
        <v>7380</v>
      </c>
      <c r="L2186" s="151">
        <v>4558354</v>
      </c>
      <c r="M2186" s="151">
        <v>4559526</v>
      </c>
      <c r="N2186" s="148">
        <v>1172</v>
      </c>
    </row>
    <row r="2187" spans="2:14" ht="30">
      <c r="B2187" s="148" t="s">
        <v>7798</v>
      </c>
      <c r="C2187" s="153">
        <v>-2.8481195879999999</v>
      </c>
      <c r="D2187" s="16" t="s">
        <v>5156</v>
      </c>
      <c r="E2187" s="16" t="s">
        <v>5167</v>
      </c>
      <c r="F2187" s="111" t="s">
        <v>7548</v>
      </c>
      <c r="G2187" s="111" t="s">
        <v>7795</v>
      </c>
      <c r="I2187" s="155">
        <v>1.9399999999999998E-61</v>
      </c>
      <c r="J2187" s="148" t="s">
        <v>7381</v>
      </c>
      <c r="L2187" s="151">
        <v>4559539</v>
      </c>
      <c r="M2187" s="151">
        <v>4560000</v>
      </c>
      <c r="N2187" s="148">
        <v>461</v>
      </c>
    </row>
    <row r="2188" spans="2:14" ht="30">
      <c r="B2188" s="148" t="s">
        <v>7798</v>
      </c>
      <c r="C2188" s="153">
        <v>-3.1749397510000001</v>
      </c>
      <c r="D2188" s="16" t="s">
        <v>5156</v>
      </c>
      <c r="E2188" s="16" t="s">
        <v>5167</v>
      </c>
      <c r="F2188" s="111" t="s">
        <v>7548</v>
      </c>
      <c r="G2188" s="111" t="s">
        <v>7795</v>
      </c>
      <c r="I2188" s="155">
        <v>1.25E-62</v>
      </c>
      <c r="J2188" s="148" t="s">
        <v>7382</v>
      </c>
      <c r="L2188" s="151">
        <v>4559997</v>
      </c>
      <c r="M2188" s="151">
        <v>4560680</v>
      </c>
      <c r="N2188" s="148">
        <v>683</v>
      </c>
    </row>
    <row r="2189" spans="2:14" ht="30">
      <c r="B2189" s="148" t="s">
        <v>7797</v>
      </c>
      <c r="C2189" s="153">
        <v>2.7718300839999999</v>
      </c>
      <c r="D2189" s="16" t="s">
        <v>5156</v>
      </c>
      <c r="E2189" s="16" t="s">
        <v>5167</v>
      </c>
      <c r="F2189" s="111" t="s">
        <v>7548</v>
      </c>
      <c r="G2189" s="111" t="s">
        <v>7795</v>
      </c>
      <c r="I2189" s="155">
        <v>9.7800000000000005E-41</v>
      </c>
      <c r="J2189" s="148" t="s">
        <v>7383</v>
      </c>
      <c r="L2189" s="151">
        <v>4561497</v>
      </c>
      <c r="M2189" s="151">
        <v>4562675</v>
      </c>
      <c r="N2189" s="148">
        <v>1178</v>
      </c>
    </row>
    <row r="2190" spans="2:14" ht="30">
      <c r="B2190" s="148" t="s">
        <v>7798</v>
      </c>
      <c r="C2190" s="153">
        <v>-3.6302663709999998</v>
      </c>
      <c r="D2190" s="16" t="s">
        <v>5156</v>
      </c>
      <c r="E2190" s="16" t="s">
        <v>5167</v>
      </c>
      <c r="F2190" s="111" t="s">
        <v>7548</v>
      </c>
      <c r="G2190" s="111" t="s">
        <v>7795</v>
      </c>
      <c r="I2190" s="155">
        <v>1.5299999999999999E-23</v>
      </c>
      <c r="J2190" s="148" t="s">
        <v>7384</v>
      </c>
      <c r="L2190" s="151">
        <v>4563922</v>
      </c>
      <c r="M2190" s="151">
        <v>4564689</v>
      </c>
      <c r="N2190" s="148">
        <v>767</v>
      </c>
    </row>
    <row r="2191" spans="2:14" ht="30">
      <c r="B2191" s="148" t="s">
        <v>7798</v>
      </c>
      <c r="C2191" s="153">
        <v>-2.783652858</v>
      </c>
      <c r="D2191" s="16" t="s">
        <v>5156</v>
      </c>
      <c r="E2191" s="16" t="s">
        <v>5167</v>
      </c>
      <c r="F2191" s="111" t="s">
        <v>7548</v>
      </c>
      <c r="G2191" s="111" t="s">
        <v>7795</v>
      </c>
      <c r="I2191" s="155">
        <v>8.1699999999999997E-69</v>
      </c>
      <c r="J2191" s="148" t="s">
        <v>7385</v>
      </c>
      <c r="L2191" s="151">
        <v>4564699</v>
      </c>
      <c r="M2191" s="151">
        <v>4565850</v>
      </c>
      <c r="N2191" s="148">
        <v>1151</v>
      </c>
    </row>
    <row r="2192" spans="2:14" ht="30">
      <c r="B2192" s="148" t="s">
        <v>7797</v>
      </c>
      <c r="C2192" s="153">
        <v>1.276798109</v>
      </c>
      <c r="D2192" s="16" t="s">
        <v>5156</v>
      </c>
      <c r="E2192" s="16" t="s">
        <v>5167</v>
      </c>
      <c r="F2192" s="111" t="s">
        <v>7548</v>
      </c>
      <c r="G2192" s="111" t="s">
        <v>7795</v>
      </c>
      <c r="I2192" s="155">
        <v>8.4599999999999998E-21</v>
      </c>
      <c r="J2192" s="148" t="s">
        <v>7386</v>
      </c>
      <c r="L2192" s="151">
        <v>4565966</v>
      </c>
      <c r="M2192" s="151">
        <v>4567246</v>
      </c>
      <c r="N2192" s="148">
        <v>1280</v>
      </c>
    </row>
    <row r="2193" spans="2:14" ht="30">
      <c r="B2193" s="148" t="s">
        <v>7797</v>
      </c>
      <c r="C2193" s="153">
        <v>1.159301739</v>
      </c>
      <c r="D2193" s="16" t="s">
        <v>5156</v>
      </c>
      <c r="E2193" s="16" t="s">
        <v>5167</v>
      </c>
      <c r="F2193" s="111" t="s">
        <v>7548</v>
      </c>
      <c r="G2193" s="111" t="s">
        <v>7795</v>
      </c>
      <c r="I2193" s="155">
        <v>2.0199999999999999E-11</v>
      </c>
      <c r="J2193" s="148" t="s">
        <v>7387</v>
      </c>
      <c r="L2193" s="151">
        <v>4570162</v>
      </c>
      <c r="M2193" s="151">
        <v>4571574</v>
      </c>
      <c r="N2193" s="148">
        <v>1412</v>
      </c>
    </row>
    <row r="2194" spans="2:14" ht="30">
      <c r="B2194" s="148" t="s">
        <v>7797</v>
      </c>
      <c r="C2194" s="153">
        <v>2.7401575540000001</v>
      </c>
      <c r="D2194" s="16" t="s">
        <v>5156</v>
      </c>
      <c r="E2194" s="16" t="s">
        <v>5167</v>
      </c>
      <c r="F2194" s="111" t="s">
        <v>7548</v>
      </c>
      <c r="G2194" s="111" t="s">
        <v>7795</v>
      </c>
      <c r="I2194" s="156">
        <v>2.3208802000000001E-2</v>
      </c>
      <c r="J2194" s="148" t="s">
        <v>7388</v>
      </c>
      <c r="L2194" s="151">
        <v>4571751</v>
      </c>
      <c r="M2194" s="151">
        <v>4571915</v>
      </c>
      <c r="N2194" s="148">
        <v>164</v>
      </c>
    </row>
    <row r="2195" spans="2:14" ht="30">
      <c r="B2195" s="148" t="s">
        <v>7797</v>
      </c>
      <c r="C2195" s="153">
        <v>1.800645775</v>
      </c>
      <c r="D2195" s="16" t="s">
        <v>5156</v>
      </c>
      <c r="E2195" s="16" t="s">
        <v>5167</v>
      </c>
      <c r="F2195" s="111" t="s">
        <v>7548</v>
      </c>
      <c r="G2195" s="111" t="s">
        <v>7795</v>
      </c>
      <c r="I2195" s="155">
        <v>2.3399999999999998E-25</v>
      </c>
      <c r="J2195" s="148" t="s">
        <v>7389</v>
      </c>
      <c r="L2195" s="151">
        <v>4572414</v>
      </c>
      <c r="M2195" s="151">
        <v>4573931</v>
      </c>
      <c r="N2195" s="148">
        <v>1517</v>
      </c>
    </row>
    <row r="2196" spans="2:14" ht="30">
      <c r="B2196" s="148" t="s">
        <v>7797</v>
      </c>
      <c r="C2196" s="153">
        <v>2.0333542699999998</v>
      </c>
      <c r="D2196" s="16" t="s">
        <v>5156</v>
      </c>
      <c r="E2196" s="16" t="s">
        <v>5167</v>
      </c>
      <c r="F2196" s="111" t="s">
        <v>7548</v>
      </c>
      <c r="G2196" s="111" t="s">
        <v>7795</v>
      </c>
      <c r="I2196" s="156">
        <v>3.58119E-4</v>
      </c>
      <c r="J2196" s="148" t="s">
        <v>7390</v>
      </c>
      <c r="L2196" s="151">
        <v>4579499</v>
      </c>
      <c r="M2196" s="151">
        <v>4579840</v>
      </c>
      <c r="N2196" s="148">
        <v>341</v>
      </c>
    </row>
    <row r="2197" spans="2:14" ht="30">
      <c r="B2197" s="148" t="s">
        <v>7798</v>
      </c>
      <c r="C2197" s="153">
        <v>-2.0885374269999999</v>
      </c>
      <c r="D2197" s="16" t="s">
        <v>5156</v>
      </c>
      <c r="E2197" s="16" t="s">
        <v>5167</v>
      </c>
      <c r="F2197" s="111" t="s">
        <v>7548</v>
      </c>
      <c r="G2197" s="111" t="s">
        <v>7795</v>
      </c>
      <c r="I2197" s="155">
        <v>3.06E-15</v>
      </c>
      <c r="J2197" s="148" t="s">
        <v>7391</v>
      </c>
      <c r="L2197" s="151">
        <v>4580068</v>
      </c>
      <c r="M2197" s="151">
        <v>4581462</v>
      </c>
      <c r="N2197" s="148">
        <v>1394</v>
      </c>
    </row>
    <row r="2198" spans="2:14" ht="30">
      <c r="B2198" s="148" t="s">
        <v>7798</v>
      </c>
      <c r="C2198" s="153">
        <v>-1.419500421</v>
      </c>
      <c r="D2198" s="16" t="s">
        <v>5156</v>
      </c>
      <c r="E2198" s="16" t="s">
        <v>5167</v>
      </c>
      <c r="F2198" s="111" t="s">
        <v>7548</v>
      </c>
      <c r="G2198" s="111" t="s">
        <v>7795</v>
      </c>
      <c r="I2198" s="155">
        <v>4.7300000000000003E-18</v>
      </c>
      <c r="J2198" s="148" t="s">
        <v>7392</v>
      </c>
      <c r="L2198" s="151">
        <v>4581459</v>
      </c>
      <c r="M2198" s="151">
        <v>4583048</v>
      </c>
      <c r="N2198" s="148">
        <v>1589</v>
      </c>
    </row>
    <row r="2199" spans="2:14" ht="30">
      <c r="B2199" s="148" t="s">
        <v>7798</v>
      </c>
      <c r="C2199" s="153">
        <v>-1.309530919</v>
      </c>
      <c r="D2199" s="16" t="s">
        <v>5156</v>
      </c>
      <c r="E2199" s="16" t="s">
        <v>5167</v>
      </c>
      <c r="F2199" s="111" t="s">
        <v>7548</v>
      </c>
      <c r="G2199" s="111" t="s">
        <v>7795</v>
      </c>
      <c r="I2199" s="155">
        <v>2.7600000000000001E-17</v>
      </c>
      <c r="J2199" s="148" t="s">
        <v>7393</v>
      </c>
      <c r="L2199" s="151">
        <v>4583249</v>
      </c>
      <c r="M2199" s="151">
        <v>4586761</v>
      </c>
      <c r="N2199" s="148">
        <v>3512</v>
      </c>
    </row>
    <row r="2200" spans="2:14" ht="30">
      <c r="B2200" s="148" t="s">
        <v>7797</v>
      </c>
      <c r="C2200" s="153">
        <v>1.5572134630000001</v>
      </c>
      <c r="D2200" s="16" t="s">
        <v>5156</v>
      </c>
      <c r="E2200" s="16" t="s">
        <v>5167</v>
      </c>
      <c r="F2200" s="111" t="s">
        <v>7548</v>
      </c>
      <c r="G2200" s="111" t="s">
        <v>7795</v>
      </c>
      <c r="I2200" s="155">
        <v>1.5700000000000001E-15</v>
      </c>
      <c r="J2200" s="148" t="s">
        <v>7394</v>
      </c>
      <c r="L2200" s="151">
        <v>4586949</v>
      </c>
      <c r="M2200" s="151">
        <v>4587863</v>
      </c>
      <c r="N2200" s="148">
        <v>914</v>
      </c>
    </row>
    <row r="2201" spans="2:14" ht="30">
      <c r="B2201" s="148" t="s">
        <v>7798</v>
      </c>
      <c r="C2201" s="153">
        <v>-1.292409886</v>
      </c>
      <c r="D2201" s="16" t="s">
        <v>5156</v>
      </c>
      <c r="E2201" s="16" t="s">
        <v>5167</v>
      </c>
      <c r="F2201" s="111" t="s">
        <v>7548</v>
      </c>
      <c r="G2201" s="111" t="s">
        <v>7795</v>
      </c>
      <c r="I2201" s="155">
        <v>5.9000000000000003E-12</v>
      </c>
      <c r="J2201" s="148" t="s">
        <v>7395</v>
      </c>
      <c r="L2201" s="151">
        <v>4589129</v>
      </c>
      <c r="M2201" s="151">
        <v>4591279</v>
      </c>
      <c r="N2201" s="148">
        <v>2150</v>
      </c>
    </row>
    <row r="2202" spans="2:14" ht="30">
      <c r="B2202" s="148" t="s">
        <v>7797</v>
      </c>
      <c r="C2202" s="153">
        <v>2.0834762840000001</v>
      </c>
      <c r="D2202" s="16" t="s">
        <v>5156</v>
      </c>
      <c r="E2202" s="16" t="s">
        <v>5167</v>
      </c>
      <c r="F2202" s="111" t="s">
        <v>7548</v>
      </c>
      <c r="G2202" s="111" t="s">
        <v>7795</v>
      </c>
      <c r="I2202" s="155">
        <v>2.2600000000000001E-30</v>
      </c>
      <c r="J2202" s="148" t="s">
        <v>7396</v>
      </c>
      <c r="L2202" s="151">
        <v>4591657</v>
      </c>
      <c r="M2202" s="151">
        <v>4593312</v>
      </c>
      <c r="N2202" s="148">
        <v>1655</v>
      </c>
    </row>
    <row r="2203" spans="2:14" ht="30">
      <c r="B2203" s="148" t="s">
        <v>7798</v>
      </c>
      <c r="C2203" s="153">
        <v>-1.1192867019999999</v>
      </c>
      <c r="D2203" s="16" t="s">
        <v>5156</v>
      </c>
      <c r="E2203" s="16" t="s">
        <v>5167</v>
      </c>
      <c r="F2203" s="111" t="s">
        <v>7548</v>
      </c>
      <c r="G2203" s="111" t="s">
        <v>7795</v>
      </c>
      <c r="I2203" s="155">
        <v>1.86E-17</v>
      </c>
      <c r="J2203" s="148" t="s">
        <v>7397</v>
      </c>
      <c r="L2203" s="151">
        <v>4597150</v>
      </c>
      <c r="M2203" s="151">
        <v>4599441</v>
      </c>
      <c r="N2203" s="148">
        <v>2291</v>
      </c>
    </row>
    <row r="2204" spans="2:14" ht="30">
      <c r="B2204" s="148" t="s">
        <v>7798</v>
      </c>
      <c r="C2204" s="153">
        <v>-1.20733694</v>
      </c>
      <c r="D2204" s="16" t="s">
        <v>5156</v>
      </c>
      <c r="E2204" s="16" t="s">
        <v>5167</v>
      </c>
      <c r="F2204" s="111" t="s">
        <v>7548</v>
      </c>
      <c r="G2204" s="111" t="s">
        <v>7795</v>
      </c>
      <c r="I2204" s="155">
        <v>9.9900000000000009E-7</v>
      </c>
      <c r="J2204" s="148" t="s">
        <v>7398</v>
      </c>
      <c r="L2204" s="151">
        <v>4599695</v>
      </c>
      <c r="M2204" s="151">
        <v>4600189</v>
      </c>
      <c r="N2204" s="148">
        <v>494</v>
      </c>
    </row>
    <row r="2205" spans="2:14" ht="30">
      <c r="B2205" s="148" t="s">
        <v>7798</v>
      </c>
      <c r="C2205" s="153">
        <v>-2.1527276909999999</v>
      </c>
      <c r="D2205" s="16" t="s">
        <v>5156</v>
      </c>
      <c r="E2205" s="16" t="s">
        <v>5167</v>
      </c>
      <c r="F2205" s="111" t="s">
        <v>7548</v>
      </c>
      <c r="G2205" s="111" t="s">
        <v>7795</v>
      </c>
      <c r="I2205" s="155">
        <v>2.7199999999999999E-39</v>
      </c>
      <c r="J2205" s="148" t="s">
        <v>7399</v>
      </c>
      <c r="L2205" s="151">
        <v>4600238</v>
      </c>
      <c r="M2205" s="151">
        <v>4600975</v>
      </c>
      <c r="N2205" s="148">
        <v>737</v>
      </c>
    </row>
    <row r="2206" spans="2:14" ht="30">
      <c r="B2206" s="148" t="s">
        <v>7798</v>
      </c>
      <c r="C2206" s="153">
        <v>-1.588352005</v>
      </c>
      <c r="D2206" s="16" t="s">
        <v>5156</v>
      </c>
      <c r="E2206" s="16" t="s">
        <v>5167</v>
      </c>
      <c r="F2206" s="111" t="s">
        <v>7548</v>
      </c>
      <c r="G2206" s="111" t="s">
        <v>7795</v>
      </c>
      <c r="I2206" s="155">
        <v>7.1000000000000003E-23</v>
      </c>
      <c r="J2206" s="148" t="s">
        <v>7400</v>
      </c>
      <c r="L2206" s="151">
        <v>4600978</v>
      </c>
      <c r="M2206" s="151">
        <v>4601517</v>
      </c>
      <c r="N2206" s="148">
        <v>539</v>
      </c>
    </row>
    <row r="2207" spans="2:14" ht="30">
      <c r="B2207" s="148" t="s">
        <v>7797</v>
      </c>
      <c r="C2207" s="153">
        <v>1.859432159</v>
      </c>
      <c r="D2207" s="16" t="s">
        <v>5156</v>
      </c>
      <c r="E2207" s="16" t="s">
        <v>5167</v>
      </c>
      <c r="F2207" s="111" t="s">
        <v>7548</v>
      </c>
      <c r="G2207" s="111" t="s">
        <v>7795</v>
      </c>
      <c r="I2207" s="156">
        <v>1.0069930000000001E-3</v>
      </c>
      <c r="J2207" s="148" t="s">
        <v>7401</v>
      </c>
      <c r="L2207" s="151">
        <v>4603477</v>
      </c>
      <c r="M2207" s="151">
        <v>4604202</v>
      </c>
      <c r="N2207" s="148">
        <v>725</v>
      </c>
    </row>
    <row r="2208" spans="2:14" ht="30">
      <c r="B2208" s="148" t="s">
        <v>7798</v>
      </c>
      <c r="C2208" s="153">
        <v>-3.0042993939999998</v>
      </c>
      <c r="D2208" s="16" t="s">
        <v>5156</v>
      </c>
      <c r="E2208" s="16" t="s">
        <v>5167</v>
      </c>
      <c r="F2208" s="111" t="s">
        <v>7548</v>
      </c>
      <c r="G2208" s="111" t="s">
        <v>7795</v>
      </c>
      <c r="I2208" s="155">
        <v>6.2499999999999997E-22</v>
      </c>
      <c r="J2208" s="148" t="s">
        <v>7402</v>
      </c>
      <c r="L2208" s="151">
        <v>4604160</v>
      </c>
      <c r="M2208" s="151">
        <v>4604837</v>
      </c>
      <c r="N2208" s="148">
        <v>677</v>
      </c>
    </row>
    <row r="2209" spans="2:14" ht="30">
      <c r="B2209" s="148" t="s">
        <v>7798</v>
      </c>
      <c r="C2209" s="153">
        <v>-2.9136725289999998</v>
      </c>
      <c r="D2209" s="16" t="s">
        <v>5156</v>
      </c>
      <c r="E2209" s="16" t="s">
        <v>5167</v>
      </c>
      <c r="F2209" s="111" t="s">
        <v>7548</v>
      </c>
      <c r="G2209" s="111" t="s">
        <v>7795</v>
      </c>
      <c r="I2209" s="155">
        <v>6.5400000000000004E-55</v>
      </c>
      <c r="J2209" s="148" t="s">
        <v>7403</v>
      </c>
      <c r="L2209" s="151">
        <v>4604875</v>
      </c>
      <c r="M2209" s="151">
        <v>4605663</v>
      </c>
      <c r="N2209" s="148">
        <v>788</v>
      </c>
    </row>
    <row r="2210" spans="2:14" ht="30">
      <c r="B2210" s="148" t="s">
        <v>7797</v>
      </c>
      <c r="C2210" s="153">
        <v>1.1389686320000001</v>
      </c>
      <c r="D2210" s="16" t="s">
        <v>5156</v>
      </c>
      <c r="E2210" s="16" t="s">
        <v>5167</v>
      </c>
      <c r="F2210" s="111" t="s">
        <v>7548</v>
      </c>
      <c r="G2210" s="111" t="s">
        <v>7795</v>
      </c>
      <c r="I2210" s="155">
        <v>5.3299999999999998E-14</v>
      </c>
      <c r="J2210" s="148" t="s">
        <v>7404</v>
      </c>
      <c r="L2210" s="151">
        <v>4606669</v>
      </c>
      <c r="M2210" s="151">
        <v>4607700</v>
      </c>
      <c r="N2210" s="148">
        <v>1031</v>
      </c>
    </row>
    <row r="2211" spans="2:14" ht="30">
      <c r="B2211" s="148" t="s">
        <v>7798</v>
      </c>
      <c r="C2211" s="153">
        <v>-2.7950892779999998</v>
      </c>
      <c r="D2211" s="16" t="s">
        <v>5156</v>
      </c>
      <c r="E2211" s="16" t="s">
        <v>5167</v>
      </c>
      <c r="F2211" s="111" t="s">
        <v>7548</v>
      </c>
      <c r="G2211" s="111" t="s">
        <v>7795</v>
      </c>
      <c r="I2211" s="155">
        <v>2.2000000000000001E-58</v>
      </c>
      <c r="J2211" s="148" t="s">
        <v>7405</v>
      </c>
      <c r="L2211" s="151">
        <v>4609414</v>
      </c>
      <c r="M2211" s="151">
        <v>4611003</v>
      </c>
      <c r="N2211" s="148">
        <v>1589</v>
      </c>
    </row>
    <row r="2212" spans="2:14" ht="30">
      <c r="B2212" s="148" t="s">
        <v>7798</v>
      </c>
      <c r="C2212" s="153">
        <v>-3.0095812479999999</v>
      </c>
      <c r="D2212" s="16" t="s">
        <v>5156</v>
      </c>
      <c r="E2212" s="16" t="s">
        <v>5167</v>
      </c>
      <c r="F2212" s="111" t="s">
        <v>7548</v>
      </c>
      <c r="G2212" s="111" t="s">
        <v>7795</v>
      </c>
      <c r="I2212" s="155">
        <v>2.2799999999999999E-100</v>
      </c>
      <c r="J2212" s="148" t="s">
        <v>7406</v>
      </c>
      <c r="L2212" s="151">
        <v>4612411</v>
      </c>
      <c r="M2212" s="151">
        <v>4613484</v>
      </c>
      <c r="N2212" s="148">
        <v>1073</v>
      </c>
    </row>
    <row r="2213" spans="2:14" ht="30">
      <c r="B2213" s="148" t="s">
        <v>7798</v>
      </c>
      <c r="C2213" s="153">
        <v>-2.6501000179999998</v>
      </c>
      <c r="D2213" s="16" t="s">
        <v>5156</v>
      </c>
      <c r="E2213" s="16" t="s">
        <v>5167</v>
      </c>
      <c r="F2213" s="111" t="s">
        <v>7548</v>
      </c>
      <c r="G2213" s="111" t="s">
        <v>7795</v>
      </c>
      <c r="I2213" s="155">
        <v>4.3299999999999998E-66</v>
      </c>
      <c r="J2213" s="148" t="s">
        <v>7407</v>
      </c>
      <c r="L2213" s="151">
        <v>4613481</v>
      </c>
      <c r="M2213" s="151">
        <v>4614260</v>
      </c>
      <c r="N2213" s="148">
        <v>779</v>
      </c>
    </row>
    <row r="2214" spans="2:14" ht="30">
      <c r="B2214" s="148" t="s">
        <v>7798</v>
      </c>
      <c r="C2214" s="153">
        <v>-2.344713923</v>
      </c>
      <c r="D2214" s="16" t="s">
        <v>5156</v>
      </c>
      <c r="E2214" s="16" t="s">
        <v>5167</v>
      </c>
      <c r="F2214" s="111" t="s">
        <v>7548</v>
      </c>
      <c r="G2214" s="111" t="s">
        <v>7795</v>
      </c>
      <c r="I2214" s="155">
        <v>1.9500000000000002E-61</v>
      </c>
      <c r="J2214" s="148" t="s">
        <v>7408</v>
      </c>
      <c r="L2214" s="151">
        <v>4619603</v>
      </c>
      <c r="M2214" s="151">
        <v>4620826</v>
      </c>
      <c r="N2214" s="148">
        <v>1223</v>
      </c>
    </row>
    <row r="2215" spans="2:14" ht="30">
      <c r="B2215" s="148" t="s">
        <v>7798</v>
      </c>
      <c r="C2215" s="153">
        <v>-2.9389081670000001</v>
      </c>
      <c r="D2215" s="16" t="s">
        <v>5156</v>
      </c>
      <c r="E2215" s="16" t="s">
        <v>5167</v>
      </c>
      <c r="F2215" s="111" t="s">
        <v>7548</v>
      </c>
      <c r="G2215" s="111" t="s">
        <v>7795</v>
      </c>
      <c r="I2215" s="155">
        <v>1.5500000000000001E-90</v>
      </c>
      <c r="J2215" s="148" t="s">
        <v>7409</v>
      </c>
      <c r="L2215" s="151">
        <v>4620883</v>
      </c>
      <c r="M2215" s="151">
        <v>4621602</v>
      </c>
      <c r="N2215" s="148">
        <v>719</v>
      </c>
    </row>
    <row r="2216" spans="2:14" ht="30">
      <c r="B2216" s="148" t="s">
        <v>7797</v>
      </c>
      <c r="C2216" s="153">
        <v>4.1484539500000004</v>
      </c>
      <c r="D2216" s="16" t="s">
        <v>5156</v>
      </c>
      <c r="E2216" s="16" t="s">
        <v>5167</v>
      </c>
      <c r="F2216" s="111" t="s">
        <v>7548</v>
      </c>
      <c r="G2216" s="111" t="s">
        <v>7795</v>
      </c>
      <c r="I2216" s="155">
        <v>1.1499999999999999E-171</v>
      </c>
      <c r="J2216" s="148" t="s">
        <v>7410</v>
      </c>
      <c r="L2216" s="151">
        <v>4621769</v>
      </c>
      <c r="M2216" s="151">
        <v>4623100</v>
      </c>
      <c r="N2216" s="148">
        <v>1331</v>
      </c>
    </row>
    <row r="2217" spans="2:14" ht="30">
      <c r="B2217" s="148" t="s">
        <v>7798</v>
      </c>
      <c r="C2217" s="153">
        <v>-1.4540826330000001</v>
      </c>
      <c r="D2217" s="16" t="s">
        <v>5156</v>
      </c>
      <c r="E2217" s="16" t="s">
        <v>5167</v>
      </c>
      <c r="F2217" s="111" t="s">
        <v>7548</v>
      </c>
      <c r="G2217" s="111" t="s">
        <v>7795</v>
      </c>
      <c r="I2217" s="155">
        <v>6.6500000000000001E-18</v>
      </c>
      <c r="J2217" s="148" t="s">
        <v>7411</v>
      </c>
      <c r="L2217" s="151">
        <v>4624895</v>
      </c>
      <c r="M2217" s="151">
        <v>4625863</v>
      </c>
      <c r="N2217" s="148">
        <v>968</v>
      </c>
    </row>
    <row r="2218" spans="2:14" ht="30">
      <c r="B2218" s="148" t="s">
        <v>7798</v>
      </c>
      <c r="C2218" s="153">
        <v>-2.3663612000000001</v>
      </c>
      <c r="D2218" s="16" t="s">
        <v>5156</v>
      </c>
      <c r="E2218" s="16" t="s">
        <v>5167</v>
      </c>
      <c r="F2218" s="111" t="s">
        <v>7548</v>
      </c>
      <c r="G2218" s="111" t="s">
        <v>7795</v>
      </c>
      <c r="I2218" s="155">
        <v>3.1400000000000002E-54</v>
      </c>
      <c r="J2218" s="148" t="s">
        <v>7412</v>
      </c>
      <c r="L2218" s="151">
        <v>4625912</v>
      </c>
      <c r="M2218" s="151">
        <v>4627294</v>
      </c>
      <c r="N2218" s="148">
        <v>1382</v>
      </c>
    </row>
    <row r="2219" spans="2:14" ht="30">
      <c r="B2219" s="148" t="s">
        <v>7797</v>
      </c>
      <c r="C2219" s="153">
        <v>1.627219848</v>
      </c>
      <c r="D2219" s="16" t="s">
        <v>5156</v>
      </c>
      <c r="E2219" s="16" t="s">
        <v>5167</v>
      </c>
      <c r="F2219" s="111" t="s">
        <v>7548</v>
      </c>
      <c r="G2219" s="111" t="s">
        <v>7795</v>
      </c>
      <c r="I2219" s="155">
        <v>1.26E-39</v>
      </c>
      <c r="J2219" s="148" t="s">
        <v>7413</v>
      </c>
      <c r="L2219" s="151">
        <v>4627315</v>
      </c>
      <c r="M2219" s="151">
        <v>4628547</v>
      </c>
      <c r="N2219" s="148">
        <v>1232</v>
      </c>
    </row>
    <row r="2220" spans="2:14" ht="30">
      <c r="B2220" s="148" t="s">
        <v>7798</v>
      </c>
      <c r="C2220" s="153">
        <v>-3.315943581</v>
      </c>
      <c r="D2220" s="16" t="s">
        <v>5156</v>
      </c>
      <c r="E2220" s="16" t="s">
        <v>5167</v>
      </c>
      <c r="F2220" s="111" t="s">
        <v>7548</v>
      </c>
      <c r="G2220" s="111" t="s">
        <v>7795</v>
      </c>
      <c r="I2220" s="155">
        <v>3.6500000000000001E-110</v>
      </c>
      <c r="J2220" s="148" t="s">
        <v>7414</v>
      </c>
      <c r="L2220" s="151">
        <v>4628855</v>
      </c>
      <c r="M2220" s="151">
        <v>4630522</v>
      </c>
      <c r="N2220" s="148">
        <v>1667</v>
      </c>
    </row>
    <row r="2221" spans="2:14" ht="30">
      <c r="B2221" s="148" t="s">
        <v>7798</v>
      </c>
      <c r="C2221" s="153">
        <v>-1.070169146</v>
      </c>
      <c r="D2221" s="16" t="s">
        <v>5156</v>
      </c>
      <c r="E2221" s="16" t="s">
        <v>5167</v>
      </c>
      <c r="F2221" s="111" t="s">
        <v>7548</v>
      </c>
      <c r="G2221" s="111" t="s">
        <v>7795</v>
      </c>
      <c r="I2221" s="155">
        <v>9.2800000000000005E-11</v>
      </c>
      <c r="J2221" s="148" t="s">
        <v>7415</v>
      </c>
      <c r="L2221" s="151">
        <v>4632760</v>
      </c>
      <c r="M2221" s="151">
        <v>4633086</v>
      </c>
      <c r="N2221" s="148">
        <v>326</v>
      </c>
    </row>
    <row r="2222" spans="2:14" ht="30">
      <c r="B2222" s="148" t="s">
        <v>7797</v>
      </c>
      <c r="C2222" s="153">
        <v>2.092137122</v>
      </c>
      <c r="D2222" s="16" t="s">
        <v>5156</v>
      </c>
      <c r="E2222" s="16" t="s">
        <v>5167</v>
      </c>
      <c r="F2222" s="111" t="s">
        <v>7548</v>
      </c>
      <c r="G2222" s="111" t="s">
        <v>7795</v>
      </c>
      <c r="I2222" s="155">
        <v>2.9200000000000003E-54</v>
      </c>
      <c r="J2222" s="148" t="s">
        <v>7416</v>
      </c>
      <c r="L2222" s="151">
        <v>4633797</v>
      </c>
      <c r="M2222" s="151">
        <v>4634444</v>
      </c>
      <c r="N2222" s="148">
        <v>647</v>
      </c>
    </row>
    <row r="2223" spans="2:14" ht="30">
      <c r="B2223" s="148" t="s">
        <v>7797</v>
      </c>
      <c r="C2223" s="153">
        <v>1.9917084469999999</v>
      </c>
      <c r="D2223" s="16" t="s">
        <v>5156</v>
      </c>
      <c r="E2223" s="16" t="s">
        <v>5167</v>
      </c>
      <c r="F2223" s="111" t="s">
        <v>7548</v>
      </c>
      <c r="G2223" s="111" t="s">
        <v>7795</v>
      </c>
      <c r="I2223" s="155">
        <v>3.3599999999999998E-51</v>
      </c>
      <c r="J2223" s="148" t="s">
        <v>7417</v>
      </c>
      <c r="L2223" s="151">
        <v>4634441</v>
      </c>
      <c r="M2223" s="151">
        <v>4635310</v>
      </c>
      <c r="N2223" s="148">
        <v>869</v>
      </c>
    </row>
    <row r="2224" spans="2:14" ht="30">
      <c r="B2224" s="148" t="s">
        <v>7798</v>
      </c>
      <c r="C2224" s="153">
        <v>-1.409684744</v>
      </c>
      <c r="D2224" s="16" t="s">
        <v>5156</v>
      </c>
      <c r="E2224" s="16" t="s">
        <v>5167</v>
      </c>
      <c r="F2224" s="111" t="s">
        <v>7548</v>
      </c>
      <c r="G2224" s="111" t="s">
        <v>7795</v>
      </c>
      <c r="I2224" s="155">
        <v>5.1600000000000002E-14</v>
      </c>
      <c r="J2224" s="148" t="s">
        <v>7418</v>
      </c>
      <c r="L2224" s="151">
        <v>4635521</v>
      </c>
      <c r="M2224" s="151">
        <v>4635994</v>
      </c>
      <c r="N2224" s="148">
        <v>473</v>
      </c>
    </row>
    <row r="2225" spans="2:14" ht="30">
      <c r="B2225" s="148" t="s">
        <v>7797</v>
      </c>
      <c r="C2225" s="153">
        <v>1.493013444</v>
      </c>
      <c r="D2225" s="16" t="s">
        <v>5156</v>
      </c>
      <c r="E2225" s="16" t="s">
        <v>5167</v>
      </c>
      <c r="F2225" s="111" t="s">
        <v>7548</v>
      </c>
      <c r="G2225" s="111" t="s">
        <v>7795</v>
      </c>
      <c r="I2225" s="155">
        <v>1.3500000000000001E-29</v>
      </c>
      <c r="J2225" s="148" t="s">
        <v>7419</v>
      </c>
      <c r="L2225" s="151">
        <v>4639590</v>
      </c>
      <c r="M2225" s="151">
        <v>4640306</v>
      </c>
      <c r="N2225" s="148">
        <v>716</v>
      </c>
    </row>
    <row r="2226" spans="2:14" ht="30">
      <c r="B2226" s="148" t="s">
        <v>7797</v>
      </c>
      <c r="C2226" s="153">
        <v>1.5656412959999999</v>
      </c>
      <c r="D2226" s="16" t="s">
        <v>5156</v>
      </c>
      <c r="E2226" s="16" t="s">
        <v>5167</v>
      </c>
      <c r="F2226" s="111" t="s">
        <v>7548</v>
      </c>
      <c r="G2226" s="111" t="s">
        <v>7795</v>
      </c>
      <c r="I2226" s="155">
        <v>3.6200000000000002E-32</v>
      </c>
      <c r="J2226" s="148" t="s">
        <v>7420</v>
      </c>
      <c r="L2226" s="151">
        <v>4640402</v>
      </c>
      <c r="M2226" s="151">
        <v>4640542</v>
      </c>
      <c r="N2226" s="148">
        <v>140</v>
      </c>
    </row>
    <row r="2227" spans="2:14" ht="30">
      <c r="B2227" s="148" t="s">
        <v>7798</v>
      </c>
      <c r="C2227" s="153">
        <v>-2.3638265930000002</v>
      </c>
      <c r="D2227" s="16" t="s">
        <v>5156</v>
      </c>
      <c r="E2227" s="16" t="s">
        <v>5167</v>
      </c>
      <c r="F2227" s="111" t="s">
        <v>7548</v>
      </c>
      <c r="G2227" s="111" t="s">
        <v>7795</v>
      </c>
      <c r="I2227" s="155">
        <v>1.17E-6</v>
      </c>
      <c r="J2227" s="148" t="s">
        <v>7421</v>
      </c>
      <c r="L2227" s="151">
        <v>4192637</v>
      </c>
      <c r="M2227" s="151">
        <v>4192837</v>
      </c>
      <c r="N2227" s="148">
        <v>200</v>
      </c>
    </row>
    <row r="2228" spans="2:14" ht="30">
      <c r="B2228" s="148" t="s">
        <v>7797</v>
      </c>
      <c r="C2228" s="153">
        <v>2.0391893209999998</v>
      </c>
      <c r="D2228" s="16" t="s">
        <v>5156</v>
      </c>
      <c r="E2228" s="16" t="s">
        <v>5167</v>
      </c>
      <c r="F2228" s="111" t="s">
        <v>7548</v>
      </c>
      <c r="G2228" s="111" t="s">
        <v>7795</v>
      </c>
      <c r="I2228" s="155">
        <v>7.1300000000000002E-43</v>
      </c>
      <c r="J2228" s="148" t="s">
        <v>7422</v>
      </c>
      <c r="L2228" s="151">
        <v>4376553</v>
      </c>
      <c r="M2228" s="151">
        <v>4376699</v>
      </c>
      <c r="N2228" s="148">
        <v>146</v>
      </c>
    </row>
    <row r="2229" spans="2:14" ht="30">
      <c r="B2229" s="148" t="s">
        <v>7797</v>
      </c>
      <c r="C2229" s="153">
        <v>2.0629902969999998</v>
      </c>
      <c r="D2229" s="16" t="s">
        <v>5156</v>
      </c>
      <c r="E2229" s="16" t="s">
        <v>5167</v>
      </c>
      <c r="F2229" s="111" t="s">
        <v>7548</v>
      </c>
      <c r="G2229" s="111" t="s">
        <v>7795</v>
      </c>
      <c r="I2229" s="156">
        <v>1.14868E-4</v>
      </c>
      <c r="J2229" s="148" t="s">
        <v>7423</v>
      </c>
      <c r="L2229" s="151">
        <v>607836</v>
      </c>
      <c r="M2229" s="151">
        <v>607988</v>
      </c>
      <c r="N2229" s="148">
        <v>152</v>
      </c>
    </row>
    <row r="2230" spans="2:14" ht="30">
      <c r="B2230" s="148" t="s">
        <v>7797</v>
      </c>
      <c r="C2230" s="153">
        <v>2.4708550659999999</v>
      </c>
      <c r="D2230" s="16" t="s">
        <v>5156</v>
      </c>
      <c r="E2230" s="16" t="s">
        <v>5167</v>
      </c>
      <c r="F2230" s="111" t="s">
        <v>7548</v>
      </c>
      <c r="G2230" s="111" t="s">
        <v>7795</v>
      </c>
      <c r="I2230" s="155">
        <v>2.6399999999999999E-25</v>
      </c>
      <c r="J2230" s="148" t="s">
        <v>7424</v>
      </c>
      <c r="L2230" s="151">
        <v>1491922</v>
      </c>
      <c r="M2230" s="151">
        <v>1492071</v>
      </c>
      <c r="N2230" s="148">
        <v>149</v>
      </c>
    </row>
    <row r="2231" spans="2:14" ht="30">
      <c r="B2231" s="148" t="s">
        <v>7798</v>
      </c>
      <c r="C2231" s="153">
        <v>-2.64078838</v>
      </c>
      <c r="D2231" s="16" t="s">
        <v>5156</v>
      </c>
      <c r="E2231" s="16" t="s">
        <v>5167</v>
      </c>
      <c r="F2231" s="111" t="s">
        <v>7548</v>
      </c>
      <c r="G2231" s="111" t="s">
        <v>7795</v>
      </c>
      <c r="I2231" s="155">
        <v>1.4099999999999999E-47</v>
      </c>
      <c r="J2231" s="148" t="s">
        <v>7425</v>
      </c>
      <c r="L2231" s="151">
        <v>2748774</v>
      </c>
      <c r="M2231" s="151">
        <v>2750060</v>
      </c>
      <c r="N2231" s="148">
        <v>1286</v>
      </c>
    </row>
    <row r="2232" spans="2:14" ht="30">
      <c r="B2232" s="148" t="s">
        <v>7797</v>
      </c>
      <c r="C2232" s="153">
        <v>2.5100009939999999</v>
      </c>
      <c r="D2232" s="16" t="s">
        <v>5156</v>
      </c>
      <c r="E2232" s="16" t="s">
        <v>5167</v>
      </c>
      <c r="F2232" s="111" t="s">
        <v>7548</v>
      </c>
      <c r="G2232" s="111" t="s">
        <v>7795</v>
      </c>
      <c r="I2232" s="155">
        <v>3.5599999999999998E-6</v>
      </c>
      <c r="J2232" s="148" t="s">
        <v>7426</v>
      </c>
      <c r="L2232" s="151">
        <v>2786397</v>
      </c>
      <c r="M2232" s="151">
        <v>2788649</v>
      </c>
      <c r="N2232" s="148">
        <v>2252</v>
      </c>
    </row>
    <row r="2233" spans="2:14" ht="30">
      <c r="B2233" s="148" t="s">
        <v>7797</v>
      </c>
      <c r="C2233" s="153">
        <v>1.4410650199999999</v>
      </c>
      <c r="D2233" s="16" t="s">
        <v>5156</v>
      </c>
      <c r="E2233" s="16" t="s">
        <v>5167</v>
      </c>
      <c r="F2233" s="111" t="s">
        <v>7548</v>
      </c>
      <c r="G2233" s="111" t="s">
        <v>7795</v>
      </c>
      <c r="I2233" s="155">
        <v>5.49E-6</v>
      </c>
      <c r="J2233" s="148" t="s">
        <v>7427</v>
      </c>
      <c r="L2233" s="151">
        <v>2897964</v>
      </c>
      <c r="M2233" s="151">
        <v>2899418</v>
      </c>
      <c r="N2233" s="148">
        <v>1454</v>
      </c>
    </row>
    <row r="2234" spans="2:14" ht="30">
      <c r="B2234" s="148" t="s">
        <v>7798</v>
      </c>
      <c r="C2234" s="153">
        <v>-3.0916500189999998</v>
      </c>
      <c r="D2234" s="16" t="s">
        <v>5156</v>
      </c>
      <c r="E2234" s="16" t="s">
        <v>5167</v>
      </c>
      <c r="F2234" s="111" t="s">
        <v>7548</v>
      </c>
      <c r="G2234" s="111" t="s">
        <v>7795</v>
      </c>
      <c r="I2234" s="155">
        <v>5.3500000000000003E-44</v>
      </c>
      <c r="J2234" s="148" t="s">
        <v>7428</v>
      </c>
      <c r="L2234" s="151">
        <v>3125470</v>
      </c>
      <c r="M2234" s="151">
        <v>3126522</v>
      </c>
      <c r="N2234" s="148">
        <v>1052</v>
      </c>
    </row>
    <row r="2235" spans="2:14" ht="30">
      <c r="B2235" s="148" t="s">
        <v>7798</v>
      </c>
      <c r="C2235" s="153">
        <v>-2.6292672079999999</v>
      </c>
      <c r="D2235" s="16" t="s">
        <v>5156</v>
      </c>
      <c r="E2235" s="16" t="s">
        <v>5167</v>
      </c>
      <c r="F2235" s="111" t="s">
        <v>7548</v>
      </c>
      <c r="G2235" s="111" t="s">
        <v>7795</v>
      </c>
      <c r="I2235" s="155">
        <v>6.1999999999999995E-51</v>
      </c>
      <c r="J2235" s="148" t="s">
        <v>7429</v>
      </c>
      <c r="L2235" s="151">
        <v>3158927</v>
      </c>
      <c r="M2235" s="151">
        <v>3161146</v>
      </c>
      <c r="N2235" s="148">
        <v>2219</v>
      </c>
    </row>
    <row r="2236" spans="2:14" ht="30">
      <c r="B2236" s="148" t="s">
        <v>7797</v>
      </c>
      <c r="C2236" s="153">
        <v>1.7203758810000001</v>
      </c>
      <c r="D2236" s="16" t="s">
        <v>5156</v>
      </c>
      <c r="E2236" s="16" t="s">
        <v>5167</v>
      </c>
      <c r="F2236" s="111" t="s">
        <v>7548</v>
      </c>
      <c r="G2236" s="111" t="s">
        <v>7795</v>
      </c>
      <c r="I2236" s="155">
        <v>1.3499999999999999E-18</v>
      </c>
      <c r="J2236" s="148" t="s">
        <v>7430</v>
      </c>
      <c r="L2236" s="151">
        <v>3255341</v>
      </c>
      <c r="M2236" s="151">
        <v>3256651</v>
      </c>
      <c r="N2236" s="148">
        <v>1310</v>
      </c>
    </row>
    <row r="2237" spans="2:14" ht="30">
      <c r="B2237" s="148" t="s">
        <v>7797</v>
      </c>
      <c r="C2237" s="153">
        <v>1.124786914</v>
      </c>
      <c r="D2237" s="16" t="s">
        <v>5156</v>
      </c>
      <c r="E2237" s="16" t="s">
        <v>5167</v>
      </c>
      <c r="F2237" s="111" t="s">
        <v>7548</v>
      </c>
      <c r="G2237" s="111" t="s">
        <v>7795</v>
      </c>
      <c r="I2237" s="155">
        <v>9.8800000000000006E-19</v>
      </c>
      <c r="J2237" s="148" t="s">
        <v>7431</v>
      </c>
      <c r="L2237" s="151">
        <v>3432436</v>
      </c>
      <c r="M2237" s="151">
        <v>3433560</v>
      </c>
      <c r="N2237" s="148">
        <v>1124</v>
      </c>
    </row>
    <row r="2238" spans="2:14" ht="30">
      <c r="B2238" s="148" t="s">
        <v>7797</v>
      </c>
      <c r="C2238" s="153">
        <v>1.6102094600000001</v>
      </c>
      <c r="D2238" s="16" t="s">
        <v>5156</v>
      </c>
      <c r="E2238" s="16" t="s">
        <v>5167</v>
      </c>
      <c r="F2238" s="111" t="s">
        <v>7548</v>
      </c>
      <c r="G2238" s="111" t="s">
        <v>7795</v>
      </c>
      <c r="I2238" s="155">
        <v>3.6300000000000002E-13</v>
      </c>
      <c r="J2238" s="148" t="s">
        <v>7432</v>
      </c>
      <c r="L2238" s="151">
        <v>3502340</v>
      </c>
      <c r="M2238" s="151">
        <v>3503170</v>
      </c>
      <c r="N2238" s="148">
        <v>830</v>
      </c>
    </row>
    <row r="2239" spans="2:14" ht="30">
      <c r="B2239" s="148" t="s">
        <v>7797</v>
      </c>
      <c r="C2239" s="153">
        <v>1.3609468419999999</v>
      </c>
      <c r="D2239" s="16" t="s">
        <v>5156</v>
      </c>
      <c r="E2239" s="16" t="s">
        <v>5167</v>
      </c>
      <c r="F2239" s="111" t="s">
        <v>7548</v>
      </c>
      <c r="G2239" s="111" t="s">
        <v>7795</v>
      </c>
      <c r="I2239" s="155">
        <v>3.9799999999999999E-21</v>
      </c>
      <c r="J2239" s="148" t="s">
        <v>7433</v>
      </c>
      <c r="L2239" s="151">
        <v>3555833</v>
      </c>
      <c r="M2239" s="151">
        <v>3556849</v>
      </c>
      <c r="N2239" s="148">
        <v>1016</v>
      </c>
    </row>
    <row r="2240" spans="2:14" ht="30">
      <c r="B2240" s="148" t="s">
        <v>7797</v>
      </c>
      <c r="C2240" s="153">
        <v>1.1295810470000001</v>
      </c>
      <c r="D2240" s="16" t="s">
        <v>5156</v>
      </c>
      <c r="E2240" s="16" t="s">
        <v>5167</v>
      </c>
      <c r="F2240" s="111" t="s">
        <v>7548</v>
      </c>
      <c r="G2240" s="111" t="s">
        <v>7795</v>
      </c>
      <c r="I2240" s="155">
        <v>7.5499999999999998E-9</v>
      </c>
      <c r="J2240" s="148" t="s">
        <v>7434</v>
      </c>
      <c r="L2240" s="151">
        <v>3871850</v>
      </c>
      <c r="M2240" s="151">
        <v>3872998</v>
      </c>
      <c r="N2240" s="148">
        <v>1148</v>
      </c>
    </row>
    <row r="2241" spans="2:14" ht="30">
      <c r="B2241" s="148" t="s">
        <v>7797</v>
      </c>
      <c r="C2241" s="153">
        <v>1.2077490660000001</v>
      </c>
      <c r="D2241" s="16" t="s">
        <v>5156</v>
      </c>
      <c r="E2241" s="16" t="s">
        <v>5167</v>
      </c>
      <c r="F2241" s="111" t="s">
        <v>7548</v>
      </c>
      <c r="G2241" s="111" t="s">
        <v>7795</v>
      </c>
      <c r="I2241" s="155">
        <v>4.0800000000000004E-12</v>
      </c>
      <c r="J2241" s="148" t="s">
        <v>7435</v>
      </c>
      <c r="L2241" s="151">
        <v>3947128</v>
      </c>
      <c r="M2241" s="151">
        <v>3947967</v>
      </c>
      <c r="N2241" s="148">
        <v>839</v>
      </c>
    </row>
    <row r="2242" spans="2:14" ht="30">
      <c r="B2242" s="148" t="s">
        <v>7798</v>
      </c>
      <c r="C2242" s="153">
        <v>-1.5374805279999999</v>
      </c>
      <c r="D2242" s="16" t="s">
        <v>5156</v>
      </c>
      <c r="E2242" s="16" t="s">
        <v>5167</v>
      </c>
      <c r="F2242" s="111" t="s">
        <v>7548</v>
      </c>
      <c r="G2242" s="111" t="s">
        <v>7795</v>
      </c>
      <c r="I2242" s="155">
        <v>3.2700000000000002E-20</v>
      </c>
      <c r="J2242" s="148" t="s">
        <v>7436</v>
      </c>
      <c r="L2242" s="151">
        <v>3977525</v>
      </c>
      <c r="M2242" s="151">
        <v>3978604</v>
      </c>
      <c r="N2242" s="148">
        <v>1079</v>
      </c>
    </row>
    <row r="2243" spans="2:14" ht="30">
      <c r="B2243" s="148" t="s">
        <v>7797</v>
      </c>
      <c r="C2243" s="153">
        <v>3.8509069870000001</v>
      </c>
      <c r="D2243" s="16" t="s">
        <v>5156</v>
      </c>
      <c r="E2243" s="16" t="s">
        <v>5167</v>
      </c>
      <c r="F2243" s="111" t="s">
        <v>7548</v>
      </c>
      <c r="G2243" s="111" t="s">
        <v>7795</v>
      </c>
      <c r="I2243" s="155">
        <v>1.01E-123</v>
      </c>
      <c r="J2243" s="148" t="s">
        <v>7437</v>
      </c>
      <c r="L2243" s="151">
        <v>4105820</v>
      </c>
      <c r="M2243" s="151">
        <v>4106320</v>
      </c>
      <c r="N2243" s="148">
        <v>500</v>
      </c>
    </row>
    <row r="2244" spans="2:14" ht="30">
      <c r="B2244" s="148" t="s">
        <v>7798</v>
      </c>
      <c r="C2244" s="153">
        <v>-1.235751863</v>
      </c>
      <c r="D2244" s="16" t="s">
        <v>5156</v>
      </c>
      <c r="E2244" s="16" t="s">
        <v>5167</v>
      </c>
      <c r="F2244" s="111" t="s">
        <v>7548</v>
      </c>
      <c r="G2244" s="111" t="s">
        <v>7795</v>
      </c>
      <c r="I2244" s="155">
        <v>3.4399999999999997E-14</v>
      </c>
      <c r="J2244" s="148" t="s">
        <v>7438</v>
      </c>
      <c r="L2244" s="151">
        <v>4451058</v>
      </c>
      <c r="M2244" s="151">
        <v>4452560</v>
      </c>
      <c r="N2244" s="148">
        <v>1502</v>
      </c>
    </row>
    <row r="2245" spans="2:14" ht="30">
      <c r="B2245" s="148" t="s">
        <v>7797</v>
      </c>
      <c r="C2245" s="153">
        <v>1.2601942129999999</v>
      </c>
      <c r="D2245" s="16" t="s">
        <v>5156</v>
      </c>
      <c r="E2245" s="16" t="s">
        <v>5167</v>
      </c>
      <c r="F2245" s="111" t="s">
        <v>7548</v>
      </c>
      <c r="G2245" s="111" t="s">
        <v>7795</v>
      </c>
      <c r="I2245" s="155">
        <v>8.3099999999999997E-15</v>
      </c>
      <c r="J2245" s="148" t="s">
        <v>7439</v>
      </c>
      <c r="L2245" s="151">
        <v>4574135</v>
      </c>
      <c r="M2245" s="151">
        <v>4576855</v>
      </c>
      <c r="N2245" s="148">
        <v>2720</v>
      </c>
    </row>
    <row r="2246" spans="2:14" ht="30">
      <c r="B2246" s="148" t="s">
        <v>7797</v>
      </c>
      <c r="C2246" s="153">
        <v>1.139498108</v>
      </c>
      <c r="D2246" s="16" t="s">
        <v>5156</v>
      </c>
      <c r="E2246" s="16" t="s">
        <v>5167</v>
      </c>
      <c r="F2246" s="111" t="s">
        <v>7548</v>
      </c>
      <c r="G2246" s="111" t="s">
        <v>7795</v>
      </c>
      <c r="I2246" s="155">
        <v>1.5999999999999999E-6</v>
      </c>
      <c r="J2246" s="148" t="s">
        <v>7440</v>
      </c>
      <c r="L2246" s="151">
        <v>4313868</v>
      </c>
      <c r="M2246" s="151">
        <v>4314197</v>
      </c>
      <c r="N2246" s="148">
        <v>329</v>
      </c>
    </row>
    <row r="2247" spans="2:14" ht="30">
      <c r="B2247" s="148" t="s">
        <v>7798</v>
      </c>
      <c r="C2247" s="153">
        <v>-1.959670681</v>
      </c>
      <c r="D2247" s="16" t="s">
        <v>5156</v>
      </c>
      <c r="E2247" s="16" t="s">
        <v>5167</v>
      </c>
      <c r="F2247" s="111" t="s">
        <v>7548</v>
      </c>
      <c r="G2247" s="111" t="s">
        <v>7795</v>
      </c>
      <c r="I2247" s="155">
        <v>1.4300000000000001E-25</v>
      </c>
      <c r="J2247" s="148" t="s">
        <v>7441</v>
      </c>
      <c r="L2247" s="151">
        <v>3950560</v>
      </c>
      <c r="M2247" s="151">
        <v>3952204</v>
      </c>
      <c r="N2247" s="148">
        <v>1644</v>
      </c>
    </row>
    <row r="2248" spans="2:14" ht="30">
      <c r="B2248" s="148" t="s">
        <v>7798</v>
      </c>
      <c r="C2248" s="153">
        <v>-1.846507763</v>
      </c>
      <c r="D2248" s="16" t="s">
        <v>5156</v>
      </c>
      <c r="E2248" s="16" t="s">
        <v>5167</v>
      </c>
      <c r="F2248" s="111" t="s">
        <v>7548</v>
      </c>
      <c r="G2248" s="111" t="s">
        <v>7795</v>
      </c>
      <c r="I2248" s="155">
        <v>2.0600000000000001E-13</v>
      </c>
      <c r="J2248" s="148" t="s">
        <v>7442</v>
      </c>
      <c r="L2248" s="151">
        <v>1081356</v>
      </c>
      <c r="M2248" s="151">
        <v>1082185</v>
      </c>
      <c r="N2248" s="148">
        <v>829</v>
      </c>
    </row>
    <row r="2249" spans="2:14" ht="30">
      <c r="B2249" s="148" t="s">
        <v>7797</v>
      </c>
      <c r="C2249" s="153">
        <v>1.8704437380000001</v>
      </c>
      <c r="D2249" s="16" t="s">
        <v>5156</v>
      </c>
      <c r="E2249" s="16" t="s">
        <v>5167</v>
      </c>
      <c r="F2249" s="111" t="s">
        <v>7548</v>
      </c>
      <c r="G2249" s="111" t="s">
        <v>7795</v>
      </c>
      <c r="I2249" s="155">
        <v>3.2699999999999999E-18</v>
      </c>
      <c r="J2249" s="148" t="s">
        <v>7443</v>
      </c>
      <c r="L2249" s="151">
        <v>1219601</v>
      </c>
      <c r="M2249" s="151">
        <v>1222248</v>
      </c>
      <c r="N2249" s="148">
        <v>2647</v>
      </c>
    </row>
    <row r="2250" spans="2:14" ht="30">
      <c r="B2250" s="148" t="s">
        <v>7797</v>
      </c>
      <c r="C2250" s="153">
        <v>1.423705606</v>
      </c>
      <c r="D2250" s="16" t="s">
        <v>5156</v>
      </c>
      <c r="E2250" s="16" t="s">
        <v>5167</v>
      </c>
      <c r="F2250" s="111" t="s">
        <v>7548</v>
      </c>
      <c r="G2250" s="111" t="s">
        <v>7795</v>
      </c>
      <c r="I2250" s="155">
        <v>8.1299999999999997E-28</v>
      </c>
      <c r="J2250" s="148" t="s">
        <v>7444</v>
      </c>
      <c r="L2250" s="151">
        <v>1465392</v>
      </c>
      <c r="M2250" s="151">
        <v>1474013</v>
      </c>
      <c r="N2250" s="148">
        <v>8621</v>
      </c>
    </row>
    <row r="2251" spans="2:14" ht="30">
      <c r="B2251" s="148" t="s">
        <v>7798</v>
      </c>
      <c r="C2251" s="153">
        <v>-3.347306181</v>
      </c>
      <c r="D2251" s="16" t="s">
        <v>5156</v>
      </c>
      <c r="E2251" s="16" t="s">
        <v>5167</v>
      </c>
      <c r="F2251" s="111" t="s">
        <v>7548</v>
      </c>
      <c r="G2251" s="111" t="s">
        <v>7795</v>
      </c>
      <c r="I2251" s="155">
        <v>2.13E-80</v>
      </c>
      <c r="J2251" s="148" t="s">
        <v>7445</v>
      </c>
      <c r="L2251" s="151">
        <v>1489713</v>
      </c>
      <c r="M2251" s="151">
        <v>1490713</v>
      </c>
      <c r="N2251" s="148">
        <v>1000</v>
      </c>
    </row>
    <row r="2252" spans="2:14" ht="30">
      <c r="B2252" s="148" t="s">
        <v>7797</v>
      </c>
      <c r="C2252" s="153">
        <v>1.621862591</v>
      </c>
      <c r="D2252" s="16" t="s">
        <v>5156</v>
      </c>
      <c r="E2252" s="16" t="s">
        <v>5167</v>
      </c>
      <c r="F2252" s="111" t="s">
        <v>7548</v>
      </c>
      <c r="G2252" s="111" t="s">
        <v>7795</v>
      </c>
      <c r="I2252" s="155">
        <v>1.4899999999999999E-6</v>
      </c>
      <c r="J2252" s="148" t="s">
        <v>7446</v>
      </c>
      <c r="L2252" s="151">
        <v>1803094</v>
      </c>
      <c r="M2252" s="151">
        <v>1804993</v>
      </c>
      <c r="N2252" s="148">
        <v>1899</v>
      </c>
    </row>
    <row r="2253" spans="2:14" ht="30">
      <c r="B2253" s="148" t="s">
        <v>7797</v>
      </c>
      <c r="C2253" s="153">
        <v>1.327990845</v>
      </c>
      <c r="D2253" s="16" t="s">
        <v>5156</v>
      </c>
      <c r="E2253" s="16" t="s">
        <v>5167</v>
      </c>
      <c r="F2253" s="111" t="s">
        <v>7548</v>
      </c>
      <c r="G2253" s="111" t="s">
        <v>7795</v>
      </c>
      <c r="I2253" s="156">
        <v>3.5330630000000002E-2</v>
      </c>
      <c r="J2253" s="148" t="s">
        <v>7447</v>
      </c>
      <c r="L2253" s="151">
        <v>2011223</v>
      </c>
      <c r="M2253" s="151">
        <v>2012351</v>
      </c>
      <c r="N2253" s="148">
        <v>1128</v>
      </c>
    </row>
    <row r="2254" spans="2:14" ht="30">
      <c r="B2254" s="148" t="s">
        <v>7797</v>
      </c>
      <c r="C2254" s="153">
        <v>3.3623772449999998</v>
      </c>
      <c r="D2254" s="16" t="s">
        <v>5156</v>
      </c>
      <c r="E2254" s="16" t="s">
        <v>5167</v>
      </c>
      <c r="F2254" s="111" t="s">
        <v>7548</v>
      </c>
      <c r="G2254" s="111" t="s">
        <v>7795</v>
      </c>
      <c r="I2254" s="155">
        <v>3.7499999999999999E-90</v>
      </c>
      <c r="J2254" s="148" t="s">
        <v>7448</v>
      </c>
      <c r="L2254" s="151">
        <v>2034051</v>
      </c>
      <c r="M2254" s="151">
        <v>2035243</v>
      </c>
      <c r="N2254" s="148">
        <v>1192</v>
      </c>
    </row>
    <row r="2255" spans="2:14" ht="30">
      <c r="B2255" s="148" t="s">
        <v>7797</v>
      </c>
      <c r="C2255" s="153">
        <v>2.8207708239999998</v>
      </c>
      <c r="D2255" s="16" t="s">
        <v>5156</v>
      </c>
      <c r="E2255" s="16" t="s">
        <v>5167</v>
      </c>
      <c r="F2255" s="111" t="s">
        <v>7548</v>
      </c>
      <c r="G2255" s="111" t="s">
        <v>7795</v>
      </c>
      <c r="I2255" s="155">
        <v>1.73E-9</v>
      </c>
      <c r="J2255" s="148" t="s">
        <v>7449</v>
      </c>
      <c r="L2255" s="151">
        <v>2052276</v>
      </c>
      <c r="M2255" s="151">
        <v>2053328</v>
      </c>
      <c r="N2255" s="148">
        <v>1052</v>
      </c>
    </row>
    <row r="2256" spans="2:14" ht="30">
      <c r="B2256" s="148" t="s">
        <v>7797</v>
      </c>
      <c r="C2256" s="153">
        <v>1.380538448</v>
      </c>
      <c r="D2256" s="16" t="s">
        <v>5156</v>
      </c>
      <c r="E2256" s="16" t="s">
        <v>5167</v>
      </c>
      <c r="F2256" s="111" t="s">
        <v>7548</v>
      </c>
      <c r="G2256" s="111" t="s">
        <v>7795</v>
      </c>
      <c r="I2256" s="155">
        <v>2.7300000000000002E-15</v>
      </c>
      <c r="J2256" s="148" t="s">
        <v>7450</v>
      </c>
      <c r="L2256" s="151">
        <v>2329798</v>
      </c>
      <c r="M2256" s="151">
        <v>2334402</v>
      </c>
      <c r="N2256" s="148">
        <v>4604</v>
      </c>
    </row>
    <row r="2257" spans="2:14" ht="30">
      <c r="B2257" s="148" t="s">
        <v>7797</v>
      </c>
      <c r="C2257" s="153">
        <v>1.377454811</v>
      </c>
      <c r="D2257" s="16" t="s">
        <v>5156</v>
      </c>
      <c r="E2257" s="16" t="s">
        <v>5167</v>
      </c>
      <c r="F2257" s="111" t="s">
        <v>7548</v>
      </c>
      <c r="G2257" s="111" t="s">
        <v>7795</v>
      </c>
      <c r="I2257" s="156">
        <v>1.1985314E-2</v>
      </c>
      <c r="J2257" s="148" t="s">
        <v>7451</v>
      </c>
      <c r="L2257" s="151">
        <v>2476310</v>
      </c>
      <c r="M2257" s="151">
        <v>2476510</v>
      </c>
      <c r="N2257" s="148">
        <v>200</v>
      </c>
    </row>
    <row r="2258" spans="2:14" ht="30">
      <c r="B2258" s="148" t="s">
        <v>7798</v>
      </c>
      <c r="C2258" s="153">
        <v>-1.9958393539999999</v>
      </c>
      <c r="D2258" s="16" t="s">
        <v>5156</v>
      </c>
      <c r="E2258" s="16" t="s">
        <v>5167</v>
      </c>
      <c r="F2258" s="111" t="s">
        <v>7548</v>
      </c>
      <c r="G2258" s="111" t="s">
        <v>7795</v>
      </c>
      <c r="I2258" s="155">
        <v>2.79E-12</v>
      </c>
      <c r="J2258" s="148" t="s">
        <v>7452</v>
      </c>
      <c r="L2258" s="151">
        <v>2265041</v>
      </c>
      <c r="M2258" s="151">
        <v>2265295</v>
      </c>
      <c r="N2258" s="148">
        <v>254</v>
      </c>
    </row>
    <row r="2259" spans="2:14" ht="30">
      <c r="B2259" s="148" t="s">
        <v>7797</v>
      </c>
      <c r="C2259" s="153">
        <v>2.2942014799999999</v>
      </c>
      <c r="D2259" s="16" t="s">
        <v>5156</v>
      </c>
      <c r="E2259" s="16" t="s">
        <v>5167</v>
      </c>
      <c r="F2259" s="111" t="s">
        <v>7548</v>
      </c>
      <c r="G2259" s="111" t="s">
        <v>7795</v>
      </c>
      <c r="I2259" s="156">
        <v>1.5730994000000002E-2</v>
      </c>
      <c r="J2259" s="148" t="s">
        <v>7453</v>
      </c>
      <c r="L2259" s="151">
        <v>573730</v>
      </c>
      <c r="M2259" s="151">
        <v>573870</v>
      </c>
      <c r="N2259" s="148">
        <v>140</v>
      </c>
    </row>
    <row r="2260" spans="2:14" ht="30">
      <c r="B2260" s="148" t="s">
        <v>7797</v>
      </c>
      <c r="C2260" s="153">
        <v>1.4758655359999999</v>
      </c>
      <c r="D2260" s="16" t="s">
        <v>5156</v>
      </c>
      <c r="E2260" s="16" t="s">
        <v>5167</v>
      </c>
      <c r="F2260" s="111" t="s">
        <v>7548</v>
      </c>
      <c r="G2260" s="111" t="s">
        <v>7795</v>
      </c>
      <c r="I2260" s="155">
        <v>1.64E-16</v>
      </c>
      <c r="J2260" s="148" t="s">
        <v>7454</v>
      </c>
      <c r="L2260" s="151">
        <v>613942</v>
      </c>
      <c r="M2260" s="151">
        <v>614160</v>
      </c>
      <c r="N2260" s="148">
        <v>218</v>
      </c>
    </row>
    <row r="2261" spans="2:14" ht="30">
      <c r="B2261" s="148" t="s">
        <v>7798</v>
      </c>
      <c r="C2261" s="153">
        <v>-3.7028772910000001</v>
      </c>
      <c r="D2261" s="16" t="s">
        <v>5156</v>
      </c>
      <c r="E2261" s="16" t="s">
        <v>5167</v>
      </c>
      <c r="F2261" s="111" t="s">
        <v>7548</v>
      </c>
      <c r="G2261" s="111" t="s">
        <v>7795</v>
      </c>
      <c r="I2261" s="155">
        <v>1.9000000000000001E-88</v>
      </c>
      <c r="J2261" s="148" t="s">
        <v>7455</v>
      </c>
      <c r="L2261" s="151">
        <v>774196</v>
      </c>
      <c r="M2261" s="151">
        <v>774309</v>
      </c>
      <c r="N2261" s="148">
        <v>113</v>
      </c>
    </row>
    <row r="2262" spans="2:14" ht="30">
      <c r="B2262" s="148" t="s">
        <v>7797</v>
      </c>
      <c r="C2262" s="153">
        <v>2.0369734460000002</v>
      </c>
      <c r="D2262" s="16" t="s">
        <v>5156</v>
      </c>
      <c r="E2262" s="16" t="s">
        <v>5167</v>
      </c>
      <c r="F2262" s="111" t="s">
        <v>7548</v>
      </c>
      <c r="G2262" s="111" t="s">
        <v>7795</v>
      </c>
      <c r="I2262" s="156">
        <v>4.3969020000000003E-3</v>
      </c>
      <c r="J2262" s="148" t="s">
        <v>7456</v>
      </c>
      <c r="L2262" s="151">
        <v>1052067</v>
      </c>
      <c r="M2262" s="151">
        <v>1052240</v>
      </c>
      <c r="N2262" s="148">
        <v>173</v>
      </c>
    </row>
    <row r="2263" spans="2:14" ht="30">
      <c r="B2263" s="148" t="s">
        <v>7798</v>
      </c>
      <c r="C2263" s="153">
        <v>-2.011371832</v>
      </c>
      <c r="D2263" s="16" t="s">
        <v>5156</v>
      </c>
      <c r="E2263" s="16" t="s">
        <v>5167</v>
      </c>
      <c r="F2263" s="111" t="s">
        <v>7548</v>
      </c>
      <c r="G2263" s="111" t="s">
        <v>7795</v>
      </c>
      <c r="I2263" s="155">
        <v>1.2499999999999999E-37</v>
      </c>
      <c r="J2263" s="148" t="s">
        <v>7457</v>
      </c>
      <c r="L2263" s="151">
        <v>1068081</v>
      </c>
      <c r="M2263" s="151">
        <v>1068254</v>
      </c>
      <c r="N2263" s="148">
        <v>173</v>
      </c>
    </row>
    <row r="2264" spans="2:14" ht="30">
      <c r="B2264" s="148" t="s">
        <v>7797</v>
      </c>
      <c r="C2264" s="153">
        <v>2.7669281059999999</v>
      </c>
      <c r="D2264" s="16" t="s">
        <v>5156</v>
      </c>
      <c r="E2264" s="16" t="s">
        <v>5167</v>
      </c>
      <c r="F2264" s="111" t="s">
        <v>7548</v>
      </c>
      <c r="G2264" s="111" t="s">
        <v>7795</v>
      </c>
      <c r="I2264" s="156">
        <v>1.655166E-3</v>
      </c>
      <c r="J2264" s="148" t="s">
        <v>7458</v>
      </c>
      <c r="L2264" s="151">
        <v>1211413</v>
      </c>
      <c r="M2264" s="151">
        <v>1211577</v>
      </c>
      <c r="N2264" s="148">
        <v>164</v>
      </c>
    </row>
    <row r="2265" spans="2:14" ht="30">
      <c r="B2265" s="148" t="s">
        <v>7797</v>
      </c>
      <c r="C2265" s="153">
        <v>2.4822526890000001</v>
      </c>
      <c r="D2265" s="16" t="s">
        <v>5156</v>
      </c>
      <c r="E2265" s="16" t="s">
        <v>5167</v>
      </c>
      <c r="F2265" s="111" t="s">
        <v>7548</v>
      </c>
      <c r="G2265" s="111" t="s">
        <v>7795</v>
      </c>
      <c r="I2265" s="156">
        <v>2.4952399999999999E-4</v>
      </c>
      <c r="J2265" s="148" t="s">
        <v>7459</v>
      </c>
      <c r="L2265" s="151">
        <v>1218983</v>
      </c>
      <c r="M2265" s="151">
        <v>1219201</v>
      </c>
      <c r="N2265" s="148">
        <v>218</v>
      </c>
    </row>
    <row r="2266" spans="2:14" ht="30">
      <c r="B2266" s="148" t="s">
        <v>7797</v>
      </c>
      <c r="C2266" s="153">
        <v>2.122058585</v>
      </c>
      <c r="D2266" s="16" t="s">
        <v>5156</v>
      </c>
      <c r="E2266" s="16" t="s">
        <v>5167</v>
      </c>
      <c r="F2266" s="111" t="s">
        <v>7548</v>
      </c>
      <c r="G2266" s="111" t="s">
        <v>7795</v>
      </c>
      <c r="I2266" s="156">
        <v>5.5433299999999995E-4</v>
      </c>
      <c r="J2266" s="148" t="s">
        <v>7460</v>
      </c>
      <c r="L2266" s="151">
        <v>1223564</v>
      </c>
      <c r="M2266" s="151">
        <v>1223907</v>
      </c>
      <c r="N2266" s="148">
        <v>343</v>
      </c>
    </row>
    <row r="2267" spans="2:14" ht="30">
      <c r="B2267" s="148" t="s">
        <v>7798</v>
      </c>
      <c r="C2267" s="153">
        <v>-1.266196415</v>
      </c>
      <c r="D2267" s="16" t="s">
        <v>5156</v>
      </c>
      <c r="E2267" s="16" t="s">
        <v>5167</v>
      </c>
      <c r="F2267" s="111" t="s">
        <v>7548</v>
      </c>
      <c r="G2267" s="111" t="s">
        <v>7795</v>
      </c>
      <c r="I2267" s="156">
        <v>1.4360609E-2</v>
      </c>
      <c r="J2267" s="148" t="s">
        <v>7461</v>
      </c>
      <c r="L2267" s="151">
        <v>1335124</v>
      </c>
      <c r="M2267" s="151">
        <v>1335288</v>
      </c>
      <c r="N2267" s="148">
        <v>164</v>
      </c>
    </row>
    <row r="2268" spans="2:14" ht="30">
      <c r="B2268" s="148" t="s">
        <v>7798</v>
      </c>
      <c r="C2268" s="153">
        <v>-1.243397372</v>
      </c>
      <c r="D2268" s="16" t="s">
        <v>5156</v>
      </c>
      <c r="E2268" s="16" t="s">
        <v>5167</v>
      </c>
      <c r="F2268" s="111" t="s">
        <v>7548</v>
      </c>
      <c r="G2268" s="111" t="s">
        <v>7795</v>
      </c>
      <c r="I2268" s="156">
        <v>5.4136050000000002E-3</v>
      </c>
      <c r="J2268" s="148" t="s">
        <v>7462</v>
      </c>
      <c r="L2268" s="151">
        <v>1335291</v>
      </c>
      <c r="M2268" s="151">
        <v>1335458</v>
      </c>
      <c r="N2268" s="148">
        <v>167</v>
      </c>
    </row>
    <row r="2269" spans="2:14" ht="30">
      <c r="B2269" s="148" t="s">
        <v>7797</v>
      </c>
      <c r="C2269" s="153">
        <v>1.8016239970000001</v>
      </c>
      <c r="D2269" s="16" t="s">
        <v>5156</v>
      </c>
      <c r="E2269" s="16" t="s">
        <v>5167</v>
      </c>
      <c r="F2269" s="111" t="s">
        <v>7548</v>
      </c>
      <c r="G2269" s="111" t="s">
        <v>7795</v>
      </c>
      <c r="I2269" s="155">
        <v>1.3500000000000001E-17</v>
      </c>
      <c r="J2269" s="148" t="s">
        <v>7463</v>
      </c>
      <c r="L2269" s="151">
        <v>1509286</v>
      </c>
      <c r="M2269" s="151">
        <v>1509462</v>
      </c>
      <c r="N2269" s="148">
        <v>176</v>
      </c>
    </row>
    <row r="2270" spans="2:14" ht="30">
      <c r="B2270" s="148" t="s">
        <v>7797</v>
      </c>
      <c r="C2270" s="153">
        <v>1.5050877250000001</v>
      </c>
      <c r="D2270" s="16" t="s">
        <v>5156</v>
      </c>
      <c r="E2270" s="16" t="s">
        <v>5167</v>
      </c>
      <c r="F2270" s="111" t="s">
        <v>7548</v>
      </c>
      <c r="G2270" s="111" t="s">
        <v>7795</v>
      </c>
      <c r="I2270" s="156">
        <v>1.8584039999999999E-3</v>
      </c>
      <c r="J2270" s="148" t="s">
        <v>7464</v>
      </c>
      <c r="L2270" s="151">
        <v>1987507</v>
      </c>
      <c r="M2270" s="151">
        <v>1987758</v>
      </c>
      <c r="N2270" s="148">
        <v>251</v>
      </c>
    </row>
    <row r="2271" spans="2:14" ht="30">
      <c r="B2271" s="148" t="s">
        <v>7797</v>
      </c>
      <c r="C2271" s="153">
        <v>1.350774967</v>
      </c>
      <c r="D2271" s="16" t="s">
        <v>5156</v>
      </c>
      <c r="E2271" s="16" t="s">
        <v>5167</v>
      </c>
      <c r="F2271" s="111" t="s">
        <v>7548</v>
      </c>
      <c r="G2271" s="111" t="s">
        <v>7795</v>
      </c>
      <c r="I2271" s="155">
        <v>1.29E-24</v>
      </c>
      <c r="J2271" s="148" t="s">
        <v>7465</v>
      </c>
      <c r="L2271" s="151">
        <v>2089211</v>
      </c>
      <c r="M2271" s="151">
        <v>2089465</v>
      </c>
      <c r="N2271" s="148">
        <v>254</v>
      </c>
    </row>
    <row r="2272" spans="2:14" ht="30">
      <c r="B2272" s="148" t="s">
        <v>7797</v>
      </c>
      <c r="C2272" s="153">
        <v>3.1819429960000001</v>
      </c>
      <c r="D2272" s="16" t="s">
        <v>5156</v>
      </c>
      <c r="E2272" s="16" t="s">
        <v>5167</v>
      </c>
      <c r="F2272" s="111" t="s">
        <v>7548</v>
      </c>
      <c r="G2272" s="111" t="s">
        <v>7795</v>
      </c>
      <c r="I2272" s="156">
        <v>1.4846550000000001E-3</v>
      </c>
      <c r="J2272" s="148" t="s">
        <v>7466</v>
      </c>
      <c r="L2272" s="151">
        <v>2203972</v>
      </c>
      <c r="M2272" s="151">
        <v>2204289</v>
      </c>
      <c r="N2272" s="148">
        <v>317</v>
      </c>
    </row>
    <row r="2273" spans="2:14" ht="30">
      <c r="B2273" s="148" t="s">
        <v>7798</v>
      </c>
      <c r="C2273" s="153">
        <v>-1.100311437</v>
      </c>
      <c r="D2273" s="16" t="s">
        <v>5156</v>
      </c>
      <c r="E2273" s="16" t="s">
        <v>5167</v>
      </c>
      <c r="F2273" s="111" t="s">
        <v>7548</v>
      </c>
      <c r="G2273" s="111" t="s">
        <v>7795</v>
      </c>
      <c r="I2273" s="156">
        <v>1.12011E-4</v>
      </c>
      <c r="J2273" s="148" t="s">
        <v>7467</v>
      </c>
      <c r="L2273" s="151">
        <v>2215657</v>
      </c>
      <c r="M2273" s="151">
        <v>2215764</v>
      </c>
      <c r="N2273" s="148">
        <v>107</v>
      </c>
    </row>
    <row r="2274" spans="2:14" ht="30">
      <c r="B2274" s="148" t="s">
        <v>7797</v>
      </c>
      <c r="C2274" s="153">
        <v>1.7029839149999999</v>
      </c>
      <c r="D2274" s="16" t="s">
        <v>5156</v>
      </c>
      <c r="E2274" s="16" t="s">
        <v>5167</v>
      </c>
      <c r="F2274" s="111" t="s">
        <v>7548</v>
      </c>
      <c r="G2274" s="111" t="s">
        <v>7795</v>
      </c>
      <c r="I2274" s="155">
        <v>1.1799999999999999E-14</v>
      </c>
      <c r="J2274" s="148" t="s">
        <v>7468</v>
      </c>
      <c r="L2274" s="151">
        <v>2372557</v>
      </c>
      <c r="M2274" s="151">
        <v>2372892</v>
      </c>
      <c r="N2274" s="148">
        <v>335</v>
      </c>
    </row>
    <row r="2275" spans="2:14" ht="30">
      <c r="B2275" s="148" t="s">
        <v>7797</v>
      </c>
      <c r="C2275" s="153">
        <v>2.0793657090000002</v>
      </c>
      <c r="D2275" s="16" t="s">
        <v>5156</v>
      </c>
      <c r="E2275" s="16" t="s">
        <v>5167</v>
      </c>
      <c r="F2275" s="111" t="s">
        <v>7548</v>
      </c>
      <c r="G2275" s="111" t="s">
        <v>7795</v>
      </c>
      <c r="I2275" s="156">
        <v>3.4045759999999999E-3</v>
      </c>
      <c r="J2275" s="148" t="s">
        <v>7469</v>
      </c>
      <c r="L2275" s="151">
        <v>2476094</v>
      </c>
      <c r="M2275" s="151">
        <v>2476234</v>
      </c>
      <c r="N2275" s="148">
        <v>140</v>
      </c>
    </row>
    <row r="2276" spans="2:14" ht="30">
      <c r="B2276" s="148" t="s">
        <v>7798</v>
      </c>
      <c r="C2276" s="153">
        <v>-1.0048149049999999</v>
      </c>
      <c r="D2276" s="16" t="s">
        <v>5156</v>
      </c>
      <c r="E2276" s="16" t="s">
        <v>5167</v>
      </c>
      <c r="F2276" s="111" t="s">
        <v>7548</v>
      </c>
      <c r="G2276" s="111" t="s">
        <v>7795</v>
      </c>
      <c r="I2276" s="155">
        <v>1.5099999999999999E-7</v>
      </c>
      <c r="J2276" s="148" t="s">
        <v>7470</v>
      </c>
      <c r="L2276" s="151">
        <v>2527941</v>
      </c>
      <c r="M2276" s="151">
        <v>2528159</v>
      </c>
      <c r="N2276" s="148">
        <v>218</v>
      </c>
    </row>
    <row r="2277" spans="2:14" ht="30">
      <c r="B2277" s="148" t="s">
        <v>7797</v>
      </c>
      <c r="C2277" s="153">
        <v>2.4923393429999998</v>
      </c>
      <c r="D2277" s="16" t="s">
        <v>5156</v>
      </c>
      <c r="E2277" s="16" t="s">
        <v>5167</v>
      </c>
      <c r="F2277" s="111" t="s">
        <v>7548</v>
      </c>
      <c r="G2277" s="111" t="s">
        <v>7795</v>
      </c>
      <c r="I2277" s="155">
        <v>1.7800000000000002E-74</v>
      </c>
      <c r="J2277" s="148" t="s">
        <v>7471</v>
      </c>
      <c r="L2277" s="151">
        <v>2592762</v>
      </c>
      <c r="M2277" s="151">
        <v>2592962</v>
      </c>
      <c r="N2277" s="148">
        <v>200</v>
      </c>
    </row>
    <row r="2278" spans="2:14" ht="30">
      <c r="B2278" s="148" t="s">
        <v>7797</v>
      </c>
      <c r="C2278" s="153">
        <v>1.014641935</v>
      </c>
      <c r="D2278" s="16" t="s">
        <v>5156</v>
      </c>
      <c r="E2278" s="16" t="s">
        <v>5167</v>
      </c>
      <c r="F2278" s="111" t="s">
        <v>7548</v>
      </c>
      <c r="G2278" s="111" t="s">
        <v>7795</v>
      </c>
      <c r="I2278" s="155">
        <v>1.43E-14</v>
      </c>
      <c r="J2278" s="148" t="s">
        <v>7472</v>
      </c>
      <c r="L2278" s="151">
        <v>3776171</v>
      </c>
      <c r="M2278" s="151">
        <v>3776380</v>
      </c>
      <c r="N2278" s="148">
        <v>209</v>
      </c>
    </row>
    <row r="2279" spans="2:14" ht="30">
      <c r="B2279" s="148" t="s">
        <v>7798</v>
      </c>
      <c r="C2279" s="153">
        <v>-4.6542044090000001</v>
      </c>
      <c r="D2279" s="16" t="s">
        <v>5156</v>
      </c>
      <c r="E2279" s="16" t="s">
        <v>5167</v>
      </c>
      <c r="F2279" s="111" t="s">
        <v>7548</v>
      </c>
      <c r="G2279" s="111" t="s">
        <v>7795</v>
      </c>
      <c r="I2279" s="155">
        <v>6.9399999999999997E-45</v>
      </c>
      <c r="J2279" s="148" t="s">
        <v>7473</v>
      </c>
      <c r="L2279" s="151">
        <v>3884816</v>
      </c>
      <c r="M2279" s="151">
        <v>3885073</v>
      </c>
      <c r="N2279" s="148">
        <v>257</v>
      </c>
    </row>
    <row r="2280" spans="2:14" ht="30">
      <c r="B2280" s="148" t="s">
        <v>7798</v>
      </c>
      <c r="C2280" s="153">
        <v>-1.1267902889999999</v>
      </c>
      <c r="D2280" s="16" t="s">
        <v>5156</v>
      </c>
      <c r="E2280" s="16" t="s">
        <v>5167</v>
      </c>
      <c r="F2280" s="111" t="s">
        <v>7548</v>
      </c>
      <c r="G2280" s="111" t="s">
        <v>7795</v>
      </c>
      <c r="I2280" s="155">
        <v>6.5000000000000002E-7</v>
      </c>
      <c r="J2280" s="148" t="s">
        <v>7474</v>
      </c>
      <c r="L2280" s="151">
        <v>4530255</v>
      </c>
      <c r="M2280" s="151">
        <v>4530533</v>
      </c>
      <c r="N2280" s="148">
        <v>278</v>
      </c>
    </row>
    <row r="2281" spans="2:14" ht="30">
      <c r="B2281" s="148" t="s">
        <v>7798</v>
      </c>
      <c r="C2281" s="153">
        <v>-1.8495666850000001</v>
      </c>
      <c r="D2281" s="16" t="s">
        <v>5156</v>
      </c>
      <c r="E2281" s="16" t="s">
        <v>5167</v>
      </c>
      <c r="F2281" s="111" t="s">
        <v>7548</v>
      </c>
      <c r="G2281" s="111" t="s">
        <v>7795</v>
      </c>
      <c r="I2281" s="155">
        <v>4.5800000000000002E-5</v>
      </c>
      <c r="J2281" s="148" t="s">
        <v>7475</v>
      </c>
      <c r="L2281" s="151">
        <v>4533796</v>
      </c>
      <c r="M2281" s="151">
        <v>4534053</v>
      </c>
      <c r="N2281" s="148">
        <v>257</v>
      </c>
    </row>
    <row r="2282" spans="2:14" ht="30">
      <c r="B2282" s="148" t="s">
        <v>7797</v>
      </c>
      <c r="C2282" s="153">
        <v>5.040097877</v>
      </c>
      <c r="D2282" s="16" t="s">
        <v>5156</v>
      </c>
      <c r="E2282" s="16" t="s">
        <v>5167</v>
      </c>
      <c r="F2282" s="111" t="s">
        <v>7548</v>
      </c>
      <c r="G2282" s="111" t="s">
        <v>7795</v>
      </c>
      <c r="I2282" s="155">
        <v>6.8000000000000005E-151</v>
      </c>
      <c r="J2282" s="148" t="s">
        <v>7476</v>
      </c>
      <c r="L2282" s="151">
        <v>4605804</v>
      </c>
      <c r="M2282" s="151">
        <v>4606040</v>
      </c>
      <c r="N2282" s="148">
        <v>236</v>
      </c>
    </row>
    <row r="2283" spans="2:14" ht="30">
      <c r="B2283" s="148" t="s">
        <v>7797</v>
      </c>
      <c r="C2283" s="153">
        <v>1.5655761210000001</v>
      </c>
      <c r="D2283" s="16" t="s">
        <v>5156</v>
      </c>
      <c r="E2283" s="16" t="s">
        <v>5167</v>
      </c>
      <c r="F2283" s="111" t="s">
        <v>7548</v>
      </c>
      <c r="G2283" s="111" t="s">
        <v>7795</v>
      </c>
      <c r="I2283" s="155">
        <v>1.59E-31</v>
      </c>
      <c r="J2283" s="148" t="s">
        <v>7477</v>
      </c>
      <c r="L2283" s="151">
        <v>1427389</v>
      </c>
      <c r="M2283" s="151">
        <v>1428984</v>
      </c>
      <c r="N2283" s="148">
        <v>1595</v>
      </c>
    </row>
    <row r="2284" spans="2:14" ht="30">
      <c r="B2284" s="148" t="s">
        <v>7797</v>
      </c>
      <c r="C2284" s="153">
        <v>1.2570018700000001</v>
      </c>
      <c r="D2284" s="16" t="s">
        <v>5156</v>
      </c>
      <c r="E2284" s="16" t="s">
        <v>5167</v>
      </c>
      <c r="F2284" s="111" t="s">
        <v>7548</v>
      </c>
      <c r="G2284" s="111" t="s">
        <v>7795</v>
      </c>
      <c r="I2284" s="155">
        <v>3.9699999999999997E-18</v>
      </c>
      <c r="J2284" s="148" t="s">
        <v>7478</v>
      </c>
      <c r="L2284" s="151">
        <v>4499593</v>
      </c>
      <c r="M2284" s="151">
        <v>4500791</v>
      </c>
      <c r="N2284" s="148">
        <v>1198</v>
      </c>
    </row>
    <row r="2285" spans="2:14" ht="30">
      <c r="B2285" s="148" t="s">
        <v>7797</v>
      </c>
      <c r="C2285" s="153">
        <v>1.534334208</v>
      </c>
      <c r="D2285" s="16" t="s">
        <v>5156</v>
      </c>
      <c r="E2285" s="16" t="s">
        <v>5167</v>
      </c>
      <c r="F2285" s="111" t="s">
        <v>7548</v>
      </c>
      <c r="G2285" s="111" t="s">
        <v>7795</v>
      </c>
      <c r="I2285" s="155">
        <v>1.1400000000000001E-27</v>
      </c>
      <c r="J2285" s="148" t="s">
        <v>7479</v>
      </c>
      <c r="L2285" s="151">
        <v>380844</v>
      </c>
      <c r="M2285" s="151">
        <v>382872</v>
      </c>
      <c r="N2285" s="148">
        <v>2028</v>
      </c>
    </row>
    <row r="2286" spans="2:14" ht="30">
      <c r="B2286" s="148" t="s">
        <v>7797</v>
      </c>
      <c r="C2286" s="153">
        <v>1.296884709</v>
      </c>
      <c r="D2286" s="16" t="s">
        <v>5156</v>
      </c>
      <c r="E2286" s="16" t="s">
        <v>5167</v>
      </c>
      <c r="F2286" s="111" t="s">
        <v>7548</v>
      </c>
      <c r="G2286" s="111" t="s">
        <v>7795</v>
      </c>
      <c r="I2286" s="155">
        <v>3.8200000000000002E-24</v>
      </c>
      <c r="J2286" s="148" t="s">
        <v>7480</v>
      </c>
      <c r="L2286" s="151">
        <v>390251</v>
      </c>
      <c r="M2286" s="151">
        <v>394418</v>
      </c>
      <c r="N2286" s="148">
        <v>4167</v>
      </c>
    </row>
    <row r="2287" spans="2:14" ht="30">
      <c r="B2287" s="148" t="s">
        <v>7797</v>
      </c>
      <c r="C2287" s="153">
        <v>2.13168589</v>
      </c>
      <c r="D2287" s="16" t="s">
        <v>5156</v>
      </c>
      <c r="E2287" s="16" t="s">
        <v>5167</v>
      </c>
      <c r="F2287" s="111" t="s">
        <v>7548</v>
      </c>
      <c r="G2287" s="111" t="s">
        <v>7795</v>
      </c>
      <c r="I2287" s="155">
        <v>6.0399999999999997E-43</v>
      </c>
      <c r="J2287" s="148" t="s">
        <v>7481</v>
      </c>
      <c r="L2287" s="151">
        <v>658031</v>
      </c>
      <c r="M2287" s="151">
        <v>658818</v>
      </c>
      <c r="N2287" s="148">
        <v>787</v>
      </c>
    </row>
    <row r="2288" spans="2:14" ht="30">
      <c r="B2288" s="148" t="s">
        <v>7797</v>
      </c>
      <c r="C2288" s="153">
        <v>1.55309308</v>
      </c>
      <c r="D2288" s="16" t="s">
        <v>5156</v>
      </c>
      <c r="E2288" s="16" t="s">
        <v>5167</v>
      </c>
      <c r="F2288" s="111" t="s">
        <v>7548</v>
      </c>
      <c r="G2288" s="111" t="s">
        <v>7795</v>
      </c>
      <c r="I2288" s="155">
        <v>8.3399999999999995E-32</v>
      </c>
      <c r="J2288" s="148" t="s">
        <v>7482</v>
      </c>
      <c r="L2288" s="151">
        <v>2068635</v>
      </c>
      <c r="M2288" s="151">
        <v>2070474</v>
      </c>
      <c r="N2288" s="148">
        <v>1839</v>
      </c>
    </row>
    <row r="2289" spans="2:14" ht="30">
      <c r="B2289" s="148" t="s">
        <v>7797</v>
      </c>
      <c r="C2289" s="153">
        <v>1.2110790140000001</v>
      </c>
      <c r="D2289" s="16" t="s">
        <v>5156</v>
      </c>
      <c r="E2289" s="16" t="s">
        <v>5167</v>
      </c>
      <c r="F2289" s="111" t="s">
        <v>7548</v>
      </c>
      <c r="G2289" s="111" t="s">
        <v>7795</v>
      </c>
      <c r="I2289" s="156">
        <v>4.2848799999999996E-3</v>
      </c>
      <c r="J2289" s="148" t="s">
        <v>7483</v>
      </c>
      <c r="L2289" s="151">
        <v>4322443</v>
      </c>
      <c r="M2289" s="151">
        <v>4323281</v>
      </c>
      <c r="N2289" s="148">
        <v>838</v>
      </c>
    </row>
    <row r="2290" spans="2:14" ht="30">
      <c r="B2290" s="148" t="s">
        <v>7797</v>
      </c>
      <c r="C2290" s="153">
        <v>1.3253695249999999</v>
      </c>
      <c r="D2290" s="16" t="s">
        <v>5156</v>
      </c>
      <c r="E2290" s="16" t="s">
        <v>5167</v>
      </c>
      <c r="F2290" s="111" t="s">
        <v>7548</v>
      </c>
      <c r="G2290" s="111" t="s">
        <v>7795</v>
      </c>
      <c r="I2290" s="155">
        <v>4.9799999999999997E-15</v>
      </c>
      <c r="J2290" s="148" t="s">
        <v>7484</v>
      </c>
      <c r="L2290" s="151">
        <v>4568998</v>
      </c>
      <c r="M2290" s="151">
        <v>4569918</v>
      </c>
      <c r="N2290" s="148">
        <v>920</v>
      </c>
    </row>
    <row r="2291" spans="2:14" ht="30">
      <c r="B2291" s="148" t="s">
        <v>7798</v>
      </c>
      <c r="C2291" s="153">
        <v>-2.5928517430000002</v>
      </c>
      <c r="D2291" s="16" t="s">
        <v>5156</v>
      </c>
      <c r="E2291" s="16" t="s">
        <v>5167</v>
      </c>
      <c r="F2291" s="111" t="s">
        <v>7548</v>
      </c>
      <c r="G2291" s="111" t="s">
        <v>7795</v>
      </c>
      <c r="I2291" s="155">
        <v>1.34E-45</v>
      </c>
      <c r="J2291" s="148" t="s">
        <v>7485</v>
      </c>
      <c r="L2291" s="151">
        <v>1040445</v>
      </c>
      <c r="M2291" s="151">
        <v>1040537</v>
      </c>
      <c r="N2291" s="148">
        <v>92</v>
      </c>
    </row>
    <row r="2292" spans="2:14" ht="30">
      <c r="B2292" s="148" t="s">
        <v>7797</v>
      </c>
      <c r="C2292" s="153">
        <v>2.8262232040000002</v>
      </c>
      <c r="D2292" s="16" t="s">
        <v>5156</v>
      </c>
      <c r="E2292" s="16" t="s">
        <v>5167</v>
      </c>
      <c r="F2292" s="111" t="s">
        <v>7548</v>
      </c>
      <c r="G2292" s="111" t="s">
        <v>7795</v>
      </c>
      <c r="I2292" s="155">
        <v>5.4099999999999997E-68</v>
      </c>
      <c r="J2292" s="148" t="s">
        <v>7486</v>
      </c>
      <c r="L2292" s="151">
        <v>1517099</v>
      </c>
      <c r="M2292" s="151">
        <v>1517194</v>
      </c>
      <c r="N2292" s="148">
        <v>95</v>
      </c>
    </row>
    <row r="2293" spans="2:14" ht="30">
      <c r="B2293" s="148" t="s">
        <v>7797</v>
      </c>
      <c r="C2293" s="153">
        <v>1.8081723869999999</v>
      </c>
      <c r="D2293" s="16" t="s">
        <v>5156</v>
      </c>
      <c r="E2293" s="16" t="s">
        <v>5167</v>
      </c>
      <c r="F2293" s="111" t="s">
        <v>7548</v>
      </c>
      <c r="G2293" s="111" t="s">
        <v>7795</v>
      </c>
      <c r="I2293" s="156">
        <v>5.2225800000000001E-3</v>
      </c>
      <c r="J2293" s="148" t="s">
        <v>7487</v>
      </c>
      <c r="L2293" s="151">
        <v>1622646</v>
      </c>
      <c r="M2293" s="151">
        <v>1622741</v>
      </c>
      <c r="N2293" s="148">
        <v>95</v>
      </c>
    </row>
    <row r="2294" spans="2:14" ht="30">
      <c r="B2294" s="148" t="s">
        <v>7797</v>
      </c>
      <c r="C2294" s="153">
        <v>1.1671835589999999</v>
      </c>
      <c r="D2294" s="16" t="s">
        <v>5156</v>
      </c>
      <c r="E2294" s="16" t="s">
        <v>5167</v>
      </c>
      <c r="F2294" s="111" t="s">
        <v>7548</v>
      </c>
      <c r="G2294" s="111" t="s">
        <v>7795</v>
      </c>
      <c r="I2294" s="155">
        <v>6.5300000000000002E-6</v>
      </c>
      <c r="J2294" s="148" t="s">
        <v>7488</v>
      </c>
      <c r="L2294" s="151">
        <v>1737456</v>
      </c>
      <c r="M2294" s="151">
        <v>1737545</v>
      </c>
      <c r="N2294" s="148">
        <v>89</v>
      </c>
    </row>
    <row r="2295" spans="2:14" ht="30">
      <c r="B2295" s="148" t="s">
        <v>7797</v>
      </c>
      <c r="C2295" s="153">
        <v>1.574326865</v>
      </c>
      <c r="D2295" s="16" t="s">
        <v>5156</v>
      </c>
      <c r="E2295" s="16" t="s">
        <v>5167</v>
      </c>
      <c r="F2295" s="111" t="s">
        <v>7548</v>
      </c>
      <c r="G2295" s="111" t="s">
        <v>7795</v>
      </c>
      <c r="I2295" s="156">
        <v>3.7830874E-2</v>
      </c>
      <c r="J2295" s="148" t="s">
        <v>7489</v>
      </c>
      <c r="L2295" s="151">
        <v>2303606</v>
      </c>
      <c r="M2295" s="151">
        <v>2303770</v>
      </c>
      <c r="N2295" s="148">
        <v>164</v>
      </c>
    </row>
    <row r="2296" spans="2:14" ht="30">
      <c r="B2296" s="148" t="s">
        <v>7797</v>
      </c>
      <c r="C2296" s="153">
        <v>2.429940685</v>
      </c>
      <c r="D2296" s="16" t="s">
        <v>5156</v>
      </c>
      <c r="E2296" s="16" t="s">
        <v>5167</v>
      </c>
      <c r="F2296" s="111" t="s">
        <v>7548</v>
      </c>
      <c r="G2296" s="111" t="s">
        <v>7795</v>
      </c>
      <c r="I2296" s="156">
        <v>2.3092690000000001E-3</v>
      </c>
      <c r="J2296" s="148" t="s">
        <v>7490</v>
      </c>
      <c r="L2296" s="151">
        <v>2344594</v>
      </c>
      <c r="M2296" s="151">
        <v>2344737</v>
      </c>
      <c r="N2296" s="148">
        <v>143</v>
      </c>
    </row>
    <row r="2297" spans="2:14" ht="30">
      <c r="B2297" s="148" t="s">
        <v>7797</v>
      </c>
      <c r="C2297" s="153">
        <v>1.339537132</v>
      </c>
      <c r="D2297" s="16" t="s">
        <v>5156</v>
      </c>
      <c r="E2297" s="16" t="s">
        <v>5167</v>
      </c>
      <c r="F2297" s="111" t="s">
        <v>7548</v>
      </c>
      <c r="G2297" s="111" t="s">
        <v>7795</v>
      </c>
      <c r="I2297" s="155">
        <v>5.4600000000000002E-6</v>
      </c>
      <c r="J2297" s="148" t="s">
        <v>7491</v>
      </c>
      <c r="L2297" s="151">
        <v>2590807</v>
      </c>
      <c r="M2297" s="151">
        <v>2590866</v>
      </c>
      <c r="N2297" s="148">
        <v>59</v>
      </c>
    </row>
    <row r="2298" spans="2:14" ht="30">
      <c r="B2298" s="148" t="s">
        <v>7797</v>
      </c>
      <c r="C2298" s="153">
        <v>1.899065625</v>
      </c>
      <c r="D2298" s="16" t="s">
        <v>5156</v>
      </c>
      <c r="E2298" s="16" t="s">
        <v>5167</v>
      </c>
      <c r="F2298" s="111" t="s">
        <v>7548</v>
      </c>
      <c r="G2298" s="111" t="s">
        <v>7795</v>
      </c>
      <c r="I2298" s="155">
        <v>1.4800000000000001E-41</v>
      </c>
      <c r="J2298" s="148" t="s">
        <v>7492</v>
      </c>
      <c r="L2298" s="151">
        <v>3647705</v>
      </c>
      <c r="M2298" s="151">
        <v>3647788</v>
      </c>
      <c r="N2298" s="148">
        <v>83</v>
      </c>
    </row>
    <row r="2299" spans="2:14" ht="30">
      <c r="B2299" s="148" t="s">
        <v>7797</v>
      </c>
      <c r="C2299" s="153">
        <v>1.9320592809999999</v>
      </c>
      <c r="D2299" s="16" t="s">
        <v>5156</v>
      </c>
      <c r="E2299" s="16" t="s">
        <v>5167</v>
      </c>
      <c r="F2299" s="111" t="s">
        <v>7548</v>
      </c>
      <c r="G2299" s="111" t="s">
        <v>7795</v>
      </c>
      <c r="I2299" s="156">
        <v>2.8695340999999999E-2</v>
      </c>
      <c r="J2299" s="148" t="s">
        <v>7493</v>
      </c>
      <c r="L2299" s="151">
        <v>3769345</v>
      </c>
      <c r="M2299" s="151">
        <v>3769680</v>
      </c>
      <c r="N2299" s="148">
        <v>335</v>
      </c>
    </row>
    <row r="2300" spans="2:14" ht="30">
      <c r="B2300" s="148" t="s">
        <v>7797</v>
      </c>
      <c r="C2300" s="153">
        <v>1.7000582870000001</v>
      </c>
      <c r="D2300" s="16" t="s">
        <v>5156</v>
      </c>
      <c r="E2300" s="16" t="s">
        <v>5167</v>
      </c>
      <c r="F2300" s="111" t="s">
        <v>7548</v>
      </c>
      <c r="G2300" s="111" t="s">
        <v>7795</v>
      </c>
      <c r="I2300" s="155">
        <v>5.11E-31</v>
      </c>
      <c r="J2300" s="148" t="s">
        <v>7494</v>
      </c>
      <c r="L2300" s="151">
        <v>3853553</v>
      </c>
      <c r="M2300" s="151">
        <v>3853642</v>
      </c>
      <c r="N2300" s="148">
        <v>89</v>
      </c>
    </row>
    <row r="2301" spans="2:14" ht="30">
      <c r="B2301" s="148" t="s">
        <v>7797</v>
      </c>
      <c r="C2301" s="153">
        <v>2.2021937280000001</v>
      </c>
      <c r="D2301" s="16" t="s">
        <v>5156</v>
      </c>
      <c r="E2301" s="16" t="s">
        <v>5167</v>
      </c>
      <c r="F2301" s="111" t="s">
        <v>7548</v>
      </c>
      <c r="G2301" s="111" t="s">
        <v>7795</v>
      </c>
      <c r="I2301" s="155">
        <v>3.9099999999999999E-7</v>
      </c>
      <c r="J2301" s="148" t="s">
        <v>7495</v>
      </c>
      <c r="L2301" s="151">
        <v>4239777</v>
      </c>
      <c r="M2301" s="151">
        <v>4240055</v>
      </c>
      <c r="N2301" s="148">
        <v>278</v>
      </c>
    </row>
    <row r="2302" spans="2:14" ht="30">
      <c r="B2302" s="148" t="s">
        <v>7797</v>
      </c>
      <c r="C2302" s="153">
        <v>1.068672549</v>
      </c>
      <c r="D2302" s="16" t="s">
        <v>5156</v>
      </c>
      <c r="E2302" s="16" t="s">
        <v>5167</v>
      </c>
      <c r="F2302" s="111" t="s">
        <v>7548</v>
      </c>
      <c r="G2302" s="111" t="s">
        <v>7795</v>
      </c>
      <c r="I2302" s="155">
        <v>1.8E-12</v>
      </c>
      <c r="J2302" s="148" t="s">
        <v>7496</v>
      </c>
      <c r="L2302" s="151">
        <v>4507197</v>
      </c>
      <c r="M2302" s="151">
        <v>4509793</v>
      </c>
      <c r="N2302" s="148">
        <v>2596</v>
      </c>
    </row>
    <row r="2303" spans="2:14" ht="30">
      <c r="B2303" s="148" t="s">
        <v>7797</v>
      </c>
      <c r="C2303" s="153">
        <v>1.347016609</v>
      </c>
      <c r="D2303" s="16" t="s">
        <v>5156</v>
      </c>
      <c r="E2303" s="16" t="s">
        <v>5167</v>
      </c>
      <c r="F2303" s="111" t="s">
        <v>7548</v>
      </c>
      <c r="G2303" s="111" t="s">
        <v>7795</v>
      </c>
      <c r="I2303" s="156">
        <v>4.5798801E-2</v>
      </c>
      <c r="J2303" s="148" t="s">
        <v>7497</v>
      </c>
      <c r="L2303" s="151">
        <v>529497</v>
      </c>
      <c r="M2303" s="151">
        <v>529592</v>
      </c>
      <c r="N2303" s="148">
        <v>95</v>
      </c>
    </row>
    <row r="2304" spans="2:14" ht="30">
      <c r="B2304" s="148" t="s">
        <v>7797</v>
      </c>
      <c r="C2304" s="153">
        <v>3.6713608670000002</v>
      </c>
      <c r="D2304" s="16" t="s">
        <v>5156</v>
      </c>
      <c r="E2304" s="16" t="s">
        <v>5167</v>
      </c>
      <c r="F2304" s="111" t="s">
        <v>7548</v>
      </c>
      <c r="G2304" s="111" t="s">
        <v>7795</v>
      </c>
      <c r="I2304" s="155">
        <v>2.02E-43</v>
      </c>
      <c r="J2304" s="148" t="s">
        <v>7498</v>
      </c>
      <c r="L2304" s="151">
        <v>581354</v>
      </c>
      <c r="M2304" s="151">
        <v>581662</v>
      </c>
      <c r="N2304" s="148">
        <v>308</v>
      </c>
    </row>
    <row r="2305" spans="2:14" ht="30">
      <c r="B2305" s="148" t="s">
        <v>7797</v>
      </c>
      <c r="C2305" s="153">
        <v>2.9375249750000001</v>
      </c>
      <c r="D2305" s="16" t="s">
        <v>5156</v>
      </c>
      <c r="E2305" s="16" t="s">
        <v>5167</v>
      </c>
      <c r="F2305" s="111" t="s">
        <v>7548</v>
      </c>
      <c r="G2305" s="111" t="s">
        <v>7795</v>
      </c>
      <c r="I2305" s="155">
        <v>6.0900000000000001E-6</v>
      </c>
      <c r="J2305" s="148" t="s">
        <v>7499</v>
      </c>
      <c r="L2305" s="151">
        <v>2775545</v>
      </c>
      <c r="M2305" s="151">
        <v>2775816</v>
      </c>
      <c r="N2305" s="148">
        <v>271</v>
      </c>
    </row>
    <row r="2306" spans="2:14" ht="30">
      <c r="B2306" s="148" t="s">
        <v>7797</v>
      </c>
      <c r="C2306" s="153">
        <v>2.5148929240000002</v>
      </c>
      <c r="D2306" s="16" t="s">
        <v>5156</v>
      </c>
      <c r="E2306" s="16" t="s">
        <v>5167</v>
      </c>
      <c r="F2306" s="111" t="s">
        <v>7548</v>
      </c>
      <c r="G2306" s="111" t="s">
        <v>7795</v>
      </c>
      <c r="I2306" s="156">
        <v>5.4004400000000005E-4</v>
      </c>
      <c r="J2306" s="148" t="s">
        <v>7500</v>
      </c>
      <c r="L2306" s="151">
        <v>3768639</v>
      </c>
      <c r="M2306" s="151">
        <v>3768890</v>
      </c>
      <c r="N2306" s="148">
        <v>251</v>
      </c>
    </row>
    <row r="2307" spans="2:14" ht="30">
      <c r="B2307" s="148" t="s">
        <v>7797</v>
      </c>
      <c r="C2307" s="153">
        <v>1.1813262689999999</v>
      </c>
      <c r="D2307" s="16" t="s">
        <v>5156</v>
      </c>
      <c r="E2307" s="16" t="s">
        <v>5167</v>
      </c>
      <c r="F2307" s="111" t="s">
        <v>7548</v>
      </c>
      <c r="G2307" s="111" t="s">
        <v>7795</v>
      </c>
      <c r="I2307" s="156">
        <v>2.2006500000000002E-3</v>
      </c>
      <c r="J2307" s="148" t="s">
        <v>7501</v>
      </c>
      <c r="L2307" s="151">
        <v>3632852</v>
      </c>
      <c r="M2307" s="151">
        <v>3634458</v>
      </c>
      <c r="N2307" s="148">
        <v>1606</v>
      </c>
    </row>
    <row r="2308" spans="2:14" ht="30">
      <c r="B2308" s="148" t="s">
        <v>7797</v>
      </c>
      <c r="C2308" s="153">
        <v>2.1183875599999999</v>
      </c>
      <c r="D2308" s="16" t="s">
        <v>5156</v>
      </c>
      <c r="E2308" s="16" t="s">
        <v>5167</v>
      </c>
      <c r="F2308" s="111" t="s">
        <v>7548</v>
      </c>
      <c r="G2308" s="111" t="s">
        <v>7795</v>
      </c>
      <c r="I2308" s="155">
        <v>3.1500000000000001E-37</v>
      </c>
      <c r="J2308" s="148" t="s">
        <v>7502</v>
      </c>
      <c r="L2308" s="151">
        <v>2452356</v>
      </c>
      <c r="M2308" s="151">
        <v>2455001</v>
      </c>
      <c r="N2308" s="148">
        <v>2645</v>
      </c>
    </row>
    <row r="2309" spans="2:14" ht="30">
      <c r="B2309" s="148" t="s">
        <v>7797</v>
      </c>
      <c r="C2309" s="153">
        <v>5.6956783590000004</v>
      </c>
      <c r="D2309" s="16" t="s">
        <v>5156</v>
      </c>
      <c r="E2309" s="16" t="s">
        <v>5167</v>
      </c>
      <c r="F2309" s="111" t="s">
        <v>7548</v>
      </c>
      <c r="G2309" s="111" t="s">
        <v>7795</v>
      </c>
      <c r="I2309" s="155">
        <v>1.0700000000000001E-27</v>
      </c>
      <c r="J2309" s="148" t="s">
        <v>7503</v>
      </c>
      <c r="L2309" s="151">
        <v>1987873</v>
      </c>
      <c r="M2309" s="151">
        <v>1987959</v>
      </c>
      <c r="N2309" s="148">
        <v>86</v>
      </c>
    </row>
    <row r="2310" spans="2:14" ht="30">
      <c r="B2310" s="148" t="s">
        <v>7798</v>
      </c>
      <c r="C2310" s="153">
        <v>-2.557685073</v>
      </c>
      <c r="D2310" s="16" t="s">
        <v>5156</v>
      </c>
      <c r="E2310" s="16" t="s">
        <v>5167</v>
      </c>
      <c r="F2310" s="111" t="s">
        <v>7548</v>
      </c>
      <c r="G2310" s="111" t="s">
        <v>7795</v>
      </c>
      <c r="I2310" s="155">
        <v>1.7499999999999999E-10</v>
      </c>
      <c r="J2310" s="148" t="s">
        <v>7504</v>
      </c>
      <c r="L2310" s="151">
        <v>3195141</v>
      </c>
      <c r="M2310" s="151">
        <v>3195200</v>
      </c>
      <c r="N2310" s="148">
        <v>59</v>
      </c>
    </row>
    <row r="2311" spans="2:14" ht="30">
      <c r="B2311" s="148" t="s">
        <v>7798</v>
      </c>
      <c r="C2311" s="153">
        <v>-2.2316525079999998</v>
      </c>
      <c r="D2311" s="16" t="s">
        <v>5156</v>
      </c>
      <c r="E2311" s="16" t="s">
        <v>5167</v>
      </c>
      <c r="F2311" s="111" t="s">
        <v>7548</v>
      </c>
      <c r="G2311" s="111" t="s">
        <v>7795</v>
      </c>
      <c r="I2311" s="156">
        <v>3.6730576000000001E-2</v>
      </c>
      <c r="J2311" s="148" t="s">
        <v>7505</v>
      </c>
      <c r="L2311" s="151">
        <v>3950507</v>
      </c>
      <c r="M2311" s="151">
        <v>3950557</v>
      </c>
      <c r="N2311" s="148">
        <v>50</v>
      </c>
    </row>
    <row r="2312" spans="2:14" ht="30">
      <c r="B2312" s="148" t="s">
        <v>7798</v>
      </c>
      <c r="C2312" s="153">
        <v>-1.186394148</v>
      </c>
      <c r="D2312" s="16" t="s">
        <v>5156</v>
      </c>
      <c r="E2312" s="16" t="s">
        <v>5167</v>
      </c>
      <c r="F2312" s="111" t="s">
        <v>7548</v>
      </c>
      <c r="G2312" s="111" t="s">
        <v>7795</v>
      </c>
      <c r="I2312" s="156">
        <v>3.8630376000000001E-2</v>
      </c>
      <c r="J2312" s="148" t="s">
        <v>7506</v>
      </c>
      <c r="L2312" s="151">
        <v>4392892</v>
      </c>
      <c r="M2312" s="151">
        <v>4392945</v>
      </c>
      <c r="N2312" s="148">
        <v>53</v>
      </c>
    </row>
    <row r="2313" spans="2:14" ht="30">
      <c r="B2313" s="148" t="s">
        <v>7797</v>
      </c>
      <c r="C2313" s="153">
        <v>2.6453565819999998</v>
      </c>
      <c r="D2313" s="16" t="s">
        <v>5156</v>
      </c>
      <c r="E2313" s="16" t="s">
        <v>5167</v>
      </c>
      <c r="F2313" s="111" t="s">
        <v>7548</v>
      </c>
      <c r="G2313" s="111" t="s">
        <v>7795</v>
      </c>
      <c r="I2313" s="156">
        <v>7.5160699999999995E-4</v>
      </c>
      <c r="J2313" s="148" t="s">
        <v>7507</v>
      </c>
      <c r="L2313" s="151">
        <v>313141</v>
      </c>
      <c r="M2313" s="151">
        <v>313242</v>
      </c>
      <c r="N2313" s="148">
        <v>101</v>
      </c>
    </row>
    <row r="2314" spans="2:14" ht="30">
      <c r="B2314" s="148" t="s">
        <v>7797</v>
      </c>
      <c r="C2314" s="153">
        <v>1.874162364</v>
      </c>
      <c r="D2314" s="16" t="s">
        <v>5156</v>
      </c>
      <c r="E2314" s="16" t="s">
        <v>5167</v>
      </c>
      <c r="F2314" s="111" t="s">
        <v>7548</v>
      </c>
      <c r="G2314" s="111" t="s">
        <v>7795</v>
      </c>
      <c r="I2314" s="155">
        <v>3.6900000000000002E-24</v>
      </c>
      <c r="J2314" s="148" t="s">
        <v>7508</v>
      </c>
      <c r="L2314" s="151">
        <v>1346796</v>
      </c>
      <c r="M2314" s="151">
        <v>1346900</v>
      </c>
      <c r="N2314" s="148">
        <v>104</v>
      </c>
    </row>
    <row r="2315" spans="2:14" ht="30">
      <c r="B2315" s="148" t="s">
        <v>7797</v>
      </c>
      <c r="C2315" s="153">
        <v>1.370237599</v>
      </c>
      <c r="D2315" s="16" t="s">
        <v>5156</v>
      </c>
      <c r="E2315" s="16" t="s">
        <v>5167</v>
      </c>
      <c r="F2315" s="111" t="s">
        <v>7548</v>
      </c>
      <c r="G2315" s="111" t="s">
        <v>7795</v>
      </c>
      <c r="I2315" s="155">
        <v>1.02E-7</v>
      </c>
      <c r="J2315" s="148" t="s">
        <v>7509</v>
      </c>
      <c r="L2315" s="151">
        <v>1878874</v>
      </c>
      <c r="M2315" s="151">
        <v>1878948</v>
      </c>
      <c r="N2315" s="148">
        <v>74</v>
      </c>
    </row>
    <row r="2316" spans="2:14" ht="30">
      <c r="B2316" s="148" t="s">
        <v>7798</v>
      </c>
      <c r="C2316" s="153">
        <v>-1.876756337</v>
      </c>
      <c r="D2316" s="16" t="s">
        <v>5156</v>
      </c>
      <c r="E2316" s="16" t="s">
        <v>5167</v>
      </c>
      <c r="F2316" s="111" t="s">
        <v>7548</v>
      </c>
      <c r="G2316" s="111" t="s">
        <v>7795</v>
      </c>
      <c r="I2316" s="156">
        <v>1.0651530000000001E-3</v>
      </c>
      <c r="J2316" s="148" t="s">
        <v>7510</v>
      </c>
      <c r="L2316" s="151">
        <v>1878773</v>
      </c>
      <c r="M2316" s="151">
        <v>1878871</v>
      </c>
      <c r="N2316" s="148">
        <v>98</v>
      </c>
    </row>
    <row r="2317" spans="2:14" ht="30">
      <c r="B2317" s="148" t="s">
        <v>7798</v>
      </c>
      <c r="C2317" s="153">
        <v>-3.593378016</v>
      </c>
      <c r="D2317" s="16" t="s">
        <v>5156</v>
      </c>
      <c r="E2317" s="16" t="s">
        <v>5167</v>
      </c>
      <c r="F2317" s="111" t="s">
        <v>7548</v>
      </c>
      <c r="G2317" s="111" t="s">
        <v>7795</v>
      </c>
      <c r="I2317" s="155">
        <v>1.8499999999999999E-53</v>
      </c>
      <c r="J2317" s="148" t="s">
        <v>7511</v>
      </c>
      <c r="L2317" s="151">
        <v>3307853</v>
      </c>
      <c r="M2317" s="151">
        <v>3307933</v>
      </c>
      <c r="N2317" s="148">
        <v>80</v>
      </c>
    </row>
    <row r="2318" spans="2:14" ht="30">
      <c r="B2318" s="148" t="s">
        <v>7798</v>
      </c>
      <c r="C2318" s="153">
        <v>-1.281644099</v>
      </c>
      <c r="D2318" s="16" t="s">
        <v>5156</v>
      </c>
      <c r="E2318" s="16" t="s">
        <v>5167</v>
      </c>
      <c r="F2318" s="111" t="s">
        <v>7548</v>
      </c>
      <c r="G2318" s="111" t="s">
        <v>7795</v>
      </c>
      <c r="I2318" s="155">
        <v>7.8999999999999995E-7</v>
      </c>
      <c r="J2318" s="148" t="s">
        <v>7512</v>
      </c>
      <c r="L2318" s="151">
        <v>290510</v>
      </c>
      <c r="M2318" s="151">
        <v>290638</v>
      </c>
      <c r="N2318" s="148">
        <v>128</v>
      </c>
    </row>
    <row r="2319" spans="2:14" ht="30">
      <c r="B2319" s="148" t="s">
        <v>7797</v>
      </c>
      <c r="C2319" s="153">
        <v>1.6488826139999999</v>
      </c>
      <c r="D2319" s="16" t="s">
        <v>5156</v>
      </c>
      <c r="E2319" s="16" t="s">
        <v>5167</v>
      </c>
      <c r="F2319" s="111" t="s">
        <v>7548</v>
      </c>
      <c r="G2319" s="111" t="s">
        <v>7795</v>
      </c>
      <c r="I2319" s="156">
        <v>4.7443060000000002E-2</v>
      </c>
      <c r="J2319" s="148" t="s">
        <v>7513</v>
      </c>
      <c r="L2319" s="151">
        <v>1639080</v>
      </c>
      <c r="M2319" s="151">
        <v>1639334</v>
      </c>
      <c r="N2319" s="148">
        <v>254</v>
      </c>
    </row>
    <row r="2320" spans="2:14" ht="30">
      <c r="B2320" s="148" t="s">
        <v>7797</v>
      </c>
      <c r="C2320" s="153">
        <v>1.240411106</v>
      </c>
      <c r="D2320" s="16" t="s">
        <v>5156</v>
      </c>
      <c r="E2320" s="16" t="s">
        <v>5167</v>
      </c>
      <c r="F2320" s="111" t="s">
        <v>7548</v>
      </c>
      <c r="G2320" s="111" t="s">
        <v>7795</v>
      </c>
      <c r="I2320" s="156">
        <v>2.4446418000000001E-2</v>
      </c>
      <c r="J2320" s="148" t="s">
        <v>7514</v>
      </c>
      <c r="L2320" s="151">
        <v>1204170</v>
      </c>
      <c r="M2320" s="151">
        <v>1204403</v>
      </c>
      <c r="N2320" s="148">
        <v>233</v>
      </c>
    </row>
    <row r="2321" spans="2:14" ht="30">
      <c r="B2321" s="148" t="s">
        <v>7797</v>
      </c>
      <c r="C2321" s="153">
        <v>2.416553999</v>
      </c>
      <c r="D2321" s="16" t="s">
        <v>5156</v>
      </c>
      <c r="E2321" s="16" t="s">
        <v>5167</v>
      </c>
      <c r="F2321" s="111" t="s">
        <v>7548</v>
      </c>
      <c r="G2321" s="111" t="s">
        <v>7795</v>
      </c>
      <c r="I2321" s="155">
        <v>9.6500000000000008E-10</v>
      </c>
      <c r="J2321" s="148" t="s">
        <v>7515</v>
      </c>
      <c r="L2321" s="151">
        <v>4467431</v>
      </c>
      <c r="M2321" s="151">
        <v>4467484</v>
      </c>
      <c r="N2321" s="148">
        <v>53</v>
      </c>
    </row>
    <row r="2322" spans="2:14" ht="30">
      <c r="B2322" s="148" t="s">
        <v>7797</v>
      </c>
      <c r="C2322" s="153">
        <v>1.0825860650000001</v>
      </c>
      <c r="D2322" s="16" t="s">
        <v>5156</v>
      </c>
      <c r="E2322" s="16" t="s">
        <v>5167</v>
      </c>
      <c r="F2322" s="111" t="s">
        <v>7548</v>
      </c>
      <c r="G2322" s="111" t="s">
        <v>7795</v>
      </c>
      <c r="I2322" s="155">
        <v>7.8200000000000003E-5</v>
      </c>
      <c r="J2322" s="148" t="s">
        <v>7516</v>
      </c>
      <c r="L2322" s="151">
        <v>2668006</v>
      </c>
      <c r="M2322" s="151">
        <v>2668071</v>
      </c>
      <c r="N2322" s="148">
        <v>65</v>
      </c>
    </row>
    <row r="2323" spans="2:14" ht="30">
      <c r="B2323" s="148" t="s">
        <v>7798</v>
      </c>
      <c r="C2323" s="153">
        <v>-3.5753100440000001</v>
      </c>
      <c r="D2323" s="16" t="s">
        <v>5156</v>
      </c>
      <c r="E2323" s="16" t="s">
        <v>5167</v>
      </c>
      <c r="F2323" s="111" t="s">
        <v>7548</v>
      </c>
      <c r="G2323" s="111" t="s">
        <v>7795</v>
      </c>
      <c r="I2323" s="155">
        <v>1.18E-42</v>
      </c>
      <c r="J2323" s="148" t="s">
        <v>7517</v>
      </c>
      <c r="L2323" s="151">
        <v>257923</v>
      </c>
      <c r="M2323" s="151">
        <v>258426</v>
      </c>
      <c r="N2323" s="148">
        <v>503</v>
      </c>
    </row>
    <row r="2324" spans="2:14" ht="30">
      <c r="B2324" s="148" t="s">
        <v>7798</v>
      </c>
      <c r="C2324" s="153">
        <v>-1.033109491</v>
      </c>
      <c r="D2324" s="16" t="s">
        <v>5156</v>
      </c>
      <c r="E2324" s="16" t="s">
        <v>5167</v>
      </c>
      <c r="F2324" s="111" t="s">
        <v>7548</v>
      </c>
      <c r="G2324" s="111" t="s">
        <v>7795</v>
      </c>
      <c r="I2324" s="156">
        <v>1.2254401999999999E-2</v>
      </c>
      <c r="J2324" s="148" t="s">
        <v>7518</v>
      </c>
      <c r="L2324" s="151">
        <v>4563668</v>
      </c>
      <c r="M2324" s="151">
        <v>4563925</v>
      </c>
      <c r="N2324" s="148">
        <v>257</v>
      </c>
    </row>
    <row r="2325" spans="2:14" ht="30">
      <c r="B2325" s="148" t="s">
        <v>7798</v>
      </c>
      <c r="C2325" s="153">
        <v>-2.8194637</v>
      </c>
      <c r="D2325" s="16" t="s">
        <v>5156</v>
      </c>
      <c r="E2325" s="16" t="s">
        <v>5167</v>
      </c>
      <c r="F2325" s="111" t="s">
        <v>7548</v>
      </c>
      <c r="G2325" s="111" t="s">
        <v>7795</v>
      </c>
      <c r="I2325" s="155">
        <v>3.7399999999999999E-7</v>
      </c>
      <c r="J2325" s="148" t="s">
        <v>7519</v>
      </c>
      <c r="L2325" s="151">
        <v>4556574</v>
      </c>
      <c r="M2325" s="151">
        <v>4556675</v>
      </c>
      <c r="N2325" s="148">
        <v>101</v>
      </c>
    </row>
    <row r="2326" spans="2:14" ht="30">
      <c r="B2326" s="148" t="s">
        <v>7798</v>
      </c>
      <c r="C2326" s="153">
        <v>-3.372743743</v>
      </c>
      <c r="D2326" s="16" t="s">
        <v>5156</v>
      </c>
      <c r="E2326" s="16" t="s">
        <v>5167</v>
      </c>
      <c r="F2326" s="111" t="s">
        <v>7548</v>
      </c>
      <c r="G2326" s="111" t="s">
        <v>7795</v>
      </c>
      <c r="I2326" s="155">
        <v>1.5400000000000001E-9</v>
      </c>
      <c r="J2326" s="148" t="s">
        <v>7520</v>
      </c>
      <c r="L2326" s="151">
        <v>4556654</v>
      </c>
      <c r="M2326" s="151">
        <v>4556797</v>
      </c>
      <c r="N2326" s="148">
        <v>143</v>
      </c>
    </row>
    <row r="2327" spans="2:14" ht="30">
      <c r="B2327" s="148" t="s">
        <v>7798</v>
      </c>
      <c r="C2327" s="153">
        <v>-3.2965242109999999</v>
      </c>
      <c r="D2327" s="16" t="s">
        <v>5156</v>
      </c>
      <c r="E2327" s="16" t="s">
        <v>5167</v>
      </c>
      <c r="F2327" s="111" t="s">
        <v>7548</v>
      </c>
      <c r="G2327" s="111" t="s">
        <v>7795</v>
      </c>
      <c r="I2327" s="155">
        <v>1.1700000000000001E-13</v>
      </c>
      <c r="J2327" s="148" t="s">
        <v>7521</v>
      </c>
      <c r="L2327" s="151">
        <v>4556913</v>
      </c>
      <c r="M2327" s="151">
        <v>4556996</v>
      </c>
      <c r="N2327" s="148">
        <v>83</v>
      </c>
    </row>
    <row r="2328" spans="2:14" ht="30">
      <c r="B2328" s="148" t="s">
        <v>7798</v>
      </c>
      <c r="C2328" s="153">
        <v>-1.318257797</v>
      </c>
      <c r="D2328" s="16" t="s">
        <v>5156</v>
      </c>
      <c r="E2328" s="16" t="s">
        <v>5167</v>
      </c>
      <c r="F2328" s="111" t="s">
        <v>7548</v>
      </c>
      <c r="G2328" s="111" t="s">
        <v>7795</v>
      </c>
      <c r="I2328" s="156">
        <v>1.7823769999999999E-2</v>
      </c>
      <c r="J2328" s="148" t="s">
        <v>7522</v>
      </c>
      <c r="L2328" s="151">
        <v>113244</v>
      </c>
      <c r="M2328" s="151">
        <v>113288</v>
      </c>
      <c r="N2328" s="148">
        <v>44</v>
      </c>
    </row>
    <row r="2329" spans="2:14" ht="30">
      <c r="B2329" s="148" t="s">
        <v>7798</v>
      </c>
      <c r="C2329" s="153">
        <v>-1.609311975</v>
      </c>
      <c r="D2329" s="16" t="s">
        <v>5156</v>
      </c>
      <c r="E2329" s="16" t="s">
        <v>5167</v>
      </c>
      <c r="F2329" s="111" t="s">
        <v>7548</v>
      </c>
      <c r="G2329" s="111" t="s">
        <v>7795</v>
      </c>
      <c r="I2329" s="156">
        <v>5.5648329999999999E-3</v>
      </c>
      <c r="J2329" s="148" t="s">
        <v>7523</v>
      </c>
      <c r="L2329" s="151">
        <v>294918</v>
      </c>
      <c r="M2329" s="151">
        <v>295142</v>
      </c>
      <c r="N2329" s="148">
        <v>224</v>
      </c>
    </row>
    <row r="2330" spans="2:14" ht="30">
      <c r="B2330" s="148" t="s">
        <v>7797</v>
      </c>
      <c r="C2330" s="153">
        <v>2.0484401010000002</v>
      </c>
      <c r="D2330" s="16" t="s">
        <v>5156</v>
      </c>
      <c r="E2330" s="16" t="s">
        <v>5167</v>
      </c>
      <c r="F2330" s="111" t="s">
        <v>7548</v>
      </c>
      <c r="G2330" s="111" t="s">
        <v>7795</v>
      </c>
      <c r="I2330" s="156">
        <v>1.9467499999999999E-2</v>
      </c>
      <c r="J2330" s="148" t="s">
        <v>7524</v>
      </c>
      <c r="L2330" s="151">
        <v>331802</v>
      </c>
      <c r="M2330" s="151">
        <v>331876</v>
      </c>
      <c r="N2330" s="148">
        <v>74</v>
      </c>
    </row>
    <row r="2331" spans="2:14" ht="30">
      <c r="B2331" s="148" t="s">
        <v>7797</v>
      </c>
      <c r="C2331" s="153">
        <v>1.8529981579999999</v>
      </c>
      <c r="D2331" s="16" t="s">
        <v>5156</v>
      </c>
      <c r="E2331" s="16" t="s">
        <v>5167</v>
      </c>
      <c r="F2331" s="111" t="s">
        <v>7548</v>
      </c>
      <c r="G2331" s="111" t="s">
        <v>7795</v>
      </c>
      <c r="I2331" s="156">
        <v>1.8682732000000001E-2</v>
      </c>
      <c r="J2331" s="148" t="s">
        <v>7525</v>
      </c>
      <c r="L2331" s="151">
        <v>383960</v>
      </c>
      <c r="M2331" s="151">
        <v>384079</v>
      </c>
      <c r="N2331" s="148">
        <v>119</v>
      </c>
    </row>
    <row r="2332" spans="2:14" ht="30">
      <c r="B2332" s="148" t="s">
        <v>7798</v>
      </c>
      <c r="C2332" s="153">
        <v>-1.6301278610000001</v>
      </c>
      <c r="D2332" s="16" t="s">
        <v>5156</v>
      </c>
      <c r="E2332" s="16" t="s">
        <v>5167</v>
      </c>
      <c r="F2332" s="111" t="s">
        <v>7548</v>
      </c>
      <c r="G2332" s="111" t="s">
        <v>7795</v>
      </c>
      <c r="I2332" s="155">
        <v>1.4399999999999999E-15</v>
      </c>
      <c r="J2332" s="148" t="s">
        <v>7526</v>
      </c>
      <c r="L2332" s="151">
        <v>643330</v>
      </c>
      <c r="M2332" s="151">
        <v>643419</v>
      </c>
      <c r="N2332" s="148">
        <v>89</v>
      </c>
    </row>
    <row r="2333" spans="2:14" ht="30">
      <c r="B2333" s="148" t="s">
        <v>7797</v>
      </c>
      <c r="C2333" s="153">
        <v>2.247588157</v>
      </c>
      <c r="D2333" s="16" t="s">
        <v>5156</v>
      </c>
      <c r="E2333" s="16" t="s">
        <v>5167</v>
      </c>
      <c r="F2333" s="111" t="s">
        <v>7548</v>
      </c>
      <c r="G2333" s="111" t="s">
        <v>7795</v>
      </c>
      <c r="I2333" s="155">
        <v>1.8100000000000001E-49</v>
      </c>
      <c r="J2333" s="148" t="s">
        <v>7527</v>
      </c>
      <c r="L2333" s="151">
        <v>754674</v>
      </c>
      <c r="M2333" s="151">
        <v>754781</v>
      </c>
      <c r="N2333" s="148">
        <v>107</v>
      </c>
    </row>
    <row r="2334" spans="2:14" ht="30">
      <c r="B2334" s="148" t="s">
        <v>7797</v>
      </c>
      <c r="C2334" s="153">
        <v>1.331280794</v>
      </c>
      <c r="D2334" s="16" t="s">
        <v>5156</v>
      </c>
      <c r="E2334" s="16" t="s">
        <v>5167</v>
      </c>
      <c r="F2334" s="111" t="s">
        <v>7548</v>
      </c>
      <c r="G2334" s="111" t="s">
        <v>7795</v>
      </c>
      <c r="I2334" s="155">
        <v>4.9099999999999997E-11</v>
      </c>
      <c r="J2334" s="148" t="s">
        <v>7528</v>
      </c>
      <c r="L2334" s="151">
        <v>850332</v>
      </c>
      <c r="M2334" s="151">
        <v>850397</v>
      </c>
      <c r="N2334" s="148">
        <v>65</v>
      </c>
    </row>
    <row r="2335" spans="2:14" ht="30">
      <c r="B2335" s="148" t="s">
        <v>7797</v>
      </c>
      <c r="C2335" s="153">
        <v>2.2309157210000001</v>
      </c>
      <c r="D2335" s="16" t="s">
        <v>5156</v>
      </c>
      <c r="E2335" s="16" t="s">
        <v>5167</v>
      </c>
      <c r="F2335" s="111" t="s">
        <v>7548</v>
      </c>
      <c r="G2335" s="111" t="s">
        <v>7795</v>
      </c>
      <c r="I2335" s="156">
        <v>8.3009030000000001E-3</v>
      </c>
      <c r="J2335" s="148" t="s">
        <v>7529</v>
      </c>
      <c r="L2335" s="151">
        <v>1079024</v>
      </c>
      <c r="M2335" s="151">
        <v>1079146</v>
      </c>
      <c r="N2335" s="148">
        <v>122</v>
      </c>
    </row>
    <row r="2336" spans="2:14" ht="30">
      <c r="B2336" s="148" t="s">
        <v>7797</v>
      </c>
      <c r="C2336" s="153">
        <v>3.339267854</v>
      </c>
      <c r="D2336" s="16" t="s">
        <v>5156</v>
      </c>
      <c r="E2336" s="16" t="s">
        <v>5167</v>
      </c>
      <c r="F2336" s="111" t="s">
        <v>7548</v>
      </c>
      <c r="G2336" s="111" t="s">
        <v>7795</v>
      </c>
      <c r="I2336" s="156">
        <v>1.425546E-3</v>
      </c>
      <c r="J2336" s="148" t="s">
        <v>7530</v>
      </c>
      <c r="L2336" s="151">
        <v>1212260</v>
      </c>
      <c r="M2336" s="151">
        <v>1212304</v>
      </c>
      <c r="N2336" s="148">
        <v>44</v>
      </c>
    </row>
    <row r="2337" spans="2:14" ht="30">
      <c r="B2337" s="148" t="s">
        <v>7797</v>
      </c>
      <c r="C2337" s="153">
        <v>2.2650591370000002</v>
      </c>
      <c r="D2337" s="16" t="s">
        <v>5156</v>
      </c>
      <c r="E2337" s="16" t="s">
        <v>5167</v>
      </c>
      <c r="F2337" s="111" t="s">
        <v>7548</v>
      </c>
      <c r="G2337" s="111" t="s">
        <v>7795</v>
      </c>
      <c r="I2337" s="156">
        <v>2.7944667999999999E-2</v>
      </c>
      <c r="J2337" s="148" t="s">
        <v>7531</v>
      </c>
      <c r="L2337" s="151">
        <v>1212540</v>
      </c>
      <c r="M2337" s="151">
        <v>1212650</v>
      </c>
      <c r="N2337" s="148">
        <v>110</v>
      </c>
    </row>
    <row r="2338" spans="2:14" ht="30">
      <c r="B2338" s="148" t="s">
        <v>7798</v>
      </c>
      <c r="C2338" s="153">
        <v>-2.4704103609999999</v>
      </c>
      <c r="D2338" s="16" t="s">
        <v>5156</v>
      </c>
      <c r="E2338" s="16" t="s">
        <v>5167</v>
      </c>
      <c r="F2338" s="111" t="s">
        <v>7548</v>
      </c>
      <c r="G2338" s="111" t="s">
        <v>7795</v>
      </c>
      <c r="I2338" s="155">
        <v>1.99E-38</v>
      </c>
      <c r="J2338" s="148" t="s">
        <v>7532</v>
      </c>
      <c r="L2338" s="151">
        <v>1409308</v>
      </c>
      <c r="M2338" s="151">
        <v>1409481</v>
      </c>
      <c r="N2338" s="148">
        <v>173</v>
      </c>
    </row>
    <row r="2339" spans="2:14" ht="30">
      <c r="B2339" s="148" t="s">
        <v>7798</v>
      </c>
      <c r="C2339" s="153">
        <v>-2.3809854779999999</v>
      </c>
      <c r="D2339" s="16" t="s">
        <v>5156</v>
      </c>
      <c r="E2339" s="16" t="s">
        <v>5167</v>
      </c>
      <c r="F2339" s="111" t="s">
        <v>7548</v>
      </c>
      <c r="G2339" s="111" t="s">
        <v>7795</v>
      </c>
      <c r="I2339" s="155">
        <v>4.6300000000000001E-5</v>
      </c>
      <c r="J2339" s="148" t="s">
        <v>7533</v>
      </c>
      <c r="L2339" s="151">
        <v>1434293</v>
      </c>
      <c r="M2339" s="151">
        <v>1434406</v>
      </c>
      <c r="N2339" s="148">
        <v>113</v>
      </c>
    </row>
    <row r="2340" spans="2:14" ht="30">
      <c r="B2340" s="148" t="s">
        <v>7797</v>
      </c>
      <c r="C2340" s="153">
        <v>1.964534188</v>
      </c>
      <c r="D2340" s="16" t="s">
        <v>5156</v>
      </c>
      <c r="E2340" s="16" t="s">
        <v>5167</v>
      </c>
      <c r="F2340" s="111" t="s">
        <v>7548</v>
      </c>
      <c r="G2340" s="111" t="s">
        <v>7795</v>
      </c>
      <c r="I2340" s="155">
        <v>1.5999999999999999E-10</v>
      </c>
      <c r="J2340" s="148" t="s">
        <v>7534</v>
      </c>
      <c r="L2340" s="151">
        <v>1567178</v>
      </c>
      <c r="M2340" s="151">
        <v>1567219</v>
      </c>
      <c r="N2340" s="148">
        <v>41</v>
      </c>
    </row>
    <row r="2341" spans="2:14" ht="30">
      <c r="B2341" s="148" t="s">
        <v>7797</v>
      </c>
      <c r="C2341" s="153">
        <v>3.002718931</v>
      </c>
      <c r="D2341" s="16" t="s">
        <v>5156</v>
      </c>
      <c r="E2341" s="16" t="s">
        <v>5167</v>
      </c>
      <c r="F2341" s="111" t="s">
        <v>7548</v>
      </c>
      <c r="G2341" s="111" t="s">
        <v>7795</v>
      </c>
      <c r="I2341" s="156">
        <v>5.31373E-3</v>
      </c>
      <c r="J2341" s="148" t="s">
        <v>7535</v>
      </c>
      <c r="L2341" s="151">
        <v>1579545</v>
      </c>
      <c r="M2341" s="151">
        <v>1579667</v>
      </c>
      <c r="N2341" s="148">
        <v>122</v>
      </c>
    </row>
    <row r="2342" spans="2:14" ht="30">
      <c r="B2342" s="148" t="s">
        <v>7798</v>
      </c>
      <c r="C2342" s="153">
        <v>-1.8072871049999999</v>
      </c>
      <c r="D2342" s="16" t="s">
        <v>5156</v>
      </c>
      <c r="E2342" s="16" t="s">
        <v>5167</v>
      </c>
      <c r="F2342" s="111" t="s">
        <v>7548</v>
      </c>
      <c r="G2342" s="111" t="s">
        <v>7795</v>
      </c>
      <c r="I2342" s="156">
        <v>4.0198499999999999E-4</v>
      </c>
      <c r="J2342" s="148" t="s">
        <v>7536</v>
      </c>
      <c r="L2342" s="151">
        <v>1632890</v>
      </c>
      <c r="M2342" s="151">
        <v>1633003</v>
      </c>
      <c r="N2342" s="148">
        <v>113</v>
      </c>
    </row>
    <row r="2343" spans="2:14" ht="30">
      <c r="B2343" s="148" t="s">
        <v>7798</v>
      </c>
      <c r="C2343" s="153">
        <v>-1.633918942</v>
      </c>
      <c r="D2343" s="16" t="s">
        <v>5156</v>
      </c>
      <c r="E2343" s="16" t="s">
        <v>5167</v>
      </c>
      <c r="F2343" s="111" t="s">
        <v>7548</v>
      </c>
      <c r="G2343" s="111" t="s">
        <v>7795</v>
      </c>
      <c r="I2343" s="155">
        <v>2.4600000000000002E-5</v>
      </c>
      <c r="J2343" s="148" t="s">
        <v>7537</v>
      </c>
      <c r="L2343" s="151">
        <v>1642122</v>
      </c>
      <c r="M2343" s="151">
        <v>1642211</v>
      </c>
      <c r="N2343" s="148">
        <v>89</v>
      </c>
    </row>
    <row r="2344" spans="2:14" ht="30">
      <c r="B2344" s="148" t="s">
        <v>7798</v>
      </c>
      <c r="C2344" s="153">
        <v>-2.6727451420000001</v>
      </c>
      <c r="D2344" s="16" t="s">
        <v>5156</v>
      </c>
      <c r="E2344" s="16" t="s">
        <v>5167</v>
      </c>
      <c r="F2344" s="111" t="s">
        <v>7548</v>
      </c>
      <c r="G2344" s="111" t="s">
        <v>7795</v>
      </c>
      <c r="I2344" s="155">
        <v>4.4199999999999998E-29</v>
      </c>
      <c r="J2344" s="148" t="s">
        <v>7538</v>
      </c>
      <c r="L2344" s="151">
        <v>1901573</v>
      </c>
      <c r="M2344" s="151">
        <v>1901782</v>
      </c>
      <c r="N2344" s="148">
        <v>209</v>
      </c>
    </row>
    <row r="2345" spans="2:14" ht="30">
      <c r="B2345" s="148" t="s">
        <v>7797</v>
      </c>
      <c r="C2345" s="153">
        <v>2.5179015260000002</v>
      </c>
      <c r="D2345" s="16" t="s">
        <v>5156</v>
      </c>
      <c r="E2345" s="16" t="s">
        <v>5167</v>
      </c>
      <c r="F2345" s="111" t="s">
        <v>7548</v>
      </c>
      <c r="G2345" s="111" t="s">
        <v>7795</v>
      </c>
      <c r="I2345" s="156">
        <v>2.0557090000000002E-3</v>
      </c>
      <c r="J2345" s="148" t="s">
        <v>7539</v>
      </c>
      <c r="L2345" s="151">
        <v>1995655</v>
      </c>
      <c r="M2345" s="151">
        <v>1995831</v>
      </c>
      <c r="N2345" s="148">
        <v>176</v>
      </c>
    </row>
    <row r="2346" spans="2:14" ht="30">
      <c r="B2346" s="148" t="s">
        <v>7797</v>
      </c>
      <c r="C2346" s="153">
        <v>2.0948577720000001</v>
      </c>
      <c r="D2346" s="16" t="s">
        <v>5156</v>
      </c>
      <c r="E2346" s="16" t="s">
        <v>5167</v>
      </c>
      <c r="F2346" s="111" t="s">
        <v>7548</v>
      </c>
      <c r="G2346" s="111" t="s">
        <v>7795</v>
      </c>
      <c r="I2346" s="156">
        <v>1.1636514000000001E-2</v>
      </c>
      <c r="J2346" s="148" t="s">
        <v>7540</v>
      </c>
      <c r="L2346" s="151">
        <v>3032939</v>
      </c>
      <c r="M2346" s="151">
        <v>3033010</v>
      </c>
      <c r="N2346" s="148">
        <v>71</v>
      </c>
    </row>
    <row r="2347" spans="2:14" ht="30">
      <c r="B2347" s="148" t="s">
        <v>7797</v>
      </c>
      <c r="C2347" s="153">
        <v>2.065103643</v>
      </c>
      <c r="D2347" s="16" t="s">
        <v>5156</v>
      </c>
      <c r="E2347" s="16" t="s">
        <v>5167</v>
      </c>
      <c r="F2347" s="111" t="s">
        <v>7548</v>
      </c>
      <c r="G2347" s="111" t="s">
        <v>7795</v>
      </c>
      <c r="I2347" s="156">
        <v>1.12632E-4</v>
      </c>
      <c r="J2347" s="148" t="s">
        <v>7541</v>
      </c>
      <c r="L2347" s="151">
        <v>3050958</v>
      </c>
      <c r="M2347" s="151">
        <v>3051041</v>
      </c>
      <c r="N2347" s="148">
        <v>83</v>
      </c>
    </row>
    <row r="2348" spans="2:14" ht="30">
      <c r="B2348" s="148" t="s">
        <v>7798</v>
      </c>
      <c r="C2348" s="153">
        <v>-1.836440139</v>
      </c>
      <c r="D2348" s="16" t="s">
        <v>5156</v>
      </c>
      <c r="E2348" s="16" t="s">
        <v>5167</v>
      </c>
      <c r="F2348" s="111" t="s">
        <v>7548</v>
      </c>
      <c r="G2348" s="111" t="s">
        <v>7795</v>
      </c>
      <c r="I2348" s="156">
        <v>6.1257E-4</v>
      </c>
      <c r="J2348" s="148" t="s">
        <v>7542</v>
      </c>
      <c r="L2348" s="151">
        <v>3183381</v>
      </c>
      <c r="M2348" s="151">
        <v>3183551</v>
      </c>
      <c r="N2348" s="148">
        <v>170</v>
      </c>
    </row>
    <row r="2349" spans="2:14" ht="30">
      <c r="B2349" s="149" t="s">
        <v>7798</v>
      </c>
      <c r="C2349" s="154">
        <v>-1.728113926</v>
      </c>
      <c r="D2349" s="16" t="s">
        <v>5156</v>
      </c>
      <c r="E2349" s="16" t="s">
        <v>5167</v>
      </c>
      <c r="F2349" s="111" t="s">
        <v>7548</v>
      </c>
      <c r="G2349" s="111" t="s">
        <v>7795</v>
      </c>
      <c r="I2349" s="157">
        <v>3.2200000000000001E-6</v>
      </c>
      <c r="J2349" s="149" t="s">
        <v>7543</v>
      </c>
      <c r="L2349" s="152">
        <v>3884026</v>
      </c>
      <c r="M2349" s="152">
        <v>3884106</v>
      </c>
      <c r="N2349" s="149">
        <v>80</v>
      </c>
    </row>
    <row r="2350" spans="2:14" ht="30">
      <c r="B2350" s="148" t="s">
        <v>7797</v>
      </c>
      <c r="C2350" s="153">
        <v>1.7838740019999999</v>
      </c>
      <c r="D2350" s="16" t="s">
        <v>5156</v>
      </c>
      <c r="E2350" s="16" t="s">
        <v>5167</v>
      </c>
      <c r="F2350" s="111" t="s">
        <v>7548</v>
      </c>
      <c r="G2350" s="111" t="s">
        <v>7796</v>
      </c>
      <c r="I2350" s="156">
        <v>1.5263E-3</v>
      </c>
      <c r="J2350" s="148" t="s">
        <v>5217</v>
      </c>
      <c r="L2350" s="151">
        <v>190</v>
      </c>
      <c r="M2350" s="151">
        <v>255</v>
      </c>
      <c r="N2350" s="148">
        <v>65</v>
      </c>
    </row>
    <row r="2351" spans="2:14" ht="30">
      <c r="B2351" s="148" t="s">
        <v>7797</v>
      </c>
      <c r="C2351" s="153">
        <v>1.0812277779999999</v>
      </c>
      <c r="D2351" s="16" t="s">
        <v>5156</v>
      </c>
      <c r="E2351" s="16" t="s">
        <v>5167</v>
      </c>
      <c r="F2351" s="111" t="s">
        <v>7548</v>
      </c>
      <c r="G2351" s="111" t="s">
        <v>7796</v>
      </c>
      <c r="I2351" s="156">
        <v>1.0327813E-2</v>
      </c>
      <c r="J2351" s="148" t="s">
        <v>7549</v>
      </c>
      <c r="L2351" s="151">
        <v>10643</v>
      </c>
      <c r="M2351" s="151">
        <v>11356</v>
      </c>
      <c r="N2351" s="148">
        <v>713</v>
      </c>
    </row>
    <row r="2352" spans="2:14" ht="30">
      <c r="B2352" s="148" t="s">
        <v>7797</v>
      </c>
      <c r="C2352" s="153">
        <v>1.1218271909999999</v>
      </c>
      <c r="D2352" s="16" t="s">
        <v>5156</v>
      </c>
      <c r="E2352" s="16" t="s">
        <v>5167</v>
      </c>
      <c r="F2352" s="111" t="s">
        <v>7548</v>
      </c>
      <c r="G2352" s="111" t="s">
        <v>7796</v>
      </c>
      <c r="I2352" s="156">
        <v>9.1583229999999995E-3</v>
      </c>
      <c r="J2352" s="148" t="s">
        <v>5225</v>
      </c>
      <c r="L2352" s="151">
        <v>10830</v>
      </c>
      <c r="M2352" s="151">
        <v>11315</v>
      </c>
      <c r="N2352" s="148">
        <v>485</v>
      </c>
    </row>
    <row r="2353" spans="2:14" ht="30">
      <c r="B2353" s="148" t="s">
        <v>7797</v>
      </c>
      <c r="C2353" s="153">
        <v>1.8777014620000001</v>
      </c>
      <c r="D2353" s="16" t="s">
        <v>5156</v>
      </c>
      <c r="E2353" s="16" t="s">
        <v>5167</v>
      </c>
      <c r="F2353" s="111" t="s">
        <v>7548</v>
      </c>
      <c r="G2353" s="111" t="s">
        <v>7796</v>
      </c>
      <c r="I2353" s="155">
        <v>5.1300000000000002E-23</v>
      </c>
      <c r="J2353" s="148" t="s">
        <v>5227</v>
      </c>
      <c r="L2353" s="151">
        <v>12163</v>
      </c>
      <c r="M2353" s="151">
        <v>14079</v>
      </c>
      <c r="N2353" s="148">
        <v>1916</v>
      </c>
    </row>
    <row r="2354" spans="2:14" ht="30">
      <c r="B2354" s="148" t="s">
        <v>7797</v>
      </c>
      <c r="C2354" s="153">
        <v>1.459706014</v>
      </c>
      <c r="D2354" s="16" t="s">
        <v>5156</v>
      </c>
      <c r="E2354" s="16" t="s">
        <v>5167</v>
      </c>
      <c r="F2354" s="111" t="s">
        <v>7548</v>
      </c>
      <c r="G2354" s="111" t="s">
        <v>7796</v>
      </c>
      <c r="I2354" s="155">
        <v>1.19E-14</v>
      </c>
      <c r="J2354" s="148" t="s">
        <v>7550</v>
      </c>
      <c r="L2354" s="151">
        <v>14168</v>
      </c>
      <c r="M2354" s="151">
        <v>15298</v>
      </c>
      <c r="N2354" s="148">
        <v>1130</v>
      </c>
    </row>
    <row r="2355" spans="2:14" ht="30">
      <c r="B2355" s="148" t="s">
        <v>7798</v>
      </c>
      <c r="C2355" s="153">
        <v>-1.171208834</v>
      </c>
      <c r="D2355" s="16" t="s">
        <v>5156</v>
      </c>
      <c r="E2355" s="16" t="s">
        <v>5167</v>
      </c>
      <c r="F2355" s="111" t="s">
        <v>7548</v>
      </c>
      <c r="G2355" s="111" t="s">
        <v>7796</v>
      </c>
      <c r="I2355" s="155">
        <v>2.3899999999999998E-9</v>
      </c>
      <c r="J2355" s="148" t="s">
        <v>5232</v>
      </c>
      <c r="L2355" s="151">
        <v>20815</v>
      </c>
      <c r="M2355" s="151">
        <v>21078</v>
      </c>
      <c r="N2355" s="148">
        <v>263</v>
      </c>
    </row>
    <row r="2356" spans="2:14" ht="30">
      <c r="B2356" s="148" t="s">
        <v>7798</v>
      </c>
      <c r="C2356" s="153">
        <v>-1.0007115769999999</v>
      </c>
      <c r="D2356" s="16" t="s">
        <v>5156</v>
      </c>
      <c r="E2356" s="16" t="s">
        <v>5167</v>
      </c>
      <c r="F2356" s="111" t="s">
        <v>7548</v>
      </c>
      <c r="G2356" s="111" t="s">
        <v>7796</v>
      </c>
      <c r="I2356" s="155">
        <v>1.39E-6</v>
      </c>
      <c r="J2356" s="148" t="s">
        <v>5233</v>
      </c>
      <c r="L2356" s="151">
        <v>21181</v>
      </c>
      <c r="M2356" s="151">
        <v>21399</v>
      </c>
      <c r="N2356" s="148">
        <v>218</v>
      </c>
    </row>
    <row r="2357" spans="2:14" ht="30">
      <c r="B2357" s="148" t="s">
        <v>7798</v>
      </c>
      <c r="C2357" s="153">
        <v>-2.809054621</v>
      </c>
      <c r="D2357" s="16" t="s">
        <v>5156</v>
      </c>
      <c r="E2357" s="16" t="s">
        <v>5167</v>
      </c>
      <c r="F2357" s="111" t="s">
        <v>7548</v>
      </c>
      <c r="G2357" s="111" t="s">
        <v>7796</v>
      </c>
      <c r="I2357" s="155">
        <v>7.0900000000000002E-33</v>
      </c>
      <c r="J2357" s="148" t="s">
        <v>5240</v>
      </c>
      <c r="L2357" s="151">
        <v>29651</v>
      </c>
      <c r="M2357" s="151">
        <v>30799</v>
      </c>
      <c r="N2357" s="148">
        <v>1148</v>
      </c>
    </row>
    <row r="2358" spans="2:14" ht="30">
      <c r="B2358" s="148" t="s">
        <v>7798</v>
      </c>
      <c r="C2358" s="153">
        <v>-2.0134092620000001</v>
      </c>
      <c r="D2358" s="16" t="s">
        <v>5156</v>
      </c>
      <c r="E2358" s="16" t="s">
        <v>5167</v>
      </c>
      <c r="F2358" s="111" t="s">
        <v>7548</v>
      </c>
      <c r="G2358" s="111" t="s">
        <v>7796</v>
      </c>
      <c r="I2358" s="155">
        <v>3.5899999999999998E-19</v>
      </c>
      <c r="J2358" s="148" t="s">
        <v>5241</v>
      </c>
      <c r="L2358" s="151">
        <v>30817</v>
      </c>
      <c r="M2358" s="151">
        <v>34038</v>
      </c>
      <c r="N2358" s="148">
        <v>3221</v>
      </c>
    </row>
    <row r="2359" spans="2:14" ht="30">
      <c r="B2359" s="148" t="s">
        <v>7798</v>
      </c>
      <c r="C2359" s="153">
        <v>-2.1128983780000001</v>
      </c>
      <c r="D2359" s="16" t="s">
        <v>5156</v>
      </c>
      <c r="E2359" s="16" t="s">
        <v>5167</v>
      </c>
      <c r="F2359" s="111" t="s">
        <v>7548</v>
      </c>
      <c r="G2359" s="111" t="s">
        <v>7796</v>
      </c>
      <c r="I2359" s="155">
        <v>1.4800000000000001E-10</v>
      </c>
      <c r="J2359" s="148" t="s">
        <v>7551</v>
      </c>
      <c r="L2359" s="151">
        <v>34300</v>
      </c>
      <c r="M2359" s="151">
        <v>34695</v>
      </c>
      <c r="N2359" s="148">
        <v>395</v>
      </c>
    </row>
    <row r="2360" spans="2:14" ht="30">
      <c r="B2360" s="148" t="s">
        <v>7797</v>
      </c>
      <c r="C2360" s="153">
        <v>1.584236014</v>
      </c>
      <c r="D2360" s="16" t="s">
        <v>5156</v>
      </c>
      <c r="E2360" s="16" t="s">
        <v>5167</v>
      </c>
      <c r="F2360" s="111" t="s">
        <v>7548</v>
      </c>
      <c r="G2360" s="111" t="s">
        <v>7796</v>
      </c>
      <c r="I2360" s="156">
        <v>8.2382899999999999E-4</v>
      </c>
      <c r="J2360" s="148" t="s">
        <v>7552</v>
      </c>
      <c r="L2360" s="151">
        <v>35377</v>
      </c>
      <c r="M2360" s="151">
        <v>36162</v>
      </c>
      <c r="N2360" s="148">
        <v>785</v>
      </c>
    </row>
    <row r="2361" spans="2:14" ht="30">
      <c r="B2361" s="148" t="s">
        <v>7797</v>
      </c>
      <c r="C2361" s="153">
        <v>1.181332158</v>
      </c>
      <c r="D2361" s="16" t="s">
        <v>5156</v>
      </c>
      <c r="E2361" s="16" t="s">
        <v>5167</v>
      </c>
      <c r="F2361" s="111" t="s">
        <v>7548</v>
      </c>
      <c r="G2361" s="111" t="s">
        <v>7796</v>
      </c>
      <c r="I2361" s="155">
        <v>1.19E-10</v>
      </c>
      <c r="J2361" s="148" t="s">
        <v>5246</v>
      </c>
      <c r="L2361" s="151">
        <v>51229</v>
      </c>
      <c r="M2361" s="151">
        <v>51606</v>
      </c>
      <c r="N2361" s="148">
        <v>377</v>
      </c>
    </row>
    <row r="2362" spans="2:14" ht="30">
      <c r="B2362" s="148" t="s">
        <v>7797</v>
      </c>
      <c r="C2362" s="153">
        <v>1.3374869899999999</v>
      </c>
      <c r="D2362" s="16" t="s">
        <v>5156</v>
      </c>
      <c r="E2362" s="16" t="s">
        <v>5167</v>
      </c>
      <c r="F2362" s="111" t="s">
        <v>7548</v>
      </c>
      <c r="G2362" s="111" t="s">
        <v>7796</v>
      </c>
      <c r="I2362" s="155">
        <v>1.09E-7</v>
      </c>
      <c r="J2362" s="148" t="s">
        <v>5251</v>
      </c>
      <c r="L2362" s="151">
        <v>58474</v>
      </c>
      <c r="M2362" s="151">
        <v>59124</v>
      </c>
      <c r="N2362" s="148">
        <v>650</v>
      </c>
    </row>
    <row r="2363" spans="2:14" ht="30">
      <c r="B2363" s="148" t="s">
        <v>7797</v>
      </c>
      <c r="C2363" s="153">
        <v>1.105906383</v>
      </c>
      <c r="D2363" s="16" t="s">
        <v>5156</v>
      </c>
      <c r="E2363" s="16" t="s">
        <v>5167</v>
      </c>
      <c r="F2363" s="111" t="s">
        <v>7548</v>
      </c>
      <c r="G2363" s="111" t="s">
        <v>7796</v>
      </c>
      <c r="I2363" s="156">
        <v>1.1414888E-2</v>
      </c>
      <c r="J2363" s="148" t="s">
        <v>7553</v>
      </c>
      <c r="L2363" s="151">
        <v>59121</v>
      </c>
      <c r="M2363" s="151">
        <v>59279</v>
      </c>
      <c r="N2363" s="148">
        <v>158</v>
      </c>
    </row>
    <row r="2364" spans="2:14" ht="30">
      <c r="B2364" s="148" t="s">
        <v>7798</v>
      </c>
      <c r="C2364" s="153">
        <v>-1.856108224</v>
      </c>
      <c r="D2364" s="16" t="s">
        <v>5156</v>
      </c>
      <c r="E2364" s="16" t="s">
        <v>5167</v>
      </c>
      <c r="F2364" s="111" t="s">
        <v>7548</v>
      </c>
      <c r="G2364" s="111" t="s">
        <v>7796</v>
      </c>
      <c r="I2364" s="155">
        <v>6.0399999999999999E-31</v>
      </c>
      <c r="J2364" s="148" t="s">
        <v>7554</v>
      </c>
      <c r="L2364" s="151">
        <v>88028</v>
      </c>
      <c r="M2364" s="151">
        <v>89032</v>
      </c>
      <c r="N2364" s="148">
        <v>1004</v>
      </c>
    </row>
    <row r="2365" spans="2:14" ht="30">
      <c r="B2365" s="148" t="s">
        <v>7798</v>
      </c>
      <c r="C2365" s="153">
        <v>-1.194834379</v>
      </c>
      <c r="D2365" s="16" t="s">
        <v>5156</v>
      </c>
      <c r="E2365" s="16" t="s">
        <v>5167</v>
      </c>
      <c r="F2365" s="111" t="s">
        <v>7548</v>
      </c>
      <c r="G2365" s="111" t="s">
        <v>7796</v>
      </c>
      <c r="I2365" s="155">
        <v>6.6799999999999997E-10</v>
      </c>
      <c r="J2365" s="148" t="s">
        <v>5263</v>
      </c>
      <c r="L2365" s="151">
        <v>96002</v>
      </c>
      <c r="M2365" s="151">
        <v>97084</v>
      </c>
      <c r="N2365" s="148">
        <v>1082</v>
      </c>
    </row>
    <row r="2366" spans="2:14" ht="30">
      <c r="B2366" s="148" t="s">
        <v>7798</v>
      </c>
      <c r="C2366" s="153">
        <v>-1.062129858</v>
      </c>
      <c r="D2366" s="16" t="s">
        <v>5156</v>
      </c>
      <c r="E2366" s="16" t="s">
        <v>5167</v>
      </c>
      <c r="F2366" s="111" t="s">
        <v>7548</v>
      </c>
      <c r="G2366" s="111" t="s">
        <v>7796</v>
      </c>
      <c r="I2366" s="155">
        <v>6.4199999999999998E-9</v>
      </c>
      <c r="J2366" s="148" t="s">
        <v>5265</v>
      </c>
      <c r="L2366" s="151">
        <v>98403</v>
      </c>
      <c r="M2366" s="151">
        <v>99647</v>
      </c>
      <c r="N2366" s="148">
        <v>1244</v>
      </c>
    </row>
    <row r="2367" spans="2:14" ht="30">
      <c r="B2367" s="148" t="s">
        <v>7798</v>
      </c>
      <c r="C2367" s="153">
        <v>-1.1241413870000001</v>
      </c>
      <c r="D2367" s="16" t="s">
        <v>5156</v>
      </c>
      <c r="E2367" s="16" t="s">
        <v>5167</v>
      </c>
      <c r="F2367" s="111" t="s">
        <v>7548</v>
      </c>
      <c r="G2367" s="111" t="s">
        <v>7796</v>
      </c>
      <c r="I2367" s="155">
        <v>8.5500000000000005E-10</v>
      </c>
      <c r="J2367" s="148" t="s">
        <v>5277</v>
      </c>
      <c r="L2367" s="151">
        <v>117752</v>
      </c>
      <c r="M2367" s="151">
        <v>118645</v>
      </c>
      <c r="N2367" s="148">
        <v>893</v>
      </c>
    </row>
    <row r="2368" spans="2:14" ht="30">
      <c r="B2368" s="148" t="s">
        <v>7798</v>
      </c>
      <c r="C2368" s="153">
        <v>-1.220912612</v>
      </c>
      <c r="D2368" s="16" t="s">
        <v>5156</v>
      </c>
      <c r="E2368" s="16" t="s">
        <v>5167</v>
      </c>
      <c r="F2368" s="111" t="s">
        <v>7548</v>
      </c>
      <c r="G2368" s="111" t="s">
        <v>7796</v>
      </c>
      <c r="I2368" s="155">
        <v>5.4699999999999999E-12</v>
      </c>
      <c r="J2368" s="148" t="s">
        <v>7555</v>
      </c>
      <c r="L2368" s="151">
        <v>120178</v>
      </c>
      <c r="M2368" s="151">
        <v>121551</v>
      </c>
      <c r="N2368" s="148">
        <v>1373</v>
      </c>
    </row>
    <row r="2369" spans="2:14" ht="30">
      <c r="B2369" s="148" t="s">
        <v>7797</v>
      </c>
      <c r="C2369" s="153">
        <v>1.2146925559999999</v>
      </c>
      <c r="D2369" s="16" t="s">
        <v>5156</v>
      </c>
      <c r="E2369" s="16" t="s">
        <v>5167</v>
      </c>
      <c r="F2369" s="111" t="s">
        <v>7548</v>
      </c>
      <c r="G2369" s="111" t="s">
        <v>7796</v>
      </c>
      <c r="I2369" s="155">
        <v>1.3900000000000001E-5</v>
      </c>
      <c r="J2369" s="148" t="s">
        <v>5278</v>
      </c>
      <c r="L2369" s="151">
        <v>122092</v>
      </c>
      <c r="M2369" s="151">
        <v>122856</v>
      </c>
      <c r="N2369" s="148">
        <v>764</v>
      </c>
    </row>
    <row r="2370" spans="2:14" ht="30">
      <c r="B2370" s="148" t="s">
        <v>7797</v>
      </c>
      <c r="C2370" s="153">
        <v>1.1968667099999999</v>
      </c>
      <c r="D2370" s="16" t="s">
        <v>5156</v>
      </c>
      <c r="E2370" s="16" t="s">
        <v>5167</v>
      </c>
      <c r="F2370" s="111" t="s">
        <v>7548</v>
      </c>
      <c r="G2370" s="111" t="s">
        <v>7796</v>
      </c>
      <c r="I2370" s="156">
        <v>6.0311999999999996E-4</v>
      </c>
      <c r="J2370" s="148" t="s">
        <v>7556</v>
      </c>
      <c r="L2370" s="151">
        <v>142008</v>
      </c>
      <c r="M2370" s="151">
        <v>142670</v>
      </c>
      <c r="N2370" s="148">
        <v>662</v>
      </c>
    </row>
    <row r="2371" spans="2:14" ht="30">
      <c r="B2371" s="148" t="s">
        <v>7797</v>
      </c>
      <c r="C2371" s="153">
        <v>1.570003998</v>
      </c>
      <c r="D2371" s="16" t="s">
        <v>5156</v>
      </c>
      <c r="E2371" s="16" t="s">
        <v>5167</v>
      </c>
      <c r="F2371" s="111" t="s">
        <v>7548</v>
      </c>
      <c r="G2371" s="111" t="s">
        <v>7796</v>
      </c>
      <c r="I2371" s="155">
        <v>3.6899999999999996E-18</v>
      </c>
      <c r="J2371" s="148" t="s">
        <v>5300</v>
      </c>
      <c r="L2371" s="151">
        <v>167484</v>
      </c>
      <c r="M2371" s="151">
        <v>169727</v>
      </c>
      <c r="N2371" s="148">
        <v>2243</v>
      </c>
    </row>
    <row r="2372" spans="2:14" ht="30">
      <c r="B2372" s="148" t="s">
        <v>7798</v>
      </c>
      <c r="C2372" s="153">
        <v>-1.538827666</v>
      </c>
      <c r="D2372" s="16" t="s">
        <v>5156</v>
      </c>
      <c r="E2372" s="16" t="s">
        <v>5167</v>
      </c>
      <c r="F2372" s="111" t="s">
        <v>7548</v>
      </c>
      <c r="G2372" s="111" t="s">
        <v>7796</v>
      </c>
      <c r="I2372" s="155">
        <v>1.38E-16</v>
      </c>
      <c r="J2372" s="148" t="s">
        <v>5307</v>
      </c>
      <c r="L2372" s="151">
        <v>182463</v>
      </c>
      <c r="M2372" s="151">
        <v>183620</v>
      </c>
      <c r="N2372" s="148">
        <v>1157</v>
      </c>
    </row>
    <row r="2373" spans="2:14" ht="30">
      <c r="B2373" s="148" t="s">
        <v>7798</v>
      </c>
      <c r="C2373" s="153">
        <v>-1.156149809</v>
      </c>
      <c r="D2373" s="16" t="s">
        <v>5156</v>
      </c>
      <c r="E2373" s="16" t="s">
        <v>5167</v>
      </c>
      <c r="F2373" s="111" t="s">
        <v>7548</v>
      </c>
      <c r="G2373" s="111" t="s">
        <v>7796</v>
      </c>
      <c r="I2373" s="155">
        <v>6.1699999999999995E-5</v>
      </c>
      <c r="J2373" s="148" t="s">
        <v>5310</v>
      </c>
      <c r="L2373" s="151">
        <v>190857</v>
      </c>
      <c r="M2373" s="151">
        <v>191708</v>
      </c>
      <c r="N2373" s="148">
        <v>851</v>
      </c>
    </row>
    <row r="2374" spans="2:14" ht="30">
      <c r="B2374" s="148" t="s">
        <v>7798</v>
      </c>
      <c r="C2374" s="153">
        <v>-1.5322128429999999</v>
      </c>
      <c r="D2374" s="16" t="s">
        <v>5156</v>
      </c>
      <c r="E2374" s="16" t="s">
        <v>5167</v>
      </c>
      <c r="F2374" s="111" t="s">
        <v>7548</v>
      </c>
      <c r="G2374" s="111" t="s">
        <v>7796</v>
      </c>
      <c r="I2374" s="155">
        <v>7.8299999999999998E-17</v>
      </c>
      <c r="J2374" s="148" t="s">
        <v>5332</v>
      </c>
      <c r="L2374" s="151">
        <v>232597</v>
      </c>
      <c r="M2374" s="151">
        <v>233955</v>
      </c>
      <c r="N2374" s="148">
        <v>1358</v>
      </c>
    </row>
    <row r="2375" spans="2:14" ht="30">
      <c r="B2375" s="148" t="s">
        <v>7797</v>
      </c>
      <c r="C2375" s="153">
        <v>1.519180765</v>
      </c>
      <c r="D2375" s="16" t="s">
        <v>5156</v>
      </c>
      <c r="E2375" s="16" t="s">
        <v>5167</v>
      </c>
      <c r="F2375" s="111" t="s">
        <v>7548</v>
      </c>
      <c r="G2375" s="111" t="s">
        <v>7796</v>
      </c>
      <c r="I2375" s="155">
        <v>7.5200000000000003E-13</v>
      </c>
      <c r="J2375" s="148" t="s">
        <v>7557</v>
      </c>
      <c r="L2375" s="151">
        <v>234027</v>
      </c>
      <c r="M2375" s="151">
        <v>234782</v>
      </c>
      <c r="N2375" s="148">
        <v>755</v>
      </c>
    </row>
    <row r="2376" spans="2:14" ht="30">
      <c r="B2376" s="148" t="s">
        <v>7797</v>
      </c>
      <c r="C2376" s="153">
        <v>1.004623907</v>
      </c>
      <c r="D2376" s="16" t="s">
        <v>5156</v>
      </c>
      <c r="E2376" s="16" t="s">
        <v>5167</v>
      </c>
      <c r="F2376" s="111" t="s">
        <v>7548</v>
      </c>
      <c r="G2376" s="111" t="s">
        <v>7796</v>
      </c>
      <c r="I2376" s="155">
        <v>3.8700000000000001E-7</v>
      </c>
      <c r="J2376" s="148" t="s">
        <v>5337</v>
      </c>
      <c r="L2376" s="151">
        <v>240859</v>
      </c>
      <c r="M2376" s="151">
        <v>243303</v>
      </c>
      <c r="N2376" s="148">
        <v>2444</v>
      </c>
    </row>
    <row r="2377" spans="2:14" ht="30">
      <c r="B2377" s="148" t="s">
        <v>7797</v>
      </c>
      <c r="C2377" s="153">
        <v>1.046029777</v>
      </c>
      <c r="D2377" s="16" t="s">
        <v>5156</v>
      </c>
      <c r="E2377" s="16" t="s">
        <v>5167</v>
      </c>
      <c r="F2377" s="111" t="s">
        <v>7548</v>
      </c>
      <c r="G2377" s="111" t="s">
        <v>7796</v>
      </c>
      <c r="I2377" s="155">
        <v>9.02E-8</v>
      </c>
      <c r="J2377" s="148" t="s">
        <v>7558</v>
      </c>
      <c r="L2377" s="151">
        <v>254259</v>
      </c>
      <c r="M2377" s="151">
        <v>255716</v>
      </c>
      <c r="N2377" s="148">
        <v>1457</v>
      </c>
    </row>
    <row r="2378" spans="2:14" ht="30">
      <c r="B2378" s="148" t="s">
        <v>7797</v>
      </c>
      <c r="C2378" s="153">
        <v>1.152885862</v>
      </c>
      <c r="D2378" s="16" t="s">
        <v>5156</v>
      </c>
      <c r="E2378" s="16" t="s">
        <v>5167</v>
      </c>
      <c r="F2378" s="111" t="s">
        <v>7548</v>
      </c>
      <c r="G2378" s="111" t="s">
        <v>7796</v>
      </c>
      <c r="I2378" s="156">
        <v>2.8840748999999999E-2</v>
      </c>
      <c r="J2378" s="148" t="s">
        <v>7559</v>
      </c>
      <c r="L2378" s="151">
        <v>263690</v>
      </c>
      <c r="M2378" s="151">
        <v>264007</v>
      </c>
      <c r="N2378" s="148">
        <v>317</v>
      </c>
    </row>
    <row r="2379" spans="2:14" ht="30">
      <c r="B2379" s="148" t="s">
        <v>7797</v>
      </c>
      <c r="C2379" s="153">
        <v>1.083113818</v>
      </c>
      <c r="D2379" s="16" t="s">
        <v>5156</v>
      </c>
      <c r="E2379" s="16" t="s">
        <v>5167</v>
      </c>
      <c r="F2379" s="111" t="s">
        <v>7548</v>
      </c>
      <c r="G2379" s="111" t="s">
        <v>7796</v>
      </c>
      <c r="I2379" s="155">
        <v>4.4299999999999999E-5</v>
      </c>
      <c r="J2379" s="148" t="s">
        <v>7560</v>
      </c>
      <c r="L2379" s="151">
        <v>265620</v>
      </c>
      <c r="M2379" s="151">
        <v>266087</v>
      </c>
      <c r="N2379" s="148">
        <v>467</v>
      </c>
    </row>
    <row r="2380" spans="2:14" ht="30">
      <c r="B2380" s="148" t="s">
        <v>7797</v>
      </c>
      <c r="C2380" s="153">
        <v>1.2676891720000001</v>
      </c>
      <c r="D2380" s="16" t="s">
        <v>5156</v>
      </c>
      <c r="E2380" s="16" t="s">
        <v>5167</v>
      </c>
      <c r="F2380" s="111" t="s">
        <v>7548</v>
      </c>
      <c r="G2380" s="111" t="s">
        <v>7796</v>
      </c>
      <c r="I2380" s="155">
        <v>7.1599999999999998E-13</v>
      </c>
      <c r="J2380" s="148" t="s">
        <v>5356</v>
      </c>
      <c r="L2380" s="151">
        <v>285395</v>
      </c>
      <c r="M2380" s="151">
        <v>286777</v>
      </c>
      <c r="N2380" s="148">
        <v>1382</v>
      </c>
    </row>
    <row r="2381" spans="2:14" ht="30">
      <c r="B2381" s="148" t="s">
        <v>7797</v>
      </c>
      <c r="C2381" s="153">
        <v>1.449436223</v>
      </c>
      <c r="D2381" s="16" t="s">
        <v>5156</v>
      </c>
      <c r="E2381" s="16" t="s">
        <v>5167</v>
      </c>
      <c r="F2381" s="111" t="s">
        <v>7548</v>
      </c>
      <c r="G2381" s="111" t="s">
        <v>7796</v>
      </c>
      <c r="I2381" s="155">
        <v>2.1800000000000001E-17</v>
      </c>
      <c r="J2381" s="148" t="s">
        <v>5362</v>
      </c>
      <c r="L2381" s="151">
        <v>295696</v>
      </c>
      <c r="M2381" s="151">
        <v>297096</v>
      </c>
      <c r="N2381" s="148">
        <v>1400</v>
      </c>
    </row>
    <row r="2382" spans="2:14" ht="30">
      <c r="B2382" s="148" t="s">
        <v>7797</v>
      </c>
      <c r="C2382" s="153">
        <v>1.3962240859999999</v>
      </c>
      <c r="D2382" s="16" t="s">
        <v>5156</v>
      </c>
      <c r="E2382" s="16" t="s">
        <v>5167</v>
      </c>
      <c r="F2382" s="111" t="s">
        <v>7548</v>
      </c>
      <c r="G2382" s="111" t="s">
        <v>7796</v>
      </c>
      <c r="I2382" s="155">
        <v>6.7300000000000001E-15</v>
      </c>
      <c r="J2382" s="148" t="s">
        <v>7561</v>
      </c>
      <c r="L2382" s="151">
        <v>325577</v>
      </c>
      <c r="M2382" s="151">
        <v>327247</v>
      </c>
      <c r="N2382" s="148">
        <v>1670</v>
      </c>
    </row>
    <row r="2383" spans="2:14" ht="30">
      <c r="B2383" s="148" t="s">
        <v>7797</v>
      </c>
      <c r="C2383" s="153">
        <v>1.5558638220000001</v>
      </c>
      <c r="D2383" s="16" t="s">
        <v>5156</v>
      </c>
      <c r="E2383" s="16" t="s">
        <v>5167</v>
      </c>
      <c r="F2383" s="111" t="s">
        <v>7548</v>
      </c>
      <c r="G2383" s="111" t="s">
        <v>7796</v>
      </c>
      <c r="I2383" s="155">
        <v>2.0900000000000001E-17</v>
      </c>
      <c r="J2383" s="148" t="s">
        <v>7562</v>
      </c>
      <c r="L2383" s="151">
        <v>327261</v>
      </c>
      <c r="M2383" s="151">
        <v>328733</v>
      </c>
      <c r="N2383" s="148">
        <v>1472</v>
      </c>
    </row>
    <row r="2384" spans="2:14" ht="30">
      <c r="B2384" s="148" t="s">
        <v>7797</v>
      </c>
      <c r="C2384" s="153">
        <v>1.4776975910000001</v>
      </c>
      <c r="D2384" s="16" t="s">
        <v>5156</v>
      </c>
      <c r="E2384" s="16" t="s">
        <v>5167</v>
      </c>
      <c r="F2384" s="111" t="s">
        <v>7548</v>
      </c>
      <c r="G2384" s="111" t="s">
        <v>7796</v>
      </c>
      <c r="I2384" s="155">
        <v>9.9600000000000001E-16</v>
      </c>
      <c r="J2384" s="148" t="s">
        <v>7563</v>
      </c>
      <c r="L2384" s="151">
        <v>328747</v>
      </c>
      <c r="M2384" s="151">
        <v>329334</v>
      </c>
      <c r="N2384" s="148">
        <v>587</v>
      </c>
    </row>
    <row r="2385" spans="2:14" ht="30">
      <c r="B2385" s="148" t="s">
        <v>7797</v>
      </c>
      <c r="C2385" s="153">
        <v>1.6761159569999999</v>
      </c>
      <c r="D2385" s="16" t="s">
        <v>5156</v>
      </c>
      <c r="E2385" s="16" t="s">
        <v>5167</v>
      </c>
      <c r="F2385" s="111" t="s">
        <v>7548</v>
      </c>
      <c r="G2385" s="111" t="s">
        <v>7796</v>
      </c>
      <c r="I2385" s="155">
        <v>7.0000000000000003E-16</v>
      </c>
      <c r="J2385" s="148" t="s">
        <v>5381</v>
      </c>
      <c r="L2385" s="151">
        <v>342884</v>
      </c>
      <c r="M2385" s="151">
        <v>343933</v>
      </c>
      <c r="N2385" s="148">
        <v>1049</v>
      </c>
    </row>
    <row r="2386" spans="2:14" ht="30">
      <c r="B2386" s="148" t="s">
        <v>7797</v>
      </c>
      <c r="C2386" s="153">
        <v>1.485662219</v>
      </c>
      <c r="D2386" s="16" t="s">
        <v>5156</v>
      </c>
      <c r="E2386" s="16" t="s">
        <v>5167</v>
      </c>
      <c r="F2386" s="111" t="s">
        <v>7548</v>
      </c>
      <c r="G2386" s="111" t="s">
        <v>7796</v>
      </c>
      <c r="I2386" s="156">
        <v>9.8674900000000009E-4</v>
      </c>
      <c r="J2386" s="148" t="s">
        <v>5383</v>
      </c>
      <c r="L2386" s="151">
        <v>345666</v>
      </c>
      <c r="M2386" s="151">
        <v>346337</v>
      </c>
      <c r="N2386" s="148">
        <v>671</v>
      </c>
    </row>
    <row r="2387" spans="2:14" ht="30">
      <c r="B2387" s="148" t="s">
        <v>7798</v>
      </c>
      <c r="C2387" s="153">
        <v>-2.4272662149999999</v>
      </c>
      <c r="D2387" s="16" t="s">
        <v>5156</v>
      </c>
      <c r="E2387" s="16" t="s">
        <v>5167</v>
      </c>
      <c r="F2387" s="111" t="s">
        <v>7548</v>
      </c>
      <c r="G2387" s="111" t="s">
        <v>7796</v>
      </c>
      <c r="I2387" s="155">
        <v>1.0299999999999999E-29</v>
      </c>
      <c r="J2387" s="148" t="s">
        <v>5384</v>
      </c>
      <c r="L2387" s="151">
        <v>348682</v>
      </c>
      <c r="M2387" s="151">
        <v>349572</v>
      </c>
      <c r="N2387" s="148">
        <v>890</v>
      </c>
    </row>
    <row r="2388" spans="2:14" ht="30">
      <c r="B2388" s="148" t="s">
        <v>7798</v>
      </c>
      <c r="C2388" s="153">
        <v>-2.7950714149999998</v>
      </c>
      <c r="D2388" s="16" t="s">
        <v>5156</v>
      </c>
      <c r="E2388" s="16" t="s">
        <v>5167</v>
      </c>
      <c r="F2388" s="111" t="s">
        <v>7548</v>
      </c>
      <c r="G2388" s="111" t="s">
        <v>7796</v>
      </c>
      <c r="I2388" s="155">
        <v>1.57E-46</v>
      </c>
      <c r="J2388" s="148" t="s">
        <v>5385</v>
      </c>
      <c r="L2388" s="151">
        <v>350012</v>
      </c>
      <c r="M2388" s="151">
        <v>351181</v>
      </c>
      <c r="N2388" s="148">
        <v>1169</v>
      </c>
    </row>
    <row r="2389" spans="2:14" ht="30">
      <c r="B2389" s="148" t="s">
        <v>7798</v>
      </c>
      <c r="C2389" s="153">
        <v>-2.7609417920000001</v>
      </c>
      <c r="D2389" s="16" t="s">
        <v>5156</v>
      </c>
      <c r="E2389" s="16" t="s">
        <v>5167</v>
      </c>
      <c r="F2389" s="111" t="s">
        <v>7548</v>
      </c>
      <c r="G2389" s="111" t="s">
        <v>7796</v>
      </c>
      <c r="I2389" s="155">
        <v>1.5100000000000001E-53</v>
      </c>
      <c r="J2389" s="148" t="s">
        <v>5386</v>
      </c>
      <c r="L2389" s="151">
        <v>351215</v>
      </c>
      <c r="M2389" s="151">
        <v>352666</v>
      </c>
      <c r="N2389" s="148">
        <v>1451</v>
      </c>
    </row>
    <row r="2390" spans="2:14" ht="30">
      <c r="B2390" s="148" t="s">
        <v>7798</v>
      </c>
      <c r="C2390" s="153">
        <v>-2.435960723</v>
      </c>
      <c r="D2390" s="16" t="s">
        <v>5156</v>
      </c>
      <c r="E2390" s="16" t="s">
        <v>5167</v>
      </c>
      <c r="F2390" s="111" t="s">
        <v>7548</v>
      </c>
      <c r="G2390" s="111" t="s">
        <v>7796</v>
      </c>
      <c r="I2390" s="155">
        <v>1.5699999999999999E-33</v>
      </c>
      <c r="J2390" s="148" t="s">
        <v>5387</v>
      </c>
      <c r="L2390" s="151">
        <v>352706</v>
      </c>
      <c r="M2390" s="151">
        <v>354592</v>
      </c>
      <c r="N2390" s="148">
        <v>1886</v>
      </c>
    </row>
    <row r="2391" spans="2:14" ht="30">
      <c r="B2391" s="148" t="s">
        <v>7797</v>
      </c>
      <c r="C2391" s="153">
        <v>1.093864438</v>
      </c>
      <c r="D2391" s="16" t="s">
        <v>5156</v>
      </c>
      <c r="E2391" s="16" t="s">
        <v>5167</v>
      </c>
      <c r="F2391" s="111" t="s">
        <v>7548</v>
      </c>
      <c r="G2391" s="111" t="s">
        <v>7796</v>
      </c>
      <c r="I2391" s="155">
        <v>1.79E-6</v>
      </c>
      <c r="J2391" s="148" t="s">
        <v>7564</v>
      </c>
      <c r="L2391" s="151">
        <v>357791</v>
      </c>
      <c r="M2391" s="151">
        <v>358690</v>
      </c>
      <c r="N2391" s="148">
        <v>899</v>
      </c>
    </row>
    <row r="2392" spans="2:14" ht="30">
      <c r="B2392" s="148" t="s">
        <v>7797</v>
      </c>
      <c r="C2392" s="153">
        <v>1.0647195439999999</v>
      </c>
      <c r="D2392" s="16" t="s">
        <v>5156</v>
      </c>
      <c r="E2392" s="16" t="s">
        <v>5167</v>
      </c>
      <c r="F2392" s="111" t="s">
        <v>7548</v>
      </c>
      <c r="G2392" s="111" t="s">
        <v>7796</v>
      </c>
      <c r="I2392" s="156">
        <v>2.42735E-4</v>
      </c>
      <c r="J2392" s="148" t="s">
        <v>7565</v>
      </c>
      <c r="L2392" s="151">
        <v>359992</v>
      </c>
      <c r="M2392" s="151">
        <v>361146</v>
      </c>
      <c r="N2392" s="148">
        <v>1154</v>
      </c>
    </row>
    <row r="2393" spans="2:14" ht="30">
      <c r="B2393" s="148" t="s">
        <v>7797</v>
      </c>
      <c r="C2393" s="153">
        <v>1.796557894</v>
      </c>
      <c r="D2393" s="16" t="s">
        <v>5156</v>
      </c>
      <c r="E2393" s="16" t="s">
        <v>5167</v>
      </c>
      <c r="F2393" s="111" t="s">
        <v>7548</v>
      </c>
      <c r="G2393" s="111" t="s">
        <v>7796</v>
      </c>
      <c r="I2393" s="155">
        <v>2.4099999999999999E-18</v>
      </c>
      <c r="J2393" s="148" t="s">
        <v>5389</v>
      </c>
      <c r="L2393" s="151">
        <v>366428</v>
      </c>
      <c r="M2393" s="151">
        <v>367510</v>
      </c>
      <c r="N2393" s="148">
        <v>1082</v>
      </c>
    </row>
    <row r="2394" spans="2:14" ht="30">
      <c r="B2394" s="148" t="s">
        <v>7797</v>
      </c>
      <c r="C2394" s="153">
        <v>2.3755994230000002</v>
      </c>
      <c r="D2394" s="16" t="s">
        <v>5156</v>
      </c>
      <c r="E2394" s="16" t="s">
        <v>5167</v>
      </c>
      <c r="F2394" s="111" t="s">
        <v>7548</v>
      </c>
      <c r="G2394" s="111" t="s">
        <v>7796</v>
      </c>
      <c r="I2394" s="155">
        <v>3.3100000000000002E-51</v>
      </c>
      <c r="J2394" s="148" t="s">
        <v>5390</v>
      </c>
      <c r="L2394" s="151">
        <v>367587</v>
      </c>
      <c r="M2394" s="151">
        <v>368420</v>
      </c>
      <c r="N2394" s="148">
        <v>833</v>
      </c>
    </row>
    <row r="2395" spans="2:14" ht="30">
      <c r="B2395" s="148" t="s">
        <v>7797</v>
      </c>
      <c r="C2395" s="153">
        <v>1.186399652</v>
      </c>
      <c r="D2395" s="16" t="s">
        <v>5156</v>
      </c>
      <c r="E2395" s="16" t="s">
        <v>5167</v>
      </c>
      <c r="F2395" s="111" t="s">
        <v>7548</v>
      </c>
      <c r="G2395" s="111" t="s">
        <v>7796</v>
      </c>
      <c r="I2395" s="155">
        <v>6.3099999999999999E-10</v>
      </c>
      <c r="J2395" s="148" t="s">
        <v>7566</v>
      </c>
      <c r="L2395" s="151">
        <v>368611</v>
      </c>
      <c r="M2395" s="151">
        <v>370275</v>
      </c>
      <c r="N2395" s="148">
        <v>1664</v>
      </c>
    </row>
    <row r="2396" spans="2:14" ht="30">
      <c r="B2396" s="148" t="s">
        <v>7797</v>
      </c>
      <c r="C2396" s="153">
        <v>2.044254451</v>
      </c>
      <c r="D2396" s="16" t="s">
        <v>5156</v>
      </c>
      <c r="E2396" s="16" t="s">
        <v>5167</v>
      </c>
      <c r="F2396" s="111" t="s">
        <v>7548</v>
      </c>
      <c r="G2396" s="111" t="s">
        <v>7796</v>
      </c>
      <c r="I2396" s="155">
        <v>3.8099999999999999E-6</v>
      </c>
      <c r="J2396" s="148" t="s">
        <v>5395</v>
      </c>
      <c r="L2396" s="151">
        <v>380069</v>
      </c>
      <c r="M2396" s="151">
        <v>380842</v>
      </c>
      <c r="N2396" s="148">
        <v>773</v>
      </c>
    </row>
    <row r="2397" spans="2:14" ht="30">
      <c r="B2397" s="148" t="s">
        <v>7797</v>
      </c>
      <c r="C2397" s="153">
        <v>1.027624058</v>
      </c>
      <c r="D2397" s="16" t="s">
        <v>5156</v>
      </c>
      <c r="E2397" s="16" t="s">
        <v>5167</v>
      </c>
      <c r="F2397" s="111" t="s">
        <v>7548</v>
      </c>
      <c r="G2397" s="111" t="s">
        <v>7796</v>
      </c>
      <c r="I2397" s="155">
        <v>8.2200000000000002E-9</v>
      </c>
      <c r="J2397" s="148" t="s">
        <v>5396</v>
      </c>
      <c r="L2397" s="151">
        <v>381351</v>
      </c>
      <c r="M2397" s="151">
        <v>381716</v>
      </c>
      <c r="N2397" s="148">
        <v>365</v>
      </c>
    </row>
    <row r="2398" spans="2:14" ht="30">
      <c r="B2398" s="148" t="s">
        <v>7797</v>
      </c>
      <c r="C2398" s="153">
        <v>1.955615495</v>
      </c>
      <c r="D2398" s="16" t="s">
        <v>5156</v>
      </c>
      <c r="E2398" s="16" t="s">
        <v>5167</v>
      </c>
      <c r="F2398" s="111" t="s">
        <v>7548</v>
      </c>
      <c r="G2398" s="111" t="s">
        <v>7796</v>
      </c>
      <c r="I2398" s="155">
        <v>4.3700000000000001E-13</v>
      </c>
      <c r="J2398" s="148" t="s">
        <v>5398</v>
      </c>
      <c r="L2398" s="151">
        <v>382739</v>
      </c>
      <c r="M2398" s="151">
        <v>383935</v>
      </c>
      <c r="N2398" s="148">
        <v>1196</v>
      </c>
    </row>
    <row r="2399" spans="2:14" ht="30">
      <c r="B2399" s="148" t="s">
        <v>7797</v>
      </c>
      <c r="C2399" s="153">
        <v>1.7757073910000001</v>
      </c>
      <c r="D2399" s="16" t="s">
        <v>5156</v>
      </c>
      <c r="E2399" s="16" t="s">
        <v>5167</v>
      </c>
      <c r="F2399" s="111" t="s">
        <v>7548</v>
      </c>
      <c r="G2399" s="111" t="s">
        <v>7796</v>
      </c>
      <c r="I2399" s="155">
        <v>1.0399999999999999E-11</v>
      </c>
      <c r="J2399" s="148" t="s">
        <v>5400</v>
      </c>
      <c r="L2399" s="151">
        <v>385232</v>
      </c>
      <c r="M2399" s="151">
        <v>386194</v>
      </c>
      <c r="N2399" s="148">
        <v>962</v>
      </c>
    </row>
    <row r="2400" spans="2:14" ht="30">
      <c r="B2400" s="148" t="s">
        <v>7797</v>
      </c>
      <c r="C2400" s="153">
        <v>1.821524854</v>
      </c>
      <c r="D2400" s="16" t="s">
        <v>5156</v>
      </c>
      <c r="E2400" s="16" t="s">
        <v>5167</v>
      </c>
      <c r="F2400" s="111" t="s">
        <v>7548</v>
      </c>
      <c r="G2400" s="111" t="s">
        <v>7796</v>
      </c>
      <c r="I2400" s="155">
        <v>9.2299999999999994E-18</v>
      </c>
      <c r="J2400" s="148" t="s">
        <v>5401</v>
      </c>
      <c r="L2400" s="151">
        <v>386207</v>
      </c>
      <c r="M2400" s="151">
        <v>386974</v>
      </c>
      <c r="N2400" s="148">
        <v>767</v>
      </c>
    </row>
    <row r="2401" spans="2:14" ht="30">
      <c r="B2401" s="148" t="s">
        <v>7797</v>
      </c>
      <c r="C2401" s="153">
        <v>1.000667046</v>
      </c>
      <c r="D2401" s="16" t="s">
        <v>5156</v>
      </c>
      <c r="E2401" s="16" t="s">
        <v>5167</v>
      </c>
      <c r="F2401" s="111" t="s">
        <v>7548</v>
      </c>
      <c r="G2401" s="111" t="s">
        <v>7796</v>
      </c>
      <c r="I2401" s="155">
        <v>6.3200000000000005E-5</v>
      </c>
      <c r="J2401" s="148" t="s">
        <v>5402</v>
      </c>
      <c r="L2401" s="151">
        <v>386971</v>
      </c>
      <c r="M2401" s="151">
        <v>387798</v>
      </c>
      <c r="N2401" s="148">
        <v>827</v>
      </c>
    </row>
    <row r="2402" spans="2:14" ht="30">
      <c r="B2402" s="148" t="s">
        <v>7797</v>
      </c>
      <c r="C2402" s="153">
        <v>1.598938102</v>
      </c>
      <c r="D2402" s="16" t="s">
        <v>5156</v>
      </c>
      <c r="E2402" s="16" t="s">
        <v>5167</v>
      </c>
      <c r="F2402" s="111" t="s">
        <v>7548</v>
      </c>
      <c r="G2402" s="111" t="s">
        <v>7796</v>
      </c>
      <c r="I2402" s="155">
        <v>4.4799999999999997E-8</v>
      </c>
      <c r="J2402" s="148" t="s">
        <v>7567</v>
      </c>
      <c r="L2402" s="151">
        <v>399025</v>
      </c>
      <c r="M2402" s="151">
        <v>399333</v>
      </c>
      <c r="N2402" s="148">
        <v>308</v>
      </c>
    </row>
    <row r="2403" spans="2:14" ht="30">
      <c r="B2403" s="148" t="s">
        <v>7798</v>
      </c>
      <c r="C2403" s="153">
        <v>-1.5399887430000001</v>
      </c>
      <c r="D2403" s="16" t="s">
        <v>5156</v>
      </c>
      <c r="E2403" s="16" t="s">
        <v>5167</v>
      </c>
      <c r="F2403" s="111" t="s">
        <v>7548</v>
      </c>
      <c r="G2403" s="111" t="s">
        <v>7796</v>
      </c>
      <c r="I2403" s="155">
        <v>8.6200000000000001E-14</v>
      </c>
      <c r="J2403" s="148" t="s">
        <v>5412</v>
      </c>
      <c r="L2403" s="151">
        <v>405764</v>
      </c>
      <c r="M2403" s="151">
        <v>406222</v>
      </c>
      <c r="N2403" s="148">
        <v>458</v>
      </c>
    </row>
    <row r="2404" spans="2:14" ht="30">
      <c r="B2404" s="148" t="s">
        <v>7798</v>
      </c>
      <c r="C2404" s="153">
        <v>-1.0241467959999999</v>
      </c>
      <c r="D2404" s="16" t="s">
        <v>5156</v>
      </c>
      <c r="E2404" s="16" t="s">
        <v>5167</v>
      </c>
      <c r="F2404" s="111" t="s">
        <v>7548</v>
      </c>
      <c r="G2404" s="111" t="s">
        <v>7796</v>
      </c>
      <c r="I2404" s="155">
        <v>2.69E-5</v>
      </c>
      <c r="J2404" s="148" t="s">
        <v>7568</v>
      </c>
      <c r="L2404" s="151">
        <v>406405</v>
      </c>
      <c r="M2404" s="151">
        <v>406929</v>
      </c>
      <c r="N2404" s="148">
        <v>524</v>
      </c>
    </row>
    <row r="2405" spans="2:14" ht="30">
      <c r="B2405" s="148" t="s">
        <v>7798</v>
      </c>
      <c r="C2405" s="153">
        <v>-1.2154786710000001</v>
      </c>
      <c r="D2405" s="16" t="s">
        <v>5156</v>
      </c>
      <c r="E2405" s="16" t="s">
        <v>5167</v>
      </c>
      <c r="F2405" s="111" t="s">
        <v>7548</v>
      </c>
      <c r="G2405" s="111" t="s">
        <v>7796</v>
      </c>
      <c r="I2405" s="155">
        <v>5.08E-10</v>
      </c>
      <c r="J2405" s="148" t="s">
        <v>7569</v>
      </c>
      <c r="L2405" s="151">
        <v>406979</v>
      </c>
      <c r="M2405" s="151">
        <v>407170</v>
      </c>
      <c r="N2405" s="148">
        <v>191</v>
      </c>
    </row>
    <row r="2406" spans="2:14" ht="30">
      <c r="B2406" s="148" t="s">
        <v>7798</v>
      </c>
      <c r="C2406" s="153">
        <v>-1.1391097029999999</v>
      </c>
      <c r="D2406" s="16" t="s">
        <v>5156</v>
      </c>
      <c r="E2406" s="16" t="s">
        <v>5167</v>
      </c>
      <c r="F2406" s="111" t="s">
        <v>7548</v>
      </c>
      <c r="G2406" s="111" t="s">
        <v>7796</v>
      </c>
      <c r="I2406" s="155">
        <v>4.8699999999999998E-5</v>
      </c>
      <c r="J2406" s="148" t="s">
        <v>5413</v>
      </c>
      <c r="L2406" s="151">
        <v>407428</v>
      </c>
      <c r="M2406" s="151">
        <v>408105</v>
      </c>
      <c r="N2406" s="148">
        <v>677</v>
      </c>
    </row>
    <row r="2407" spans="2:14" ht="30">
      <c r="B2407" s="148" t="s">
        <v>7797</v>
      </c>
      <c r="C2407" s="153">
        <v>1.2018381359999999</v>
      </c>
      <c r="D2407" s="16" t="s">
        <v>5156</v>
      </c>
      <c r="E2407" s="16" t="s">
        <v>5167</v>
      </c>
      <c r="F2407" s="111" t="s">
        <v>7548</v>
      </c>
      <c r="G2407" s="111" t="s">
        <v>7796</v>
      </c>
      <c r="I2407" s="155">
        <v>1.8699999999999999E-12</v>
      </c>
      <c r="J2407" s="148" t="s">
        <v>7570</v>
      </c>
      <c r="L2407" s="151">
        <v>410144</v>
      </c>
      <c r="M2407" s="151">
        <v>411052</v>
      </c>
      <c r="N2407" s="148">
        <v>908</v>
      </c>
    </row>
    <row r="2408" spans="2:14" ht="30">
      <c r="B2408" s="148" t="s">
        <v>7798</v>
      </c>
      <c r="C2408" s="153">
        <v>-1.846200568</v>
      </c>
      <c r="D2408" s="16" t="s">
        <v>5156</v>
      </c>
      <c r="E2408" s="16" t="s">
        <v>5167</v>
      </c>
      <c r="F2408" s="111" t="s">
        <v>7548</v>
      </c>
      <c r="G2408" s="111" t="s">
        <v>7796</v>
      </c>
      <c r="I2408" s="155">
        <v>1.35E-16</v>
      </c>
      <c r="J2408" s="148" t="s">
        <v>5418</v>
      </c>
      <c r="L2408" s="151">
        <v>425011</v>
      </c>
      <c r="M2408" s="151">
        <v>426081</v>
      </c>
      <c r="N2408" s="148">
        <v>1070</v>
      </c>
    </row>
    <row r="2409" spans="2:14" ht="30">
      <c r="B2409" s="148" t="s">
        <v>7798</v>
      </c>
      <c r="C2409" s="153">
        <v>-1.2672707969999999</v>
      </c>
      <c r="D2409" s="16" t="s">
        <v>5156</v>
      </c>
      <c r="E2409" s="16" t="s">
        <v>5167</v>
      </c>
      <c r="F2409" s="111" t="s">
        <v>7548</v>
      </c>
      <c r="G2409" s="111" t="s">
        <v>7796</v>
      </c>
      <c r="I2409" s="155">
        <v>1.1200000000000001E-14</v>
      </c>
      <c r="J2409" s="148" t="s">
        <v>5419</v>
      </c>
      <c r="L2409" s="151">
        <v>426137</v>
      </c>
      <c r="M2409" s="151">
        <v>427264</v>
      </c>
      <c r="N2409" s="148">
        <v>1127</v>
      </c>
    </row>
    <row r="2410" spans="2:14" ht="30">
      <c r="B2410" s="148" t="s">
        <v>7798</v>
      </c>
      <c r="C2410" s="153">
        <v>-1.499980447</v>
      </c>
      <c r="D2410" s="16" t="s">
        <v>5156</v>
      </c>
      <c r="E2410" s="16" t="s">
        <v>5167</v>
      </c>
      <c r="F2410" s="111" t="s">
        <v>7548</v>
      </c>
      <c r="G2410" s="111" t="s">
        <v>7796</v>
      </c>
      <c r="I2410" s="155">
        <v>2.4999999999999999E-8</v>
      </c>
      <c r="J2410" s="148" t="s">
        <v>7571</v>
      </c>
      <c r="L2410" s="151">
        <v>430605</v>
      </c>
      <c r="M2410" s="151">
        <v>430952</v>
      </c>
      <c r="N2410" s="148">
        <v>347</v>
      </c>
    </row>
    <row r="2411" spans="2:14" ht="30">
      <c r="B2411" s="148" t="s">
        <v>7798</v>
      </c>
      <c r="C2411" s="153">
        <v>-1.1162698170000001</v>
      </c>
      <c r="D2411" s="16" t="s">
        <v>5156</v>
      </c>
      <c r="E2411" s="16" t="s">
        <v>5167</v>
      </c>
      <c r="F2411" s="111" t="s">
        <v>7548</v>
      </c>
      <c r="G2411" s="111" t="s">
        <v>7796</v>
      </c>
      <c r="I2411" s="155">
        <v>4.7099999999999997E-9</v>
      </c>
      <c r="J2411" s="148" t="s">
        <v>5422</v>
      </c>
      <c r="L2411" s="151">
        <v>431129</v>
      </c>
      <c r="M2411" s="151">
        <v>432013</v>
      </c>
      <c r="N2411" s="148">
        <v>884</v>
      </c>
    </row>
    <row r="2412" spans="2:14" ht="30">
      <c r="B2412" s="148" t="s">
        <v>7798</v>
      </c>
      <c r="C2412" s="153">
        <v>-1.3585111809999999</v>
      </c>
      <c r="D2412" s="16" t="s">
        <v>5156</v>
      </c>
      <c r="E2412" s="16" t="s">
        <v>5167</v>
      </c>
      <c r="F2412" s="111" t="s">
        <v>7548</v>
      </c>
      <c r="G2412" s="111" t="s">
        <v>7796</v>
      </c>
      <c r="I2412" s="155">
        <v>5.6600000000000001E-10</v>
      </c>
      <c r="J2412" s="148" t="s">
        <v>5426</v>
      </c>
      <c r="L2412" s="151">
        <v>446815</v>
      </c>
      <c r="M2412" s="151">
        <v>447705</v>
      </c>
      <c r="N2412" s="148">
        <v>890</v>
      </c>
    </row>
    <row r="2413" spans="2:14" ht="30">
      <c r="B2413" s="148" t="s">
        <v>7798</v>
      </c>
      <c r="C2413" s="153">
        <v>-1.2337459829999999</v>
      </c>
      <c r="D2413" s="16" t="s">
        <v>5156</v>
      </c>
      <c r="E2413" s="16" t="s">
        <v>5167</v>
      </c>
      <c r="F2413" s="111" t="s">
        <v>7548</v>
      </c>
      <c r="G2413" s="111" t="s">
        <v>7796</v>
      </c>
      <c r="I2413" s="155">
        <v>9.9400000000000003E-8</v>
      </c>
      <c r="J2413" s="148" t="s">
        <v>5427</v>
      </c>
      <c r="L2413" s="151">
        <v>447717</v>
      </c>
      <c r="M2413" s="151">
        <v>448046</v>
      </c>
      <c r="N2413" s="148">
        <v>329</v>
      </c>
    </row>
    <row r="2414" spans="2:14" ht="30">
      <c r="B2414" s="148" t="s">
        <v>7798</v>
      </c>
      <c r="C2414" s="153">
        <v>-1.0707718580000001</v>
      </c>
      <c r="D2414" s="16" t="s">
        <v>5156</v>
      </c>
      <c r="E2414" s="16" t="s">
        <v>5167</v>
      </c>
      <c r="F2414" s="111" t="s">
        <v>7548</v>
      </c>
      <c r="G2414" s="111" t="s">
        <v>7796</v>
      </c>
      <c r="I2414" s="155">
        <v>7.8099999999999998E-6</v>
      </c>
      <c r="J2414" s="148" t="s">
        <v>5428</v>
      </c>
      <c r="L2414" s="151">
        <v>448046</v>
      </c>
      <c r="M2414" s="151">
        <v>448660</v>
      </c>
      <c r="N2414" s="148">
        <v>614</v>
      </c>
    </row>
    <row r="2415" spans="2:14" ht="30">
      <c r="B2415" s="148" t="s">
        <v>7798</v>
      </c>
      <c r="C2415" s="153">
        <v>-1.076704994</v>
      </c>
      <c r="D2415" s="16" t="s">
        <v>5156</v>
      </c>
      <c r="E2415" s="16" t="s">
        <v>5167</v>
      </c>
      <c r="F2415" s="111" t="s">
        <v>7548</v>
      </c>
      <c r="G2415" s="111" t="s">
        <v>7796</v>
      </c>
      <c r="I2415" s="155">
        <v>2.8900000000000001E-5</v>
      </c>
      <c r="J2415" s="148" t="s">
        <v>5431</v>
      </c>
      <c r="L2415" s="151">
        <v>452070</v>
      </c>
      <c r="M2415" s="151">
        <v>453545</v>
      </c>
      <c r="N2415" s="148">
        <v>1475</v>
      </c>
    </row>
    <row r="2416" spans="2:14" ht="30">
      <c r="B2416" s="148" t="s">
        <v>7798</v>
      </c>
      <c r="C2416" s="153">
        <v>-1.257557354</v>
      </c>
      <c r="D2416" s="16" t="s">
        <v>5156</v>
      </c>
      <c r="E2416" s="16" t="s">
        <v>5167</v>
      </c>
      <c r="F2416" s="111" t="s">
        <v>7548</v>
      </c>
      <c r="G2416" s="111" t="s">
        <v>7796</v>
      </c>
      <c r="I2416" s="155">
        <v>5.98E-10</v>
      </c>
      <c r="J2416" s="148" t="s">
        <v>5434</v>
      </c>
      <c r="L2416" s="151">
        <v>455133</v>
      </c>
      <c r="M2416" s="151">
        <v>456431</v>
      </c>
      <c r="N2416" s="148">
        <v>1298</v>
      </c>
    </row>
    <row r="2417" spans="2:14" ht="30">
      <c r="B2417" s="148" t="s">
        <v>7798</v>
      </c>
      <c r="C2417" s="153">
        <v>-1.8195876639999999</v>
      </c>
      <c r="D2417" s="16" t="s">
        <v>5156</v>
      </c>
      <c r="E2417" s="16" t="s">
        <v>5167</v>
      </c>
      <c r="F2417" s="111" t="s">
        <v>7548</v>
      </c>
      <c r="G2417" s="111" t="s">
        <v>7796</v>
      </c>
      <c r="I2417" s="155">
        <v>3.1400000000000001E-15</v>
      </c>
      <c r="J2417" s="148" t="s">
        <v>5436</v>
      </c>
      <c r="L2417" s="151">
        <v>461451</v>
      </c>
      <c r="M2417" s="151">
        <v>461723</v>
      </c>
      <c r="N2417" s="148">
        <v>272</v>
      </c>
    </row>
    <row r="2418" spans="2:14" ht="30">
      <c r="B2418" s="148" t="s">
        <v>7798</v>
      </c>
      <c r="C2418" s="153">
        <v>-1.501548034</v>
      </c>
      <c r="D2418" s="16" t="s">
        <v>5156</v>
      </c>
      <c r="E2418" s="16" t="s">
        <v>5167</v>
      </c>
      <c r="F2418" s="111" t="s">
        <v>7548</v>
      </c>
      <c r="G2418" s="111" t="s">
        <v>7796</v>
      </c>
      <c r="I2418" s="156">
        <v>1.91619E-4</v>
      </c>
      <c r="J2418" s="148" t="s">
        <v>7572</v>
      </c>
      <c r="L2418" s="151">
        <v>463937</v>
      </c>
      <c r="M2418" s="151">
        <v>464308</v>
      </c>
      <c r="N2418" s="148">
        <v>371</v>
      </c>
    </row>
    <row r="2419" spans="2:14" ht="30">
      <c r="B2419" s="148" t="s">
        <v>7797</v>
      </c>
      <c r="C2419" s="153">
        <v>1.6229186259999999</v>
      </c>
      <c r="D2419" s="16" t="s">
        <v>5156</v>
      </c>
      <c r="E2419" s="16" t="s">
        <v>5167</v>
      </c>
      <c r="F2419" s="111" t="s">
        <v>7548</v>
      </c>
      <c r="G2419" s="111" t="s">
        <v>7796</v>
      </c>
      <c r="I2419" s="155">
        <v>1.9699999999999999E-12</v>
      </c>
      <c r="J2419" s="148" t="s">
        <v>7573</v>
      </c>
      <c r="L2419" s="151">
        <v>475379</v>
      </c>
      <c r="M2419" s="151">
        <v>475951</v>
      </c>
      <c r="N2419" s="148">
        <v>572</v>
      </c>
    </row>
    <row r="2420" spans="2:14" ht="30">
      <c r="B2420" s="148" t="s">
        <v>7797</v>
      </c>
      <c r="C2420" s="153">
        <v>1.186719329</v>
      </c>
      <c r="D2420" s="16" t="s">
        <v>5156</v>
      </c>
      <c r="E2420" s="16" t="s">
        <v>5167</v>
      </c>
      <c r="F2420" s="111" t="s">
        <v>7548</v>
      </c>
      <c r="G2420" s="111" t="s">
        <v>7796</v>
      </c>
      <c r="I2420" s="155">
        <v>2.4800000000000001E-9</v>
      </c>
      <c r="J2420" s="148" t="s">
        <v>7574</v>
      </c>
      <c r="L2420" s="151">
        <v>475982</v>
      </c>
      <c r="M2420" s="151">
        <v>476371</v>
      </c>
      <c r="N2420" s="148">
        <v>389</v>
      </c>
    </row>
    <row r="2421" spans="2:14" ht="30">
      <c r="B2421" s="148" t="s">
        <v>7797</v>
      </c>
      <c r="C2421" s="153">
        <v>1.488614847</v>
      </c>
      <c r="D2421" s="16" t="s">
        <v>5156</v>
      </c>
      <c r="E2421" s="16" t="s">
        <v>5167</v>
      </c>
      <c r="F2421" s="111" t="s">
        <v>7548</v>
      </c>
      <c r="G2421" s="111" t="s">
        <v>7796</v>
      </c>
      <c r="I2421" s="155">
        <v>5.3099999999999995E-16</v>
      </c>
      <c r="J2421" s="148" t="s">
        <v>5449</v>
      </c>
      <c r="L2421" s="151">
        <v>495120</v>
      </c>
      <c r="M2421" s="151">
        <v>496994</v>
      </c>
      <c r="N2421" s="148">
        <v>1874</v>
      </c>
    </row>
    <row r="2422" spans="2:14" ht="30">
      <c r="B2422" s="148" t="s">
        <v>7798</v>
      </c>
      <c r="C2422" s="153">
        <v>-2.1366194319999998</v>
      </c>
      <c r="D2422" s="16" t="s">
        <v>5156</v>
      </c>
      <c r="E2422" s="16" t="s">
        <v>5167</v>
      </c>
      <c r="F2422" s="111" t="s">
        <v>7548</v>
      </c>
      <c r="G2422" s="111" t="s">
        <v>7796</v>
      </c>
      <c r="I2422" s="155">
        <v>4.07E-25</v>
      </c>
      <c r="J2422" s="148" t="s">
        <v>5450</v>
      </c>
      <c r="L2422" s="151">
        <v>497175</v>
      </c>
      <c r="M2422" s="151">
        <v>497819</v>
      </c>
      <c r="N2422" s="148">
        <v>644</v>
      </c>
    </row>
    <row r="2423" spans="2:14" ht="30">
      <c r="B2423" s="148" t="s">
        <v>7797</v>
      </c>
      <c r="C2423" s="153">
        <v>1.078789861</v>
      </c>
      <c r="D2423" s="16" t="s">
        <v>5156</v>
      </c>
      <c r="E2423" s="16" t="s">
        <v>5167</v>
      </c>
      <c r="F2423" s="111" t="s">
        <v>7548</v>
      </c>
      <c r="G2423" s="111" t="s">
        <v>7796</v>
      </c>
      <c r="I2423" s="155">
        <v>9.1799999999999993E-12</v>
      </c>
      <c r="J2423" s="148" t="s">
        <v>5451</v>
      </c>
      <c r="L2423" s="151">
        <v>498055</v>
      </c>
      <c r="M2423" s="151">
        <v>499017</v>
      </c>
      <c r="N2423" s="148">
        <v>962</v>
      </c>
    </row>
    <row r="2424" spans="2:14" ht="30">
      <c r="B2424" s="148" t="s">
        <v>7797</v>
      </c>
      <c r="C2424" s="153">
        <v>1.0852816199999999</v>
      </c>
      <c r="D2424" s="16" t="s">
        <v>5156</v>
      </c>
      <c r="E2424" s="16" t="s">
        <v>5167</v>
      </c>
      <c r="F2424" s="111" t="s">
        <v>7548</v>
      </c>
      <c r="G2424" s="111" t="s">
        <v>7796</v>
      </c>
      <c r="I2424" s="155">
        <v>2.4E-9</v>
      </c>
      <c r="J2424" s="148" t="s">
        <v>7575</v>
      </c>
      <c r="L2424" s="151">
        <v>508875</v>
      </c>
      <c r="M2424" s="151">
        <v>511379</v>
      </c>
      <c r="N2424" s="148">
        <v>2504</v>
      </c>
    </row>
    <row r="2425" spans="2:14" ht="30">
      <c r="B2425" s="148" t="s">
        <v>7797</v>
      </c>
      <c r="C2425" s="153">
        <v>1.098159772</v>
      </c>
      <c r="D2425" s="16" t="s">
        <v>5156</v>
      </c>
      <c r="E2425" s="16" t="s">
        <v>5167</v>
      </c>
      <c r="F2425" s="111" t="s">
        <v>7548</v>
      </c>
      <c r="G2425" s="111" t="s">
        <v>7796</v>
      </c>
      <c r="I2425" s="155">
        <v>6.3999999999999996E-10</v>
      </c>
      <c r="J2425" s="148" t="s">
        <v>7576</v>
      </c>
      <c r="L2425" s="151">
        <v>517425</v>
      </c>
      <c r="M2425" s="151">
        <v>518279</v>
      </c>
      <c r="N2425" s="148">
        <v>854</v>
      </c>
    </row>
    <row r="2426" spans="2:14" ht="30">
      <c r="B2426" s="148" t="s">
        <v>7797</v>
      </c>
      <c r="C2426" s="153">
        <v>1.659963512</v>
      </c>
      <c r="D2426" s="16" t="s">
        <v>5156</v>
      </c>
      <c r="E2426" s="16" t="s">
        <v>5167</v>
      </c>
      <c r="F2426" s="111" t="s">
        <v>7548</v>
      </c>
      <c r="G2426" s="111" t="s">
        <v>7796</v>
      </c>
      <c r="I2426" s="155">
        <v>5.4499999999999996E-12</v>
      </c>
      <c r="J2426" s="148" t="s">
        <v>5465</v>
      </c>
      <c r="L2426" s="151">
        <v>539147</v>
      </c>
      <c r="M2426" s="151">
        <v>540508</v>
      </c>
      <c r="N2426" s="148">
        <v>1361</v>
      </c>
    </row>
    <row r="2427" spans="2:14" ht="30">
      <c r="B2427" s="148" t="s">
        <v>7797</v>
      </c>
      <c r="C2427" s="153">
        <v>1.0260559549999999</v>
      </c>
      <c r="D2427" s="16" t="s">
        <v>5156</v>
      </c>
      <c r="E2427" s="16" t="s">
        <v>5167</v>
      </c>
      <c r="F2427" s="111" t="s">
        <v>7548</v>
      </c>
      <c r="G2427" s="111" t="s">
        <v>7796</v>
      </c>
      <c r="I2427" s="156">
        <v>4.3727799999999998E-4</v>
      </c>
      <c r="J2427" s="148" t="s">
        <v>7577</v>
      </c>
      <c r="L2427" s="151">
        <v>543261</v>
      </c>
      <c r="M2427" s="151">
        <v>544046</v>
      </c>
      <c r="N2427" s="148">
        <v>785</v>
      </c>
    </row>
    <row r="2428" spans="2:14" ht="30">
      <c r="B2428" s="148" t="s">
        <v>7798</v>
      </c>
      <c r="C2428" s="153">
        <v>-1.01153333</v>
      </c>
      <c r="D2428" s="16" t="s">
        <v>5156</v>
      </c>
      <c r="E2428" s="16" t="s">
        <v>5167</v>
      </c>
      <c r="F2428" s="111" t="s">
        <v>7548</v>
      </c>
      <c r="G2428" s="111" t="s">
        <v>7796</v>
      </c>
      <c r="I2428" s="156">
        <v>1.15629E-4</v>
      </c>
      <c r="J2428" s="148" t="s">
        <v>5468</v>
      </c>
      <c r="L2428" s="151">
        <v>553218</v>
      </c>
      <c r="M2428" s="151">
        <v>553940</v>
      </c>
      <c r="N2428" s="148">
        <v>722</v>
      </c>
    </row>
    <row r="2429" spans="2:14" ht="30">
      <c r="B2429" s="148" t="s">
        <v>7797</v>
      </c>
      <c r="C2429" s="153">
        <v>1.247762542</v>
      </c>
      <c r="D2429" s="16" t="s">
        <v>5156</v>
      </c>
      <c r="E2429" s="16" t="s">
        <v>5167</v>
      </c>
      <c r="F2429" s="111" t="s">
        <v>7548</v>
      </c>
      <c r="G2429" s="111" t="s">
        <v>7796</v>
      </c>
      <c r="I2429" s="156">
        <v>1.4177377999999999E-2</v>
      </c>
      <c r="J2429" s="148" t="s">
        <v>7578</v>
      </c>
      <c r="L2429" s="151">
        <v>582152</v>
      </c>
      <c r="M2429" s="151">
        <v>582806</v>
      </c>
      <c r="N2429" s="148">
        <v>654</v>
      </c>
    </row>
    <row r="2430" spans="2:14" ht="30">
      <c r="B2430" s="148" t="s">
        <v>7797</v>
      </c>
      <c r="C2430" s="153">
        <v>1.0295892339999999</v>
      </c>
      <c r="D2430" s="16" t="s">
        <v>5156</v>
      </c>
      <c r="E2430" s="16" t="s">
        <v>5167</v>
      </c>
      <c r="F2430" s="111" t="s">
        <v>7548</v>
      </c>
      <c r="G2430" s="111" t="s">
        <v>7796</v>
      </c>
      <c r="I2430" s="156">
        <v>1.20753E-4</v>
      </c>
      <c r="J2430" s="148" t="s">
        <v>5491</v>
      </c>
      <c r="L2430" s="151">
        <v>586147</v>
      </c>
      <c r="M2430" s="151">
        <v>586908</v>
      </c>
      <c r="N2430" s="148">
        <v>761</v>
      </c>
    </row>
    <row r="2431" spans="2:14" ht="30">
      <c r="B2431" s="148" t="s">
        <v>7797</v>
      </c>
      <c r="C2431" s="153">
        <v>1.593268812</v>
      </c>
      <c r="D2431" s="16" t="s">
        <v>5156</v>
      </c>
      <c r="E2431" s="16" t="s">
        <v>5167</v>
      </c>
      <c r="F2431" s="111" t="s">
        <v>7548</v>
      </c>
      <c r="G2431" s="111" t="s">
        <v>7796</v>
      </c>
      <c r="I2431" s="156">
        <v>3.4697299999999999E-4</v>
      </c>
      <c r="J2431" s="148" t="s">
        <v>7579</v>
      </c>
      <c r="L2431" s="151">
        <v>597131</v>
      </c>
      <c r="M2431" s="151">
        <v>597463</v>
      </c>
      <c r="N2431" s="148">
        <v>332</v>
      </c>
    </row>
    <row r="2432" spans="2:14" ht="30">
      <c r="B2432" s="148" t="s">
        <v>7797</v>
      </c>
      <c r="C2432" s="153">
        <v>1.3601949179999999</v>
      </c>
      <c r="D2432" s="16" t="s">
        <v>5156</v>
      </c>
      <c r="E2432" s="16" t="s">
        <v>5167</v>
      </c>
      <c r="F2432" s="111" t="s">
        <v>7548</v>
      </c>
      <c r="G2432" s="111" t="s">
        <v>7796</v>
      </c>
      <c r="I2432" s="156">
        <v>3.9329000000000002E-4</v>
      </c>
      <c r="J2432" s="148" t="s">
        <v>5494</v>
      </c>
      <c r="L2432" s="151">
        <v>597479</v>
      </c>
      <c r="M2432" s="151">
        <v>598702</v>
      </c>
      <c r="N2432" s="148">
        <v>1223</v>
      </c>
    </row>
    <row r="2433" spans="2:14" ht="30">
      <c r="B2433" s="148" t="s">
        <v>7797</v>
      </c>
      <c r="C2433" s="153">
        <v>1.0797734560000001</v>
      </c>
      <c r="D2433" s="16" t="s">
        <v>5156</v>
      </c>
      <c r="E2433" s="16" t="s">
        <v>5167</v>
      </c>
      <c r="F2433" s="111" t="s">
        <v>7548</v>
      </c>
      <c r="G2433" s="111" t="s">
        <v>7796</v>
      </c>
      <c r="I2433" s="155">
        <v>2.7500000000000001E-5</v>
      </c>
      <c r="J2433" s="148" t="s">
        <v>5495</v>
      </c>
      <c r="L2433" s="151">
        <v>598714</v>
      </c>
      <c r="M2433" s="151">
        <v>601857</v>
      </c>
      <c r="N2433" s="148">
        <v>3143</v>
      </c>
    </row>
    <row r="2434" spans="2:14" ht="30">
      <c r="B2434" s="148" t="s">
        <v>7797</v>
      </c>
      <c r="C2434" s="153">
        <v>1.128606564</v>
      </c>
      <c r="D2434" s="16" t="s">
        <v>5156</v>
      </c>
      <c r="E2434" s="16" t="s">
        <v>5167</v>
      </c>
      <c r="F2434" s="111" t="s">
        <v>7548</v>
      </c>
      <c r="G2434" s="111" t="s">
        <v>7796</v>
      </c>
      <c r="I2434" s="155">
        <v>3.0199999999999999E-8</v>
      </c>
      <c r="J2434" s="148" t="s">
        <v>7580</v>
      </c>
      <c r="L2434" s="151">
        <v>610254</v>
      </c>
      <c r="M2434" s="151">
        <v>612494</v>
      </c>
      <c r="N2434" s="148">
        <v>2240</v>
      </c>
    </row>
    <row r="2435" spans="2:14" ht="30">
      <c r="B2435" s="148" t="s">
        <v>7797</v>
      </c>
      <c r="C2435" s="153">
        <v>3.0307085360000001</v>
      </c>
      <c r="D2435" s="16" t="s">
        <v>5156</v>
      </c>
      <c r="E2435" s="16" t="s">
        <v>5167</v>
      </c>
      <c r="F2435" s="111" t="s">
        <v>7548</v>
      </c>
      <c r="G2435" s="111" t="s">
        <v>7796</v>
      </c>
      <c r="I2435" s="155">
        <v>2.4699999999999998E-53</v>
      </c>
      <c r="J2435" s="148" t="s">
        <v>5500</v>
      </c>
      <c r="L2435" s="151">
        <v>612737</v>
      </c>
      <c r="M2435" s="151">
        <v>613939</v>
      </c>
      <c r="N2435" s="148">
        <v>1202</v>
      </c>
    </row>
    <row r="2436" spans="2:14" ht="30">
      <c r="B2436" s="148" t="s">
        <v>7797</v>
      </c>
      <c r="C2436" s="153">
        <v>2.286591509</v>
      </c>
      <c r="D2436" s="16" t="s">
        <v>5156</v>
      </c>
      <c r="E2436" s="16" t="s">
        <v>5167</v>
      </c>
      <c r="F2436" s="111" t="s">
        <v>7548</v>
      </c>
      <c r="G2436" s="111" t="s">
        <v>7796</v>
      </c>
      <c r="I2436" s="155">
        <v>1.13E-28</v>
      </c>
      <c r="J2436" s="148" t="s">
        <v>7581</v>
      </c>
      <c r="L2436" s="151">
        <v>614157</v>
      </c>
      <c r="M2436" s="151">
        <v>618038</v>
      </c>
      <c r="N2436" s="148">
        <v>3881</v>
      </c>
    </row>
    <row r="2437" spans="2:14" ht="30">
      <c r="B2437" s="148" t="s">
        <v>7797</v>
      </c>
      <c r="C2437" s="153">
        <v>1.684254165</v>
      </c>
      <c r="D2437" s="16" t="s">
        <v>5156</v>
      </c>
      <c r="E2437" s="16" t="s">
        <v>5167</v>
      </c>
      <c r="F2437" s="111" t="s">
        <v>7548</v>
      </c>
      <c r="G2437" s="111" t="s">
        <v>7796</v>
      </c>
      <c r="I2437" s="156">
        <v>5.9903930000000001E-3</v>
      </c>
      <c r="J2437" s="148" t="s">
        <v>5501</v>
      </c>
      <c r="L2437" s="151">
        <v>618254</v>
      </c>
      <c r="M2437" s="151">
        <v>619387</v>
      </c>
      <c r="N2437" s="148">
        <v>1133</v>
      </c>
    </row>
    <row r="2438" spans="2:14" ht="30">
      <c r="B2438" s="148" t="s">
        <v>7797</v>
      </c>
      <c r="C2438" s="153">
        <v>1.4309278919999999</v>
      </c>
      <c r="D2438" s="16" t="s">
        <v>5156</v>
      </c>
      <c r="E2438" s="16" t="s">
        <v>5167</v>
      </c>
      <c r="F2438" s="111" t="s">
        <v>7548</v>
      </c>
      <c r="G2438" s="111" t="s">
        <v>7796</v>
      </c>
      <c r="I2438" s="155">
        <v>2.7300000000000001E-14</v>
      </c>
      <c r="J2438" s="148" t="s">
        <v>7582</v>
      </c>
      <c r="L2438" s="151">
        <v>619384</v>
      </c>
      <c r="M2438" s="151">
        <v>620199</v>
      </c>
      <c r="N2438" s="148">
        <v>815</v>
      </c>
    </row>
    <row r="2439" spans="2:14" ht="30">
      <c r="B2439" s="148" t="s">
        <v>7797</v>
      </c>
      <c r="C2439" s="153">
        <v>1.666780106</v>
      </c>
      <c r="D2439" s="16" t="s">
        <v>5156</v>
      </c>
      <c r="E2439" s="16" t="s">
        <v>5167</v>
      </c>
      <c r="F2439" s="111" t="s">
        <v>7548</v>
      </c>
      <c r="G2439" s="111" t="s">
        <v>7796</v>
      </c>
      <c r="I2439" s="155">
        <v>1.13E-12</v>
      </c>
      <c r="J2439" s="148" t="s">
        <v>5503</v>
      </c>
      <c r="L2439" s="151">
        <v>621185</v>
      </c>
      <c r="M2439" s="151">
        <v>622189</v>
      </c>
      <c r="N2439" s="148">
        <v>1004</v>
      </c>
    </row>
    <row r="2440" spans="2:14" ht="30">
      <c r="B2440" s="148" t="s">
        <v>7797</v>
      </c>
      <c r="C2440" s="153">
        <v>1.3684923710000001</v>
      </c>
      <c r="D2440" s="16" t="s">
        <v>5156</v>
      </c>
      <c r="E2440" s="16" t="s">
        <v>5167</v>
      </c>
      <c r="F2440" s="111" t="s">
        <v>7548</v>
      </c>
      <c r="G2440" s="111" t="s">
        <v>7796</v>
      </c>
      <c r="I2440" s="155">
        <v>2.8900000000000001E-16</v>
      </c>
      <c r="J2440" s="148" t="s">
        <v>7583</v>
      </c>
      <c r="L2440" s="151">
        <v>622300</v>
      </c>
      <c r="M2440" s="151">
        <v>623550</v>
      </c>
      <c r="N2440" s="148">
        <v>1250</v>
      </c>
    </row>
    <row r="2441" spans="2:14" ht="30">
      <c r="B2441" s="148" t="s">
        <v>7797</v>
      </c>
      <c r="C2441" s="153">
        <v>2.190695619</v>
      </c>
      <c r="D2441" s="16" t="s">
        <v>5156</v>
      </c>
      <c r="E2441" s="16" t="s">
        <v>5167</v>
      </c>
      <c r="F2441" s="111" t="s">
        <v>7548</v>
      </c>
      <c r="G2441" s="111" t="s">
        <v>7796</v>
      </c>
      <c r="I2441" s="155">
        <v>2.0700000000000001E-35</v>
      </c>
      <c r="J2441" s="148" t="s">
        <v>7584</v>
      </c>
      <c r="L2441" s="151">
        <v>623554</v>
      </c>
      <c r="M2441" s="151">
        <v>624510</v>
      </c>
      <c r="N2441" s="148">
        <v>956</v>
      </c>
    </row>
    <row r="2442" spans="2:14" ht="30">
      <c r="B2442" s="148" t="s">
        <v>7797</v>
      </c>
      <c r="C2442" s="153">
        <v>1.0820868260000001</v>
      </c>
      <c r="D2442" s="16" t="s">
        <v>5156</v>
      </c>
      <c r="E2442" s="16" t="s">
        <v>5167</v>
      </c>
      <c r="F2442" s="111" t="s">
        <v>7548</v>
      </c>
      <c r="G2442" s="111" t="s">
        <v>7796</v>
      </c>
      <c r="I2442" s="155">
        <v>1.37E-9</v>
      </c>
      <c r="J2442" s="148" t="s">
        <v>5504</v>
      </c>
      <c r="L2442" s="151">
        <v>624885</v>
      </c>
      <c r="M2442" s="151">
        <v>626060</v>
      </c>
      <c r="N2442" s="148">
        <v>1175</v>
      </c>
    </row>
    <row r="2443" spans="2:14" ht="30">
      <c r="B2443" s="148" t="s">
        <v>7798</v>
      </c>
      <c r="C2443" s="153">
        <v>-1.066761311</v>
      </c>
      <c r="D2443" s="16" t="s">
        <v>5156</v>
      </c>
      <c r="E2443" s="16" t="s">
        <v>5167</v>
      </c>
      <c r="F2443" s="111" t="s">
        <v>7548</v>
      </c>
      <c r="G2443" s="111" t="s">
        <v>7796</v>
      </c>
      <c r="I2443" s="155">
        <v>2.4800000000000001E-9</v>
      </c>
      <c r="J2443" s="148" t="s">
        <v>7585</v>
      </c>
      <c r="L2443" s="151">
        <v>629894</v>
      </c>
      <c r="M2443" s="151">
        <v>631999</v>
      </c>
      <c r="N2443" s="148">
        <v>2105</v>
      </c>
    </row>
    <row r="2444" spans="2:14" ht="30">
      <c r="B2444" s="148" t="s">
        <v>7797</v>
      </c>
      <c r="C2444" s="153">
        <v>2.2459139590000001</v>
      </c>
      <c r="D2444" s="16" t="s">
        <v>5156</v>
      </c>
      <c r="E2444" s="16" t="s">
        <v>5167</v>
      </c>
      <c r="F2444" s="111" t="s">
        <v>7548</v>
      </c>
      <c r="G2444" s="111" t="s">
        <v>7796</v>
      </c>
      <c r="I2444" s="155">
        <v>1.18E-24</v>
      </c>
      <c r="J2444" s="148" t="s">
        <v>5510</v>
      </c>
      <c r="L2444" s="151">
        <v>642088</v>
      </c>
      <c r="M2444" s="151">
        <v>643326</v>
      </c>
      <c r="N2444" s="148">
        <v>1238</v>
      </c>
    </row>
    <row r="2445" spans="2:14" ht="30">
      <c r="B2445" s="148" t="s">
        <v>7798</v>
      </c>
      <c r="C2445" s="153">
        <v>-1.8666068119999999</v>
      </c>
      <c r="D2445" s="16" t="s">
        <v>5156</v>
      </c>
      <c r="E2445" s="16" t="s">
        <v>5167</v>
      </c>
      <c r="F2445" s="111" t="s">
        <v>7548</v>
      </c>
      <c r="G2445" s="111" t="s">
        <v>7796</v>
      </c>
      <c r="I2445" s="155">
        <v>2.48E-13</v>
      </c>
      <c r="J2445" s="148" t="s">
        <v>7586</v>
      </c>
      <c r="L2445" s="151">
        <v>654583</v>
      </c>
      <c r="M2445" s="151">
        <v>655968</v>
      </c>
      <c r="N2445" s="148">
        <v>1385</v>
      </c>
    </row>
    <row r="2446" spans="2:14" ht="30">
      <c r="B2446" s="148" t="s">
        <v>7798</v>
      </c>
      <c r="C2446" s="153">
        <v>-1.9322412449999999</v>
      </c>
      <c r="D2446" s="16" t="s">
        <v>5156</v>
      </c>
      <c r="E2446" s="16" t="s">
        <v>5167</v>
      </c>
      <c r="F2446" s="111" t="s">
        <v>7548</v>
      </c>
      <c r="G2446" s="111" t="s">
        <v>7796</v>
      </c>
      <c r="I2446" s="155">
        <v>5.5300000000000001E-12</v>
      </c>
      <c r="J2446" s="148" t="s">
        <v>5515</v>
      </c>
      <c r="L2446" s="151">
        <v>656557</v>
      </c>
      <c r="M2446" s="151">
        <v>657117</v>
      </c>
      <c r="N2446" s="148">
        <v>560</v>
      </c>
    </row>
    <row r="2447" spans="2:14" ht="30">
      <c r="B2447" s="148" t="s">
        <v>7797</v>
      </c>
      <c r="C2447" s="153">
        <v>1.2172346489999999</v>
      </c>
      <c r="D2447" s="16" t="s">
        <v>5156</v>
      </c>
      <c r="E2447" s="16" t="s">
        <v>5167</v>
      </c>
      <c r="F2447" s="111" t="s">
        <v>7548</v>
      </c>
      <c r="G2447" s="111" t="s">
        <v>7796</v>
      </c>
      <c r="I2447" s="156">
        <v>3.6337306999999999E-2</v>
      </c>
      <c r="J2447" s="148" t="s">
        <v>5530</v>
      </c>
      <c r="L2447" s="151">
        <v>677415</v>
      </c>
      <c r="M2447" s="151">
        <v>678842</v>
      </c>
      <c r="N2447" s="148">
        <v>1427</v>
      </c>
    </row>
    <row r="2448" spans="2:14" ht="30">
      <c r="B2448" s="148" t="s">
        <v>7797</v>
      </c>
      <c r="C2448" s="153">
        <v>1.309164065</v>
      </c>
      <c r="D2448" s="16" t="s">
        <v>5156</v>
      </c>
      <c r="E2448" s="16" t="s">
        <v>5167</v>
      </c>
      <c r="F2448" s="111" t="s">
        <v>7548</v>
      </c>
      <c r="G2448" s="111" t="s">
        <v>7796</v>
      </c>
      <c r="I2448" s="156">
        <v>1.2201771E-2</v>
      </c>
      <c r="J2448" s="148" t="s">
        <v>7587</v>
      </c>
      <c r="L2448" s="151">
        <v>679508</v>
      </c>
      <c r="M2448" s="151">
        <v>680215</v>
      </c>
      <c r="N2448" s="148">
        <v>707</v>
      </c>
    </row>
    <row r="2449" spans="2:14" ht="30">
      <c r="B2449" s="148" t="s">
        <v>7798</v>
      </c>
      <c r="C2449" s="153">
        <v>-1.6618195389999999</v>
      </c>
      <c r="D2449" s="16" t="s">
        <v>5156</v>
      </c>
      <c r="E2449" s="16" t="s">
        <v>5167</v>
      </c>
      <c r="F2449" s="111" t="s">
        <v>7548</v>
      </c>
      <c r="G2449" s="111" t="s">
        <v>7796</v>
      </c>
      <c r="I2449" s="155">
        <v>1.08E-18</v>
      </c>
      <c r="J2449" s="148" t="s">
        <v>5532</v>
      </c>
      <c r="L2449" s="151">
        <v>683477</v>
      </c>
      <c r="M2449" s="151">
        <v>684412</v>
      </c>
      <c r="N2449" s="148">
        <v>935</v>
      </c>
    </row>
    <row r="2450" spans="2:14" ht="30">
      <c r="B2450" s="148" t="s">
        <v>7797</v>
      </c>
      <c r="C2450" s="153">
        <v>1.042719795</v>
      </c>
      <c r="D2450" s="16" t="s">
        <v>5156</v>
      </c>
      <c r="E2450" s="16" t="s">
        <v>5167</v>
      </c>
      <c r="F2450" s="111" t="s">
        <v>7548</v>
      </c>
      <c r="G2450" s="111" t="s">
        <v>7796</v>
      </c>
      <c r="I2450" s="155">
        <v>1.2199999999999999E-10</v>
      </c>
      <c r="J2450" s="148" t="s">
        <v>7588</v>
      </c>
      <c r="L2450" s="151">
        <v>702811</v>
      </c>
      <c r="M2450" s="151">
        <v>703611</v>
      </c>
      <c r="N2450" s="148">
        <v>800</v>
      </c>
    </row>
    <row r="2451" spans="2:14" ht="30">
      <c r="B2451" s="148" t="s">
        <v>7798</v>
      </c>
      <c r="C2451" s="153">
        <v>-3.5021636859999998</v>
      </c>
      <c r="D2451" s="16" t="s">
        <v>5156</v>
      </c>
      <c r="E2451" s="16" t="s">
        <v>5167</v>
      </c>
      <c r="F2451" s="111" t="s">
        <v>7548</v>
      </c>
      <c r="G2451" s="111" t="s">
        <v>7796</v>
      </c>
      <c r="I2451" s="155">
        <v>2.6699999999999999E-14</v>
      </c>
      <c r="J2451" s="148" t="s">
        <v>5547</v>
      </c>
      <c r="L2451" s="151">
        <v>729134</v>
      </c>
      <c r="M2451" s="151">
        <v>729340</v>
      </c>
      <c r="N2451" s="148">
        <v>206</v>
      </c>
    </row>
    <row r="2452" spans="2:14" ht="30">
      <c r="B2452" s="148" t="s">
        <v>7797</v>
      </c>
      <c r="C2452" s="153">
        <v>1.4535484139999999</v>
      </c>
      <c r="D2452" s="16" t="s">
        <v>5156</v>
      </c>
      <c r="E2452" s="16" t="s">
        <v>5167</v>
      </c>
      <c r="F2452" s="111" t="s">
        <v>7548</v>
      </c>
      <c r="G2452" s="111" t="s">
        <v>7796</v>
      </c>
      <c r="I2452" s="155">
        <v>2.9600000000000001E-5</v>
      </c>
      <c r="J2452" s="148" t="s">
        <v>5548</v>
      </c>
      <c r="L2452" s="151">
        <v>734220</v>
      </c>
      <c r="M2452" s="151">
        <v>735653</v>
      </c>
      <c r="N2452" s="148">
        <v>1433</v>
      </c>
    </row>
    <row r="2453" spans="2:14" ht="30">
      <c r="B2453" s="148" t="s">
        <v>7797</v>
      </c>
      <c r="C2453" s="153">
        <v>1.5771299139999999</v>
      </c>
      <c r="D2453" s="16" t="s">
        <v>5156</v>
      </c>
      <c r="E2453" s="16" t="s">
        <v>5167</v>
      </c>
      <c r="F2453" s="111" t="s">
        <v>7548</v>
      </c>
      <c r="G2453" s="111" t="s">
        <v>7796</v>
      </c>
      <c r="I2453" s="155">
        <v>6.19E-5</v>
      </c>
      <c r="J2453" s="148" t="s">
        <v>5549</v>
      </c>
      <c r="L2453" s="151">
        <v>735650</v>
      </c>
      <c r="M2453" s="151">
        <v>736219</v>
      </c>
      <c r="N2453" s="148">
        <v>569</v>
      </c>
    </row>
    <row r="2454" spans="2:14" ht="30">
      <c r="B2454" s="148" t="s">
        <v>7798</v>
      </c>
      <c r="C2454" s="153">
        <v>-1.5870714480000001</v>
      </c>
      <c r="D2454" s="16" t="s">
        <v>5156</v>
      </c>
      <c r="E2454" s="16" t="s">
        <v>5167</v>
      </c>
      <c r="F2454" s="111" t="s">
        <v>7548</v>
      </c>
      <c r="G2454" s="111" t="s">
        <v>7796</v>
      </c>
      <c r="I2454" s="156">
        <v>2.1840691999999998E-2</v>
      </c>
      <c r="J2454" s="148" t="s">
        <v>7589</v>
      </c>
      <c r="L2454" s="151">
        <v>738092</v>
      </c>
      <c r="M2454" s="151">
        <v>738853</v>
      </c>
      <c r="N2454" s="148">
        <v>761</v>
      </c>
    </row>
    <row r="2455" spans="2:14" ht="30">
      <c r="B2455" s="148" t="s">
        <v>7797</v>
      </c>
      <c r="C2455" s="153">
        <v>1.2856077669999999</v>
      </c>
      <c r="D2455" s="16" t="s">
        <v>5156</v>
      </c>
      <c r="E2455" s="16" t="s">
        <v>5167</v>
      </c>
      <c r="F2455" s="111" t="s">
        <v>7548</v>
      </c>
      <c r="G2455" s="111" t="s">
        <v>7796</v>
      </c>
      <c r="I2455" s="155">
        <v>5.4400000000000001E-11</v>
      </c>
      <c r="J2455" s="148" t="s">
        <v>5552</v>
      </c>
      <c r="L2455" s="151">
        <v>753185</v>
      </c>
      <c r="M2455" s="151">
        <v>754468</v>
      </c>
      <c r="N2455" s="148">
        <v>1283</v>
      </c>
    </row>
    <row r="2456" spans="2:14" ht="30">
      <c r="B2456" s="148" t="s">
        <v>7798</v>
      </c>
      <c r="C2456" s="153">
        <v>-1.2159690910000001</v>
      </c>
      <c r="D2456" s="16" t="s">
        <v>5156</v>
      </c>
      <c r="E2456" s="16" t="s">
        <v>5167</v>
      </c>
      <c r="F2456" s="111" t="s">
        <v>7548</v>
      </c>
      <c r="G2456" s="111" t="s">
        <v>7796</v>
      </c>
      <c r="I2456" s="155">
        <v>6.9699999999999995E-7</v>
      </c>
      <c r="J2456" s="148" t="s">
        <v>5556</v>
      </c>
      <c r="L2456" s="151">
        <v>761522</v>
      </c>
      <c r="M2456" s="151">
        <v>762739</v>
      </c>
      <c r="N2456" s="148">
        <v>1217</v>
      </c>
    </row>
    <row r="2457" spans="2:14" ht="30">
      <c r="B2457" s="148" t="s">
        <v>7798</v>
      </c>
      <c r="C2457" s="153">
        <v>-2.3408302609999998</v>
      </c>
      <c r="D2457" s="16" t="s">
        <v>5156</v>
      </c>
      <c r="E2457" s="16" t="s">
        <v>5167</v>
      </c>
      <c r="F2457" s="111" t="s">
        <v>7548</v>
      </c>
      <c r="G2457" s="111" t="s">
        <v>7796</v>
      </c>
      <c r="I2457" s="155">
        <v>4.6400000000000003E-33</v>
      </c>
      <c r="J2457" s="148" t="s">
        <v>5560</v>
      </c>
      <c r="L2457" s="151">
        <v>771458</v>
      </c>
      <c r="M2457" s="151">
        <v>773026</v>
      </c>
      <c r="N2457" s="148">
        <v>1568</v>
      </c>
    </row>
    <row r="2458" spans="2:14" ht="30">
      <c r="B2458" s="148" t="s">
        <v>7798</v>
      </c>
      <c r="C2458" s="153">
        <v>-1.9997279729999999</v>
      </c>
      <c r="D2458" s="16" t="s">
        <v>5156</v>
      </c>
      <c r="E2458" s="16" t="s">
        <v>5167</v>
      </c>
      <c r="F2458" s="111" t="s">
        <v>7548</v>
      </c>
      <c r="G2458" s="111" t="s">
        <v>7796</v>
      </c>
      <c r="I2458" s="155">
        <v>1.12E-16</v>
      </c>
      <c r="J2458" s="148" t="s">
        <v>5561</v>
      </c>
      <c r="L2458" s="151">
        <v>773042</v>
      </c>
      <c r="M2458" s="151">
        <v>774181</v>
      </c>
      <c r="N2458" s="148">
        <v>1139</v>
      </c>
    </row>
    <row r="2459" spans="2:14" ht="30">
      <c r="B2459" s="148" t="s">
        <v>7798</v>
      </c>
      <c r="C2459" s="153">
        <v>-1.655219185</v>
      </c>
      <c r="D2459" s="16" t="s">
        <v>5156</v>
      </c>
      <c r="E2459" s="16" t="s">
        <v>5167</v>
      </c>
      <c r="F2459" s="111" t="s">
        <v>7548</v>
      </c>
      <c r="G2459" s="111" t="s">
        <v>7796</v>
      </c>
      <c r="I2459" s="155">
        <v>7.4499999999999998E-6</v>
      </c>
      <c r="J2459" s="148" t="s">
        <v>5562</v>
      </c>
      <c r="L2459" s="151">
        <v>774309</v>
      </c>
      <c r="M2459" s="151">
        <v>774602</v>
      </c>
      <c r="N2459" s="148">
        <v>293</v>
      </c>
    </row>
    <row r="2460" spans="2:14" ht="30">
      <c r="B2460" s="148" t="s">
        <v>7797</v>
      </c>
      <c r="C2460" s="153">
        <v>1.494145624</v>
      </c>
      <c r="D2460" s="16" t="s">
        <v>5156</v>
      </c>
      <c r="E2460" s="16" t="s">
        <v>5167</v>
      </c>
      <c r="F2460" s="111" t="s">
        <v>7548</v>
      </c>
      <c r="G2460" s="111" t="s">
        <v>7796</v>
      </c>
      <c r="I2460" s="155">
        <v>1.11E-6</v>
      </c>
      <c r="J2460" s="148" t="s">
        <v>5567</v>
      </c>
      <c r="L2460" s="151">
        <v>784937</v>
      </c>
      <c r="M2460" s="151">
        <v>785317</v>
      </c>
      <c r="N2460" s="148">
        <v>380</v>
      </c>
    </row>
    <row r="2461" spans="2:14" ht="30">
      <c r="B2461" s="148" t="s">
        <v>7797</v>
      </c>
      <c r="C2461" s="153">
        <v>1.9159104419999999</v>
      </c>
      <c r="D2461" s="16" t="s">
        <v>5156</v>
      </c>
      <c r="E2461" s="16" t="s">
        <v>5167</v>
      </c>
      <c r="F2461" s="111" t="s">
        <v>7548</v>
      </c>
      <c r="G2461" s="111" t="s">
        <v>7796</v>
      </c>
      <c r="I2461" s="155">
        <v>2.5099999999999998E-28</v>
      </c>
      <c r="J2461" s="148" t="s">
        <v>5569</v>
      </c>
      <c r="L2461" s="151">
        <v>786843</v>
      </c>
      <c r="M2461" s="151">
        <v>787595</v>
      </c>
      <c r="N2461" s="148">
        <v>752</v>
      </c>
    </row>
    <row r="2462" spans="2:14" ht="30">
      <c r="B2462" s="148" t="s">
        <v>7797</v>
      </c>
      <c r="C2462" s="153">
        <v>1.131372338</v>
      </c>
      <c r="D2462" s="16" t="s">
        <v>5156</v>
      </c>
      <c r="E2462" s="16" t="s">
        <v>5167</v>
      </c>
      <c r="F2462" s="111" t="s">
        <v>7548</v>
      </c>
      <c r="G2462" s="111" t="s">
        <v>7796</v>
      </c>
      <c r="I2462" s="155">
        <v>2.11E-11</v>
      </c>
      <c r="J2462" s="148" t="s">
        <v>5571</v>
      </c>
      <c r="L2462" s="151">
        <v>792316</v>
      </c>
      <c r="M2462" s="151">
        <v>793788</v>
      </c>
      <c r="N2462" s="148">
        <v>1472</v>
      </c>
    </row>
    <row r="2463" spans="2:14" ht="30">
      <c r="B2463" s="148" t="s">
        <v>7797</v>
      </c>
      <c r="C2463" s="153">
        <v>1.540154799</v>
      </c>
      <c r="D2463" s="16" t="s">
        <v>5156</v>
      </c>
      <c r="E2463" s="16" t="s">
        <v>5167</v>
      </c>
      <c r="F2463" s="111" t="s">
        <v>7548</v>
      </c>
      <c r="G2463" s="111" t="s">
        <v>7796</v>
      </c>
      <c r="I2463" s="155">
        <v>4.2000000000000002E-16</v>
      </c>
      <c r="J2463" s="148" t="s">
        <v>7590</v>
      </c>
      <c r="L2463" s="151">
        <v>799622</v>
      </c>
      <c r="M2463" s="151">
        <v>800575</v>
      </c>
      <c r="N2463" s="148">
        <v>953</v>
      </c>
    </row>
    <row r="2464" spans="2:14" ht="30">
      <c r="B2464" s="148" t="s">
        <v>7798</v>
      </c>
      <c r="C2464" s="153">
        <v>-1.0284598730000001</v>
      </c>
      <c r="D2464" s="16" t="s">
        <v>5156</v>
      </c>
      <c r="E2464" s="16" t="s">
        <v>5167</v>
      </c>
      <c r="F2464" s="111" t="s">
        <v>7548</v>
      </c>
      <c r="G2464" s="111" t="s">
        <v>7796</v>
      </c>
      <c r="I2464" s="156">
        <v>4.7717958999999997E-2</v>
      </c>
      <c r="J2464" s="148" t="s">
        <v>7591</v>
      </c>
      <c r="L2464" s="151">
        <v>811522</v>
      </c>
      <c r="M2464" s="151">
        <v>812277</v>
      </c>
      <c r="N2464" s="148">
        <v>755</v>
      </c>
    </row>
    <row r="2465" spans="2:14" ht="30">
      <c r="B2465" s="148" t="s">
        <v>7797</v>
      </c>
      <c r="C2465" s="153">
        <v>1.0878927</v>
      </c>
      <c r="D2465" s="16" t="s">
        <v>5156</v>
      </c>
      <c r="E2465" s="16" t="s">
        <v>5167</v>
      </c>
      <c r="F2465" s="111" t="s">
        <v>7548</v>
      </c>
      <c r="G2465" s="111" t="s">
        <v>7796</v>
      </c>
      <c r="I2465" s="155">
        <v>8.7600000000000006E-12</v>
      </c>
      <c r="J2465" s="148" t="s">
        <v>5578</v>
      </c>
      <c r="L2465" s="151">
        <v>817044</v>
      </c>
      <c r="M2465" s="151">
        <v>818033</v>
      </c>
      <c r="N2465" s="148">
        <v>989</v>
      </c>
    </row>
    <row r="2466" spans="2:14" ht="30">
      <c r="B2466" s="148" t="s">
        <v>7797</v>
      </c>
      <c r="C2466" s="153">
        <v>1.3494587069999999</v>
      </c>
      <c r="D2466" s="16" t="s">
        <v>5156</v>
      </c>
      <c r="E2466" s="16" t="s">
        <v>5167</v>
      </c>
      <c r="F2466" s="111" t="s">
        <v>7548</v>
      </c>
      <c r="G2466" s="111" t="s">
        <v>7796</v>
      </c>
      <c r="I2466" s="155">
        <v>3.2500000000000002E-9</v>
      </c>
      <c r="J2466" s="148" t="s">
        <v>7592</v>
      </c>
      <c r="L2466" s="151">
        <v>820793</v>
      </c>
      <c r="M2466" s="151">
        <v>821506</v>
      </c>
      <c r="N2466" s="148">
        <v>713</v>
      </c>
    </row>
    <row r="2467" spans="2:14" ht="30">
      <c r="B2467" s="148" t="s">
        <v>7797</v>
      </c>
      <c r="C2467" s="153">
        <v>1.1017087990000001</v>
      </c>
      <c r="D2467" s="16" t="s">
        <v>5156</v>
      </c>
      <c r="E2467" s="16" t="s">
        <v>5167</v>
      </c>
      <c r="F2467" s="111" t="s">
        <v>7548</v>
      </c>
      <c r="G2467" s="111" t="s">
        <v>7796</v>
      </c>
      <c r="I2467" s="155">
        <v>1.8199999999999999E-12</v>
      </c>
      <c r="J2467" s="148" t="s">
        <v>7593</v>
      </c>
      <c r="L2467" s="151">
        <v>821542</v>
      </c>
      <c r="M2467" s="151">
        <v>822498</v>
      </c>
      <c r="N2467" s="148">
        <v>956</v>
      </c>
    </row>
    <row r="2468" spans="2:14" ht="30">
      <c r="B2468" s="148" t="s">
        <v>7797</v>
      </c>
      <c r="C2468" s="153">
        <v>1.2757119690000001</v>
      </c>
      <c r="D2468" s="16" t="s">
        <v>5156</v>
      </c>
      <c r="E2468" s="16" t="s">
        <v>5167</v>
      </c>
      <c r="F2468" s="111" t="s">
        <v>7548</v>
      </c>
      <c r="G2468" s="111" t="s">
        <v>7796</v>
      </c>
      <c r="I2468" s="155">
        <v>9.06E-14</v>
      </c>
      <c r="J2468" s="148" t="s">
        <v>5580</v>
      </c>
      <c r="L2468" s="151">
        <v>822498</v>
      </c>
      <c r="M2468" s="151">
        <v>823739</v>
      </c>
      <c r="N2468" s="148">
        <v>1241</v>
      </c>
    </row>
    <row r="2469" spans="2:14" ht="30">
      <c r="B2469" s="148" t="s">
        <v>7797</v>
      </c>
      <c r="C2469" s="153">
        <v>1.32575726</v>
      </c>
      <c r="D2469" s="16" t="s">
        <v>5156</v>
      </c>
      <c r="E2469" s="16" t="s">
        <v>5167</v>
      </c>
      <c r="F2469" s="111" t="s">
        <v>7548</v>
      </c>
      <c r="G2469" s="111" t="s">
        <v>7796</v>
      </c>
      <c r="I2469" s="155">
        <v>1.5299999999999999E-14</v>
      </c>
      <c r="J2469" s="148" t="s">
        <v>5581</v>
      </c>
      <c r="L2469" s="151">
        <v>823736</v>
      </c>
      <c r="M2469" s="151">
        <v>824497</v>
      </c>
      <c r="N2469" s="148">
        <v>761</v>
      </c>
    </row>
    <row r="2470" spans="2:14" ht="30">
      <c r="B2470" s="148" t="s">
        <v>7798</v>
      </c>
      <c r="C2470" s="153">
        <v>-1.132315937</v>
      </c>
      <c r="D2470" s="16" t="s">
        <v>5156</v>
      </c>
      <c r="E2470" s="16" t="s">
        <v>5167</v>
      </c>
      <c r="F2470" s="111" t="s">
        <v>7548</v>
      </c>
      <c r="G2470" s="111" t="s">
        <v>7796</v>
      </c>
      <c r="I2470" s="155">
        <v>1.36E-11</v>
      </c>
      <c r="J2470" s="148" t="s">
        <v>7594</v>
      </c>
      <c r="L2470" s="151">
        <v>825002</v>
      </c>
      <c r="M2470" s="151">
        <v>826108</v>
      </c>
      <c r="N2470" s="148">
        <v>1106</v>
      </c>
    </row>
    <row r="2471" spans="2:14" ht="30">
      <c r="B2471" s="148" t="s">
        <v>7798</v>
      </c>
      <c r="C2471" s="153">
        <v>-1.4949408179999999</v>
      </c>
      <c r="D2471" s="16" t="s">
        <v>5156</v>
      </c>
      <c r="E2471" s="16" t="s">
        <v>5167</v>
      </c>
      <c r="F2471" s="111" t="s">
        <v>7548</v>
      </c>
      <c r="G2471" s="111" t="s">
        <v>7796</v>
      </c>
      <c r="I2471" s="155">
        <v>9.7899999999999993E-16</v>
      </c>
      <c r="J2471" s="148" t="s">
        <v>5582</v>
      </c>
      <c r="L2471" s="151">
        <v>826119</v>
      </c>
      <c r="M2471" s="151">
        <v>827252</v>
      </c>
      <c r="N2471" s="148">
        <v>1133</v>
      </c>
    </row>
    <row r="2472" spans="2:14" ht="30">
      <c r="B2472" s="148" t="s">
        <v>7798</v>
      </c>
      <c r="C2472" s="153">
        <v>-1.9533982080000001</v>
      </c>
      <c r="D2472" s="16" t="s">
        <v>5156</v>
      </c>
      <c r="E2472" s="16" t="s">
        <v>5167</v>
      </c>
      <c r="F2472" s="111" t="s">
        <v>7548</v>
      </c>
      <c r="G2472" s="111" t="s">
        <v>7796</v>
      </c>
      <c r="I2472" s="155">
        <v>2.6199999999999999E-6</v>
      </c>
      <c r="J2472" s="148" t="s">
        <v>7595</v>
      </c>
      <c r="L2472" s="151">
        <v>832468</v>
      </c>
      <c r="M2472" s="151">
        <v>832950</v>
      </c>
      <c r="N2472" s="148">
        <v>482</v>
      </c>
    </row>
    <row r="2473" spans="2:14" ht="30">
      <c r="B2473" s="148" t="s">
        <v>7798</v>
      </c>
      <c r="C2473" s="153">
        <v>-1.7038160010000001</v>
      </c>
      <c r="D2473" s="16" t="s">
        <v>5156</v>
      </c>
      <c r="E2473" s="16" t="s">
        <v>5167</v>
      </c>
      <c r="F2473" s="111" t="s">
        <v>7548</v>
      </c>
      <c r="G2473" s="111" t="s">
        <v>7796</v>
      </c>
      <c r="I2473" s="155">
        <v>2.3699999999999999E-21</v>
      </c>
      <c r="J2473" s="148" t="s">
        <v>7596</v>
      </c>
      <c r="L2473" s="151">
        <v>833070</v>
      </c>
      <c r="M2473" s="151">
        <v>835220</v>
      </c>
      <c r="N2473" s="148">
        <v>2150</v>
      </c>
    </row>
    <row r="2474" spans="2:14" ht="30">
      <c r="B2474" s="148" t="s">
        <v>7797</v>
      </c>
      <c r="C2474" s="153">
        <v>1.1220636559999999</v>
      </c>
      <c r="D2474" s="16" t="s">
        <v>5156</v>
      </c>
      <c r="E2474" s="16" t="s">
        <v>5167</v>
      </c>
      <c r="F2474" s="111" t="s">
        <v>7548</v>
      </c>
      <c r="G2474" s="111" t="s">
        <v>7796</v>
      </c>
      <c r="I2474" s="155">
        <v>1.5299999999999999E-10</v>
      </c>
      <c r="J2474" s="148" t="s">
        <v>7597</v>
      </c>
      <c r="L2474" s="151">
        <v>838530</v>
      </c>
      <c r="M2474" s="151">
        <v>839207</v>
      </c>
      <c r="N2474" s="148">
        <v>677</v>
      </c>
    </row>
    <row r="2475" spans="2:14" ht="30">
      <c r="B2475" s="148" t="s">
        <v>7797</v>
      </c>
      <c r="C2475" s="153">
        <v>1.2357382480000001</v>
      </c>
      <c r="D2475" s="16" t="s">
        <v>5156</v>
      </c>
      <c r="E2475" s="16" t="s">
        <v>5167</v>
      </c>
      <c r="F2475" s="111" t="s">
        <v>7548</v>
      </c>
      <c r="G2475" s="111" t="s">
        <v>7796</v>
      </c>
      <c r="I2475" s="155">
        <v>5.3300000000000002E-10</v>
      </c>
      <c r="J2475" s="148" t="s">
        <v>7598</v>
      </c>
      <c r="L2475" s="151">
        <v>839249</v>
      </c>
      <c r="M2475" s="151">
        <v>841531</v>
      </c>
      <c r="N2475" s="148">
        <v>2282</v>
      </c>
    </row>
    <row r="2476" spans="2:14" ht="30">
      <c r="B2476" s="148" t="s">
        <v>7798</v>
      </c>
      <c r="C2476" s="153">
        <v>-1.0535058049999999</v>
      </c>
      <c r="D2476" s="16" t="s">
        <v>5156</v>
      </c>
      <c r="E2476" s="16" t="s">
        <v>5167</v>
      </c>
      <c r="F2476" s="111" t="s">
        <v>7548</v>
      </c>
      <c r="G2476" s="111" t="s">
        <v>7796</v>
      </c>
      <c r="I2476" s="155">
        <v>5.5700000000000004E-9</v>
      </c>
      <c r="J2476" s="148" t="s">
        <v>7599</v>
      </c>
      <c r="L2476" s="151">
        <v>842332</v>
      </c>
      <c r="M2476" s="151">
        <v>843258</v>
      </c>
      <c r="N2476" s="148">
        <v>926</v>
      </c>
    </row>
    <row r="2477" spans="2:14" ht="30">
      <c r="B2477" s="148" t="s">
        <v>7797</v>
      </c>
      <c r="C2477" s="153">
        <v>1.29350667</v>
      </c>
      <c r="D2477" s="16" t="s">
        <v>5156</v>
      </c>
      <c r="E2477" s="16" t="s">
        <v>5167</v>
      </c>
      <c r="F2477" s="111" t="s">
        <v>7548</v>
      </c>
      <c r="G2477" s="111" t="s">
        <v>7796</v>
      </c>
      <c r="I2477" s="155">
        <v>1.55E-7</v>
      </c>
      <c r="J2477" s="148" t="s">
        <v>5589</v>
      </c>
      <c r="L2477" s="151">
        <v>843255</v>
      </c>
      <c r="M2477" s="151">
        <v>845480</v>
      </c>
      <c r="N2477" s="148">
        <v>2225</v>
      </c>
    </row>
    <row r="2478" spans="2:14" ht="30">
      <c r="B2478" s="148" t="s">
        <v>7797</v>
      </c>
      <c r="C2478" s="153">
        <v>2.1548403180000002</v>
      </c>
      <c r="D2478" s="16" t="s">
        <v>5156</v>
      </c>
      <c r="E2478" s="16" t="s">
        <v>5167</v>
      </c>
      <c r="F2478" s="111" t="s">
        <v>7548</v>
      </c>
      <c r="G2478" s="111" t="s">
        <v>7796</v>
      </c>
      <c r="I2478" s="155">
        <v>6.1499999999999998E-27</v>
      </c>
      <c r="J2478" s="148" t="s">
        <v>7600</v>
      </c>
      <c r="L2478" s="151">
        <v>850450</v>
      </c>
      <c r="M2478" s="151">
        <v>850965</v>
      </c>
      <c r="N2478" s="148">
        <v>515</v>
      </c>
    </row>
    <row r="2479" spans="2:14" ht="30">
      <c r="B2479" s="148" t="s">
        <v>7797</v>
      </c>
      <c r="C2479" s="153">
        <v>1.1211811920000001</v>
      </c>
      <c r="D2479" s="16" t="s">
        <v>5156</v>
      </c>
      <c r="E2479" s="16" t="s">
        <v>5167</v>
      </c>
      <c r="F2479" s="111" t="s">
        <v>7548</v>
      </c>
      <c r="G2479" s="111" t="s">
        <v>7796</v>
      </c>
      <c r="I2479" s="155">
        <v>7.9999999999999996E-7</v>
      </c>
      <c r="J2479" s="148" t="s">
        <v>7601</v>
      </c>
      <c r="L2479" s="151">
        <v>854824</v>
      </c>
      <c r="M2479" s="151">
        <v>855744</v>
      </c>
      <c r="N2479" s="148">
        <v>920</v>
      </c>
    </row>
    <row r="2480" spans="2:14" ht="30">
      <c r="B2480" s="148" t="s">
        <v>7797</v>
      </c>
      <c r="C2480" s="153">
        <v>1.3695346559999999</v>
      </c>
      <c r="D2480" s="16" t="s">
        <v>5156</v>
      </c>
      <c r="E2480" s="16" t="s">
        <v>5167</v>
      </c>
      <c r="F2480" s="111" t="s">
        <v>7548</v>
      </c>
      <c r="G2480" s="111" t="s">
        <v>7796</v>
      </c>
      <c r="I2480" s="155">
        <v>4.04E-13</v>
      </c>
      <c r="J2480" s="148" t="s">
        <v>7602</v>
      </c>
      <c r="L2480" s="151">
        <v>859213</v>
      </c>
      <c r="M2480" s="151">
        <v>860028</v>
      </c>
      <c r="N2480" s="148">
        <v>815</v>
      </c>
    </row>
    <row r="2481" spans="2:14" ht="30">
      <c r="B2481" s="148" t="s">
        <v>7797</v>
      </c>
      <c r="C2481" s="153">
        <v>1.610087496</v>
      </c>
      <c r="D2481" s="16" t="s">
        <v>5156</v>
      </c>
      <c r="E2481" s="16" t="s">
        <v>5167</v>
      </c>
      <c r="F2481" s="111" t="s">
        <v>7548</v>
      </c>
      <c r="G2481" s="111" t="s">
        <v>7796</v>
      </c>
      <c r="I2481" s="155">
        <v>1.6099999999999999E-17</v>
      </c>
      <c r="J2481" s="148" t="s">
        <v>5599</v>
      </c>
      <c r="L2481" s="151">
        <v>866568</v>
      </c>
      <c r="M2481" s="151">
        <v>867533</v>
      </c>
      <c r="N2481" s="148">
        <v>965</v>
      </c>
    </row>
    <row r="2482" spans="2:14" ht="30">
      <c r="B2482" s="148" t="s">
        <v>7798</v>
      </c>
      <c r="C2482" s="153">
        <v>-1.6360344149999999</v>
      </c>
      <c r="D2482" s="16" t="s">
        <v>5156</v>
      </c>
      <c r="E2482" s="16" t="s">
        <v>5167</v>
      </c>
      <c r="F2482" s="111" t="s">
        <v>7548</v>
      </c>
      <c r="G2482" s="111" t="s">
        <v>7796</v>
      </c>
      <c r="I2482" s="155">
        <v>2.3700000000000001E-16</v>
      </c>
      <c r="J2482" s="148" t="s">
        <v>5603</v>
      </c>
      <c r="L2482" s="151">
        <v>878248</v>
      </c>
      <c r="M2482" s="151">
        <v>878631</v>
      </c>
      <c r="N2482" s="148">
        <v>383</v>
      </c>
    </row>
    <row r="2483" spans="2:14" ht="30">
      <c r="B2483" s="148" t="s">
        <v>7797</v>
      </c>
      <c r="C2483" s="153">
        <v>1.0176809950000001</v>
      </c>
      <c r="D2483" s="16" t="s">
        <v>5156</v>
      </c>
      <c r="E2483" s="16" t="s">
        <v>5167</v>
      </c>
      <c r="F2483" s="111" t="s">
        <v>7548</v>
      </c>
      <c r="G2483" s="111" t="s">
        <v>7796</v>
      </c>
      <c r="I2483" s="155">
        <v>5.2399999999999999E-8</v>
      </c>
      <c r="J2483" s="148" t="s">
        <v>7603</v>
      </c>
      <c r="L2483" s="151">
        <v>880727</v>
      </c>
      <c r="M2483" s="151">
        <v>881929</v>
      </c>
      <c r="N2483" s="148">
        <v>1202</v>
      </c>
    </row>
    <row r="2484" spans="2:14" ht="30">
      <c r="B2484" s="148" t="s">
        <v>7797</v>
      </c>
      <c r="C2484" s="153">
        <v>1.319027116</v>
      </c>
      <c r="D2484" s="16" t="s">
        <v>5156</v>
      </c>
      <c r="E2484" s="16" t="s">
        <v>5167</v>
      </c>
      <c r="F2484" s="111" t="s">
        <v>7548</v>
      </c>
      <c r="G2484" s="111" t="s">
        <v>7796</v>
      </c>
      <c r="I2484" s="155">
        <v>2.2400000000000002E-6</v>
      </c>
      <c r="J2484" s="148" t="s">
        <v>5605</v>
      </c>
      <c r="L2484" s="151">
        <v>882792</v>
      </c>
      <c r="M2484" s="151">
        <v>883388</v>
      </c>
      <c r="N2484" s="148">
        <v>596</v>
      </c>
    </row>
    <row r="2485" spans="2:14" ht="30">
      <c r="B2485" s="148" t="s">
        <v>7798</v>
      </c>
      <c r="C2485" s="153">
        <v>-1.202371613</v>
      </c>
      <c r="D2485" s="16" t="s">
        <v>5156</v>
      </c>
      <c r="E2485" s="16" t="s">
        <v>5167</v>
      </c>
      <c r="F2485" s="111" t="s">
        <v>7548</v>
      </c>
      <c r="G2485" s="111" t="s">
        <v>7796</v>
      </c>
      <c r="I2485" s="155">
        <v>2.5399999999999999E-8</v>
      </c>
      <c r="J2485" s="148" t="s">
        <v>5608</v>
      </c>
      <c r="L2485" s="151">
        <v>885316</v>
      </c>
      <c r="M2485" s="151">
        <v>886131</v>
      </c>
      <c r="N2485" s="148">
        <v>815</v>
      </c>
    </row>
    <row r="2486" spans="2:14" ht="30">
      <c r="B2486" s="148" t="s">
        <v>7798</v>
      </c>
      <c r="C2486" s="153">
        <v>-1.417623173</v>
      </c>
      <c r="D2486" s="16" t="s">
        <v>5156</v>
      </c>
      <c r="E2486" s="16" t="s">
        <v>5167</v>
      </c>
      <c r="F2486" s="111" t="s">
        <v>7548</v>
      </c>
      <c r="G2486" s="111" t="s">
        <v>7796</v>
      </c>
      <c r="I2486" s="155">
        <v>4.54E-11</v>
      </c>
      <c r="J2486" s="148" t="s">
        <v>5609</v>
      </c>
      <c r="L2486" s="151">
        <v>886131</v>
      </c>
      <c r="M2486" s="151">
        <v>887339</v>
      </c>
      <c r="N2486" s="148">
        <v>1208</v>
      </c>
    </row>
    <row r="2487" spans="2:14" ht="30">
      <c r="B2487" s="148" t="s">
        <v>7798</v>
      </c>
      <c r="C2487" s="153">
        <v>-1.5889684820000001</v>
      </c>
      <c r="D2487" s="16" t="s">
        <v>5156</v>
      </c>
      <c r="E2487" s="16" t="s">
        <v>5167</v>
      </c>
      <c r="F2487" s="111" t="s">
        <v>7548</v>
      </c>
      <c r="G2487" s="111" t="s">
        <v>7796</v>
      </c>
      <c r="I2487" s="155">
        <v>1.9800000000000002E-9</v>
      </c>
      <c r="J2487" s="148" t="s">
        <v>7604</v>
      </c>
      <c r="L2487" s="151">
        <v>887423</v>
      </c>
      <c r="M2487" s="151">
        <v>887959</v>
      </c>
      <c r="N2487" s="148">
        <v>536</v>
      </c>
    </row>
    <row r="2488" spans="2:14" ht="30">
      <c r="B2488" s="148" t="s">
        <v>7797</v>
      </c>
      <c r="C2488" s="153">
        <v>2.488837309</v>
      </c>
      <c r="D2488" s="16" t="s">
        <v>5156</v>
      </c>
      <c r="E2488" s="16" t="s">
        <v>5167</v>
      </c>
      <c r="F2488" s="111" t="s">
        <v>7548</v>
      </c>
      <c r="G2488" s="111" t="s">
        <v>7796</v>
      </c>
      <c r="I2488" s="155">
        <v>5.89E-44</v>
      </c>
      <c r="J2488" s="148" t="s">
        <v>5615</v>
      </c>
      <c r="L2488" s="151">
        <v>893784</v>
      </c>
      <c r="M2488" s="151">
        <v>894896</v>
      </c>
      <c r="N2488" s="148">
        <v>1112</v>
      </c>
    </row>
    <row r="2489" spans="2:14" ht="30">
      <c r="B2489" s="148" t="s">
        <v>7797</v>
      </c>
      <c r="C2489" s="153">
        <v>1.7225689799999999</v>
      </c>
      <c r="D2489" s="16" t="s">
        <v>5156</v>
      </c>
      <c r="E2489" s="16" t="s">
        <v>5167</v>
      </c>
      <c r="F2489" s="111" t="s">
        <v>7548</v>
      </c>
      <c r="G2489" s="111" t="s">
        <v>7796</v>
      </c>
      <c r="I2489" s="155">
        <v>1.2099999999999999E-22</v>
      </c>
      <c r="J2489" s="148" t="s">
        <v>7605</v>
      </c>
      <c r="L2489" s="151">
        <v>894991</v>
      </c>
      <c r="M2489" s="151">
        <v>896124</v>
      </c>
      <c r="N2489" s="148">
        <v>1133</v>
      </c>
    </row>
    <row r="2490" spans="2:14" ht="30">
      <c r="B2490" s="148" t="s">
        <v>7797</v>
      </c>
      <c r="C2490" s="153">
        <v>1.5351544479999999</v>
      </c>
      <c r="D2490" s="16" t="s">
        <v>5156</v>
      </c>
      <c r="E2490" s="16" t="s">
        <v>5167</v>
      </c>
      <c r="F2490" s="111" t="s">
        <v>7548</v>
      </c>
      <c r="G2490" s="111" t="s">
        <v>7796</v>
      </c>
      <c r="I2490" s="155">
        <v>1.7999999999999999E-14</v>
      </c>
      <c r="J2490" s="148" t="s">
        <v>5619</v>
      </c>
      <c r="L2490" s="151">
        <v>903952</v>
      </c>
      <c r="M2490" s="151">
        <v>904467</v>
      </c>
      <c r="N2490" s="148">
        <v>515</v>
      </c>
    </row>
    <row r="2491" spans="2:14" ht="30">
      <c r="B2491" s="148" t="s">
        <v>7797</v>
      </c>
      <c r="C2491" s="153">
        <v>1.1105136579999999</v>
      </c>
      <c r="D2491" s="16" t="s">
        <v>5156</v>
      </c>
      <c r="E2491" s="16" t="s">
        <v>5167</v>
      </c>
      <c r="F2491" s="111" t="s">
        <v>7548</v>
      </c>
      <c r="G2491" s="111" t="s">
        <v>7796</v>
      </c>
      <c r="I2491" s="155">
        <v>1.7199999999999999E-8</v>
      </c>
      <c r="J2491" s="148" t="s">
        <v>5621</v>
      </c>
      <c r="L2491" s="151">
        <v>904913</v>
      </c>
      <c r="M2491" s="151">
        <v>905743</v>
      </c>
      <c r="N2491" s="148">
        <v>830</v>
      </c>
    </row>
    <row r="2492" spans="2:14" ht="30">
      <c r="B2492" s="148" t="s">
        <v>7797</v>
      </c>
      <c r="C2492" s="153">
        <v>1.2105308379999999</v>
      </c>
      <c r="D2492" s="16" t="s">
        <v>5156</v>
      </c>
      <c r="E2492" s="16" t="s">
        <v>5167</v>
      </c>
      <c r="F2492" s="111" t="s">
        <v>7548</v>
      </c>
      <c r="G2492" s="111" t="s">
        <v>7796</v>
      </c>
      <c r="I2492" s="155">
        <v>1.8199999999999999E-10</v>
      </c>
      <c r="J2492" s="148" t="s">
        <v>5624</v>
      </c>
      <c r="L2492" s="151">
        <v>909331</v>
      </c>
      <c r="M2492" s="151">
        <v>911049</v>
      </c>
      <c r="N2492" s="148">
        <v>1718</v>
      </c>
    </row>
    <row r="2493" spans="2:14" ht="30">
      <c r="B2493" s="148" t="s">
        <v>7797</v>
      </c>
      <c r="C2493" s="153">
        <v>1.028419543</v>
      </c>
      <c r="D2493" s="16" t="s">
        <v>5156</v>
      </c>
      <c r="E2493" s="16" t="s">
        <v>5167</v>
      </c>
      <c r="F2493" s="111" t="s">
        <v>7548</v>
      </c>
      <c r="G2493" s="111" t="s">
        <v>7796</v>
      </c>
      <c r="I2493" s="155">
        <v>2.0599999999999999E-5</v>
      </c>
      <c r="J2493" s="148" t="s">
        <v>5625</v>
      </c>
      <c r="L2493" s="151">
        <v>911182</v>
      </c>
      <c r="M2493" s="151">
        <v>912150</v>
      </c>
      <c r="N2493" s="148">
        <v>968</v>
      </c>
    </row>
    <row r="2494" spans="2:14" ht="30">
      <c r="B2494" s="148" t="s">
        <v>7797</v>
      </c>
      <c r="C2494" s="153">
        <v>3.1391207959999998</v>
      </c>
      <c r="D2494" s="16" t="s">
        <v>5156</v>
      </c>
      <c r="E2494" s="16" t="s">
        <v>5167</v>
      </c>
      <c r="F2494" s="111" t="s">
        <v>7548</v>
      </c>
      <c r="G2494" s="111" t="s">
        <v>7796</v>
      </c>
      <c r="I2494" s="155">
        <v>1.1699999999999999E-64</v>
      </c>
      <c r="J2494" s="148" t="s">
        <v>5626</v>
      </c>
      <c r="L2494" s="151">
        <v>912162</v>
      </c>
      <c r="M2494" s="151">
        <v>913814</v>
      </c>
      <c r="N2494" s="148">
        <v>1652</v>
      </c>
    </row>
    <row r="2495" spans="2:14" ht="30">
      <c r="B2495" s="148" t="s">
        <v>7797</v>
      </c>
      <c r="C2495" s="153">
        <v>1.716010298</v>
      </c>
      <c r="D2495" s="16" t="s">
        <v>5156</v>
      </c>
      <c r="E2495" s="16" t="s">
        <v>5167</v>
      </c>
      <c r="F2495" s="111" t="s">
        <v>7548</v>
      </c>
      <c r="G2495" s="111" t="s">
        <v>7796</v>
      </c>
      <c r="I2495" s="155">
        <v>2.3999999999999999E-12</v>
      </c>
      <c r="J2495" s="148" t="s">
        <v>5627</v>
      </c>
      <c r="L2495" s="151">
        <v>913958</v>
      </c>
      <c r="M2495" s="151">
        <v>914857</v>
      </c>
      <c r="N2495" s="148">
        <v>899</v>
      </c>
    </row>
    <row r="2496" spans="2:14" ht="30">
      <c r="B2496" s="148" t="s">
        <v>7797</v>
      </c>
      <c r="C2496" s="153">
        <v>1.459588932</v>
      </c>
      <c r="D2496" s="16" t="s">
        <v>5156</v>
      </c>
      <c r="E2496" s="16" t="s">
        <v>5167</v>
      </c>
      <c r="F2496" s="111" t="s">
        <v>7548</v>
      </c>
      <c r="G2496" s="111" t="s">
        <v>7796</v>
      </c>
      <c r="I2496" s="155">
        <v>4.7299999999999996E-6</v>
      </c>
      <c r="J2496" s="148" t="s">
        <v>7606</v>
      </c>
      <c r="L2496" s="151">
        <v>915352</v>
      </c>
      <c r="M2496" s="151">
        <v>916047</v>
      </c>
      <c r="N2496" s="148">
        <v>695</v>
      </c>
    </row>
    <row r="2497" spans="2:14" ht="30">
      <c r="B2497" s="148" t="s">
        <v>7797</v>
      </c>
      <c r="C2497" s="153">
        <v>1.9567184639999999</v>
      </c>
      <c r="D2497" s="16" t="s">
        <v>5156</v>
      </c>
      <c r="E2497" s="16" t="s">
        <v>5167</v>
      </c>
      <c r="F2497" s="111" t="s">
        <v>7548</v>
      </c>
      <c r="G2497" s="111" t="s">
        <v>7796</v>
      </c>
      <c r="I2497" s="155">
        <v>8.4099999999999993E-34</v>
      </c>
      <c r="J2497" s="148" t="s">
        <v>5628</v>
      </c>
      <c r="L2497" s="151">
        <v>916473</v>
      </c>
      <c r="M2497" s="151">
        <v>918131</v>
      </c>
      <c r="N2497" s="148">
        <v>1658</v>
      </c>
    </row>
    <row r="2498" spans="2:14" ht="30">
      <c r="B2498" s="148" t="s">
        <v>7797</v>
      </c>
      <c r="C2498" s="153">
        <v>2.5315819730000002</v>
      </c>
      <c r="D2498" s="16" t="s">
        <v>5156</v>
      </c>
      <c r="E2498" s="16" t="s">
        <v>5167</v>
      </c>
      <c r="F2498" s="111" t="s">
        <v>7548</v>
      </c>
      <c r="G2498" s="111" t="s">
        <v>7796</v>
      </c>
      <c r="I2498" s="155">
        <v>1.2999999999999999E-52</v>
      </c>
      <c r="J2498" s="148" t="s">
        <v>7607</v>
      </c>
      <c r="L2498" s="151">
        <v>918128</v>
      </c>
      <c r="M2498" s="151">
        <v>919120</v>
      </c>
      <c r="N2498" s="148">
        <v>992</v>
      </c>
    </row>
    <row r="2499" spans="2:14" ht="30">
      <c r="B2499" s="148" t="s">
        <v>7798</v>
      </c>
      <c r="C2499" s="153">
        <v>-1.0823591960000001</v>
      </c>
      <c r="D2499" s="16" t="s">
        <v>5156</v>
      </c>
      <c r="E2499" s="16" t="s">
        <v>5167</v>
      </c>
      <c r="F2499" s="111" t="s">
        <v>7548</v>
      </c>
      <c r="G2499" s="111" t="s">
        <v>7796</v>
      </c>
      <c r="I2499" s="155">
        <v>1.59E-8</v>
      </c>
      <c r="J2499" s="148" t="s">
        <v>7608</v>
      </c>
      <c r="L2499" s="151">
        <v>927474</v>
      </c>
      <c r="M2499" s="151">
        <v>929195</v>
      </c>
      <c r="N2499" s="148">
        <v>1721</v>
      </c>
    </row>
    <row r="2500" spans="2:14" ht="30">
      <c r="B2500" s="148" t="s">
        <v>7798</v>
      </c>
      <c r="C2500" s="153">
        <v>-1.426873703</v>
      </c>
      <c r="D2500" s="16" t="s">
        <v>5156</v>
      </c>
      <c r="E2500" s="16" t="s">
        <v>5167</v>
      </c>
      <c r="F2500" s="111" t="s">
        <v>7548</v>
      </c>
      <c r="G2500" s="111" t="s">
        <v>7796</v>
      </c>
      <c r="I2500" s="155">
        <v>8.4100000000000001E-17</v>
      </c>
      <c r="J2500" s="148" t="s">
        <v>7609</v>
      </c>
      <c r="L2500" s="151">
        <v>929196</v>
      </c>
      <c r="M2500" s="151">
        <v>930962</v>
      </c>
      <c r="N2500" s="148">
        <v>1766</v>
      </c>
    </row>
    <row r="2501" spans="2:14" ht="30">
      <c r="B2501" s="148" t="s">
        <v>7798</v>
      </c>
      <c r="C2501" s="153">
        <v>-1.556489045</v>
      </c>
      <c r="D2501" s="16" t="s">
        <v>5156</v>
      </c>
      <c r="E2501" s="16" t="s">
        <v>5167</v>
      </c>
      <c r="F2501" s="111" t="s">
        <v>7548</v>
      </c>
      <c r="G2501" s="111" t="s">
        <v>7796</v>
      </c>
      <c r="I2501" s="155">
        <v>7.6099999999999999E-13</v>
      </c>
      <c r="J2501" s="148" t="s">
        <v>5633</v>
      </c>
      <c r="L2501" s="151">
        <v>939428</v>
      </c>
      <c r="M2501" s="151">
        <v>940720</v>
      </c>
      <c r="N2501" s="148">
        <v>1292</v>
      </c>
    </row>
    <row r="2502" spans="2:14" ht="30">
      <c r="B2502" s="148" t="s">
        <v>7798</v>
      </c>
      <c r="C2502" s="153">
        <v>-3.9271991239999999</v>
      </c>
      <c r="D2502" s="16" t="s">
        <v>5156</v>
      </c>
      <c r="E2502" s="16" t="s">
        <v>5167</v>
      </c>
      <c r="F2502" s="111" t="s">
        <v>7548</v>
      </c>
      <c r="G2502" s="111" t="s">
        <v>7796</v>
      </c>
      <c r="I2502" s="155">
        <v>2.32E-94</v>
      </c>
      <c r="J2502" s="148" t="s">
        <v>5634</v>
      </c>
      <c r="L2502" s="151">
        <v>940959</v>
      </c>
      <c r="M2502" s="151">
        <v>943403</v>
      </c>
      <c r="N2502" s="148">
        <v>2444</v>
      </c>
    </row>
    <row r="2503" spans="2:14" ht="30">
      <c r="B2503" s="148" t="s">
        <v>7798</v>
      </c>
      <c r="C2503" s="153">
        <v>-3.2834210380000002</v>
      </c>
      <c r="D2503" s="16" t="s">
        <v>5156</v>
      </c>
      <c r="E2503" s="16" t="s">
        <v>5167</v>
      </c>
      <c r="F2503" s="111" t="s">
        <v>7548</v>
      </c>
      <c r="G2503" s="111" t="s">
        <v>7796</v>
      </c>
      <c r="I2503" s="155">
        <v>1.7000000000000001E-38</v>
      </c>
      <c r="J2503" s="148" t="s">
        <v>5635</v>
      </c>
      <c r="L2503" s="151">
        <v>943414</v>
      </c>
      <c r="M2503" s="151">
        <v>944031</v>
      </c>
      <c r="N2503" s="148">
        <v>617</v>
      </c>
    </row>
    <row r="2504" spans="2:14" ht="30">
      <c r="B2504" s="148" t="s">
        <v>7798</v>
      </c>
      <c r="C2504" s="153">
        <v>-1.1923666420000001</v>
      </c>
      <c r="D2504" s="16" t="s">
        <v>5156</v>
      </c>
      <c r="E2504" s="16" t="s">
        <v>5167</v>
      </c>
      <c r="F2504" s="111" t="s">
        <v>7548</v>
      </c>
      <c r="G2504" s="111" t="s">
        <v>7796</v>
      </c>
      <c r="I2504" s="155">
        <v>2.21E-6</v>
      </c>
      <c r="J2504" s="148" t="s">
        <v>5636</v>
      </c>
      <c r="L2504" s="151">
        <v>944931</v>
      </c>
      <c r="M2504" s="151">
        <v>945557</v>
      </c>
      <c r="N2504" s="148">
        <v>626</v>
      </c>
    </row>
    <row r="2505" spans="2:14" ht="30">
      <c r="B2505" s="148" t="s">
        <v>7798</v>
      </c>
      <c r="C2505" s="153">
        <v>-1.1015852310000001</v>
      </c>
      <c r="D2505" s="16" t="s">
        <v>5156</v>
      </c>
      <c r="E2505" s="16" t="s">
        <v>5167</v>
      </c>
      <c r="F2505" s="111" t="s">
        <v>7548</v>
      </c>
      <c r="G2505" s="111" t="s">
        <v>7796</v>
      </c>
      <c r="I2505" s="156">
        <v>5.0739700000000003E-4</v>
      </c>
      <c r="J2505" s="148" t="s">
        <v>7610</v>
      </c>
      <c r="L2505" s="151">
        <v>947229</v>
      </c>
      <c r="M2505" s="151">
        <v>948659</v>
      </c>
      <c r="N2505" s="148">
        <v>1430</v>
      </c>
    </row>
    <row r="2506" spans="2:14" ht="30">
      <c r="B2506" s="148" t="s">
        <v>7797</v>
      </c>
      <c r="C2506" s="153">
        <v>1.44982499</v>
      </c>
      <c r="D2506" s="16" t="s">
        <v>5156</v>
      </c>
      <c r="E2506" s="16" t="s">
        <v>5167</v>
      </c>
      <c r="F2506" s="111" t="s">
        <v>7548</v>
      </c>
      <c r="G2506" s="111" t="s">
        <v>7796</v>
      </c>
      <c r="I2506" s="156">
        <v>3.830501E-3</v>
      </c>
      <c r="J2506" s="148" t="s">
        <v>5637</v>
      </c>
      <c r="L2506" s="151">
        <v>948660</v>
      </c>
      <c r="M2506" s="151">
        <v>949568</v>
      </c>
      <c r="N2506" s="148">
        <v>908</v>
      </c>
    </row>
    <row r="2507" spans="2:14" ht="30">
      <c r="B2507" s="148" t="s">
        <v>7798</v>
      </c>
      <c r="C2507" s="153">
        <v>-1.2077599720000001</v>
      </c>
      <c r="D2507" s="16" t="s">
        <v>5156</v>
      </c>
      <c r="E2507" s="16" t="s">
        <v>5167</v>
      </c>
      <c r="F2507" s="111" t="s">
        <v>7548</v>
      </c>
      <c r="G2507" s="111" t="s">
        <v>7796</v>
      </c>
      <c r="I2507" s="155">
        <v>1.38E-11</v>
      </c>
      <c r="J2507" s="148" t="s">
        <v>5641</v>
      </c>
      <c r="L2507" s="151">
        <v>954872</v>
      </c>
      <c r="M2507" s="151">
        <v>956632</v>
      </c>
      <c r="N2507" s="148">
        <v>1760</v>
      </c>
    </row>
    <row r="2508" spans="2:14" ht="30">
      <c r="B2508" s="148" t="s">
        <v>7797</v>
      </c>
      <c r="C2508" s="153">
        <v>1.030633211</v>
      </c>
      <c r="D2508" s="16" t="s">
        <v>5156</v>
      </c>
      <c r="E2508" s="16" t="s">
        <v>5167</v>
      </c>
      <c r="F2508" s="111" t="s">
        <v>7548</v>
      </c>
      <c r="G2508" s="111" t="s">
        <v>7796</v>
      </c>
      <c r="I2508" s="155">
        <v>4.9000000000000002E-8</v>
      </c>
      <c r="J2508" s="148" t="s">
        <v>5646</v>
      </c>
      <c r="L2508" s="151">
        <v>963828</v>
      </c>
      <c r="M2508" s="151">
        <v>964112</v>
      </c>
      <c r="N2508" s="148">
        <v>284</v>
      </c>
    </row>
    <row r="2509" spans="2:14" ht="30">
      <c r="B2509" s="148" t="s">
        <v>7798</v>
      </c>
      <c r="C2509" s="153">
        <v>-1.336895062</v>
      </c>
      <c r="D2509" s="16" t="s">
        <v>5156</v>
      </c>
      <c r="E2509" s="16" t="s">
        <v>5167</v>
      </c>
      <c r="F2509" s="111" t="s">
        <v>7548</v>
      </c>
      <c r="G2509" s="111" t="s">
        <v>7796</v>
      </c>
      <c r="I2509" s="155">
        <v>7.2900000000000002E-13</v>
      </c>
      <c r="J2509" s="148" t="s">
        <v>5648</v>
      </c>
      <c r="L2509" s="151">
        <v>966621</v>
      </c>
      <c r="M2509" s="151">
        <v>968369</v>
      </c>
      <c r="N2509" s="148">
        <v>1748</v>
      </c>
    </row>
    <row r="2510" spans="2:14" ht="30">
      <c r="B2510" s="148" t="s">
        <v>7798</v>
      </c>
      <c r="C2510" s="153">
        <v>-2.6180638759999999</v>
      </c>
      <c r="D2510" s="16" t="s">
        <v>5156</v>
      </c>
      <c r="E2510" s="16" t="s">
        <v>5167</v>
      </c>
      <c r="F2510" s="111" t="s">
        <v>7548</v>
      </c>
      <c r="G2510" s="111" t="s">
        <v>7796</v>
      </c>
      <c r="I2510" s="155">
        <v>6.8100000000000006E-51</v>
      </c>
      <c r="J2510" s="148" t="s">
        <v>7611</v>
      </c>
      <c r="L2510" s="151">
        <v>971752</v>
      </c>
      <c r="M2510" s="151">
        <v>972645</v>
      </c>
      <c r="N2510" s="148">
        <v>893</v>
      </c>
    </row>
    <row r="2511" spans="2:14" ht="30">
      <c r="B2511" s="148" t="s">
        <v>7798</v>
      </c>
      <c r="C2511" s="153">
        <v>-1.95000157</v>
      </c>
      <c r="D2511" s="16" t="s">
        <v>5156</v>
      </c>
      <c r="E2511" s="16" t="s">
        <v>5167</v>
      </c>
      <c r="F2511" s="111" t="s">
        <v>7548</v>
      </c>
      <c r="G2511" s="111" t="s">
        <v>7796</v>
      </c>
      <c r="I2511" s="155">
        <v>3.0100000000000001E-26</v>
      </c>
      <c r="J2511" s="148" t="s">
        <v>7612</v>
      </c>
      <c r="L2511" s="151">
        <v>972622</v>
      </c>
      <c r="M2511" s="151">
        <v>973401</v>
      </c>
      <c r="N2511" s="148">
        <v>779</v>
      </c>
    </row>
    <row r="2512" spans="2:14" ht="30">
      <c r="B2512" s="148" t="s">
        <v>7798</v>
      </c>
      <c r="C2512" s="153">
        <v>-1.306741878</v>
      </c>
      <c r="D2512" s="16" t="s">
        <v>5156</v>
      </c>
      <c r="E2512" s="16" t="s">
        <v>5167</v>
      </c>
      <c r="F2512" s="111" t="s">
        <v>7548</v>
      </c>
      <c r="G2512" s="111" t="s">
        <v>7796</v>
      </c>
      <c r="I2512" s="155">
        <v>5.68E-12</v>
      </c>
      <c r="J2512" s="148" t="s">
        <v>5655</v>
      </c>
      <c r="L2512" s="151">
        <v>983075</v>
      </c>
      <c r="M2512" s="151">
        <v>983623</v>
      </c>
      <c r="N2512" s="148">
        <v>548</v>
      </c>
    </row>
    <row r="2513" spans="2:14" ht="30">
      <c r="B2513" s="148" t="s">
        <v>7798</v>
      </c>
      <c r="C2513" s="153">
        <v>-1.1067910059999999</v>
      </c>
      <c r="D2513" s="16" t="s">
        <v>5156</v>
      </c>
      <c r="E2513" s="16" t="s">
        <v>5167</v>
      </c>
      <c r="F2513" s="111" t="s">
        <v>7548</v>
      </c>
      <c r="G2513" s="111" t="s">
        <v>7796</v>
      </c>
      <c r="I2513" s="155">
        <v>4.5699999999999997E-9</v>
      </c>
      <c r="J2513" s="148" t="s">
        <v>5656</v>
      </c>
      <c r="L2513" s="151">
        <v>983650</v>
      </c>
      <c r="M2513" s="151">
        <v>984297</v>
      </c>
      <c r="N2513" s="148">
        <v>647</v>
      </c>
    </row>
    <row r="2514" spans="2:14" ht="30">
      <c r="B2514" s="148" t="s">
        <v>7798</v>
      </c>
      <c r="C2514" s="153">
        <v>-2.6046913169999999</v>
      </c>
      <c r="D2514" s="16" t="s">
        <v>5156</v>
      </c>
      <c r="E2514" s="16" t="s">
        <v>5167</v>
      </c>
      <c r="F2514" s="111" t="s">
        <v>7548</v>
      </c>
      <c r="G2514" s="111" t="s">
        <v>7796</v>
      </c>
      <c r="I2514" s="155">
        <v>1.3700000000000001E-37</v>
      </c>
      <c r="J2514" s="148" t="s">
        <v>5657</v>
      </c>
      <c r="L2514" s="151">
        <v>985894</v>
      </c>
      <c r="M2514" s="151">
        <v>986982</v>
      </c>
      <c r="N2514" s="148">
        <v>1088</v>
      </c>
    </row>
    <row r="2515" spans="2:14" ht="30">
      <c r="B2515" s="148" t="s">
        <v>7797</v>
      </c>
      <c r="C2515" s="153">
        <v>1.11011298</v>
      </c>
      <c r="D2515" s="16" t="s">
        <v>5156</v>
      </c>
      <c r="E2515" s="16" t="s">
        <v>5167</v>
      </c>
      <c r="F2515" s="111" t="s">
        <v>7548</v>
      </c>
      <c r="G2515" s="111" t="s">
        <v>7796</v>
      </c>
      <c r="I2515" s="155">
        <v>6.8400000000000002E-10</v>
      </c>
      <c r="J2515" s="148" t="s">
        <v>7613</v>
      </c>
      <c r="L2515" s="151">
        <v>990622</v>
      </c>
      <c r="M2515" s="151">
        <v>993234</v>
      </c>
      <c r="N2515" s="148">
        <v>2612</v>
      </c>
    </row>
    <row r="2516" spans="2:14" ht="30">
      <c r="B2516" s="148" t="s">
        <v>7797</v>
      </c>
      <c r="C2516" s="153">
        <v>1.4358321060000001</v>
      </c>
      <c r="D2516" s="16" t="s">
        <v>5156</v>
      </c>
      <c r="E2516" s="16" t="s">
        <v>5167</v>
      </c>
      <c r="F2516" s="111" t="s">
        <v>7548</v>
      </c>
      <c r="G2516" s="111" t="s">
        <v>7796</v>
      </c>
      <c r="I2516" s="155">
        <v>1.3200000000000001E-6</v>
      </c>
      <c r="J2516" s="148" t="s">
        <v>7614</v>
      </c>
      <c r="L2516" s="151">
        <v>995985</v>
      </c>
      <c r="M2516" s="151">
        <v>996944</v>
      </c>
      <c r="N2516" s="148">
        <v>959</v>
      </c>
    </row>
    <row r="2517" spans="2:14" ht="30">
      <c r="B2517" s="148" t="s">
        <v>7797</v>
      </c>
      <c r="C2517" s="153">
        <v>1.453019643</v>
      </c>
      <c r="D2517" s="16" t="s">
        <v>5156</v>
      </c>
      <c r="E2517" s="16" t="s">
        <v>5167</v>
      </c>
      <c r="F2517" s="111" t="s">
        <v>7548</v>
      </c>
      <c r="G2517" s="111" t="s">
        <v>7796</v>
      </c>
      <c r="I2517" s="155">
        <v>2.48E-8</v>
      </c>
      <c r="J2517" s="148" t="s">
        <v>5661</v>
      </c>
      <c r="L2517" s="151">
        <v>999216</v>
      </c>
      <c r="M2517" s="151">
        <v>1001816</v>
      </c>
      <c r="N2517" s="148">
        <v>2600</v>
      </c>
    </row>
    <row r="2518" spans="2:14" ht="30">
      <c r="B2518" s="148" t="s">
        <v>7798</v>
      </c>
      <c r="C2518" s="153">
        <v>-1.2756100109999999</v>
      </c>
      <c r="D2518" s="16" t="s">
        <v>5156</v>
      </c>
      <c r="E2518" s="16" t="s">
        <v>5167</v>
      </c>
      <c r="F2518" s="111" t="s">
        <v>7548</v>
      </c>
      <c r="G2518" s="111" t="s">
        <v>7796</v>
      </c>
      <c r="I2518" s="155">
        <v>2.8700000000000002E-7</v>
      </c>
      <c r="J2518" s="148" t="s">
        <v>7615</v>
      </c>
      <c r="L2518" s="151">
        <v>1004768</v>
      </c>
      <c r="M2518" s="151">
        <v>1005778</v>
      </c>
      <c r="N2518" s="148">
        <v>1010</v>
      </c>
    </row>
    <row r="2519" spans="2:14" ht="30">
      <c r="B2519" s="148" t="s">
        <v>7798</v>
      </c>
      <c r="C2519" s="153">
        <v>-5.0557529209999998</v>
      </c>
      <c r="D2519" s="16" t="s">
        <v>5156</v>
      </c>
      <c r="E2519" s="16" t="s">
        <v>5167</v>
      </c>
      <c r="F2519" s="111" t="s">
        <v>7548</v>
      </c>
      <c r="G2519" s="111" t="s">
        <v>7796</v>
      </c>
      <c r="I2519" s="155">
        <v>9.1599999999999994E-111</v>
      </c>
      <c r="J2519" s="148" t="s">
        <v>5678</v>
      </c>
      <c r="L2519" s="151">
        <v>1032139</v>
      </c>
      <c r="M2519" s="151">
        <v>1033257</v>
      </c>
      <c r="N2519" s="148">
        <v>1118</v>
      </c>
    </row>
    <row r="2520" spans="2:14" ht="30">
      <c r="B2520" s="148" t="s">
        <v>7798</v>
      </c>
      <c r="C2520" s="153">
        <v>-5.2063807979999996</v>
      </c>
      <c r="D2520" s="16" t="s">
        <v>5156</v>
      </c>
      <c r="E2520" s="16" t="s">
        <v>5167</v>
      </c>
      <c r="F2520" s="111" t="s">
        <v>7548</v>
      </c>
      <c r="G2520" s="111" t="s">
        <v>7796</v>
      </c>
      <c r="I2520" s="155">
        <v>1.31E-142</v>
      </c>
      <c r="J2520" s="148" t="s">
        <v>5679</v>
      </c>
      <c r="L2520" s="151">
        <v>1033254</v>
      </c>
      <c r="M2520" s="151">
        <v>1035047</v>
      </c>
      <c r="N2520" s="148">
        <v>1793</v>
      </c>
    </row>
    <row r="2521" spans="2:14" ht="30">
      <c r="B2521" s="148" t="s">
        <v>7798</v>
      </c>
      <c r="C2521" s="153">
        <v>-5.0492174370000003</v>
      </c>
      <c r="D2521" s="16" t="s">
        <v>5156</v>
      </c>
      <c r="E2521" s="16" t="s">
        <v>5167</v>
      </c>
      <c r="F2521" s="111" t="s">
        <v>7548</v>
      </c>
      <c r="G2521" s="111" t="s">
        <v>7796</v>
      </c>
      <c r="I2521" s="155">
        <v>6.4399999999999998E-149</v>
      </c>
      <c r="J2521" s="148" t="s">
        <v>5680</v>
      </c>
      <c r="L2521" s="151">
        <v>1035066</v>
      </c>
      <c r="M2521" s="151">
        <v>1035773</v>
      </c>
      <c r="N2521" s="148">
        <v>707</v>
      </c>
    </row>
    <row r="2522" spans="2:14" ht="30">
      <c r="B2522" s="148" t="s">
        <v>7798</v>
      </c>
      <c r="C2522" s="153">
        <v>-4.3832328919999997</v>
      </c>
      <c r="D2522" s="16" t="s">
        <v>5156</v>
      </c>
      <c r="E2522" s="16" t="s">
        <v>5167</v>
      </c>
      <c r="F2522" s="111" t="s">
        <v>7548</v>
      </c>
      <c r="G2522" s="111" t="s">
        <v>7796</v>
      </c>
      <c r="I2522" s="155">
        <v>6.0699999999999996E-115</v>
      </c>
      <c r="J2522" s="148" t="s">
        <v>5681</v>
      </c>
      <c r="L2522" s="151">
        <v>1035770</v>
      </c>
      <c r="M2522" s="151">
        <v>1036357</v>
      </c>
      <c r="N2522" s="148">
        <v>587</v>
      </c>
    </row>
    <row r="2523" spans="2:14" ht="30">
      <c r="B2523" s="148" t="s">
        <v>7798</v>
      </c>
      <c r="C2523" s="153">
        <v>-4.3576981789999998</v>
      </c>
      <c r="D2523" s="16" t="s">
        <v>5156</v>
      </c>
      <c r="E2523" s="16" t="s">
        <v>5167</v>
      </c>
      <c r="F2523" s="111" t="s">
        <v>7548</v>
      </c>
      <c r="G2523" s="111" t="s">
        <v>7796</v>
      </c>
      <c r="I2523" s="155">
        <v>2.3600000000000001E-103</v>
      </c>
      <c r="J2523" s="148" t="s">
        <v>5682</v>
      </c>
      <c r="L2523" s="151">
        <v>1036354</v>
      </c>
      <c r="M2523" s="151">
        <v>1036752</v>
      </c>
      <c r="N2523" s="148">
        <v>398</v>
      </c>
    </row>
    <row r="2524" spans="2:14" ht="30">
      <c r="B2524" s="148" t="s">
        <v>7798</v>
      </c>
      <c r="C2524" s="153">
        <v>-4.5214897120000002</v>
      </c>
      <c r="D2524" s="16" t="s">
        <v>5156</v>
      </c>
      <c r="E2524" s="16" t="s">
        <v>5167</v>
      </c>
      <c r="F2524" s="111" t="s">
        <v>7548</v>
      </c>
      <c r="G2524" s="111" t="s">
        <v>7796</v>
      </c>
      <c r="I2524" s="155">
        <v>1.5399999999999999E-91</v>
      </c>
      <c r="J2524" s="148" t="s">
        <v>5683</v>
      </c>
      <c r="L2524" s="151">
        <v>1036749</v>
      </c>
      <c r="M2524" s="151">
        <v>1037606</v>
      </c>
      <c r="N2524" s="148">
        <v>857</v>
      </c>
    </row>
    <row r="2525" spans="2:14" ht="30">
      <c r="B2525" s="148" t="s">
        <v>7798</v>
      </c>
      <c r="C2525" s="153">
        <v>-1.9498169169999999</v>
      </c>
      <c r="D2525" s="16" t="s">
        <v>5156</v>
      </c>
      <c r="E2525" s="16" t="s">
        <v>5167</v>
      </c>
      <c r="F2525" s="111" t="s">
        <v>7548</v>
      </c>
      <c r="G2525" s="111" t="s">
        <v>7796</v>
      </c>
      <c r="I2525" s="155">
        <v>3.6099999999999999E-30</v>
      </c>
      <c r="J2525" s="148" t="s">
        <v>5684</v>
      </c>
      <c r="L2525" s="151">
        <v>1037740</v>
      </c>
      <c r="M2525" s="151">
        <v>1039284</v>
      </c>
      <c r="N2525" s="148">
        <v>1544</v>
      </c>
    </row>
    <row r="2526" spans="2:14" ht="30">
      <c r="B2526" s="148" t="s">
        <v>7798</v>
      </c>
      <c r="C2526" s="153">
        <v>-2.3475318039999999</v>
      </c>
      <c r="D2526" s="16" t="s">
        <v>5156</v>
      </c>
      <c r="E2526" s="16" t="s">
        <v>5167</v>
      </c>
      <c r="F2526" s="111" t="s">
        <v>7548</v>
      </c>
      <c r="G2526" s="111" t="s">
        <v>7796</v>
      </c>
      <c r="I2526" s="155">
        <v>1.9399999999999999E-43</v>
      </c>
      <c r="J2526" s="148" t="s">
        <v>5685</v>
      </c>
      <c r="L2526" s="151">
        <v>1039296</v>
      </c>
      <c r="M2526" s="151">
        <v>1040432</v>
      </c>
      <c r="N2526" s="148">
        <v>1136</v>
      </c>
    </row>
    <row r="2527" spans="2:14" ht="30">
      <c r="B2527" s="148" t="s">
        <v>7798</v>
      </c>
      <c r="C2527" s="153">
        <v>-1.729432332</v>
      </c>
      <c r="D2527" s="16" t="s">
        <v>5156</v>
      </c>
      <c r="E2527" s="16" t="s">
        <v>5167</v>
      </c>
      <c r="F2527" s="111" t="s">
        <v>7548</v>
      </c>
      <c r="G2527" s="111" t="s">
        <v>7796</v>
      </c>
      <c r="I2527" s="155">
        <v>4.16E-21</v>
      </c>
      <c r="J2527" s="148" t="s">
        <v>5686</v>
      </c>
      <c r="L2527" s="151">
        <v>1040617</v>
      </c>
      <c r="M2527" s="151">
        <v>1041915</v>
      </c>
      <c r="N2527" s="148">
        <v>1298</v>
      </c>
    </row>
    <row r="2528" spans="2:14" ht="30">
      <c r="B2528" s="148" t="s">
        <v>7798</v>
      </c>
      <c r="C2528" s="153">
        <v>-2.1528290829999999</v>
      </c>
      <c r="D2528" s="16" t="s">
        <v>5156</v>
      </c>
      <c r="E2528" s="16" t="s">
        <v>5167</v>
      </c>
      <c r="F2528" s="111" t="s">
        <v>7548</v>
      </c>
      <c r="G2528" s="111" t="s">
        <v>7796</v>
      </c>
      <c r="I2528" s="156">
        <v>2.2690399999999999E-4</v>
      </c>
      <c r="J2528" s="148" t="s">
        <v>5691</v>
      </c>
      <c r="L2528" s="151">
        <v>1051461</v>
      </c>
      <c r="M2528" s="151">
        <v>1051673</v>
      </c>
      <c r="N2528" s="148">
        <v>212</v>
      </c>
    </row>
    <row r="2529" spans="2:14" ht="30">
      <c r="B2529" s="148" t="s">
        <v>7797</v>
      </c>
      <c r="C2529" s="153">
        <v>2.125657747</v>
      </c>
      <c r="D2529" s="16" t="s">
        <v>5156</v>
      </c>
      <c r="E2529" s="16" t="s">
        <v>5167</v>
      </c>
      <c r="F2529" s="111" t="s">
        <v>7548</v>
      </c>
      <c r="G2529" s="111" t="s">
        <v>7796</v>
      </c>
      <c r="I2529" s="156">
        <v>5.6854799999999999E-4</v>
      </c>
      <c r="J2529" s="148" t="s">
        <v>5692</v>
      </c>
      <c r="L2529" s="151">
        <v>1051847</v>
      </c>
      <c r="M2529" s="151">
        <v>1052077</v>
      </c>
      <c r="N2529" s="148">
        <v>230</v>
      </c>
    </row>
    <row r="2530" spans="2:14" ht="30">
      <c r="B2530" s="148" t="s">
        <v>7797</v>
      </c>
      <c r="C2530" s="153">
        <v>1.5522901920000001</v>
      </c>
      <c r="D2530" s="16" t="s">
        <v>5156</v>
      </c>
      <c r="E2530" s="16" t="s">
        <v>5167</v>
      </c>
      <c r="F2530" s="111" t="s">
        <v>7548</v>
      </c>
      <c r="G2530" s="111" t="s">
        <v>7796</v>
      </c>
      <c r="I2530" s="155">
        <v>5.0000000000000004E-6</v>
      </c>
      <c r="J2530" s="148" t="s">
        <v>5693</v>
      </c>
      <c r="L2530" s="151">
        <v>1052289</v>
      </c>
      <c r="M2530" s="151">
        <v>1053362</v>
      </c>
      <c r="N2530" s="148">
        <v>1073</v>
      </c>
    </row>
    <row r="2531" spans="2:14" ht="30">
      <c r="B2531" s="148" t="s">
        <v>7798</v>
      </c>
      <c r="C2531" s="153">
        <v>-1.152405122</v>
      </c>
      <c r="D2531" s="16" t="s">
        <v>5156</v>
      </c>
      <c r="E2531" s="16" t="s">
        <v>5167</v>
      </c>
      <c r="F2531" s="111" t="s">
        <v>7548</v>
      </c>
      <c r="G2531" s="111" t="s">
        <v>7796</v>
      </c>
      <c r="I2531" s="155">
        <v>4.3800000000000002E-8</v>
      </c>
      <c r="J2531" s="148" t="s">
        <v>7616</v>
      </c>
      <c r="L2531" s="151">
        <v>1061799</v>
      </c>
      <c r="M2531" s="151">
        <v>1062398</v>
      </c>
      <c r="N2531" s="148">
        <v>599</v>
      </c>
    </row>
    <row r="2532" spans="2:14" ht="30">
      <c r="B2532" s="148" t="s">
        <v>7798</v>
      </c>
      <c r="C2532" s="153">
        <v>-1.82823742</v>
      </c>
      <c r="D2532" s="16" t="s">
        <v>5156</v>
      </c>
      <c r="E2532" s="16" t="s">
        <v>5167</v>
      </c>
      <c r="F2532" s="111" t="s">
        <v>7548</v>
      </c>
      <c r="G2532" s="111" t="s">
        <v>7796</v>
      </c>
      <c r="I2532" s="155">
        <v>6.5400000000000001E-23</v>
      </c>
      <c r="J2532" s="148" t="s">
        <v>5698</v>
      </c>
      <c r="L2532" s="151">
        <v>1062550</v>
      </c>
      <c r="M2532" s="151">
        <v>1062855</v>
      </c>
      <c r="N2532" s="148">
        <v>305</v>
      </c>
    </row>
    <row r="2533" spans="2:14" ht="30">
      <c r="B2533" s="148" t="s">
        <v>7798</v>
      </c>
      <c r="C2533" s="153">
        <v>-1.9420725919999999</v>
      </c>
      <c r="D2533" s="16" t="s">
        <v>5156</v>
      </c>
      <c r="E2533" s="16" t="s">
        <v>5167</v>
      </c>
      <c r="F2533" s="111" t="s">
        <v>7548</v>
      </c>
      <c r="G2533" s="111" t="s">
        <v>7796</v>
      </c>
      <c r="I2533" s="155">
        <v>1.3900000000000001E-26</v>
      </c>
      <c r="J2533" s="148" t="s">
        <v>5699</v>
      </c>
      <c r="L2533" s="151">
        <v>1062855</v>
      </c>
      <c r="M2533" s="151">
        <v>1063775</v>
      </c>
      <c r="N2533" s="148">
        <v>920</v>
      </c>
    </row>
    <row r="2534" spans="2:14" ht="30">
      <c r="B2534" s="148" t="s">
        <v>7797</v>
      </c>
      <c r="C2534" s="153">
        <v>1.1026201019999999</v>
      </c>
      <c r="D2534" s="16" t="s">
        <v>5156</v>
      </c>
      <c r="E2534" s="16" t="s">
        <v>5167</v>
      </c>
      <c r="F2534" s="111" t="s">
        <v>7548</v>
      </c>
      <c r="G2534" s="111" t="s">
        <v>7796</v>
      </c>
      <c r="I2534" s="156">
        <v>4.3941493999999998E-2</v>
      </c>
      <c r="J2534" s="148" t="s">
        <v>5703</v>
      </c>
      <c r="L2534" s="151">
        <v>1072863</v>
      </c>
      <c r="M2534" s="151">
        <v>1074011</v>
      </c>
      <c r="N2534" s="148">
        <v>1148</v>
      </c>
    </row>
    <row r="2535" spans="2:14" ht="30">
      <c r="B2535" s="148" t="s">
        <v>7798</v>
      </c>
      <c r="C2535" s="153">
        <v>-1.2108206800000001</v>
      </c>
      <c r="D2535" s="16" t="s">
        <v>5156</v>
      </c>
      <c r="E2535" s="16" t="s">
        <v>5167</v>
      </c>
      <c r="F2535" s="111" t="s">
        <v>7548</v>
      </c>
      <c r="G2535" s="111" t="s">
        <v>7796</v>
      </c>
      <c r="I2535" s="155">
        <v>3.8800000000000003E-14</v>
      </c>
      <c r="J2535" s="148" t="s">
        <v>7617</v>
      </c>
      <c r="L2535" s="151">
        <v>1074920</v>
      </c>
      <c r="M2535" s="151">
        <v>1078882</v>
      </c>
      <c r="N2535" s="148">
        <v>3962</v>
      </c>
    </row>
    <row r="2536" spans="2:14" ht="30">
      <c r="B2536" s="148" t="s">
        <v>7797</v>
      </c>
      <c r="C2536" s="153">
        <v>1.66327932</v>
      </c>
      <c r="D2536" s="16" t="s">
        <v>5156</v>
      </c>
      <c r="E2536" s="16" t="s">
        <v>5167</v>
      </c>
      <c r="F2536" s="111" t="s">
        <v>7548</v>
      </c>
      <c r="G2536" s="111" t="s">
        <v>7796</v>
      </c>
      <c r="I2536" s="155">
        <v>1.42E-27</v>
      </c>
      <c r="J2536" s="148" t="s">
        <v>5706</v>
      </c>
      <c r="L2536" s="151">
        <v>1084992</v>
      </c>
      <c r="M2536" s="151">
        <v>1086056</v>
      </c>
      <c r="N2536" s="148">
        <v>1064</v>
      </c>
    </row>
    <row r="2537" spans="2:14" ht="30">
      <c r="B2537" s="148" t="s">
        <v>7797</v>
      </c>
      <c r="C2537" s="153">
        <v>1.926662012</v>
      </c>
      <c r="D2537" s="16" t="s">
        <v>5156</v>
      </c>
      <c r="E2537" s="16" t="s">
        <v>5167</v>
      </c>
      <c r="F2537" s="111" t="s">
        <v>7548</v>
      </c>
      <c r="G2537" s="111" t="s">
        <v>7796</v>
      </c>
      <c r="I2537" s="155">
        <v>8.0899999999999997E-12</v>
      </c>
      <c r="J2537" s="148" t="s">
        <v>5707</v>
      </c>
      <c r="L2537" s="151">
        <v>1086106</v>
      </c>
      <c r="M2537" s="151">
        <v>1086519</v>
      </c>
      <c r="N2537" s="148">
        <v>413</v>
      </c>
    </row>
    <row r="2538" spans="2:14" ht="30">
      <c r="B2538" s="148" t="s">
        <v>7797</v>
      </c>
      <c r="C2538" s="153">
        <v>1.0109752320000001</v>
      </c>
      <c r="D2538" s="16" t="s">
        <v>5156</v>
      </c>
      <c r="E2538" s="16" t="s">
        <v>5167</v>
      </c>
      <c r="F2538" s="111" t="s">
        <v>7548</v>
      </c>
      <c r="G2538" s="111" t="s">
        <v>7796</v>
      </c>
      <c r="I2538" s="156">
        <v>9.0584599999999997E-4</v>
      </c>
      <c r="J2538" s="148" t="s">
        <v>5709</v>
      </c>
      <c r="L2538" s="151">
        <v>1087839</v>
      </c>
      <c r="M2538" s="151">
        <v>1089857</v>
      </c>
      <c r="N2538" s="148">
        <v>2018</v>
      </c>
    </row>
    <row r="2539" spans="2:14" ht="30">
      <c r="B2539" s="148" t="s">
        <v>7798</v>
      </c>
      <c r="C2539" s="153">
        <v>-1.305371601</v>
      </c>
      <c r="D2539" s="16" t="s">
        <v>5156</v>
      </c>
      <c r="E2539" s="16" t="s">
        <v>5167</v>
      </c>
      <c r="F2539" s="111" t="s">
        <v>7548</v>
      </c>
      <c r="G2539" s="111" t="s">
        <v>7796</v>
      </c>
      <c r="I2539" s="155">
        <v>5.2599999999999998E-5</v>
      </c>
      <c r="J2539" s="148" t="s">
        <v>5718</v>
      </c>
      <c r="L2539" s="151">
        <v>1100851</v>
      </c>
      <c r="M2539" s="151">
        <v>1101684</v>
      </c>
      <c r="N2539" s="148">
        <v>833</v>
      </c>
    </row>
    <row r="2540" spans="2:14" ht="30">
      <c r="B2540" s="148" t="s">
        <v>7798</v>
      </c>
      <c r="C2540" s="153">
        <v>-1.232532285</v>
      </c>
      <c r="D2540" s="16" t="s">
        <v>5156</v>
      </c>
      <c r="E2540" s="16" t="s">
        <v>5167</v>
      </c>
      <c r="F2540" s="111" t="s">
        <v>7548</v>
      </c>
      <c r="G2540" s="111" t="s">
        <v>7796</v>
      </c>
      <c r="I2540" s="156">
        <v>1.71588E-4</v>
      </c>
      <c r="J2540" s="148" t="s">
        <v>5719</v>
      </c>
      <c r="L2540" s="151">
        <v>1101711</v>
      </c>
      <c r="M2540" s="151">
        <v>1102127</v>
      </c>
      <c r="N2540" s="148">
        <v>416</v>
      </c>
    </row>
    <row r="2541" spans="2:14" ht="30">
      <c r="B2541" s="148" t="s">
        <v>7798</v>
      </c>
      <c r="C2541" s="153">
        <v>-1.193888203</v>
      </c>
      <c r="D2541" s="16" t="s">
        <v>5156</v>
      </c>
      <c r="E2541" s="16" t="s">
        <v>5167</v>
      </c>
      <c r="F2541" s="111" t="s">
        <v>7548</v>
      </c>
      <c r="G2541" s="111" t="s">
        <v>7796</v>
      </c>
      <c r="I2541" s="155">
        <v>9.9199999999999999E-6</v>
      </c>
      <c r="J2541" s="148" t="s">
        <v>5720</v>
      </c>
      <c r="L2541" s="151">
        <v>1102152</v>
      </c>
      <c r="M2541" s="151">
        <v>1102541</v>
      </c>
      <c r="N2541" s="148">
        <v>389</v>
      </c>
    </row>
    <row r="2542" spans="2:14" ht="30">
      <c r="B2542" s="148" t="s">
        <v>7797</v>
      </c>
      <c r="C2542" s="153">
        <v>1.569488848</v>
      </c>
      <c r="D2542" s="16" t="s">
        <v>5156</v>
      </c>
      <c r="E2542" s="16" t="s">
        <v>5167</v>
      </c>
      <c r="F2542" s="111" t="s">
        <v>7548</v>
      </c>
      <c r="G2542" s="111" t="s">
        <v>7796</v>
      </c>
      <c r="I2542" s="156">
        <v>1.172306E-2</v>
      </c>
      <c r="J2542" s="148" t="s">
        <v>7618</v>
      </c>
      <c r="L2542" s="151">
        <v>1104961</v>
      </c>
      <c r="M2542" s="151">
        <v>1105293</v>
      </c>
      <c r="N2542" s="148">
        <v>332</v>
      </c>
    </row>
    <row r="2543" spans="2:14" ht="30">
      <c r="B2543" s="148" t="s">
        <v>7797</v>
      </c>
      <c r="C2543" s="153">
        <v>1.9344369050000001</v>
      </c>
      <c r="D2543" s="16" t="s">
        <v>5156</v>
      </c>
      <c r="E2543" s="16" t="s">
        <v>5167</v>
      </c>
      <c r="F2543" s="111" t="s">
        <v>7548</v>
      </c>
      <c r="G2543" s="111" t="s">
        <v>7796</v>
      </c>
      <c r="I2543" s="155">
        <v>2.69E-5</v>
      </c>
      <c r="J2543" s="148" t="s">
        <v>7619</v>
      </c>
      <c r="L2543" s="151">
        <v>1105414</v>
      </c>
      <c r="M2543" s="151">
        <v>1105725</v>
      </c>
      <c r="N2543" s="148">
        <v>311</v>
      </c>
    </row>
    <row r="2544" spans="2:14" ht="30">
      <c r="B2544" s="148" t="s">
        <v>7797</v>
      </c>
      <c r="C2544" s="153">
        <v>1.3994047700000001</v>
      </c>
      <c r="D2544" s="16" t="s">
        <v>5156</v>
      </c>
      <c r="E2544" s="16" t="s">
        <v>5167</v>
      </c>
      <c r="F2544" s="111" t="s">
        <v>7548</v>
      </c>
      <c r="G2544" s="111" t="s">
        <v>7796</v>
      </c>
      <c r="I2544" s="155">
        <v>1.0000000000000001E-9</v>
      </c>
      <c r="J2544" s="148" t="s">
        <v>7620</v>
      </c>
      <c r="L2544" s="151">
        <v>1113579</v>
      </c>
      <c r="M2544" s="151">
        <v>1113806</v>
      </c>
      <c r="N2544" s="148">
        <v>227</v>
      </c>
    </row>
    <row r="2545" spans="2:14" ht="30">
      <c r="B2545" s="148" t="s">
        <v>7797</v>
      </c>
      <c r="C2545" s="153">
        <v>1.341997731</v>
      </c>
      <c r="D2545" s="16" t="s">
        <v>5156</v>
      </c>
      <c r="E2545" s="16" t="s">
        <v>5167</v>
      </c>
      <c r="F2545" s="111" t="s">
        <v>7548</v>
      </c>
      <c r="G2545" s="111" t="s">
        <v>7796</v>
      </c>
      <c r="I2545" s="155">
        <v>1.0599999999999999E-11</v>
      </c>
      <c r="J2545" s="148" t="s">
        <v>7621</v>
      </c>
      <c r="L2545" s="151">
        <v>1113807</v>
      </c>
      <c r="M2545" s="151">
        <v>1114181</v>
      </c>
      <c r="N2545" s="148">
        <v>374</v>
      </c>
    </row>
    <row r="2546" spans="2:14" ht="30">
      <c r="B2546" s="148" t="s">
        <v>7797</v>
      </c>
      <c r="C2546" s="153">
        <v>1.184536077</v>
      </c>
      <c r="D2546" s="16" t="s">
        <v>5156</v>
      </c>
      <c r="E2546" s="16" t="s">
        <v>5167</v>
      </c>
      <c r="F2546" s="111" t="s">
        <v>7548</v>
      </c>
      <c r="G2546" s="111" t="s">
        <v>7796</v>
      </c>
      <c r="I2546" s="155">
        <v>1.4899999999999999E-12</v>
      </c>
      <c r="J2546" s="148" t="s">
        <v>7622</v>
      </c>
      <c r="L2546" s="151">
        <v>1159362</v>
      </c>
      <c r="M2546" s="151">
        <v>1161551</v>
      </c>
      <c r="N2546" s="148">
        <v>2189</v>
      </c>
    </row>
    <row r="2547" spans="2:14" ht="30">
      <c r="B2547" s="148" t="s">
        <v>7797</v>
      </c>
      <c r="C2547" s="153">
        <v>1.0129909290000001</v>
      </c>
      <c r="D2547" s="16" t="s">
        <v>5156</v>
      </c>
      <c r="E2547" s="16" t="s">
        <v>5167</v>
      </c>
      <c r="F2547" s="111" t="s">
        <v>7548</v>
      </c>
      <c r="G2547" s="111" t="s">
        <v>7796</v>
      </c>
      <c r="I2547" s="155">
        <v>3.9099999999999999E-9</v>
      </c>
      <c r="J2547" s="148" t="s">
        <v>7623</v>
      </c>
      <c r="L2547" s="151">
        <v>1167599</v>
      </c>
      <c r="M2547" s="151">
        <v>1168138</v>
      </c>
      <c r="N2547" s="148">
        <v>539</v>
      </c>
    </row>
    <row r="2548" spans="2:14" ht="30">
      <c r="B2548" s="148" t="s">
        <v>7798</v>
      </c>
      <c r="C2548" s="153">
        <v>-1.077436869</v>
      </c>
      <c r="D2548" s="16" t="s">
        <v>5156</v>
      </c>
      <c r="E2548" s="16" t="s">
        <v>5167</v>
      </c>
      <c r="F2548" s="111" t="s">
        <v>7548</v>
      </c>
      <c r="G2548" s="111" t="s">
        <v>7796</v>
      </c>
      <c r="I2548" s="155">
        <v>4.6800000000000004E-10</v>
      </c>
      <c r="J2548" s="148" t="s">
        <v>5766</v>
      </c>
      <c r="L2548" s="151">
        <v>1183617</v>
      </c>
      <c r="M2548" s="151">
        <v>1184444</v>
      </c>
      <c r="N2548" s="148">
        <v>827</v>
      </c>
    </row>
    <row r="2549" spans="2:14" ht="30">
      <c r="B2549" s="148" t="s">
        <v>7797</v>
      </c>
      <c r="C2549" s="153">
        <v>1.2486046019999999</v>
      </c>
      <c r="D2549" s="16" t="s">
        <v>5156</v>
      </c>
      <c r="E2549" s="16" t="s">
        <v>5167</v>
      </c>
      <c r="F2549" s="111" t="s">
        <v>7548</v>
      </c>
      <c r="G2549" s="111" t="s">
        <v>7796</v>
      </c>
      <c r="I2549" s="156">
        <v>3.5211449999999998E-3</v>
      </c>
      <c r="J2549" s="148" t="s">
        <v>7624</v>
      </c>
      <c r="L2549" s="151">
        <v>1206131</v>
      </c>
      <c r="M2549" s="151">
        <v>1206922</v>
      </c>
      <c r="N2549" s="148">
        <v>791</v>
      </c>
    </row>
    <row r="2550" spans="2:14" ht="30">
      <c r="B2550" s="148" t="s">
        <v>7797</v>
      </c>
      <c r="C2550" s="153">
        <v>1.573639008</v>
      </c>
      <c r="D2550" s="16" t="s">
        <v>5156</v>
      </c>
      <c r="E2550" s="16" t="s">
        <v>5167</v>
      </c>
      <c r="F2550" s="111" t="s">
        <v>7548</v>
      </c>
      <c r="G2550" s="111" t="s">
        <v>7796</v>
      </c>
      <c r="I2550" s="155">
        <v>9.6499999999999999E-21</v>
      </c>
      <c r="J2550" s="148" t="s">
        <v>5788</v>
      </c>
      <c r="L2550" s="151">
        <v>1213328</v>
      </c>
      <c r="M2550" s="151">
        <v>1214059</v>
      </c>
      <c r="N2550" s="148">
        <v>731</v>
      </c>
    </row>
    <row r="2551" spans="2:14" ht="30">
      <c r="B2551" s="148" t="s">
        <v>7797</v>
      </c>
      <c r="C2551" s="153">
        <v>3.8875626689999998</v>
      </c>
      <c r="D2551" s="16" t="s">
        <v>5156</v>
      </c>
      <c r="E2551" s="16" t="s">
        <v>5167</v>
      </c>
      <c r="F2551" s="111" t="s">
        <v>7548</v>
      </c>
      <c r="G2551" s="111" t="s">
        <v>7796</v>
      </c>
      <c r="I2551" s="155">
        <v>1.27E-23</v>
      </c>
      <c r="J2551" s="148" t="s">
        <v>5789</v>
      </c>
      <c r="L2551" s="151">
        <v>1215789</v>
      </c>
      <c r="M2551" s="151">
        <v>1216025</v>
      </c>
      <c r="N2551" s="148">
        <v>236</v>
      </c>
    </row>
    <row r="2552" spans="2:14" ht="30">
      <c r="B2552" s="148" t="s">
        <v>7797</v>
      </c>
      <c r="C2552" s="153">
        <v>1.8387180089999999</v>
      </c>
      <c r="D2552" s="16" t="s">
        <v>5156</v>
      </c>
      <c r="E2552" s="16" t="s">
        <v>5167</v>
      </c>
      <c r="F2552" s="111" t="s">
        <v>7548</v>
      </c>
      <c r="G2552" s="111" t="s">
        <v>7796</v>
      </c>
      <c r="I2552" s="155">
        <v>8.6499999999999997E-15</v>
      </c>
      <c r="J2552" s="148" t="s">
        <v>7625</v>
      </c>
      <c r="L2552" s="151">
        <v>1216068</v>
      </c>
      <c r="M2552" s="151">
        <v>1216340</v>
      </c>
      <c r="N2552" s="148">
        <v>272</v>
      </c>
    </row>
    <row r="2553" spans="2:14" ht="30">
      <c r="B2553" s="148" t="s">
        <v>7797</v>
      </c>
      <c r="C2553" s="153">
        <v>1.5018902869999999</v>
      </c>
      <c r="D2553" s="16" t="s">
        <v>5156</v>
      </c>
      <c r="E2553" s="16" t="s">
        <v>5167</v>
      </c>
      <c r="F2553" s="111" t="s">
        <v>7548</v>
      </c>
      <c r="G2553" s="111" t="s">
        <v>7796</v>
      </c>
      <c r="I2553" s="155">
        <v>1.61E-7</v>
      </c>
      <c r="J2553" s="148" t="s">
        <v>7626</v>
      </c>
      <c r="L2553" s="151">
        <v>1216748</v>
      </c>
      <c r="M2553" s="151">
        <v>1216996</v>
      </c>
      <c r="N2553" s="148">
        <v>248</v>
      </c>
    </row>
    <row r="2554" spans="2:14" ht="30">
      <c r="B2554" s="148" t="s">
        <v>7797</v>
      </c>
      <c r="C2554" s="153">
        <v>1.37281699</v>
      </c>
      <c r="D2554" s="16" t="s">
        <v>5156</v>
      </c>
      <c r="E2554" s="16" t="s">
        <v>5167</v>
      </c>
      <c r="F2554" s="111" t="s">
        <v>7548</v>
      </c>
      <c r="G2554" s="111" t="s">
        <v>7796</v>
      </c>
      <c r="I2554" s="155">
        <v>3.9200000000000002E-7</v>
      </c>
      <c r="J2554" s="148" t="s">
        <v>5791</v>
      </c>
      <c r="L2554" s="151">
        <v>1217328</v>
      </c>
      <c r="M2554" s="151">
        <v>1218851</v>
      </c>
      <c r="N2554" s="148">
        <v>1523</v>
      </c>
    </row>
    <row r="2555" spans="2:14" ht="30">
      <c r="B2555" s="148" t="s">
        <v>7797</v>
      </c>
      <c r="C2555" s="153">
        <v>1.066545133</v>
      </c>
      <c r="D2555" s="16" t="s">
        <v>5156</v>
      </c>
      <c r="E2555" s="16" t="s">
        <v>5167</v>
      </c>
      <c r="F2555" s="111" t="s">
        <v>7548</v>
      </c>
      <c r="G2555" s="111" t="s">
        <v>7796</v>
      </c>
      <c r="I2555" s="155">
        <v>8.9800000000000001E-5</v>
      </c>
      <c r="J2555" s="148" t="s">
        <v>7627</v>
      </c>
      <c r="L2555" s="151">
        <v>1226600</v>
      </c>
      <c r="M2555" s="151">
        <v>1226968</v>
      </c>
      <c r="N2555" s="148">
        <v>368</v>
      </c>
    </row>
    <row r="2556" spans="2:14" ht="30">
      <c r="B2556" s="148" t="s">
        <v>7797</v>
      </c>
      <c r="C2556" s="153">
        <v>1.168576496</v>
      </c>
      <c r="D2556" s="16" t="s">
        <v>5156</v>
      </c>
      <c r="E2556" s="16" t="s">
        <v>5167</v>
      </c>
      <c r="F2556" s="111" t="s">
        <v>7548</v>
      </c>
      <c r="G2556" s="111" t="s">
        <v>7796</v>
      </c>
      <c r="I2556" s="155">
        <v>3.6899999999999998E-6</v>
      </c>
      <c r="J2556" s="148" t="s">
        <v>5803</v>
      </c>
      <c r="L2556" s="151">
        <v>1244728</v>
      </c>
      <c r="M2556" s="151">
        <v>1244982</v>
      </c>
      <c r="N2556" s="148">
        <v>254</v>
      </c>
    </row>
    <row r="2557" spans="2:14" ht="30">
      <c r="B2557" s="148" t="s">
        <v>7797</v>
      </c>
      <c r="C2557" s="153">
        <v>2.2786986630000001</v>
      </c>
      <c r="D2557" s="16" t="s">
        <v>5156</v>
      </c>
      <c r="E2557" s="16" t="s">
        <v>5167</v>
      </c>
      <c r="F2557" s="111" t="s">
        <v>7548</v>
      </c>
      <c r="G2557" s="111" t="s">
        <v>7796</v>
      </c>
      <c r="I2557" s="155">
        <v>1.62E-30</v>
      </c>
      <c r="J2557" s="148" t="s">
        <v>7628</v>
      </c>
      <c r="L2557" s="151">
        <v>1245679</v>
      </c>
      <c r="M2557" s="151">
        <v>1247376</v>
      </c>
      <c r="N2557" s="148">
        <v>1697</v>
      </c>
    </row>
    <row r="2558" spans="2:14" ht="30">
      <c r="B2558" s="148" t="s">
        <v>7798</v>
      </c>
      <c r="C2558" s="153">
        <v>-1.2999997249999999</v>
      </c>
      <c r="D2558" s="16" t="s">
        <v>5156</v>
      </c>
      <c r="E2558" s="16" t="s">
        <v>5167</v>
      </c>
      <c r="F2558" s="111" t="s">
        <v>7548</v>
      </c>
      <c r="G2558" s="111" t="s">
        <v>7796</v>
      </c>
      <c r="I2558" s="155">
        <v>4.6200000000000001E-16</v>
      </c>
      <c r="J2558" s="148" t="s">
        <v>7629</v>
      </c>
      <c r="L2558" s="151">
        <v>1247696</v>
      </c>
      <c r="M2558" s="151">
        <v>1249114</v>
      </c>
      <c r="N2558" s="148">
        <v>1418</v>
      </c>
    </row>
    <row r="2559" spans="2:14" ht="30">
      <c r="B2559" s="148" t="s">
        <v>7798</v>
      </c>
      <c r="C2559" s="153">
        <v>-1.9264421620000001</v>
      </c>
      <c r="D2559" s="16" t="s">
        <v>5156</v>
      </c>
      <c r="E2559" s="16" t="s">
        <v>5167</v>
      </c>
      <c r="F2559" s="111" t="s">
        <v>7548</v>
      </c>
      <c r="G2559" s="111" t="s">
        <v>7796</v>
      </c>
      <c r="I2559" s="155">
        <v>1.4900000000000001E-26</v>
      </c>
      <c r="J2559" s="148" t="s">
        <v>5804</v>
      </c>
      <c r="L2559" s="151">
        <v>1249125</v>
      </c>
      <c r="M2559" s="151">
        <v>1249757</v>
      </c>
      <c r="N2559" s="148">
        <v>632</v>
      </c>
    </row>
    <row r="2560" spans="2:14" ht="30">
      <c r="B2560" s="148" t="s">
        <v>7798</v>
      </c>
      <c r="C2560" s="153">
        <v>-2.115428713</v>
      </c>
      <c r="D2560" s="16" t="s">
        <v>5156</v>
      </c>
      <c r="E2560" s="16" t="s">
        <v>5167</v>
      </c>
      <c r="F2560" s="111" t="s">
        <v>7548</v>
      </c>
      <c r="G2560" s="111" t="s">
        <v>7796</v>
      </c>
      <c r="I2560" s="155">
        <v>5.69E-26</v>
      </c>
      <c r="J2560" s="148" t="s">
        <v>7630</v>
      </c>
      <c r="L2560" s="151">
        <v>1249768</v>
      </c>
      <c r="M2560" s="151">
        <v>1250838</v>
      </c>
      <c r="N2560" s="148">
        <v>1070</v>
      </c>
    </row>
    <row r="2561" spans="2:14" ht="30">
      <c r="B2561" s="148" t="s">
        <v>7798</v>
      </c>
      <c r="C2561" s="153">
        <v>-1.308295199</v>
      </c>
      <c r="D2561" s="16" t="s">
        <v>5156</v>
      </c>
      <c r="E2561" s="16" t="s">
        <v>5167</v>
      </c>
      <c r="F2561" s="111" t="s">
        <v>7548</v>
      </c>
      <c r="G2561" s="111" t="s">
        <v>7796</v>
      </c>
      <c r="I2561" s="155">
        <v>6.1500000000000004E-7</v>
      </c>
      <c r="J2561" s="148" t="s">
        <v>7631</v>
      </c>
      <c r="L2561" s="151">
        <v>1258791</v>
      </c>
      <c r="M2561" s="151">
        <v>1259069</v>
      </c>
      <c r="N2561" s="148">
        <v>278</v>
      </c>
    </row>
    <row r="2562" spans="2:14" ht="30">
      <c r="B2562" s="148" t="s">
        <v>7798</v>
      </c>
      <c r="C2562" s="153">
        <v>-1.030216378</v>
      </c>
      <c r="D2562" s="16" t="s">
        <v>5156</v>
      </c>
      <c r="E2562" s="16" t="s">
        <v>5167</v>
      </c>
      <c r="F2562" s="111" t="s">
        <v>7548</v>
      </c>
      <c r="G2562" s="111" t="s">
        <v>7796</v>
      </c>
      <c r="I2562" s="155">
        <v>1.6500000000000001E-7</v>
      </c>
      <c r="J2562" s="148" t="s">
        <v>5808</v>
      </c>
      <c r="L2562" s="151">
        <v>1260928</v>
      </c>
      <c r="M2562" s="151">
        <v>1261875</v>
      </c>
      <c r="N2562" s="148">
        <v>947</v>
      </c>
    </row>
    <row r="2563" spans="2:14" ht="30">
      <c r="B2563" s="148" t="s">
        <v>7797</v>
      </c>
      <c r="C2563" s="153">
        <v>1.2334474019999999</v>
      </c>
      <c r="D2563" s="16" t="s">
        <v>5156</v>
      </c>
      <c r="E2563" s="16" t="s">
        <v>5167</v>
      </c>
      <c r="F2563" s="111" t="s">
        <v>7548</v>
      </c>
      <c r="G2563" s="111" t="s">
        <v>7796</v>
      </c>
      <c r="I2563" s="155">
        <v>8.4500000000000004E-6</v>
      </c>
      <c r="J2563" s="148" t="s">
        <v>7632</v>
      </c>
      <c r="L2563" s="151">
        <v>1272119</v>
      </c>
      <c r="M2563" s="151">
        <v>1272349</v>
      </c>
      <c r="N2563" s="148">
        <v>230</v>
      </c>
    </row>
    <row r="2564" spans="2:14" ht="30">
      <c r="B2564" s="148" t="s">
        <v>7797</v>
      </c>
      <c r="C2564" s="153">
        <v>1.159985091</v>
      </c>
      <c r="D2564" s="16" t="s">
        <v>5156</v>
      </c>
      <c r="E2564" s="16" t="s">
        <v>5167</v>
      </c>
      <c r="F2564" s="111" t="s">
        <v>7548</v>
      </c>
      <c r="G2564" s="111" t="s">
        <v>7796</v>
      </c>
      <c r="I2564" s="155">
        <v>1.54E-11</v>
      </c>
      <c r="J2564" s="148" t="s">
        <v>7633</v>
      </c>
      <c r="L2564" s="151">
        <v>1272507</v>
      </c>
      <c r="M2564" s="151">
        <v>1273202</v>
      </c>
      <c r="N2564" s="148">
        <v>695</v>
      </c>
    </row>
    <row r="2565" spans="2:14" ht="30">
      <c r="B2565" s="148" t="s">
        <v>7798</v>
      </c>
      <c r="C2565" s="153">
        <v>-1.8280687419999999</v>
      </c>
      <c r="D2565" s="16" t="s">
        <v>5156</v>
      </c>
      <c r="E2565" s="16" t="s">
        <v>5167</v>
      </c>
      <c r="F2565" s="111" t="s">
        <v>7548</v>
      </c>
      <c r="G2565" s="111" t="s">
        <v>7796</v>
      </c>
      <c r="I2565" s="155">
        <v>2.3300000000000002E-13</v>
      </c>
      <c r="J2565" s="148" t="s">
        <v>5818</v>
      </c>
      <c r="L2565" s="151">
        <v>1277957</v>
      </c>
      <c r="M2565" s="151">
        <v>1279348</v>
      </c>
      <c r="N2565" s="148">
        <v>1391</v>
      </c>
    </row>
    <row r="2566" spans="2:14" ht="30">
      <c r="B2566" s="148" t="s">
        <v>7798</v>
      </c>
      <c r="C2566" s="153">
        <v>-4.321834366</v>
      </c>
      <c r="D2566" s="16" t="s">
        <v>5156</v>
      </c>
      <c r="E2566" s="16" t="s">
        <v>5167</v>
      </c>
      <c r="F2566" s="111" t="s">
        <v>7548</v>
      </c>
      <c r="G2566" s="111" t="s">
        <v>7796</v>
      </c>
      <c r="I2566" s="155">
        <v>2.2299999999999999E-113</v>
      </c>
      <c r="J2566" s="148" t="s">
        <v>5819</v>
      </c>
      <c r="L2566" s="151">
        <v>1279864</v>
      </c>
      <c r="M2566" s="151">
        <v>1283607</v>
      </c>
      <c r="N2566" s="148">
        <v>3743</v>
      </c>
    </row>
    <row r="2567" spans="2:14" ht="30">
      <c r="B2567" s="148" t="s">
        <v>7798</v>
      </c>
      <c r="C2567" s="153">
        <v>-3.1650581899999999</v>
      </c>
      <c r="D2567" s="16" t="s">
        <v>5156</v>
      </c>
      <c r="E2567" s="16" t="s">
        <v>5167</v>
      </c>
      <c r="F2567" s="111" t="s">
        <v>7548</v>
      </c>
      <c r="G2567" s="111" t="s">
        <v>7796</v>
      </c>
      <c r="I2567" s="155">
        <v>1.7300000000000001E-69</v>
      </c>
      <c r="J2567" s="148" t="s">
        <v>5820</v>
      </c>
      <c r="L2567" s="151">
        <v>1283604</v>
      </c>
      <c r="M2567" s="151">
        <v>1285142</v>
      </c>
      <c r="N2567" s="148">
        <v>1538</v>
      </c>
    </row>
    <row r="2568" spans="2:14" ht="30">
      <c r="B2568" s="148" t="s">
        <v>7798</v>
      </c>
      <c r="C2568" s="153">
        <v>-2.85581913</v>
      </c>
      <c r="D2568" s="16" t="s">
        <v>5156</v>
      </c>
      <c r="E2568" s="16" t="s">
        <v>5167</v>
      </c>
      <c r="F2568" s="111" t="s">
        <v>7548</v>
      </c>
      <c r="G2568" s="111" t="s">
        <v>7796</v>
      </c>
      <c r="I2568" s="155">
        <v>6.6000000000000001E-47</v>
      </c>
      <c r="J2568" s="148" t="s">
        <v>5821</v>
      </c>
      <c r="L2568" s="151">
        <v>1285139</v>
      </c>
      <c r="M2568" s="151">
        <v>1285849</v>
      </c>
      <c r="N2568" s="148">
        <v>710</v>
      </c>
    </row>
    <row r="2569" spans="2:14" ht="30">
      <c r="B2569" s="148" t="s">
        <v>7798</v>
      </c>
      <c r="C2569" s="153">
        <v>-1.8119707819999999</v>
      </c>
      <c r="D2569" s="16" t="s">
        <v>5156</v>
      </c>
      <c r="E2569" s="16" t="s">
        <v>5167</v>
      </c>
      <c r="F2569" s="111" t="s">
        <v>7548</v>
      </c>
      <c r="G2569" s="111" t="s">
        <v>7796</v>
      </c>
      <c r="I2569" s="155">
        <v>5.3300000000000002E-15</v>
      </c>
      <c r="J2569" s="148" t="s">
        <v>7634</v>
      </c>
      <c r="L2569" s="151">
        <v>1285849</v>
      </c>
      <c r="M2569" s="151">
        <v>1286526</v>
      </c>
      <c r="N2569" s="148">
        <v>677</v>
      </c>
    </row>
    <row r="2570" spans="2:14" ht="30">
      <c r="B2570" s="148" t="s">
        <v>7798</v>
      </c>
      <c r="C2570" s="153">
        <v>-2.5284306070000002</v>
      </c>
      <c r="D2570" s="16" t="s">
        <v>5156</v>
      </c>
      <c r="E2570" s="16" t="s">
        <v>5167</v>
      </c>
      <c r="F2570" s="111" t="s">
        <v>7548</v>
      </c>
      <c r="G2570" s="111" t="s">
        <v>7796</v>
      </c>
      <c r="I2570" s="155">
        <v>1.0700000000000001E-41</v>
      </c>
      <c r="J2570" s="148" t="s">
        <v>5828</v>
      </c>
      <c r="L2570" s="151">
        <v>1301182</v>
      </c>
      <c r="M2570" s="151">
        <v>1302813</v>
      </c>
      <c r="N2570" s="148">
        <v>1631</v>
      </c>
    </row>
    <row r="2571" spans="2:14" ht="30">
      <c r="B2571" s="148" t="s">
        <v>7798</v>
      </c>
      <c r="C2571" s="153">
        <v>-3.08085933</v>
      </c>
      <c r="D2571" s="16" t="s">
        <v>5156</v>
      </c>
      <c r="E2571" s="16" t="s">
        <v>5167</v>
      </c>
      <c r="F2571" s="111" t="s">
        <v>7548</v>
      </c>
      <c r="G2571" s="111" t="s">
        <v>7796</v>
      </c>
      <c r="I2571" s="155">
        <v>2.21E-23</v>
      </c>
      <c r="J2571" s="148" t="s">
        <v>5829</v>
      </c>
      <c r="L2571" s="151">
        <v>1302899</v>
      </c>
      <c r="M2571" s="151">
        <v>1303819</v>
      </c>
      <c r="N2571" s="148">
        <v>920</v>
      </c>
    </row>
    <row r="2572" spans="2:14" ht="30">
      <c r="B2572" s="148" t="s">
        <v>7798</v>
      </c>
      <c r="C2572" s="153">
        <v>-2.8213159399999999</v>
      </c>
      <c r="D2572" s="16" t="s">
        <v>5156</v>
      </c>
      <c r="E2572" s="16" t="s">
        <v>5167</v>
      </c>
      <c r="F2572" s="111" t="s">
        <v>7548</v>
      </c>
      <c r="G2572" s="111" t="s">
        <v>7796</v>
      </c>
      <c r="I2572" s="155">
        <v>9.9499999999999997E-41</v>
      </c>
      <c r="J2572" s="148" t="s">
        <v>5830</v>
      </c>
      <c r="L2572" s="151">
        <v>1303834</v>
      </c>
      <c r="M2572" s="151">
        <v>1304742</v>
      </c>
      <c r="N2572" s="148">
        <v>908</v>
      </c>
    </row>
    <row r="2573" spans="2:14" ht="30">
      <c r="B2573" s="148" t="s">
        <v>7798</v>
      </c>
      <c r="C2573" s="153">
        <v>-2.3460080470000002</v>
      </c>
      <c r="D2573" s="16" t="s">
        <v>5156</v>
      </c>
      <c r="E2573" s="16" t="s">
        <v>5167</v>
      </c>
      <c r="F2573" s="111" t="s">
        <v>7548</v>
      </c>
      <c r="G2573" s="111" t="s">
        <v>7796</v>
      </c>
      <c r="I2573" s="155">
        <v>5.3500000000000003E-33</v>
      </c>
      <c r="J2573" s="148" t="s">
        <v>5831</v>
      </c>
      <c r="L2573" s="151">
        <v>1304754</v>
      </c>
      <c r="M2573" s="151">
        <v>1305767</v>
      </c>
      <c r="N2573" s="148">
        <v>1013</v>
      </c>
    </row>
    <row r="2574" spans="2:14" ht="30">
      <c r="B2574" s="148" t="s">
        <v>7798</v>
      </c>
      <c r="C2574" s="153">
        <v>-2.3080169970000002</v>
      </c>
      <c r="D2574" s="16" t="s">
        <v>5156</v>
      </c>
      <c r="E2574" s="16" t="s">
        <v>5167</v>
      </c>
      <c r="F2574" s="111" t="s">
        <v>7548</v>
      </c>
      <c r="G2574" s="111" t="s">
        <v>7796</v>
      </c>
      <c r="I2574" s="155">
        <v>6.1999999999999999E-25</v>
      </c>
      <c r="J2574" s="148" t="s">
        <v>5832</v>
      </c>
      <c r="L2574" s="151">
        <v>1305764</v>
      </c>
      <c r="M2574" s="151">
        <v>1306768</v>
      </c>
      <c r="N2574" s="148">
        <v>1004</v>
      </c>
    </row>
    <row r="2575" spans="2:14" ht="30">
      <c r="B2575" s="148" t="s">
        <v>7798</v>
      </c>
      <c r="C2575" s="153">
        <v>-4.5938908459999999</v>
      </c>
      <c r="D2575" s="16" t="s">
        <v>5156</v>
      </c>
      <c r="E2575" s="16" t="s">
        <v>5167</v>
      </c>
      <c r="F2575" s="111" t="s">
        <v>7548</v>
      </c>
      <c r="G2575" s="111" t="s">
        <v>7796</v>
      </c>
      <c r="I2575" s="155">
        <v>2.6499999999999999E-87</v>
      </c>
      <c r="J2575" s="148" t="s">
        <v>5838</v>
      </c>
      <c r="L2575" s="151">
        <v>1314020</v>
      </c>
      <c r="M2575" s="151">
        <v>1314658</v>
      </c>
      <c r="N2575" s="148">
        <v>638</v>
      </c>
    </row>
    <row r="2576" spans="2:14" ht="30">
      <c r="B2576" s="148" t="s">
        <v>7797</v>
      </c>
      <c r="C2576" s="153">
        <v>1.62607301</v>
      </c>
      <c r="D2576" s="16" t="s">
        <v>5156</v>
      </c>
      <c r="E2576" s="16" t="s">
        <v>5167</v>
      </c>
      <c r="F2576" s="111" t="s">
        <v>7548</v>
      </c>
      <c r="G2576" s="111" t="s">
        <v>7796</v>
      </c>
      <c r="I2576" s="155">
        <v>1.21E-14</v>
      </c>
      <c r="J2576" s="148" t="s">
        <v>5839</v>
      </c>
      <c r="L2576" s="151">
        <v>1314718</v>
      </c>
      <c r="M2576" s="151">
        <v>1315224</v>
      </c>
      <c r="N2576" s="148">
        <v>506</v>
      </c>
    </row>
    <row r="2577" spans="2:14" ht="30">
      <c r="B2577" s="148" t="s">
        <v>7797</v>
      </c>
      <c r="C2577" s="153">
        <v>1.898717344</v>
      </c>
      <c r="D2577" s="16" t="s">
        <v>5156</v>
      </c>
      <c r="E2577" s="16" t="s">
        <v>5167</v>
      </c>
      <c r="F2577" s="111" t="s">
        <v>7548</v>
      </c>
      <c r="G2577" s="111" t="s">
        <v>7796</v>
      </c>
      <c r="I2577" s="155">
        <v>3.8599999999999998E-22</v>
      </c>
      <c r="J2577" s="148" t="s">
        <v>5840</v>
      </c>
      <c r="L2577" s="151">
        <v>1315270</v>
      </c>
      <c r="M2577" s="151">
        <v>1315770</v>
      </c>
      <c r="N2577" s="148">
        <v>500</v>
      </c>
    </row>
    <row r="2578" spans="2:14" ht="30">
      <c r="B2578" s="148" t="s">
        <v>7797</v>
      </c>
      <c r="C2578" s="153">
        <v>2.0779520680000001</v>
      </c>
      <c r="D2578" s="16" t="s">
        <v>5156</v>
      </c>
      <c r="E2578" s="16" t="s">
        <v>5167</v>
      </c>
      <c r="F2578" s="111" t="s">
        <v>7548</v>
      </c>
      <c r="G2578" s="111" t="s">
        <v>7796</v>
      </c>
      <c r="I2578" s="155">
        <v>6.3999999999999996E-28</v>
      </c>
      <c r="J2578" s="148" t="s">
        <v>5841</v>
      </c>
      <c r="L2578" s="151">
        <v>1315856</v>
      </c>
      <c r="M2578" s="151">
        <v>1316035</v>
      </c>
      <c r="N2578" s="148">
        <v>179</v>
      </c>
    </row>
    <row r="2579" spans="2:14" ht="30">
      <c r="B2579" s="148" t="s">
        <v>7798</v>
      </c>
      <c r="C2579" s="153">
        <v>-1.337534979</v>
      </c>
      <c r="D2579" s="16" t="s">
        <v>5156</v>
      </c>
      <c r="E2579" s="16" t="s">
        <v>5167</v>
      </c>
      <c r="F2579" s="111" t="s">
        <v>7548</v>
      </c>
      <c r="G2579" s="111" t="s">
        <v>7796</v>
      </c>
      <c r="I2579" s="155">
        <v>5.8799999999999999E-14</v>
      </c>
      <c r="J2579" s="148" t="s">
        <v>5845</v>
      </c>
      <c r="L2579" s="151">
        <v>1319789</v>
      </c>
      <c r="M2579" s="151">
        <v>1321384</v>
      </c>
      <c r="N2579" s="148">
        <v>1595</v>
      </c>
    </row>
    <row r="2580" spans="2:14" ht="30">
      <c r="B2580" s="148" t="s">
        <v>7798</v>
      </c>
      <c r="C2580" s="153">
        <v>-1.2098794429999999</v>
      </c>
      <c r="D2580" s="16" t="s">
        <v>5156</v>
      </c>
      <c r="E2580" s="16" t="s">
        <v>5167</v>
      </c>
      <c r="F2580" s="111" t="s">
        <v>7548</v>
      </c>
      <c r="G2580" s="111" t="s">
        <v>7796</v>
      </c>
      <c r="I2580" s="155">
        <v>2.35E-11</v>
      </c>
      <c r="J2580" s="148" t="s">
        <v>5846</v>
      </c>
      <c r="L2580" s="151">
        <v>1321384</v>
      </c>
      <c r="M2580" s="151">
        <v>1322946</v>
      </c>
      <c r="N2580" s="148">
        <v>1562</v>
      </c>
    </row>
    <row r="2581" spans="2:14" ht="30">
      <c r="B2581" s="148" t="s">
        <v>7797</v>
      </c>
      <c r="C2581" s="153">
        <v>1.0060074960000001</v>
      </c>
      <c r="D2581" s="16" t="s">
        <v>5156</v>
      </c>
      <c r="E2581" s="16" t="s">
        <v>5167</v>
      </c>
      <c r="F2581" s="111" t="s">
        <v>7548</v>
      </c>
      <c r="G2581" s="111" t="s">
        <v>7796</v>
      </c>
      <c r="I2581" s="155">
        <v>1.08E-7</v>
      </c>
      <c r="J2581" s="148" t="s">
        <v>5849</v>
      </c>
      <c r="L2581" s="151">
        <v>1324746</v>
      </c>
      <c r="M2581" s="151">
        <v>1326641</v>
      </c>
      <c r="N2581" s="148">
        <v>1895</v>
      </c>
    </row>
    <row r="2582" spans="2:14" ht="30">
      <c r="B2582" s="148" t="s">
        <v>7798</v>
      </c>
      <c r="C2582" s="153">
        <v>-1.3210463939999999</v>
      </c>
      <c r="D2582" s="16" t="s">
        <v>5156</v>
      </c>
      <c r="E2582" s="16" t="s">
        <v>5167</v>
      </c>
      <c r="F2582" s="111" t="s">
        <v>7548</v>
      </c>
      <c r="G2582" s="111" t="s">
        <v>7796</v>
      </c>
      <c r="I2582" s="155">
        <v>1.7100000000000001E-11</v>
      </c>
      <c r="J2582" s="148" t="s">
        <v>5852</v>
      </c>
      <c r="L2582" s="151">
        <v>1335831</v>
      </c>
      <c r="M2582" s="151">
        <v>1338506</v>
      </c>
      <c r="N2582" s="148">
        <v>2675</v>
      </c>
    </row>
    <row r="2583" spans="2:14" ht="30">
      <c r="B2583" s="148" t="s">
        <v>7797</v>
      </c>
      <c r="C2583" s="153">
        <v>1.078518927</v>
      </c>
      <c r="D2583" s="16" t="s">
        <v>5156</v>
      </c>
      <c r="E2583" s="16" t="s">
        <v>5167</v>
      </c>
      <c r="F2583" s="111" t="s">
        <v>7548</v>
      </c>
      <c r="G2583" s="111" t="s">
        <v>7796</v>
      </c>
      <c r="I2583" s="155">
        <v>8.0800000000000002E-9</v>
      </c>
      <c r="J2583" s="148" t="s">
        <v>5853</v>
      </c>
      <c r="L2583" s="151">
        <v>1343110</v>
      </c>
      <c r="M2583" s="151">
        <v>1343328</v>
      </c>
      <c r="N2583" s="148">
        <v>218</v>
      </c>
    </row>
    <row r="2584" spans="2:14" ht="30">
      <c r="B2584" s="148" t="s">
        <v>7797</v>
      </c>
      <c r="C2584" s="153">
        <v>1.231804323</v>
      </c>
      <c r="D2584" s="16" t="s">
        <v>5156</v>
      </c>
      <c r="E2584" s="16" t="s">
        <v>5167</v>
      </c>
      <c r="F2584" s="111" t="s">
        <v>7548</v>
      </c>
      <c r="G2584" s="111" t="s">
        <v>7796</v>
      </c>
      <c r="I2584" s="155">
        <v>1.99E-11</v>
      </c>
      <c r="J2584" s="148" t="s">
        <v>5854</v>
      </c>
      <c r="L2584" s="151">
        <v>1344757</v>
      </c>
      <c r="M2584" s="151">
        <v>1346742</v>
      </c>
      <c r="N2584" s="148">
        <v>1985</v>
      </c>
    </row>
    <row r="2585" spans="2:14" ht="30">
      <c r="B2585" s="148" t="s">
        <v>7797</v>
      </c>
      <c r="C2585" s="153">
        <v>1.5033905599999999</v>
      </c>
      <c r="D2585" s="16" t="s">
        <v>5156</v>
      </c>
      <c r="E2585" s="16" t="s">
        <v>5167</v>
      </c>
      <c r="F2585" s="111" t="s">
        <v>7548</v>
      </c>
      <c r="G2585" s="111" t="s">
        <v>7796</v>
      </c>
      <c r="I2585" s="155">
        <v>1.1599999999999999E-15</v>
      </c>
      <c r="J2585" s="148" t="s">
        <v>5856</v>
      </c>
      <c r="L2585" s="151">
        <v>1348980</v>
      </c>
      <c r="M2585" s="151">
        <v>1350107</v>
      </c>
      <c r="N2585" s="148">
        <v>1127</v>
      </c>
    </row>
    <row r="2586" spans="2:14" ht="30">
      <c r="B2586" s="148" t="s">
        <v>7797</v>
      </c>
      <c r="C2586" s="153">
        <v>2.5739239060000001</v>
      </c>
      <c r="D2586" s="16" t="s">
        <v>5156</v>
      </c>
      <c r="E2586" s="16" t="s">
        <v>5167</v>
      </c>
      <c r="F2586" s="111" t="s">
        <v>7548</v>
      </c>
      <c r="G2586" s="111" t="s">
        <v>7796</v>
      </c>
      <c r="I2586" s="155">
        <v>3.6300000000000001E-42</v>
      </c>
      <c r="J2586" s="148" t="s">
        <v>5860</v>
      </c>
      <c r="L2586" s="151">
        <v>1357802</v>
      </c>
      <c r="M2586" s="151">
        <v>1359187</v>
      </c>
      <c r="N2586" s="148">
        <v>1385</v>
      </c>
    </row>
    <row r="2587" spans="2:14" ht="30">
      <c r="B2587" s="148" t="s">
        <v>7797</v>
      </c>
      <c r="C2587" s="153">
        <v>5.0185443489999999</v>
      </c>
      <c r="D2587" s="16" t="s">
        <v>5156</v>
      </c>
      <c r="E2587" s="16" t="s">
        <v>5167</v>
      </c>
      <c r="F2587" s="111" t="s">
        <v>7548</v>
      </c>
      <c r="G2587" s="111" t="s">
        <v>7796</v>
      </c>
      <c r="I2587" s="155">
        <v>2.6799999999999999E-129</v>
      </c>
      <c r="J2587" s="148" t="s">
        <v>5861</v>
      </c>
      <c r="L2587" s="151">
        <v>1359490</v>
      </c>
      <c r="M2587" s="151">
        <v>1360908</v>
      </c>
      <c r="N2587" s="148">
        <v>1418</v>
      </c>
    </row>
    <row r="2588" spans="2:14" ht="30">
      <c r="B2588" s="148" t="s">
        <v>7797</v>
      </c>
      <c r="C2588" s="153">
        <v>4.0988401310000002</v>
      </c>
      <c r="D2588" s="16" t="s">
        <v>5156</v>
      </c>
      <c r="E2588" s="16" t="s">
        <v>5167</v>
      </c>
      <c r="F2588" s="111" t="s">
        <v>7548</v>
      </c>
      <c r="G2588" s="111" t="s">
        <v>7796</v>
      </c>
      <c r="I2588" s="155">
        <v>2.7300000000000001E-93</v>
      </c>
      <c r="J2588" s="148" t="s">
        <v>5862</v>
      </c>
      <c r="L2588" s="151">
        <v>1361120</v>
      </c>
      <c r="M2588" s="151">
        <v>1361884</v>
      </c>
      <c r="N2588" s="148">
        <v>764</v>
      </c>
    </row>
    <row r="2589" spans="2:14" ht="30">
      <c r="B2589" s="148" t="s">
        <v>7797</v>
      </c>
      <c r="C2589" s="153">
        <v>3.3061362729999999</v>
      </c>
      <c r="D2589" s="16" t="s">
        <v>5156</v>
      </c>
      <c r="E2589" s="16" t="s">
        <v>5167</v>
      </c>
      <c r="F2589" s="111" t="s">
        <v>7548</v>
      </c>
      <c r="G2589" s="111" t="s">
        <v>7796</v>
      </c>
      <c r="I2589" s="155">
        <v>2.1699999999999998E-65</v>
      </c>
      <c r="J2589" s="148" t="s">
        <v>5863</v>
      </c>
      <c r="L2589" s="151">
        <v>1361911</v>
      </c>
      <c r="M2589" s="151">
        <v>1362468</v>
      </c>
      <c r="N2589" s="148">
        <v>557</v>
      </c>
    </row>
    <row r="2590" spans="2:14" ht="30">
      <c r="B2590" s="148" t="s">
        <v>7797</v>
      </c>
      <c r="C2590" s="153">
        <v>4.3854932489999996</v>
      </c>
      <c r="D2590" s="16" t="s">
        <v>5156</v>
      </c>
      <c r="E2590" s="16" t="s">
        <v>5167</v>
      </c>
      <c r="F2590" s="111" t="s">
        <v>7548</v>
      </c>
      <c r="G2590" s="111" t="s">
        <v>7796</v>
      </c>
      <c r="I2590" s="155">
        <v>4.1099999999999999E-113</v>
      </c>
      <c r="J2590" s="148" t="s">
        <v>5864</v>
      </c>
      <c r="L2590" s="151">
        <v>1362743</v>
      </c>
      <c r="M2590" s="151">
        <v>1364230</v>
      </c>
      <c r="N2590" s="148">
        <v>1487</v>
      </c>
    </row>
    <row r="2591" spans="2:14" ht="30">
      <c r="B2591" s="148" t="s">
        <v>7797</v>
      </c>
      <c r="C2591" s="153">
        <v>4.065329824</v>
      </c>
      <c r="D2591" s="16" t="s">
        <v>5156</v>
      </c>
      <c r="E2591" s="16" t="s">
        <v>5167</v>
      </c>
      <c r="F2591" s="111" t="s">
        <v>7548</v>
      </c>
      <c r="G2591" s="111" t="s">
        <v>7796</v>
      </c>
      <c r="I2591" s="155">
        <v>1.19E-101</v>
      </c>
      <c r="J2591" s="148" t="s">
        <v>5865</v>
      </c>
      <c r="L2591" s="151">
        <v>1364232</v>
      </c>
      <c r="M2591" s="151">
        <v>1365512</v>
      </c>
      <c r="N2591" s="148">
        <v>1280</v>
      </c>
    </row>
    <row r="2592" spans="2:14" ht="30">
      <c r="B2592" s="148" t="s">
        <v>7797</v>
      </c>
      <c r="C2592" s="153">
        <v>3.812759722</v>
      </c>
      <c r="D2592" s="16" t="s">
        <v>5156</v>
      </c>
      <c r="E2592" s="16" t="s">
        <v>5167</v>
      </c>
      <c r="F2592" s="111" t="s">
        <v>7548</v>
      </c>
      <c r="G2592" s="111" t="s">
        <v>7796</v>
      </c>
      <c r="I2592" s="155">
        <v>1.8400000000000001E-105</v>
      </c>
      <c r="J2592" s="148" t="s">
        <v>5866</v>
      </c>
      <c r="L2592" s="151">
        <v>1365550</v>
      </c>
      <c r="M2592" s="151">
        <v>1366815</v>
      </c>
      <c r="N2592" s="148">
        <v>1265</v>
      </c>
    </row>
    <row r="2593" spans="2:14" ht="30">
      <c r="B2593" s="148" t="s">
        <v>7797</v>
      </c>
      <c r="C2593" s="153">
        <v>1.4422178889999999</v>
      </c>
      <c r="D2593" s="16" t="s">
        <v>5156</v>
      </c>
      <c r="E2593" s="16" t="s">
        <v>5167</v>
      </c>
      <c r="F2593" s="111" t="s">
        <v>7548</v>
      </c>
      <c r="G2593" s="111" t="s">
        <v>7796</v>
      </c>
      <c r="I2593" s="155">
        <v>9.5100000000000007E-16</v>
      </c>
      <c r="J2593" s="148" t="s">
        <v>7635</v>
      </c>
      <c r="L2593" s="151">
        <v>1366935</v>
      </c>
      <c r="M2593" s="151">
        <v>1367912</v>
      </c>
      <c r="N2593" s="148">
        <v>977</v>
      </c>
    </row>
    <row r="2594" spans="2:14" ht="30">
      <c r="B2594" s="148" t="s">
        <v>7797</v>
      </c>
      <c r="C2594" s="153">
        <v>5.4483884930000004</v>
      </c>
      <c r="D2594" s="16" t="s">
        <v>5156</v>
      </c>
      <c r="E2594" s="16" t="s">
        <v>5167</v>
      </c>
      <c r="F2594" s="111" t="s">
        <v>7548</v>
      </c>
      <c r="G2594" s="111" t="s">
        <v>7796</v>
      </c>
      <c r="I2594" s="155">
        <v>1.42E-96</v>
      </c>
      <c r="J2594" s="148" t="s">
        <v>7636</v>
      </c>
      <c r="L2594" s="151">
        <v>1368079</v>
      </c>
      <c r="M2594" s="151">
        <v>1368747</v>
      </c>
      <c r="N2594" s="148">
        <v>668</v>
      </c>
    </row>
    <row r="2595" spans="2:14" ht="30">
      <c r="B2595" s="148" t="s">
        <v>7797</v>
      </c>
      <c r="C2595" s="153">
        <v>4.6804191719999997</v>
      </c>
      <c r="D2595" s="16" t="s">
        <v>5156</v>
      </c>
      <c r="E2595" s="16" t="s">
        <v>5167</v>
      </c>
      <c r="F2595" s="111" t="s">
        <v>7548</v>
      </c>
      <c r="G2595" s="111" t="s">
        <v>7796</v>
      </c>
      <c r="I2595" s="155">
        <v>4.5500000000000002E-75</v>
      </c>
      <c r="J2595" s="148" t="s">
        <v>7637</v>
      </c>
      <c r="L2595" s="151">
        <v>1368801</v>
      </c>
      <c r="M2595" s="151">
        <v>1369025</v>
      </c>
      <c r="N2595" s="148">
        <v>224</v>
      </c>
    </row>
    <row r="2596" spans="2:14" ht="30">
      <c r="B2596" s="148" t="s">
        <v>7797</v>
      </c>
      <c r="C2596" s="153">
        <v>4.6274258650000002</v>
      </c>
      <c r="D2596" s="16" t="s">
        <v>5156</v>
      </c>
      <c r="E2596" s="16" t="s">
        <v>5167</v>
      </c>
      <c r="F2596" s="111" t="s">
        <v>7548</v>
      </c>
      <c r="G2596" s="111" t="s">
        <v>7796</v>
      </c>
      <c r="I2596" s="155">
        <v>1.46E-84</v>
      </c>
      <c r="J2596" s="148" t="s">
        <v>7638</v>
      </c>
      <c r="L2596" s="151">
        <v>1369025</v>
      </c>
      <c r="M2596" s="151">
        <v>1369384</v>
      </c>
      <c r="N2596" s="148">
        <v>359</v>
      </c>
    </row>
    <row r="2597" spans="2:14" ht="30">
      <c r="B2597" s="148" t="s">
        <v>7797</v>
      </c>
      <c r="C2597" s="153">
        <v>4.4492597969999998</v>
      </c>
      <c r="D2597" s="16" t="s">
        <v>5156</v>
      </c>
      <c r="E2597" s="16" t="s">
        <v>5167</v>
      </c>
      <c r="F2597" s="111" t="s">
        <v>7548</v>
      </c>
      <c r="G2597" s="111" t="s">
        <v>7796</v>
      </c>
      <c r="I2597" s="155">
        <v>2.3400000000000001E-63</v>
      </c>
      <c r="J2597" s="148" t="s">
        <v>7639</v>
      </c>
      <c r="L2597" s="151">
        <v>1369393</v>
      </c>
      <c r="M2597" s="151">
        <v>1369614</v>
      </c>
      <c r="N2597" s="148">
        <v>221</v>
      </c>
    </row>
    <row r="2598" spans="2:14" ht="30">
      <c r="B2598" s="148" t="s">
        <v>7797</v>
      </c>
      <c r="C2598" s="153">
        <v>3.6355335520000001</v>
      </c>
      <c r="D2598" s="16" t="s">
        <v>5156</v>
      </c>
      <c r="E2598" s="16" t="s">
        <v>5167</v>
      </c>
      <c r="F2598" s="111" t="s">
        <v>7548</v>
      </c>
      <c r="G2598" s="111" t="s">
        <v>7796</v>
      </c>
      <c r="I2598" s="155">
        <v>2.2899999999999999E-46</v>
      </c>
      <c r="J2598" s="148" t="s">
        <v>7640</v>
      </c>
      <c r="L2598" s="151">
        <v>1369689</v>
      </c>
      <c r="M2598" s="151">
        <v>1370003</v>
      </c>
      <c r="N2598" s="148">
        <v>314</v>
      </c>
    </row>
    <row r="2599" spans="2:14" ht="30">
      <c r="B2599" s="148" t="s">
        <v>7798</v>
      </c>
      <c r="C2599" s="153">
        <v>-2.5558655379999999</v>
      </c>
      <c r="D2599" s="16" t="s">
        <v>5156</v>
      </c>
      <c r="E2599" s="16" t="s">
        <v>5167</v>
      </c>
      <c r="F2599" s="111" t="s">
        <v>7548</v>
      </c>
      <c r="G2599" s="111" t="s">
        <v>7796</v>
      </c>
      <c r="I2599" s="155">
        <v>1.99E-32</v>
      </c>
      <c r="J2599" s="148" t="s">
        <v>5867</v>
      </c>
      <c r="L2599" s="151">
        <v>1370216</v>
      </c>
      <c r="M2599" s="151">
        <v>1371895</v>
      </c>
      <c r="N2599" s="148">
        <v>1679</v>
      </c>
    </row>
    <row r="2600" spans="2:14" ht="30">
      <c r="B2600" s="148" t="s">
        <v>7798</v>
      </c>
      <c r="C2600" s="153">
        <v>-2.276061758</v>
      </c>
      <c r="D2600" s="16" t="s">
        <v>5156</v>
      </c>
      <c r="E2600" s="16" t="s">
        <v>5167</v>
      </c>
      <c r="F2600" s="111" t="s">
        <v>7548</v>
      </c>
      <c r="G2600" s="111" t="s">
        <v>7796</v>
      </c>
      <c r="I2600" s="155">
        <v>1.7699999999999999E-12</v>
      </c>
      <c r="J2600" s="148" t="s">
        <v>5868</v>
      </c>
      <c r="L2600" s="151">
        <v>1371909</v>
      </c>
      <c r="M2600" s="151">
        <v>1373201</v>
      </c>
      <c r="N2600" s="148">
        <v>1292</v>
      </c>
    </row>
    <row r="2601" spans="2:14" ht="30">
      <c r="B2601" s="148" t="s">
        <v>7798</v>
      </c>
      <c r="C2601" s="153">
        <v>-1.1805115390000001</v>
      </c>
      <c r="D2601" s="16" t="s">
        <v>5156</v>
      </c>
      <c r="E2601" s="16" t="s">
        <v>5167</v>
      </c>
      <c r="F2601" s="111" t="s">
        <v>7548</v>
      </c>
      <c r="G2601" s="111" t="s">
        <v>7796</v>
      </c>
      <c r="I2601" s="156">
        <v>6.3401500000000003E-4</v>
      </c>
      <c r="J2601" s="148" t="s">
        <v>7641</v>
      </c>
      <c r="L2601" s="151">
        <v>1373222</v>
      </c>
      <c r="M2601" s="151">
        <v>1374103</v>
      </c>
      <c r="N2601" s="148">
        <v>881</v>
      </c>
    </row>
    <row r="2602" spans="2:14" ht="30">
      <c r="B2602" s="148" t="s">
        <v>7798</v>
      </c>
      <c r="C2602" s="153">
        <v>-1.03428908</v>
      </c>
      <c r="D2602" s="16" t="s">
        <v>5156</v>
      </c>
      <c r="E2602" s="16" t="s">
        <v>5167</v>
      </c>
      <c r="F2602" s="111" t="s">
        <v>7548</v>
      </c>
      <c r="G2602" s="111" t="s">
        <v>7796</v>
      </c>
      <c r="I2602" s="156">
        <v>3.6784300000000002E-4</v>
      </c>
      <c r="J2602" s="148" t="s">
        <v>7642</v>
      </c>
      <c r="L2602" s="151">
        <v>1374090</v>
      </c>
      <c r="M2602" s="151">
        <v>1374932</v>
      </c>
      <c r="N2602" s="148">
        <v>842</v>
      </c>
    </row>
    <row r="2603" spans="2:14" ht="30">
      <c r="B2603" s="148" t="s">
        <v>7798</v>
      </c>
      <c r="C2603" s="153">
        <v>-1.060416391</v>
      </c>
      <c r="D2603" s="16" t="s">
        <v>5156</v>
      </c>
      <c r="E2603" s="16" t="s">
        <v>5167</v>
      </c>
      <c r="F2603" s="111" t="s">
        <v>7548</v>
      </c>
      <c r="G2603" s="111" t="s">
        <v>7796</v>
      </c>
      <c r="I2603" s="156">
        <v>1.05807E-4</v>
      </c>
      <c r="J2603" s="148" t="s">
        <v>5869</v>
      </c>
      <c r="L2603" s="151">
        <v>1376832</v>
      </c>
      <c r="M2603" s="151">
        <v>1377887</v>
      </c>
      <c r="N2603" s="148">
        <v>1055</v>
      </c>
    </row>
    <row r="2604" spans="2:14" ht="30">
      <c r="B2604" s="148" t="s">
        <v>7797</v>
      </c>
      <c r="C2604" s="153">
        <v>3.6235255030000002</v>
      </c>
      <c r="D2604" s="16" t="s">
        <v>5156</v>
      </c>
      <c r="E2604" s="16" t="s">
        <v>5167</v>
      </c>
      <c r="F2604" s="111" t="s">
        <v>7548</v>
      </c>
      <c r="G2604" s="111" t="s">
        <v>7796</v>
      </c>
      <c r="I2604" s="156">
        <v>2.9625063E-2</v>
      </c>
      <c r="J2604" s="148" t="s">
        <v>7643</v>
      </c>
      <c r="L2604" s="151">
        <v>1386720</v>
      </c>
      <c r="M2604" s="151">
        <v>1388261</v>
      </c>
      <c r="N2604" s="148">
        <v>1541</v>
      </c>
    </row>
    <row r="2605" spans="2:14" ht="30">
      <c r="B2605" s="148" t="s">
        <v>7798</v>
      </c>
      <c r="C2605" s="153">
        <v>-1.0599946060000001</v>
      </c>
      <c r="D2605" s="16" t="s">
        <v>5156</v>
      </c>
      <c r="E2605" s="16" t="s">
        <v>5167</v>
      </c>
      <c r="F2605" s="111" t="s">
        <v>7548</v>
      </c>
      <c r="G2605" s="111" t="s">
        <v>7796</v>
      </c>
      <c r="I2605" s="155">
        <v>5.2199999999999998E-9</v>
      </c>
      <c r="J2605" s="148" t="s">
        <v>7644</v>
      </c>
      <c r="L2605" s="151">
        <v>1397672</v>
      </c>
      <c r="M2605" s="151">
        <v>1398622</v>
      </c>
      <c r="N2605" s="148">
        <v>950</v>
      </c>
    </row>
    <row r="2606" spans="2:14" ht="30">
      <c r="B2606" s="148" t="s">
        <v>7797</v>
      </c>
      <c r="C2606" s="153">
        <v>1.005682964</v>
      </c>
      <c r="D2606" s="16" t="s">
        <v>5156</v>
      </c>
      <c r="E2606" s="16" t="s">
        <v>5167</v>
      </c>
      <c r="F2606" s="111" t="s">
        <v>7548</v>
      </c>
      <c r="G2606" s="111" t="s">
        <v>7796</v>
      </c>
      <c r="I2606" s="155">
        <v>1.77E-8</v>
      </c>
      <c r="J2606" s="148" t="s">
        <v>5874</v>
      </c>
      <c r="L2606" s="151">
        <v>1408050</v>
      </c>
      <c r="M2606" s="151">
        <v>1409033</v>
      </c>
      <c r="N2606" s="148">
        <v>983</v>
      </c>
    </row>
    <row r="2607" spans="2:14" ht="30">
      <c r="B2607" s="148" t="s">
        <v>7797</v>
      </c>
      <c r="C2607" s="153">
        <v>1.287661503</v>
      </c>
      <c r="D2607" s="16" t="s">
        <v>5156</v>
      </c>
      <c r="E2607" s="16" t="s">
        <v>5167</v>
      </c>
      <c r="F2607" s="111" t="s">
        <v>7548</v>
      </c>
      <c r="G2607" s="111" t="s">
        <v>7796</v>
      </c>
      <c r="I2607" s="155">
        <v>1.1600000000000001E-7</v>
      </c>
      <c r="J2607" s="148" t="s">
        <v>7645</v>
      </c>
      <c r="L2607" s="151">
        <v>1423345</v>
      </c>
      <c r="M2607" s="151">
        <v>1423644</v>
      </c>
      <c r="N2607" s="148">
        <v>299</v>
      </c>
    </row>
    <row r="2608" spans="2:14" ht="30">
      <c r="B2608" s="148" t="s">
        <v>7798</v>
      </c>
      <c r="C2608" s="153">
        <v>-1.087795268</v>
      </c>
      <c r="D2608" s="16" t="s">
        <v>5156</v>
      </c>
      <c r="E2608" s="16" t="s">
        <v>5167</v>
      </c>
      <c r="F2608" s="111" t="s">
        <v>7548</v>
      </c>
      <c r="G2608" s="111" t="s">
        <v>7796</v>
      </c>
      <c r="I2608" s="155">
        <v>1.15E-9</v>
      </c>
      <c r="J2608" s="148" t="s">
        <v>5879</v>
      </c>
      <c r="L2608" s="151">
        <v>1427746</v>
      </c>
      <c r="M2608" s="151">
        <v>1428726</v>
      </c>
      <c r="N2608" s="148">
        <v>980</v>
      </c>
    </row>
    <row r="2609" spans="2:14" ht="30">
      <c r="B2609" s="148" t="s">
        <v>7797</v>
      </c>
      <c r="C2609" s="153">
        <v>1.081093233</v>
      </c>
      <c r="D2609" s="16" t="s">
        <v>5156</v>
      </c>
      <c r="E2609" s="16" t="s">
        <v>5167</v>
      </c>
      <c r="F2609" s="111" t="s">
        <v>7548</v>
      </c>
      <c r="G2609" s="111" t="s">
        <v>7796</v>
      </c>
      <c r="I2609" s="155">
        <v>8.65E-8</v>
      </c>
      <c r="J2609" s="148" t="s">
        <v>5880</v>
      </c>
      <c r="L2609" s="151">
        <v>1429049</v>
      </c>
      <c r="M2609" s="151">
        <v>1432411</v>
      </c>
      <c r="N2609" s="148">
        <v>3362</v>
      </c>
    </row>
    <row r="2610" spans="2:14" ht="30">
      <c r="B2610" s="148" t="s">
        <v>7797</v>
      </c>
      <c r="C2610" s="153">
        <v>1.563271538</v>
      </c>
      <c r="D2610" s="16" t="s">
        <v>5156</v>
      </c>
      <c r="E2610" s="16" t="s">
        <v>5167</v>
      </c>
      <c r="F2610" s="111" t="s">
        <v>7548</v>
      </c>
      <c r="G2610" s="111" t="s">
        <v>7796</v>
      </c>
      <c r="I2610" s="156">
        <v>3.9485699999999998E-4</v>
      </c>
      <c r="J2610" s="148" t="s">
        <v>7646</v>
      </c>
      <c r="L2610" s="151">
        <v>1433084</v>
      </c>
      <c r="M2610" s="151">
        <v>1433674</v>
      </c>
      <c r="N2610" s="148">
        <v>590</v>
      </c>
    </row>
    <row r="2611" spans="2:14" ht="30">
      <c r="B2611" s="148" t="s">
        <v>7798</v>
      </c>
      <c r="C2611" s="153">
        <v>-1.6348424539999999</v>
      </c>
      <c r="D2611" s="16" t="s">
        <v>5156</v>
      </c>
      <c r="E2611" s="16" t="s">
        <v>5167</v>
      </c>
      <c r="F2611" s="111" t="s">
        <v>7548</v>
      </c>
      <c r="G2611" s="111" t="s">
        <v>7796</v>
      </c>
      <c r="I2611" s="156">
        <v>1.3923519999999999E-3</v>
      </c>
      <c r="J2611" s="148" t="s">
        <v>5882</v>
      </c>
      <c r="L2611" s="151">
        <v>1433991</v>
      </c>
      <c r="M2611" s="151">
        <v>1434224</v>
      </c>
      <c r="N2611" s="148">
        <v>233</v>
      </c>
    </row>
    <row r="2612" spans="2:14" ht="30">
      <c r="B2612" s="148" t="s">
        <v>7797</v>
      </c>
      <c r="C2612" s="153">
        <v>1.0072697779999999</v>
      </c>
      <c r="D2612" s="16" t="s">
        <v>5156</v>
      </c>
      <c r="E2612" s="16" t="s">
        <v>5167</v>
      </c>
      <c r="F2612" s="111" t="s">
        <v>7548</v>
      </c>
      <c r="G2612" s="111" t="s">
        <v>7796</v>
      </c>
      <c r="I2612" s="155">
        <v>8.8999999999999995E-7</v>
      </c>
      <c r="J2612" s="148" t="s">
        <v>7647</v>
      </c>
      <c r="L2612" s="151">
        <v>1446378</v>
      </c>
      <c r="M2612" s="151">
        <v>1447283</v>
      </c>
      <c r="N2612" s="148">
        <v>905</v>
      </c>
    </row>
    <row r="2613" spans="2:14" ht="30">
      <c r="B2613" s="148" t="s">
        <v>7797</v>
      </c>
      <c r="C2613" s="153">
        <v>1.1489229860000001</v>
      </c>
      <c r="D2613" s="16" t="s">
        <v>5156</v>
      </c>
      <c r="E2613" s="16" t="s">
        <v>5167</v>
      </c>
      <c r="F2613" s="111" t="s">
        <v>7548</v>
      </c>
      <c r="G2613" s="111" t="s">
        <v>7796</v>
      </c>
      <c r="I2613" s="155">
        <v>2.96E-11</v>
      </c>
      <c r="J2613" s="148" t="s">
        <v>5891</v>
      </c>
      <c r="L2613" s="151">
        <v>1468784</v>
      </c>
      <c r="M2613" s="151">
        <v>1469149</v>
      </c>
      <c r="N2613" s="148">
        <v>365</v>
      </c>
    </row>
    <row r="2614" spans="2:14" ht="30">
      <c r="B2614" s="148" t="s">
        <v>7797</v>
      </c>
      <c r="C2614" s="153">
        <v>1.3581979719999999</v>
      </c>
      <c r="D2614" s="16" t="s">
        <v>5156</v>
      </c>
      <c r="E2614" s="16" t="s">
        <v>5167</v>
      </c>
      <c r="F2614" s="111" t="s">
        <v>7548</v>
      </c>
      <c r="G2614" s="111" t="s">
        <v>7796</v>
      </c>
      <c r="I2614" s="155">
        <v>5.4499999999999999E-11</v>
      </c>
      <c r="J2614" s="148" t="s">
        <v>5902</v>
      </c>
      <c r="L2614" s="151">
        <v>1494148</v>
      </c>
      <c r="M2614" s="151">
        <v>1495071</v>
      </c>
      <c r="N2614" s="148">
        <v>923</v>
      </c>
    </row>
    <row r="2615" spans="2:14" ht="30">
      <c r="B2615" s="148" t="s">
        <v>7798</v>
      </c>
      <c r="C2615" s="153">
        <v>-1.3062852330000001</v>
      </c>
      <c r="D2615" s="16" t="s">
        <v>5156</v>
      </c>
      <c r="E2615" s="16" t="s">
        <v>5167</v>
      </c>
      <c r="F2615" s="111" t="s">
        <v>7548</v>
      </c>
      <c r="G2615" s="111" t="s">
        <v>7796</v>
      </c>
      <c r="I2615" s="155">
        <v>1.1799999999999999E-6</v>
      </c>
      <c r="J2615" s="148" t="s">
        <v>7648</v>
      </c>
      <c r="L2615" s="151">
        <v>1498651</v>
      </c>
      <c r="M2615" s="151">
        <v>1498875</v>
      </c>
      <c r="N2615" s="148">
        <v>224</v>
      </c>
    </row>
    <row r="2616" spans="2:14" ht="30">
      <c r="B2616" s="148" t="s">
        <v>7797</v>
      </c>
      <c r="C2616" s="153">
        <v>1.6013768580000001</v>
      </c>
      <c r="D2616" s="16" t="s">
        <v>5156</v>
      </c>
      <c r="E2616" s="16" t="s">
        <v>5167</v>
      </c>
      <c r="F2616" s="111" t="s">
        <v>7548</v>
      </c>
      <c r="G2616" s="111" t="s">
        <v>7796</v>
      </c>
      <c r="I2616" s="155">
        <v>2.2900000000000001E-22</v>
      </c>
      <c r="J2616" s="148" t="s">
        <v>5908</v>
      </c>
      <c r="L2616" s="151">
        <v>1502457</v>
      </c>
      <c r="M2616" s="151">
        <v>1503125</v>
      </c>
      <c r="N2616" s="148">
        <v>668</v>
      </c>
    </row>
    <row r="2617" spans="2:14" ht="30">
      <c r="B2617" s="148" t="s">
        <v>7797</v>
      </c>
      <c r="C2617" s="153">
        <v>2.0290509440000002</v>
      </c>
      <c r="D2617" s="16" t="s">
        <v>5156</v>
      </c>
      <c r="E2617" s="16" t="s">
        <v>5167</v>
      </c>
      <c r="F2617" s="111" t="s">
        <v>7548</v>
      </c>
      <c r="G2617" s="111" t="s">
        <v>7796</v>
      </c>
      <c r="I2617" s="155">
        <v>9.43E-27</v>
      </c>
      <c r="J2617" s="148" t="s">
        <v>7649</v>
      </c>
      <c r="L2617" s="151">
        <v>1520262</v>
      </c>
      <c r="M2617" s="151">
        <v>1520927</v>
      </c>
      <c r="N2617" s="148">
        <v>665</v>
      </c>
    </row>
    <row r="2618" spans="2:14" ht="30">
      <c r="B2618" s="148" t="s">
        <v>7797</v>
      </c>
      <c r="C2618" s="153">
        <v>1.9101981290000001</v>
      </c>
      <c r="D2618" s="16" t="s">
        <v>5156</v>
      </c>
      <c r="E2618" s="16" t="s">
        <v>5167</v>
      </c>
      <c r="F2618" s="111" t="s">
        <v>7548</v>
      </c>
      <c r="G2618" s="111" t="s">
        <v>7796</v>
      </c>
      <c r="I2618" s="155">
        <v>1.6400000000000001E-27</v>
      </c>
      <c r="J2618" s="148" t="s">
        <v>7650</v>
      </c>
      <c r="L2618" s="151">
        <v>1520963</v>
      </c>
      <c r="M2618" s="151">
        <v>1523065</v>
      </c>
      <c r="N2618" s="148">
        <v>2102</v>
      </c>
    </row>
    <row r="2619" spans="2:14" ht="30">
      <c r="B2619" s="148" t="s">
        <v>7797</v>
      </c>
      <c r="C2619" s="153">
        <v>3.0505967269999998</v>
      </c>
      <c r="D2619" s="16" t="s">
        <v>5156</v>
      </c>
      <c r="E2619" s="16" t="s">
        <v>5167</v>
      </c>
      <c r="F2619" s="111" t="s">
        <v>7548</v>
      </c>
      <c r="G2619" s="111" t="s">
        <v>7796</v>
      </c>
      <c r="I2619" s="155">
        <v>7.3399999999999996E-37</v>
      </c>
      <c r="J2619" s="148" t="s">
        <v>7651</v>
      </c>
      <c r="L2619" s="151">
        <v>1523307</v>
      </c>
      <c r="M2619" s="151">
        <v>1524368</v>
      </c>
      <c r="N2619" s="148">
        <v>1061</v>
      </c>
    </row>
    <row r="2620" spans="2:14" ht="30">
      <c r="B2620" s="148" t="s">
        <v>7798</v>
      </c>
      <c r="C2620" s="153">
        <v>-1.6953322500000001</v>
      </c>
      <c r="D2620" s="16" t="s">
        <v>5156</v>
      </c>
      <c r="E2620" s="16" t="s">
        <v>5167</v>
      </c>
      <c r="F2620" s="111" t="s">
        <v>7548</v>
      </c>
      <c r="G2620" s="111" t="s">
        <v>7796</v>
      </c>
      <c r="I2620" s="155">
        <v>9.6300000000000004E-14</v>
      </c>
      <c r="J2620" s="148" t="s">
        <v>5923</v>
      </c>
      <c r="L2620" s="151">
        <v>1535937</v>
      </c>
      <c r="M2620" s="151">
        <v>1536617</v>
      </c>
      <c r="N2620" s="148">
        <v>680</v>
      </c>
    </row>
    <row r="2621" spans="2:14" ht="30">
      <c r="B2621" s="148" t="s">
        <v>7798</v>
      </c>
      <c r="C2621" s="153">
        <v>-1.949847643</v>
      </c>
      <c r="D2621" s="16" t="s">
        <v>5156</v>
      </c>
      <c r="E2621" s="16" t="s">
        <v>5167</v>
      </c>
      <c r="F2621" s="111" t="s">
        <v>7548</v>
      </c>
      <c r="G2621" s="111" t="s">
        <v>7796</v>
      </c>
      <c r="I2621" s="155">
        <v>4.8899999999999999E-25</v>
      </c>
      <c r="J2621" s="148" t="s">
        <v>5924</v>
      </c>
      <c r="L2621" s="151">
        <v>1536614</v>
      </c>
      <c r="M2621" s="151">
        <v>1537309</v>
      </c>
      <c r="N2621" s="148">
        <v>695</v>
      </c>
    </row>
    <row r="2622" spans="2:14" ht="30">
      <c r="B2622" s="148" t="s">
        <v>7798</v>
      </c>
      <c r="C2622" s="153">
        <v>-1.765697013</v>
      </c>
      <c r="D2622" s="16" t="s">
        <v>5156</v>
      </c>
      <c r="E2622" s="16" t="s">
        <v>5167</v>
      </c>
      <c r="F2622" s="111" t="s">
        <v>7548</v>
      </c>
      <c r="G2622" s="111" t="s">
        <v>7796</v>
      </c>
      <c r="I2622" s="155">
        <v>2.2000000000000001E-26</v>
      </c>
      <c r="J2622" s="148" t="s">
        <v>5925</v>
      </c>
      <c r="L2622" s="151">
        <v>1537309</v>
      </c>
      <c r="M2622" s="151">
        <v>1538853</v>
      </c>
      <c r="N2622" s="148">
        <v>1544</v>
      </c>
    </row>
    <row r="2623" spans="2:14" ht="30">
      <c r="B2623" s="148" t="s">
        <v>7798</v>
      </c>
      <c r="C2623" s="153">
        <v>-1.7583101940000001</v>
      </c>
      <c r="D2623" s="16" t="s">
        <v>5156</v>
      </c>
      <c r="E2623" s="16" t="s">
        <v>5167</v>
      </c>
      <c r="F2623" s="111" t="s">
        <v>7548</v>
      </c>
      <c r="G2623" s="111" t="s">
        <v>7796</v>
      </c>
      <c r="I2623" s="155">
        <v>2.17E-22</v>
      </c>
      <c r="J2623" s="148" t="s">
        <v>5926</v>
      </c>
      <c r="L2623" s="151">
        <v>1538850</v>
      </c>
      <c r="M2623" s="151">
        <v>1542590</v>
      </c>
      <c r="N2623" s="148">
        <v>3740</v>
      </c>
    </row>
    <row r="2624" spans="2:14" ht="30">
      <c r="B2624" s="148" t="s">
        <v>7798</v>
      </c>
      <c r="C2624" s="153">
        <v>-1.241295373</v>
      </c>
      <c r="D2624" s="16" t="s">
        <v>5156</v>
      </c>
      <c r="E2624" s="16" t="s">
        <v>5167</v>
      </c>
      <c r="F2624" s="111" t="s">
        <v>7548</v>
      </c>
      <c r="G2624" s="111" t="s">
        <v>7796</v>
      </c>
      <c r="I2624" s="155">
        <v>2.4500000000000001E-8</v>
      </c>
      <c r="J2624" s="148" t="s">
        <v>5927</v>
      </c>
      <c r="L2624" s="151">
        <v>1542672</v>
      </c>
      <c r="M2624" s="151">
        <v>1544060</v>
      </c>
      <c r="N2624" s="148">
        <v>1388</v>
      </c>
    </row>
    <row r="2625" spans="2:14" ht="30">
      <c r="B2625" s="148" t="s">
        <v>7798</v>
      </c>
      <c r="C2625" s="153">
        <v>-1.381344538</v>
      </c>
      <c r="D2625" s="16" t="s">
        <v>5156</v>
      </c>
      <c r="E2625" s="16" t="s">
        <v>5167</v>
      </c>
      <c r="F2625" s="111" t="s">
        <v>7548</v>
      </c>
      <c r="G2625" s="111" t="s">
        <v>7796</v>
      </c>
      <c r="I2625" s="156">
        <v>4.3625400000000001E-4</v>
      </c>
      <c r="J2625" s="148" t="s">
        <v>7652</v>
      </c>
      <c r="L2625" s="151">
        <v>1550461</v>
      </c>
      <c r="M2625" s="151">
        <v>1551345</v>
      </c>
      <c r="N2625" s="148">
        <v>884</v>
      </c>
    </row>
    <row r="2626" spans="2:14" ht="30">
      <c r="B2626" s="148" t="s">
        <v>7797</v>
      </c>
      <c r="C2626" s="153">
        <v>2.8924926169999998</v>
      </c>
      <c r="D2626" s="16" t="s">
        <v>5156</v>
      </c>
      <c r="E2626" s="16" t="s">
        <v>5167</v>
      </c>
      <c r="F2626" s="111" t="s">
        <v>7548</v>
      </c>
      <c r="G2626" s="111" t="s">
        <v>7796</v>
      </c>
      <c r="I2626" s="155">
        <v>4.0800000000000001E-27</v>
      </c>
      <c r="J2626" s="148" t="s">
        <v>5932</v>
      </c>
      <c r="L2626" s="151">
        <v>1556065</v>
      </c>
      <c r="M2626" s="151">
        <v>1556280</v>
      </c>
      <c r="N2626" s="148">
        <v>215</v>
      </c>
    </row>
    <row r="2627" spans="2:14" ht="30">
      <c r="B2627" s="148" t="s">
        <v>7797</v>
      </c>
      <c r="C2627" s="153">
        <v>1.348524753</v>
      </c>
      <c r="D2627" s="16" t="s">
        <v>5156</v>
      </c>
      <c r="E2627" s="16" t="s">
        <v>5167</v>
      </c>
      <c r="F2627" s="111" t="s">
        <v>7548</v>
      </c>
      <c r="G2627" s="111" t="s">
        <v>7796</v>
      </c>
      <c r="I2627" s="155">
        <v>8.6200000000000001E-14</v>
      </c>
      <c r="J2627" s="148" t="s">
        <v>5939</v>
      </c>
      <c r="L2627" s="151">
        <v>1562495</v>
      </c>
      <c r="M2627" s="151">
        <v>1563076</v>
      </c>
      <c r="N2627" s="148">
        <v>581</v>
      </c>
    </row>
    <row r="2628" spans="2:14" ht="30">
      <c r="B2628" s="148" t="s">
        <v>7797</v>
      </c>
      <c r="C2628" s="153">
        <v>2.001449976</v>
      </c>
      <c r="D2628" s="16" t="s">
        <v>5156</v>
      </c>
      <c r="E2628" s="16" t="s">
        <v>5167</v>
      </c>
      <c r="F2628" s="111" t="s">
        <v>7548</v>
      </c>
      <c r="G2628" s="111" t="s">
        <v>7796</v>
      </c>
      <c r="I2628" s="155">
        <v>2.7800000000000003E-17</v>
      </c>
      <c r="J2628" s="148" t="s">
        <v>7653</v>
      </c>
      <c r="L2628" s="151">
        <v>1563334</v>
      </c>
      <c r="M2628" s="151">
        <v>1565733</v>
      </c>
      <c r="N2628" s="148">
        <v>2399</v>
      </c>
    </row>
    <row r="2629" spans="2:14" ht="30">
      <c r="B2629" s="148" t="s">
        <v>7797</v>
      </c>
      <c r="C2629" s="153">
        <v>2.6354961110000001</v>
      </c>
      <c r="D2629" s="16" t="s">
        <v>5156</v>
      </c>
      <c r="E2629" s="16" t="s">
        <v>5167</v>
      </c>
      <c r="F2629" s="111" t="s">
        <v>7548</v>
      </c>
      <c r="G2629" s="111" t="s">
        <v>7796</v>
      </c>
      <c r="I2629" s="155">
        <v>1.89E-37</v>
      </c>
      <c r="J2629" s="148" t="s">
        <v>5940</v>
      </c>
      <c r="L2629" s="151">
        <v>1565758</v>
      </c>
      <c r="M2629" s="151">
        <v>1567140</v>
      </c>
      <c r="N2629" s="148">
        <v>1382</v>
      </c>
    </row>
    <row r="2630" spans="2:14" ht="30">
      <c r="B2630" s="148" t="s">
        <v>7798</v>
      </c>
      <c r="C2630" s="153">
        <v>-1.1086433600000001</v>
      </c>
      <c r="D2630" s="16" t="s">
        <v>5156</v>
      </c>
      <c r="E2630" s="16" t="s">
        <v>5167</v>
      </c>
      <c r="F2630" s="111" t="s">
        <v>7548</v>
      </c>
      <c r="G2630" s="111" t="s">
        <v>7796</v>
      </c>
      <c r="I2630" s="155">
        <v>3.7200000000000002E-8</v>
      </c>
      <c r="J2630" s="148" t="s">
        <v>5941</v>
      </c>
      <c r="L2630" s="151">
        <v>1567504</v>
      </c>
      <c r="M2630" s="151">
        <v>1568823</v>
      </c>
      <c r="N2630" s="148">
        <v>1319</v>
      </c>
    </row>
    <row r="2631" spans="2:14" ht="30">
      <c r="B2631" s="148" t="s">
        <v>7798</v>
      </c>
      <c r="C2631" s="153">
        <v>-3.4594357150000001</v>
      </c>
      <c r="D2631" s="16" t="s">
        <v>5156</v>
      </c>
      <c r="E2631" s="16" t="s">
        <v>5167</v>
      </c>
      <c r="F2631" s="111" t="s">
        <v>7548</v>
      </c>
      <c r="G2631" s="111" t="s">
        <v>7796</v>
      </c>
      <c r="I2631" s="155">
        <v>1.78E-71</v>
      </c>
      <c r="J2631" s="148" t="s">
        <v>5942</v>
      </c>
      <c r="L2631" s="151">
        <v>1568954</v>
      </c>
      <c r="M2631" s="151">
        <v>1570489</v>
      </c>
      <c r="N2631" s="148">
        <v>1535</v>
      </c>
    </row>
    <row r="2632" spans="2:14" ht="30">
      <c r="B2632" s="148" t="s">
        <v>7798</v>
      </c>
      <c r="C2632" s="153">
        <v>-3.3178151749999998</v>
      </c>
      <c r="D2632" s="16" t="s">
        <v>5156</v>
      </c>
      <c r="E2632" s="16" t="s">
        <v>5167</v>
      </c>
      <c r="F2632" s="111" t="s">
        <v>7548</v>
      </c>
      <c r="G2632" s="111" t="s">
        <v>7796</v>
      </c>
      <c r="I2632" s="155">
        <v>2.25E-64</v>
      </c>
      <c r="J2632" s="148" t="s">
        <v>5943</v>
      </c>
      <c r="L2632" s="151">
        <v>1570645</v>
      </c>
      <c r="M2632" s="151">
        <v>1572045</v>
      </c>
      <c r="N2632" s="148">
        <v>1400</v>
      </c>
    </row>
    <row r="2633" spans="2:14" ht="30">
      <c r="B2633" s="148" t="s">
        <v>7797</v>
      </c>
      <c r="C2633" s="153">
        <v>1.113425514</v>
      </c>
      <c r="D2633" s="16" t="s">
        <v>5156</v>
      </c>
      <c r="E2633" s="16" t="s">
        <v>5167</v>
      </c>
      <c r="F2633" s="111" t="s">
        <v>7548</v>
      </c>
      <c r="G2633" s="111" t="s">
        <v>7796</v>
      </c>
      <c r="I2633" s="155">
        <v>2.4999999999999999E-8</v>
      </c>
      <c r="J2633" s="148" t="s">
        <v>5944</v>
      </c>
      <c r="L2633" s="151">
        <v>1572407</v>
      </c>
      <c r="M2633" s="151">
        <v>1575202</v>
      </c>
      <c r="N2633" s="148">
        <v>2795</v>
      </c>
    </row>
    <row r="2634" spans="2:14" ht="30">
      <c r="B2634" s="148" t="s">
        <v>7797</v>
      </c>
      <c r="C2634" s="153">
        <v>2.018883899</v>
      </c>
      <c r="D2634" s="16" t="s">
        <v>5156</v>
      </c>
      <c r="E2634" s="16" t="s">
        <v>5167</v>
      </c>
      <c r="F2634" s="111" t="s">
        <v>7548</v>
      </c>
      <c r="G2634" s="111" t="s">
        <v>7796</v>
      </c>
      <c r="I2634" s="155">
        <v>9.7200000000000004E-24</v>
      </c>
      <c r="J2634" s="148" t="s">
        <v>5945</v>
      </c>
      <c r="L2634" s="151">
        <v>1575247</v>
      </c>
      <c r="M2634" s="151">
        <v>1577619</v>
      </c>
      <c r="N2634" s="148">
        <v>2372</v>
      </c>
    </row>
    <row r="2635" spans="2:14" ht="30">
      <c r="B2635" s="148" t="s">
        <v>7797</v>
      </c>
      <c r="C2635" s="153">
        <v>1.254774364</v>
      </c>
      <c r="D2635" s="16" t="s">
        <v>5156</v>
      </c>
      <c r="E2635" s="16" t="s">
        <v>5167</v>
      </c>
      <c r="F2635" s="111" t="s">
        <v>7548</v>
      </c>
      <c r="G2635" s="111" t="s">
        <v>7796</v>
      </c>
      <c r="I2635" s="156">
        <v>3.5081219999999998E-3</v>
      </c>
      <c r="J2635" s="148" t="s">
        <v>5946</v>
      </c>
      <c r="L2635" s="151">
        <v>1577657</v>
      </c>
      <c r="M2635" s="151">
        <v>1579342</v>
      </c>
      <c r="N2635" s="148">
        <v>1685</v>
      </c>
    </row>
    <row r="2636" spans="2:14" ht="30">
      <c r="B2636" s="148" t="s">
        <v>7797</v>
      </c>
      <c r="C2636" s="153">
        <v>1.2919543499999999</v>
      </c>
      <c r="D2636" s="16" t="s">
        <v>5156</v>
      </c>
      <c r="E2636" s="16" t="s">
        <v>5167</v>
      </c>
      <c r="F2636" s="111" t="s">
        <v>7548</v>
      </c>
      <c r="G2636" s="111" t="s">
        <v>7796</v>
      </c>
      <c r="I2636" s="156">
        <v>8.2061089999999996E-3</v>
      </c>
      <c r="J2636" s="148" t="s">
        <v>5948</v>
      </c>
      <c r="L2636" s="151">
        <v>1582926</v>
      </c>
      <c r="M2636" s="151">
        <v>1583687</v>
      </c>
      <c r="N2636" s="148">
        <v>761</v>
      </c>
    </row>
    <row r="2637" spans="2:14" ht="30">
      <c r="B2637" s="148" t="s">
        <v>7797</v>
      </c>
      <c r="C2637" s="153">
        <v>1.3922718190000001</v>
      </c>
      <c r="D2637" s="16" t="s">
        <v>5156</v>
      </c>
      <c r="E2637" s="16" t="s">
        <v>5167</v>
      </c>
      <c r="F2637" s="111" t="s">
        <v>7548</v>
      </c>
      <c r="G2637" s="111" t="s">
        <v>7796</v>
      </c>
      <c r="I2637" s="155">
        <v>1.5400000000000001E-17</v>
      </c>
      <c r="J2637" s="148" t="s">
        <v>7654</v>
      </c>
      <c r="L2637" s="151">
        <v>1584207</v>
      </c>
      <c r="M2637" s="151">
        <v>1586486</v>
      </c>
      <c r="N2637" s="148">
        <v>2279</v>
      </c>
    </row>
    <row r="2638" spans="2:14" ht="30">
      <c r="B2638" s="148" t="s">
        <v>7797</v>
      </c>
      <c r="C2638" s="153">
        <v>1.154499932</v>
      </c>
      <c r="D2638" s="16" t="s">
        <v>5156</v>
      </c>
      <c r="E2638" s="16" t="s">
        <v>5167</v>
      </c>
      <c r="F2638" s="111" t="s">
        <v>7548</v>
      </c>
      <c r="G2638" s="111" t="s">
        <v>7796</v>
      </c>
      <c r="I2638" s="155">
        <v>1.1599999999999999E-12</v>
      </c>
      <c r="J2638" s="148" t="s">
        <v>5955</v>
      </c>
      <c r="L2638" s="151">
        <v>1592176</v>
      </c>
      <c r="M2638" s="151">
        <v>1592442</v>
      </c>
      <c r="N2638" s="148">
        <v>266</v>
      </c>
    </row>
    <row r="2639" spans="2:14" ht="30">
      <c r="B2639" s="148" t="s">
        <v>7797</v>
      </c>
      <c r="C2639" s="153">
        <v>1.006767231</v>
      </c>
      <c r="D2639" s="16" t="s">
        <v>5156</v>
      </c>
      <c r="E2639" s="16" t="s">
        <v>5167</v>
      </c>
      <c r="F2639" s="111" t="s">
        <v>7548</v>
      </c>
      <c r="G2639" s="111" t="s">
        <v>7796</v>
      </c>
      <c r="I2639" s="155">
        <v>3.4800000000000001E-8</v>
      </c>
      <c r="J2639" s="148" t="s">
        <v>7655</v>
      </c>
      <c r="L2639" s="151">
        <v>1606999</v>
      </c>
      <c r="M2639" s="151">
        <v>1607289</v>
      </c>
      <c r="N2639" s="148">
        <v>290</v>
      </c>
    </row>
    <row r="2640" spans="2:14" ht="30">
      <c r="B2640" s="148" t="s">
        <v>7797</v>
      </c>
      <c r="C2640" s="153">
        <v>1.228781159</v>
      </c>
      <c r="D2640" s="16" t="s">
        <v>5156</v>
      </c>
      <c r="E2640" s="16" t="s">
        <v>5167</v>
      </c>
      <c r="F2640" s="111" t="s">
        <v>7548</v>
      </c>
      <c r="G2640" s="111" t="s">
        <v>7796</v>
      </c>
      <c r="I2640" s="155">
        <v>2.7200000000000001E-12</v>
      </c>
      <c r="J2640" s="148" t="s">
        <v>7656</v>
      </c>
      <c r="L2640" s="151">
        <v>1607346</v>
      </c>
      <c r="M2640" s="151">
        <v>1608104</v>
      </c>
      <c r="N2640" s="148">
        <v>758</v>
      </c>
    </row>
    <row r="2641" spans="2:14" ht="30">
      <c r="B2641" s="148" t="s">
        <v>7797</v>
      </c>
      <c r="C2641" s="153">
        <v>1.1222743799999999</v>
      </c>
      <c r="D2641" s="16" t="s">
        <v>5156</v>
      </c>
      <c r="E2641" s="16" t="s">
        <v>5167</v>
      </c>
      <c r="F2641" s="111" t="s">
        <v>7548</v>
      </c>
      <c r="G2641" s="111" t="s">
        <v>7796</v>
      </c>
      <c r="I2641" s="155">
        <v>2.5800000000000001E-11</v>
      </c>
      <c r="J2641" s="148" t="s">
        <v>7657</v>
      </c>
      <c r="L2641" s="151">
        <v>1608108</v>
      </c>
      <c r="M2641" s="151">
        <v>1609022</v>
      </c>
      <c r="N2641" s="148">
        <v>914</v>
      </c>
    </row>
    <row r="2642" spans="2:14" ht="30">
      <c r="B2642" s="148" t="s">
        <v>7797</v>
      </c>
      <c r="C2642" s="153">
        <v>1.9664890749999999</v>
      </c>
      <c r="D2642" s="16" t="s">
        <v>5156</v>
      </c>
      <c r="E2642" s="16" t="s">
        <v>5167</v>
      </c>
      <c r="F2642" s="111" t="s">
        <v>7548</v>
      </c>
      <c r="G2642" s="111" t="s">
        <v>7796</v>
      </c>
      <c r="I2642" s="155">
        <v>1.73E-31</v>
      </c>
      <c r="J2642" s="148" t="s">
        <v>7658</v>
      </c>
      <c r="L2642" s="151">
        <v>1624105</v>
      </c>
      <c r="M2642" s="151">
        <v>1624497</v>
      </c>
      <c r="N2642" s="148">
        <v>392</v>
      </c>
    </row>
    <row r="2643" spans="2:14" ht="30">
      <c r="B2643" s="148" t="s">
        <v>7797</v>
      </c>
      <c r="C2643" s="153">
        <v>1.284501063</v>
      </c>
      <c r="D2643" s="16" t="s">
        <v>5156</v>
      </c>
      <c r="E2643" s="16" t="s">
        <v>5167</v>
      </c>
      <c r="F2643" s="111" t="s">
        <v>7548</v>
      </c>
      <c r="G2643" s="111" t="s">
        <v>7796</v>
      </c>
      <c r="I2643" s="155">
        <v>1.01E-13</v>
      </c>
      <c r="J2643" s="148" t="s">
        <v>5968</v>
      </c>
      <c r="L2643" s="151">
        <v>1624773</v>
      </c>
      <c r="M2643" s="151">
        <v>1625291</v>
      </c>
      <c r="N2643" s="148">
        <v>518</v>
      </c>
    </row>
    <row r="2644" spans="2:14" ht="30">
      <c r="B2644" s="148" t="s">
        <v>7798</v>
      </c>
      <c r="C2644" s="153">
        <v>-2.970618854</v>
      </c>
      <c r="D2644" s="16" t="s">
        <v>5156</v>
      </c>
      <c r="E2644" s="16" t="s">
        <v>5167</v>
      </c>
      <c r="F2644" s="111" t="s">
        <v>7548</v>
      </c>
      <c r="G2644" s="111" t="s">
        <v>7796</v>
      </c>
      <c r="I2644" s="155">
        <v>9.8900000000000002E-17</v>
      </c>
      <c r="J2644" s="148" t="s">
        <v>5970</v>
      </c>
      <c r="L2644" s="151">
        <v>1629215</v>
      </c>
      <c r="M2644" s="151">
        <v>1629418</v>
      </c>
      <c r="N2644" s="148">
        <v>203</v>
      </c>
    </row>
    <row r="2645" spans="2:14" ht="30">
      <c r="B2645" s="148" t="s">
        <v>7797</v>
      </c>
      <c r="C2645" s="153">
        <v>1.521679521</v>
      </c>
      <c r="D2645" s="16" t="s">
        <v>5156</v>
      </c>
      <c r="E2645" s="16" t="s">
        <v>5167</v>
      </c>
      <c r="F2645" s="111" t="s">
        <v>7548</v>
      </c>
      <c r="G2645" s="111" t="s">
        <v>7796</v>
      </c>
      <c r="I2645" s="156">
        <v>7.2088000000000002E-4</v>
      </c>
      <c r="J2645" s="148" t="s">
        <v>5971</v>
      </c>
      <c r="L2645" s="151">
        <v>1631002</v>
      </c>
      <c r="M2645" s="151">
        <v>1632285</v>
      </c>
      <c r="N2645" s="148">
        <v>1283</v>
      </c>
    </row>
    <row r="2646" spans="2:14" ht="30">
      <c r="B2646" s="148" t="s">
        <v>7798</v>
      </c>
      <c r="C2646" s="153">
        <v>-2.2999831980000001</v>
      </c>
      <c r="D2646" s="16" t="s">
        <v>5156</v>
      </c>
      <c r="E2646" s="16" t="s">
        <v>5167</v>
      </c>
      <c r="F2646" s="111" t="s">
        <v>7548</v>
      </c>
      <c r="G2646" s="111" t="s">
        <v>7796</v>
      </c>
      <c r="I2646" s="155">
        <v>1.04E-7</v>
      </c>
      <c r="J2646" s="148" t="s">
        <v>5972</v>
      </c>
      <c r="L2646" s="151">
        <v>1633072</v>
      </c>
      <c r="M2646" s="151">
        <v>1633305</v>
      </c>
      <c r="N2646" s="148">
        <v>233</v>
      </c>
    </row>
    <row r="2647" spans="2:14" ht="30">
      <c r="B2647" s="148" t="s">
        <v>7798</v>
      </c>
      <c r="C2647" s="153">
        <v>-4.6529142759999997</v>
      </c>
      <c r="D2647" s="16" t="s">
        <v>5156</v>
      </c>
      <c r="E2647" s="16" t="s">
        <v>5167</v>
      </c>
      <c r="F2647" s="111" t="s">
        <v>7548</v>
      </c>
      <c r="G2647" s="111" t="s">
        <v>7796</v>
      </c>
      <c r="I2647" s="155">
        <v>1.49E-9</v>
      </c>
      <c r="J2647" s="148" t="s">
        <v>5979</v>
      </c>
      <c r="L2647" s="151">
        <v>1641339</v>
      </c>
      <c r="M2647" s="151">
        <v>1641554</v>
      </c>
      <c r="N2647" s="148">
        <v>215</v>
      </c>
    </row>
    <row r="2648" spans="2:14" ht="30">
      <c r="B2648" s="148" t="s">
        <v>7797</v>
      </c>
      <c r="C2648" s="153">
        <v>2.8196119820000001</v>
      </c>
      <c r="D2648" s="16" t="s">
        <v>5156</v>
      </c>
      <c r="E2648" s="16" t="s">
        <v>5167</v>
      </c>
      <c r="F2648" s="111" t="s">
        <v>7548</v>
      </c>
      <c r="G2648" s="111" t="s">
        <v>7796</v>
      </c>
      <c r="I2648" s="155">
        <v>1.9700000000000002E-6</v>
      </c>
      <c r="J2648" s="148" t="s">
        <v>5983</v>
      </c>
      <c r="L2648" s="151">
        <v>1644651</v>
      </c>
      <c r="M2648" s="151">
        <v>1644902</v>
      </c>
      <c r="N2648" s="148">
        <v>251</v>
      </c>
    </row>
    <row r="2649" spans="2:14" ht="30">
      <c r="B2649" s="148" t="s">
        <v>7797</v>
      </c>
      <c r="C2649" s="153">
        <v>4.9321921670000002</v>
      </c>
      <c r="D2649" s="16" t="s">
        <v>5156</v>
      </c>
      <c r="E2649" s="16" t="s">
        <v>5167</v>
      </c>
      <c r="F2649" s="111" t="s">
        <v>7548</v>
      </c>
      <c r="G2649" s="111" t="s">
        <v>7796</v>
      </c>
      <c r="I2649" s="155">
        <v>1.16E-104</v>
      </c>
      <c r="J2649" s="148" t="s">
        <v>5984</v>
      </c>
      <c r="L2649" s="151">
        <v>1645119</v>
      </c>
      <c r="M2649" s="151">
        <v>1645274</v>
      </c>
      <c r="N2649" s="148">
        <v>155</v>
      </c>
    </row>
    <row r="2650" spans="2:14" ht="30">
      <c r="B2650" s="148" t="s">
        <v>7797</v>
      </c>
      <c r="C2650" s="153">
        <v>4.4966393939999998</v>
      </c>
      <c r="D2650" s="16" t="s">
        <v>5156</v>
      </c>
      <c r="E2650" s="16" t="s">
        <v>5167</v>
      </c>
      <c r="F2650" s="111" t="s">
        <v>7548</v>
      </c>
      <c r="G2650" s="111" t="s">
        <v>7796</v>
      </c>
      <c r="I2650" s="155">
        <v>1.6E-117</v>
      </c>
      <c r="J2650" s="148" t="s">
        <v>5985</v>
      </c>
      <c r="L2650" s="151">
        <v>1645346</v>
      </c>
      <c r="M2650" s="151">
        <v>1645633</v>
      </c>
      <c r="N2650" s="148">
        <v>287</v>
      </c>
    </row>
    <row r="2651" spans="2:14" ht="30">
      <c r="B2651" s="148" t="s">
        <v>7797</v>
      </c>
      <c r="C2651" s="153">
        <v>4.5150392850000003</v>
      </c>
      <c r="D2651" s="16" t="s">
        <v>5156</v>
      </c>
      <c r="E2651" s="16" t="s">
        <v>5167</v>
      </c>
      <c r="F2651" s="111" t="s">
        <v>7548</v>
      </c>
      <c r="G2651" s="111" t="s">
        <v>7796</v>
      </c>
      <c r="I2651" s="155">
        <v>7.2200000000000005E-107</v>
      </c>
      <c r="J2651" s="148" t="s">
        <v>5986</v>
      </c>
      <c r="L2651" s="151">
        <v>1645633</v>
      </c>
      <c r="M2651" s="151">
        <v>1645872</v>
      </c>
      <c r="N2651" s="148">
        <v>239</v>
      </c>
    </row>
    <row r="2652" spans="2:14" ht="30">
      <c r="B2652" s="148" t="s">
        <v>7797</v>
      </c>
      <c r="C2652" s="153">
        <v>2.5428976219999999</v>
      </c>
      <c r="D2652" s="16" t="s">
        <v>5156</v>
      </c>
      <c r="E2652" s="16" t="s">
        <v>5167</v>
      </c>
      <c r="F2652" s="111" t="s">
        <v>7548</v>
      </c>
      <c r="G2652" s="111" t="s">
        <v>7796</v>
      </c>
      <c r="I2652" s="155">
        <v>5.0199999999999997E-23</v>
      </c>
      <c r="J2652" s="148" t="s">
        <v>5987</v>
      </c>
      <c r="L2652" s="151">
        <v>1645897</v>
      </c>
      <c r="M2652" s="151">
        <v>1646202</v>
      </c>
      <c r="N2652" s="148">
        <v>305</v>
      </c>
    </row>
    <row r="2653" spans="2:14" ht="30">
      <c r="B2653" s="148" t="s">
        <v>7797</v>
      </c>
      <c r="C2653" s="153">
        <v>1.1369715380000001</v>
      </c>
      <c r="D2653" s="16" t="s">
        <v>5156</v>
      </c>
      <c r="E2653" s="16" t="s">
        <v>5167</v>
      </c>
      <c r="F2653" s="111" t="s">
        <v>7548</v>
      </c>
      <c r="G2653" s="111" t="s">
        <v>7796</v>
      </c>
      <c r="I2653" s="156">
        <v>2.6229365000000001E-2</v>
      </c>
      <c r="J2653" s="148" t="s">
        <v>5989</v>
      </c>
      <c r="L2653" s="151">
        <v>1647346</v>
      </c>
      <c r="M2653" s="151">
        <v>1647636</v>
      </c>
      <c r="N2653" s="148">
        <v>290</v>
      </c>
    </row>
    <row r="2654" spans="2:14" ht="30">
      <c r="B2654" s="148" t="s">
        <v>7797</v>
      </c>
      <c r="C2654" s="153">
        <v>1.103082165</v>
      </c>
      <c r="D2654" s="16" t="s">
        <v>5156</v>
      </c>
      <c r="E2654" s="16" t="s">
        <v>5167</v>
      </c>
      <c r="F2654" s="111" t="s">
        <v>7548</v>
      </c>
      <c r="G2654" s="111" t="s">
        <v>7796</v>
      </c>
      <c r="I2654" s="155">
        <v>4.5699999999999998E-7</v>
      </c>
      <c r="J2654" s="148" t="s">
        <v>5992</v>
      </c>
      <c r="L2654" s="151">
        <v>1648823</v>
      </c>
      <c r="M2654" s="151">
        <v>1649041</v>
      </c>
      <c r="N2654" s="148">
        <v>218</v>
      </c>
    </row>
    <row r="2655" spans="2:14" ht="30">
      <c r="B2655" s="148" t="s">
        <v>7797</v>
      </c>
      <c r="C2655" s="153">
        <v>1.7264301360000001</v>
      </c>
      <c r="D2655" s="16" t="s">
        <v>5156</v>
      </c>
      <c r="E2655" s="16" t="s">
        <v>5167</v>
      </c>
      <c r="F2655" s="111" t="s">
        <v>7548</v>
      </c>
      <c r="G2655" s="111" t="s">
        <v>7796</v>
      </c>
      <c r="I2655" s="155">
        <v>2.8999999999999998E-13</v>
      </c>
      <c r="J2655" s="148" t="s">
        <v>7659</v>
      </c>
      <c r="L2655" s="151">
        <v>1650881</v>
      </c>
      <c r="M2655" s="151">
        <v>1651537</v>
      </c>
      <c r="N2655" s="148">
        <v>656</v>
      </c>
    </row>
    <row r="2656" spans="2:14" ht="30">
      <c r="B2656" s="148" t="s">
        <v>7797</v>
      </c>
      <c r="C2656" s="153">
        <v>2.0468663490000001</v>
      </c>
      <c r="D2656" s="16" t="s">
        <v>5156</v>
      </c>
      <c r="E2656" s="16" t="s">
        <v>5167</v>
      </c>
      <c r="F2656" s="111" t="s">
        <v>7548</v>
      </c>
      <c r="G2656" s="111" t="s">
        <v>7796</v>
      </c>
      <c r="I2656" s="155">
        <v>1.86E-9</v>
      </c>
      <c r="J2656" s="148" t="s">
        <v>5994</v>
      </c>
      <c r="L2656" s="151">
        <v>1651512</v>
      </c>
      <c r="M2656" s="151">
        <v>1652708</v>
      </c>
      <c r="N2656" s="148">
        <v>1196</v>
      </c>
    </row>
    <row r="2657" spans="2:14" ht="30">
      <c r="B2657" s="148" t="s">
        <v>7797</v>
      </c>
      <c r="C2657" s="153">
        <v>1.19454196</v>
      </c>
      <c r="D2657" s="16" t="s">
        <v>5156</v>
      </c>
      <c r="E2657" s="16" t="s">
        <v>5167</v>
      </c>
      <c r="F2657" s="111" t="s">
        <v>7548</v>
      </c>
      <c r="G2657" s="111" t="s">
        <v>7796</v>
      </c>
      <c r="I2657" s="155">
        <v>4.4700000000000001E-14</v>
      </c>
      <c r="J2657" s="148" t="s">
        <v>5996</v>
      </c>
      <c r="L2657" s="151">
        <v>1656747</v>
      </c>
      <c r="M2657" s="151">
        <v>1657457</v>
      </c>
      <c r="N2657" s="148">
        <v>710</v>
      </c>
    </row>
    <row r="2658" spans="2:14" ht="30">
      <c r="B2658" s="148" t="s">
        <v>7797</v>
      </c>
      <c r="C2658" s="153">
        <v>2.499565563</v>
      </c>
      <c r="D2658" s="16" t="s">
        <v>5156</v>
      </c>
      <c r="E2658" s="16" t="s">
        <v>5167</v>
      </c>
      <c r="F2658" s="111" t="s">
        <v>7548</v>
      </c>
      <c r="G2658" s="111" t="s">
        <v>7796</v>
      </c>
      <c r="I2658" s="155">
        <v>7.89E-16</v>
      </c>
      <c r="J2658" s="148" t="s">
        <v>5997</v>
      </c>
      <c r="L2658" s="151">
        <v>1657565</v>
      </c>
      <c r="M2658" s="151">
        <v>1657870</v>
      </c>
      <c r="N2658" s="148">
        <v>305</v>
      </c>
    </row>
    <row r="2659" spans="2:14" ht="30">
      <c r="B2659" s="148" t="s">
        <v>7798</v>
      </c>
      <c r="C2659" s="153">
        <v>-1.5298687950000001</v>
      </c>
      <c r="D2659" s="16" t="s">
        <v>5156</v>
      </c>
      <c r="E2659" s="16" t="s">
        <v>5167</v>
      </c>
      <c r="F2659" s="111" t="s">
        <v>7548</v>
      </c>
      <c r="G2659" s="111" t="s">
        <v>7796</v>
      </c>
      <c r="I2659" s="155">
        <v>1.5100000000000001E-19</v>
      </c>
      <c r="J2659" s="148" t="s">
        <v>7660</v>
      </c>
      <c r="L2659" s="151">
        <v>1658069</v>
      </c>
      <c r="M2659" s="151">
        <v>1660495</v>
      </c>
      <c r="N2659" s="148">
        <v>2426</v>
      </c>
    </row>
    <row r="2660" spans="2:14" ht="30">
      <c r="B2660" s="148" t="s">
        <v>7798</v>
      </c>
      <c r="C2660" s="153">
        <v>-2.5687135809999999</v>
      </c>
      <c r="D2660" s="16" t="s">
        <v>5156</v>
      </c>
      <c r="E2660" s="16" t="s">
        <v>5167</v>
      </c>
      <c r="F2660" s="111" t="s">
        <v>7548</v>
      </c>
      <c r="G2660" s="111" t="s">
        <v>7796</v>
      </c>
      <c r="I2660" s="155">
        <v>8.6900000000000005E-51</v>
      </c>
      <c r="J2660" s="148" t="s">
        <v>5998</v>
      </c>
      <c r="L2660" s="151">
        <v>1660556</v>
      </c>
      <c r="M2660" s="151">
        <v>1662979</v>
      </c>
      <c r="N2660" s="148">
        <v>2423</v>
      </c>
    </row>
    <row r="2661" spans="2:14" ht="30">
      <c r="B2661" s="148" t="s">
        <v>7798</v>
      </c>
      <c r="C2661" s="153">
        <v>-2.8557114050000001</v>
      </c>
      <c r="D2661" s="16" t="s">
        <v>5156</v>
      </c>
      <c r="E2661" s="16" t="s">
        <v>5167</v>
      </c>
      <c r="F2661" s="111" t="s">
        <v>7548</v>
      </c>
      <c r="G2661" s="111" t="s">
        <v>7796</v>
      </c>
      <c r="I2661" s="155">
        <v>7.2199999999999998E-31</v>
      </c>
      <c r="J2661" s="148" t="s">
        <v>5999</v>
      </c>
      <c r="L2661" s="151">
        <v>1662990</v>
      </c>
      <c r="M2661" s="151">
        <v>1663607</v>
      </c>
      <c r="N2661" s="148">
        <v>617</v>
      </c>
    </row>
    <row r="2662" spans="2:14" ht="30">
      <c r="B2662" s="148" t="s">
        <v>7798</v>
      </c>
      <c r="C2662" s="153">
        <v>-1.6718853410000001</v>
      </c>
      <c r="D2662" s="16" t="s">
        <v>5156</v>
      </c>
      <c r="E2662" s="16" t="s">
        <v>5167</v>
      </c>
      <c r="F2662" s="111" t="s">
        <v>7548</v>
      </c>
      <c r="G2662" s="111" t="s">
        <v>7796</v>
      </c>
      <c r="I2662" s="155">
        <v>2.1299999999999999E-19</v>
      </c>
      <c r="J2662" s="148" t="s">
        <v>6000</v>
      </c>
      <c r="L2662" s="151">
        <v>1663609</v>
      </c>
      <c r="M2662" s="151">
        <v>1664463</v>
      </c>
      <c r="N2662" s="148">
        <v>854</v>
      </c>
    </row>
    <row r="2663" spans="2:14" ht="30">
      <c r="B2663" s="148" t="s">
        <v>7798</v>
      </c>
      <c r="C2663" s="153">
        <v>-1.152319367</v>
      </c>
      <c r="D2663" s="16" t="s">
        <v>5156</v>
      </c>
      <c r="E2663" s="16" t="s">
        <v>5167</v>
      </c>
      <c r="F2663" s="111" t="s">
        <v>7548</v>
      </c>
      <c r="G2663" s="111" t="s">
        <v>7796</v>
      </c>
      <c r="I2663" s="155">
        <v>5.2199999999999998E-9</v>
      </c>
      <c r="J2663" s="148" t="s">
        <v>7661</v>
      </c>
      <c r="L2663" s="151">
        <v>1666524</v>
      </c>
      <c r="M2663" s="151">
        <v>1667219</v>
      </c>
      <c r="N2663" s="148">
        <v>695</v>
      </c>
    </row>
    <row r="2664" spans="2:14" ht="30">
      <c r="B2664" s="148" t="s">
        <v>7797</v>
      </c>
      <c r="C2664" s="153">
        <v>1.107883913</v>
      </c>
      <c r="D2664" s="16" t="s">
        <v>5156</v>
      </c>
      <c r="E2664" s="16" t="s">
        <v>5167</v>
      </c>
      <c r="F2664" s="111" t="s">
        <v>7548</v>
      </c>
      <c r="G2664" s="111" t="s">
        <v>7796</v>
      </c>
      <c r="I2664" s="155">
        <v>3.7900000000000002E-8</v>
      </c>
      <c r="J2664" s="148" t="s">
        <v>7662</v>
      </c>
      <c r="L2664" s="151">
        <v>1671376</v>
      </c>
      <c r="M2664" s="151">
        <v>1671684</v>
      </c>
      <c r="N2664" s="148">
        <v>308</v>
      </c>
    </row>
    <row r="2665" spans="2:14" ht="30">
      <c r="B2665" s="148" t="s">
        <v>7798</v>
      </c>
      <c r="C2665" s="153">
        <v>-1.2292478929999999</v>
      </c>
      <c r="D2665" s="16" t="s">
        <v>5156</v>
      </c>
      <c r="E2665" s="16" t="s">
        <v>5167</v>
      </c>
      <c r="F2665" s="111" t="s">
        <v>7548</v>
      </c>
      <c r="G2665" s="111" t="s">
        <v>7796</v>
      </c>
      <c r="I2665" s="155">
        <v>2.01E-10</v>
      </c>
      <c r="J2665" s="148" t="s">
        <v>6010</v>
      </c>
      <c r="L2665" s="151">
        <v>1678427</v>
      </c>
      <c r="M2665" s="151">
        <v>1679371</v>
      </c>
      <c r="N2665" s="148">
        <v>944</v>
      </c>
    </row>
    <row r="2666" spans="2:14" ht="30">
      <c r="B2666" s="148" t="s">
        <v>7797</v>
      </c>
      <c r="C2666" s="153">
        <v>1.1741267470000001</v>
      </c>
      <c r="D2666" s="16" t="s">
        <v>5156</v>
      </c>
      <c r="E2666" s="16" t="s">
        <v>5167</v>
      </c>
      <c r="F2666" s="111" t="s">
        <v>7548</v>
      </c>
      <c r="G2666" s="111" t="s">
        <v>7796</v>
      </c>
      <c r="I2666" s="155">
        <v>3.5999999999999998E-8</v>
      </c>
      <c r="J2666" s="148" t="s">
        <v>7663</v>
      </c>
      <c r="L2666" s="151">
        <v>1692890</v>
      </c>
      <c r="M2666" s="151">
        <v>1694263</v>
      </c>
      <c r="N2666" s="148">
        <v>1373</v>
      </c>
    </row>
    <row r="2667" spans="2:14" ht="30">
      <c r="B2667" s="148" t="s">
        <v>7797</v>
      </c>
      <c r="C2667" s="153">
        <v>1.4161287010000001</v>
      </c>
      <c r="D2667" s="16" t="s">
        <v>5156</v>
      </c>
      <c r="E2667" s="16" t="s">
        <v>5167</v>
      </c>
      <c r="F2667" s="111" t="s">
        <v>7548</v>
      </c>
      <c r="G2667" s="111" t="s">
        <v>7796</v>
      </c>
      <c r="I2667" s="155">
        <v>2.0000000000000001E-17</v>
      </c>
      <c r="J2667" s="148" t="s">
        <v>6017</v>
      </c>
      <c r="L2667" s="151">
        <v>1694260</v>
      </c>
      <c r="M2667" s="151">
        <v>1696071</v>
      </c>
      <c r="N2667" s="148">
        <v>1811</v>
      </c>
    </row>
    <row r="2668" spans="2:14" ht="30">
      <c r="B2668" s="148" t="s">
        <v>7797</v>
      </c>
      <c r="C2668" s="153">
        <v>2.2657054539999999</v>
      </c>
      <c r="D2668" s="16" t="s">
        <v>5156</v>
      </c>
      <c r="E2668" s="16" t="s">
        <v>5167</v>
      </c>
      <c r="F2668" s="111" t="s">
        <v>7548</v>
      </c>
      <c r="G2668" s="111" t="s">
        <v>7796</v>
      </c>
      <c r="I2668" s="155">
        <v>1.1499999999999999E-33</v>
      </c>
      <c r="J2668" s="148" t="s">
        <v>6018</v>
      </c>
      <c r="L2668" s="151">
        <v>1697273</v>
      </c>
      <c r="M2668" s="151">
        <v>1698040</v>
      </c>
      <c r="N2668" s="148">
        <v>767</v>
      </c>
    </row>
    <row r="2669" spans="2:14" ht="30">
      <c r="B2669" s="148" t="s">
        <v>7797</v>
      </c>
      <c r="C2669" s="153">
        <v>1.0060741639999999</v>
      </c>
      <c r="D2669" s="16" t="s">
        <v>5156</v>
      </c>
      <c r="E2669" s="16" t="s">
        <v>5167</v>
      </c>
      <c r="F2669" s="111" t="s">
        <v>7548</v>
      </c>
      <c r="G2669" s="111" t="s">
        <v>7796</v>
      </c>
      <c r="I2669" s="155">
        <v>5.5099999999999998E-5</v>
      </c>
      <c r="J2669" s="148" t="s">
        <v>6029</v>
      </c>
      <c r="L2669" s="151">
        <v>1721025</v>
      </c>
      <c r="M2669" s="151">
        <v>1721261</v>
      </c>
      <c r="N2669" s="148">
        <v>236</v>
      </c>
    </row>
    <row r="2670" spans="2:14" ht="30">
      <c r="B2670" s="148" t="s">
        <v>7797</v>
      </c>
      <c r="C2670" s="153">
        <v>1.0761051989999999</v>
      </c>
      <c r="D2670" s="16" t="s">
        <v>5156</v>
      </c>
      <c r="E2670" s="16" t="s">
        <v>5167</v>
      </c>
      <c r="F2670" s="111" t="s">
        <v>7548</v>
      </c>
      <c r="G2670" s="111" t="s">
        <v>7796</v>
      </c>
      <c r="I2670" s="155">
        <v>9.0099999999999993E-9</v>
      </c>
      <c r="J2670" s="148" t="s">
        <v>7664</v>
      </c>
      <c r="L2670" s="151">
        <v>1724134</v>
      </c>
      <c r="M2670" s="151">
        <v>1724655</v>
      </c>
      <c r="N2670" s="148">
        <v>521</v>
      </c>
    </row>
    <row r="2671" spans="2:14" ht="30">
      <c r="B2671" s="148" t="s">
        <v>7797</v>
      </c>
      <c r="C2671" s="153">
        <v>1.182172349</v>
      </c>
      <c r="D2671" s="16" t="s">
        <v>5156</v>
      </c>
      <c r="E2671" s="16" t="s">
        <v>5167</v>
      </c>
      <c r="F2671" s="111" t="s">
        <v>7548</v>
      </c>
      <c r="G2671" s="111" t="s">
        <v>7796</v>
      </c>
      <c r="I2671" s="155">
        <v>4.3200000000000001E-10</v>
      </c>
      <c r="J2671" s="148" t="s">
        <v>7665</v>
      </c>
      <c r="L2671" s="151">
        <v>1724736</v>
      </c>
      <c r="M2671" s="151">
        <v>1725632</v>
      </c>
      <c r="N2671" s="148">
        <v>896</v>
      </c>
    </row>
    <row r="2672" spans="2:14" ht="30">
      <c r="B2672" s="148" t="s">
        <v>7797</v>
      </c>
      <c r="C2672" s="153">
        <v>1.6656231399999999</v>
      </c>
      <c r="D2672" s="16" t="s">
        <v>5156</v>
      </c>
      <c r="E2672" s="16" t="s">
        <v>5167</v>
      </c>
      <c r="F2672" s="111" t="s">
        <v>7548</v>
      </c>
      <c r="G2672" s="111" t="s">
        <v>7796</v>
      </c>
      <c r="I2672" s="155">
        <v>2.1399999999999999E-25</v>
      </c>
      <c r="J2672" s="148" t="s">
        <v>7666</v>
      </c>
      <c r="L2672" s="151">
        <v>1727837</v>
      </c>
      <c r="M2672" s="151">
        <v>1728244</v>
      </c>
      <c r="N2672" s="148">
        <v>407</v>
      </c>
    </row>
    <row r="2673" spans="2:14" ht="30">
      <c r="B2673" s="148" t="s">
        <v>7798</v>
      </c>
      <c r="C2673" s="153">
        <v>-4.6384796020000003</v>
      </c>
      <c r="D2673" s="16" t="s">
        <v>5156</v>
      </c>
      <c r="E2673" s="16" t="s">
        <v>5167</v>
      </c>
      <c r="F2673" s="111" t="s">
        <v>7548</v>
      </c>
      <c r="G2673" s="111" t="s">
        <v>7796</v>
      </c>
      <c r="I2673" s="155">
        <v>1.19E-101</v>
      </c>
      <c r="J2673" s="148" t="s">
        <v>6036</v>
      </c>
      <c r="L2673" s="151">
        <v>1735378</v>
      </c>
      <c r="M2673" s="151">
        <v>1735959</v>
      </c>
      <c r="N2673" s="148">
        <v>581</v>
      </c>
    </row>
    <row r="2674" spans="2:14" ht="30">
      <c r="B2674" s="148" t="s">
        <v>7798</v>
      </c>
      <c r="C2674" s="153">
        <v>-1.1753399710000001</v>
      </c>
      <c r="D2674" s="16" t="s">
        <v>5156</v>
      </c>
      <c r="E2674" s="16" t="s">
        <v>5167</v>
      </c>
      <c r="F2674" s="111" t="s">
        <v>7548</v>
      </c>
      <c r="G2674" s="111" t="s">
        <v>7796</v>
      </c>
      <c r="I2674" s="155">
        <v>9.6099999999999995E-6</v>
      </c>
      <c r="J2674" s="148" t="s">
        <v>6037</v>
      </c>
      <c r="L2674" s="151">
        <v>1736121</v>
      </c>
      <c r="M2674" s="151">
        <v>1737290</v>
      </c>
      <c r="N2674" s="148">
        <v>1169</v>
      </c>
    </row>
    <row r="2675" spans="2:14" ht="30">
      <c r="B2675" s="148" t="s">
        <v>7797</v>
      </c>
      <c r="C2675" s="153">
        <v>1.370217856</v>
      </c>
      <c r="D2675" s="16" t="s">
        <v>5156</v>
      </c>
      <c r="E2675" s="16" t="s">
        <v>5167</v>
      </c>
      <c r="F2675" s="111" t="s">
        <v>7548</v>
      </c>
      <c r="G2675" s="111" t="s">
        <v>7796</v>
      </c>
      <c r="I2675" s="155">
        <v>6.6399999999999998E-10</v>
      </c>
      <c r="J2675" s="148" t="s">
        <v>7667</v>
      </c>
      <c r="L2675" s="151">
        <v>1742601</v>
      </c>
      <c r="M2675" s="151">
        <v>1743242</v>
      </c>
      <c r="N2675" s="148">
        <v>641</v>
      </c>
    </row>
    <row r="2676" spans="2:14" ht="30">
      <c r="B2676" s="148" t="s">
        <v>7798</v>
      </c>
      <c r="C2676" s="153">
        <v>-1.16991215</v>
      </c>
      <c r="D2676" s="16" t="s">
        <v>5156</v>
      </c>
      <c r="E2676" s="16" t="s">
        <v>5167</v>
      </c>
      <c r="F2676" s="111" t="s">
        <v>7548</v>
      </c>
      <c r="G2676" s="111" t="s">
        <v>7796</v>
      </c>
      <c r="I2676" s="155">
        <v>6.9200000000000004E-11</v>
      </c>
      <c r="J2676" s="148" t="s">
        <v>6048</v>
      </c>
      <c r="L2676" s="151">
        <v>1765629</v>
      </c>
      <c r="M2676" s="151">
        <v>1768685</v>
      </c>
      <c r="N2676" s="148">
        <v>3056</v>
      </c>
    </row>
    <row r="2677" spans="2:14" ht="30">
      <c r="B2677" s="148" t="s">
        <v>7797</v>
      </c>
      <c r="C2677" s="153">
        <v>1.0387218549999999</v>
      </c>
      <c r="D2677" s="16" t="s">
        <v>5156</v>
      </c>
      <c r="E2677" s="16" t="s">
        <v>5167</v>
      </c>
      <c r="F2677" s="111" t="s">
        <v>7548</v>
      </c>
      <c r="G2677" s="111" t="s">
        <v>7796</v>
      </c>
      <c r="I2677" s="155">
        <v>2.5200000000000001E-8</v>
      </c>
      <c r="J2677" s="148" t="s">
        <v>7668</v>
      </c>
      <c r="L2677" s="151">
        <v>1780401</v>
      </c>
      <c r="M2677" s="151">
        <v>1781339</v>
      </c>
      <c r="N2677" s="148">
        <v>938</v>
      </c>
    </row>
    <row r="2678" spans="2:14" ht="30">
      <c r="B2678" s="148" t="s">
        <v>7797</v>
      </c>
      <c r="C2678" s="153">
        <v>1.5973658989999999</v>
      </c>
      <c r="D2678" s="16" t="s">
        <v>5156</v>
      </c>
      <c r="E2678" s="16" t="s">
        <v>5167</v>
      </c>
      <c r="F2678" s="111" t="s">
        <v>7548</v>
      </c>
      <c r="G2678" s="111" t="s">
        <v>7796</v>
      </c>
      <c r="I2678" s="155">
        <v>1.4499999999999999E-10</v>
      </c>
      <c r="J2678" s="148" t="s">
        <v>6054</v>
      </c>
      <c r="L2678" s="151">
        <v>1789613</v>
      </c>
      <c r="M2678" s="151">
        <v>1789804</v>
      </c>
      <c r="N2678" s="148">
        <v>191</v>
      </c>
    </row>
    <row r="2679" spans="2:14" ht="30">
      <c r="B2679" s="148" t="s">
        <v>7797</v>
      </c>
      <c r="C2679" s="153">
        <v>1.3771926409999999</v>
      </c>
      <c r="D2679" s="16" t="s">
        <v>5156</v>
      </c>
      <c r="E2679" s="16" t="s">
        <v>5167</v>
      </c>
      <c r="F2679" s="111" t="s">
        <v>7548</v>
      </c>
      <c r="G2679" s="111" t="s">
        <v>7796</v>
      </c>
      <c r="I2679" s="155">
        <v>7.4300000000000002E-7</v>
      </c>
      <c r="J2679" s="148" t="s">
        <v>6055</v>
      </c>
      <c r="L2679" s="151">
        <v>1789808</v>
      </c>
      <c r="M2679" s="151">
        <v>1791244</v>
      </c>
      <c r="N2679" s="148">
        <v>1436</v>
      </c>
    </row>
    <row r="2680" spans="2:14" ht="30">
      <c r="B2680" s="148" t="s">
        <v>7798</v>
      </c>
      <c r="C2680" s="153">
        <v>-1.2869692559999999</v>
      </c>
      <c r="D2680" s="16" t="s">
        <v>5156</v>
      </c>
      <c r="E2680" s="16" t="s">
        <v>5167</v>
      </c>
      <c r="F2680" s="111" t="s">
        <v>7548</v>
      </c>
      <c r="G2680" s="111" t="s">
        <v>7796</v>
      </c>
      <c r="I2680" s="156">
        <v>4.4965229999999997E-3</v>
      </c>
      <c r="J2680" s="148" t="s">
        <v>7669</v>
      </c>
      <c r="L2680" s="151">
        <v>1821299</v>
      </c>
      <c r="M2680" s="151">
        <v>1821619</v>
      </c>
      <c r="N2680" s="148">
        <v>320</v>
      </c>
    </row>
    <row r="2681" spans="2:14" ht="30">
      <c r="B2681" s="148" t="s">
        <v>7797</v>
      </c>
      <c r="C2681" s="153">
        <v>1.3323711899999999</v>
      </c>
      <c r="D2681" s="16" t="s">
        <v>5156</v>
      </c>
      <c r="E2681" s="16" t="s">
        <v>5167</v>
      </c>
      <c r="F2681" s="111" t="s">
        <v>7548</v>
      </c>
      <c r="G2681" s="111" t="s">
        <v>7796</v>
      </c>
      <c r="I2681" s="155">
        <v>2.1800000000000001E-17</v>
      </c>
      <c r="J2681" s="148" t="s">
        <v>6075</v>
      </c>
      <c r="L2681" s="151">
        <v>1822458</v>
      </c>
      <c r="M2681" s="151">
        <v>1823285</v>
      </c>
      <c r="N2681" s="148">
        <v>827</v>
      </c>
    </row>
    <row r="2682" spans="2:14" ht="30">
      <c r="B2682" s="148" t="s">
        <v>7797</v>
      </c>
      <c r="C2682" s="153">
        <v>1.3741607469999999</v>
      </c>
      <c r="D2682" s="16" t="s">
        <v>5156</v>
      </c>
      <c r="E2682" s="16" t="s">
        <v>5167</v>
      </c>
      <c r="F2682" s="111" t="s">
        <v>7548</v>
      </c>
      <c r="G2682" s="111" t="s">
        <v>7796</v>
      </c>
      <c r="I2682" s="155">
        <v>9.43E-12</v>
      </c>
      <c r="J2682" s="148" t="s">
        <v>7670</v>
      </c>
      <c r="L2682" s="151">
        <v>1825140</v>
      </c>
      <c r="M2682" s="151">
        <v>1825625</v>
      </c>
      <c r="N2682" s="148">
        <v>485</v>
      </c>
    </row>
    <row r="2683" spans="2:14" ht="30">
      <c r="B2683" s="148" t="s">
        <v>7797</v>
      </c>
      <c r="C2683" s="153">
        <v>1.2938147090000001</v>
      </c>
      <c r="D2683" s="16" t="s">
        <v>5156</v>
      </c>
      <c r="E2683" s="16" t="s">
        <v>5167</v>
      </c>
      <c r="F2683" s="111" t="s">
        <v>7548</v>
      </c>
      <c r="G2683" s="111" t="s">
        <v>7796</v>
      </c>
      <c r="I2683" s="155">
        <v>4.1000000000000002E-13</v>
      </c>
      <c r="J2683" s="148" t="s">
        <v>6076</v>
      </c>
      <c r="L2683" s="151">
        <v>1830762</v>
      </c>
      <c r="M2683" s="151">
        <v>1831982</v>
      </c>
      <c r="N2683" s="148">
        <v>1220</v>
      </c>
    </row>
    <row r="2684" spans="2:14" ht="30">
      <c r="B2684" s="148" t="s">
        <v>7798</v>
      </c>
      <c r="C2684" s="153">
        <v>-1.3828405429999999</v>
      </c>
      <c r="D2684" s="16" t="s">
        <v>5156</v>
      </c>
      <c r="E2684" s="16" t="s">
        <v>5167</v>
      </c>
      <c r="F2684" s="111" t="s">
        <v>7548</v>
      </c>
      <c r="G2684" s="111" t="s">
        <v>7796</v>
      </c>
      <c r="I2684" s="155">
        <v>1.1099999999999999E-12</v>
      </c>
      <c r="J2684" s="148" t="s">
        <v>6090</v>
      </c>
      <c r="L2684" s="151">
        <v>1864782</v>
      </c>
      <c r="M2684" s="151">
        <v>1865636</v>
      </c>
      <c r="N2684" s="148">
        <v>854</v>
      </c>
    </row>
    <row r="2685" spans="2:14" ht="30">
      <c r="B2685" s="148" t="s">
        <v>7797</v>
      </c>
      <c r="C2685" s="153">
        <v>1.3874036810000001</v>
      </c>
      <c r="D2685" s="16" t="s">
        <v>5156</v>
      </c>
      <c r="E2685" s="16" t="s">
        <v>5167</v>
      </c>
      <c r="F2685" s="111" t="s">
        <v>7548</v>
      </c>
      <c r="G2685" s="111" t="s">
        <v>7796</v>
      </c>
      <c r="I2685" s="155">
        <v>1.9700000000000002E-6</v>
      </c>
      <c r="J2685" s="148" t="s">
        <v>6095</v>
      </c>
      <c r="L2685" s="151">
        <v>1876909</v>
      </c>
      <c r="M2685" s="151">
        <v>1877256</v>
      </c>
      <c r="N2685" s="148">
        <v>347</v>
      </c>
    </row>
    <row r="2686" spans="2:14" ht="30">
      <c r="B2686" s="148" t="s">
        <v>7797</v>
      </c>
      <c r="C2686" s="153">
        <v>2.1838968780000001</v>
      </c>
      <c r="D2686" s="16" t="s">
        <v>5156</v>
      </c>
      <c r="E2686" s="16" t="s">
        <v>5167</v>
      </c>
      <c r="F2686" s="111" t="s">
        <v>7548</v>
      </c>
      <c r="G2686" s="111" t="s">
        <v>7796</v>
      </c>
      <c r="I2686" s="155">
        <v>2.0999999999999999E-20</v>
      </c>
      <c r="J2686" s="148" t="s">
        <v>6097</v>
      </c>
      <c r="L2686" s="151">
        <v>1879007</v>
      </c>
      <c r="M2686" s="151">
        <v>1879255</v>
      </c>
      <c r="N2686" s="148">
        <v>248</v>
      </c>
    </row>
    <row r="2687" spans="2:14" ht="30">
      <c r="B2687" s="148" t="s">
        <v>7797</v>
      </c>
      <c r="C2687" s="153">
        <v>1.884743394</v>
      </c>
      <c r="D2687" s="16" t="s">
        <v>5156</v>
      </c>
      <c r="E2687" s="16" t="s">
        <v>5167</v>
      </c>
      <c r="F2687" s="111" t="s">
        <v>7548</v>
      </c>
      <c r="G2687" s="111" t="s">
        <v>7796</v>
      </c>
      <c r="I2687" s="156">
        <v>3.1887573000000002E-2</v>
      </c>
      <c r="J2687" s="148" t="s">
        <v>6098</v>
      </c>
      <c r="L2687" s="151">
        <v>1879403</v>
      </c>
      <c r="M2687" s="151">
        <v>1879585</v>
      </c>
      <c r="N2687" s="148">
        <v>182</v>
      </c>
    </row>
    <row r="2688" spans="2:14" ht="30">
      <c r="B2688" s="148" t="s">
        <v>7797</v>
      </c>
      <c r="C2688" s="153">
        <v>1.295099658</v>
      </c>
      <c r="D2688" s="16" t="s">
        <v>5156</v>
      </c>
      <c r="E2688" s="16" t="s">
        <v>5167</v>
      </c>
      <c r="F2688" s="111" t="s">
        <v>7548</v>
      </c>
      <c r="G2688" s="111" t="s">
        <v>7796</v>
      </c>
      <c r="I2688" s="155">
        <v>1.3300000000000001E-14</v>
      </c>
      <c r="J2688" s="148" t="s">
        <v>6105</v>
      </c>
      <c r="L2688" s="151">
        <v>1888061</v>
      </c>
      <c r="M2688" s="151">
        <v>1889746</v>
      </c>
      <c r="N2688" s="148">
        <v>1685</v>
      </c>
    </row>
    <row r="2689" spans="2:14" ht="30">
      <c r="B2689" s="148" t="s">
        <v>7798</v>
      </c>
      <c r="C2689" s="153">
        <v>-1.1283352929999999</v>
      </c>
      <c r="D2689" s="16" t="s">
        <v>5156</v>
      </c>
      <c r="E2689" s="16" t="s">
        <v>5167</v>
      </c>
      <c r="F2689" s="111" t="s">
        <v>7548</v>
      </c>
      <c r="G2689" s="111" t="s">
        <v>7796</v>
      </c>
      <c r="I2689" s="155">
        <v>2.7500000000000001E-8</v>
      </c>
      <c r="J2689" s="148" t="s">
        <v>6106</v>
      </c>
      <c r="L2689" s="151">
        <v>1890572</v>
      </c>
      <c r="M2689" s="151">
        <v>1891267</v>
      </c>
      <c r="N2689" s="148">
        <v>695</v>
      </c>
    </row>
    <row r="2690" spans="2:14" ht="30">
      <c r="B2690" s="148" t="s">
        <v>7797</v>
      </c>
      <c r="C2690" s="153">
        <v>1.0388949110000001</v>
      </c>
      <c r="D2690" s="16" t="s">
        <v>5156</v>
      </c>
      <c r="E2690" s="16" t="s">
        <v>5167</v>
      </c>
      <c r="F2690" s="111" t="s">
        <v>7548</v>
      </c>
      <c r="G2690" s="111" t="s">
        <v>7796</v>
      </c>
      <c r="I2690" s="155">
        <v>3.4799999999999999E-7</v>
      </c>
      <c r="J2690" s="148" t="s">
        <v>7671</v>
      </c>
      <c r="L2690" s="151">
        <v>1894133</v>
      </c>
      <c r="M2690" s="151">
        <v>1894432</v>
      </c>
      <c r="N2690" s="148">
        <v>299</v>
      </c>
    </row>
    <row r="2691" spans="2:14" ht="30">
      <c r="B2691" s="148" t="s">
        <v>7797</v>
      </c>
      <c r="C2691" s="153">
        <v>1.196647274</v>
      </c>
      <c r="D2691" s="16" t="s">
        <v>5156</v>
      </c>
      <c r="E2691" s="16" t="s">
        <v>5167</v>
      </c>
      <c r="F2691" s="111" t="s">
        <v>7548</v>
      </c>
      <c r="G2691" s="111" t="s">
        <v>7796</v>
      </c>
      <c r="I2691" s="155">
        <v>1.7799999999999999E-5</v>
      </c>
      <c r="J2691" s="148" t="s">
        <v>7672</v>
      </c>
      <c r="L2691" s="151">
        <v>1894552</v>
      </c>
      <c r="M2691" s="151">
        <v>1894731</v>
      </c>
      <c r="N2691" s="148">
        <v>179</v>
      </c>
    </row>
    <row r="2692" spans="2:14" ht="30">
      <c r="B2692" s="148" t="s">
        <v>7797</v>
      </c>
      <c r="C2692" s="153">
        <v>1.384364948</v>
      </c>
      <c r="D2692" s="16" t="s">
        <v>5156</v>
      </c>
      <c r="E2692" s="16" t="s">
        <v>5167</v>
      </c>
      <c r="F2692" s="111" t="s">
        <v>7548</v>
      </c>
      <c r="G2692" s="111" t="s">
        <v>7796</v>
      </c>
      <c r="I2692" s="155">
        <v>1.42E-12</v>
      </c>
      <c r="J2692" s="148" t="s">
        <v>7673</v>
      </c>
      <c r="L2692" s="151">
        <v>1896170</v>
      </c>
      <c r="M2692" s="151">
        <v>1896748</v>
      </c>
      <c r="N2692" s="148">
        <v>578</v>
      </c>
    </row>
    <row r="2693" spans="2:14" ht="30">
      <c r="B2693" s="148" t="s">
        <v>7797</v>
      </c>
      <c r="C2693" s="153">
        <v>1.012605212</v>
      </c>
      <c r="D2693" s="16" t="s">
        <v>5156</v>
      </c>
      <c r="E2693" s="16" t="s">
        <v>5167</v>
      </c>
      <c r="F2693" s="111" t="s">
        <v>7548</v>
      </c>
      <c r="G2693" s="111" t="s">
        <v>7796</v>
      </c>
      <c r="I2693" s="155">
        <v>6.2999999999999998E-6</v>
      </c>
      <c r="J2693" s="148" t="s">
        <v>7674</v>
      </c>
      <c r="L2693" s="151">
        <v>1896932</v>
      </c>
      <c r="M2693" s="151">
        <v>1898296</v>
      </c>
      <c r="N2693" s="148">
        <v>1364</v>
      </c>
    </row>
    <row r="2694" spans="2:14" ht="30">
      <c r="B2694" s="148" t="s">
        <v>7798</v>
      </c>
      <c r="C2694" s="153">
        <v>-1.123097343</v>
      </c>
      <c r="D2694" s="16" t="s">
        <v>5156</v>
      </c>
      <c r="E2694" s="16" t="s">
        <v>5167</v>
      </c>
      <c r="F2694" s="111" t="s">
        <v>7548</v>
      </c>
      <c r="G2694" s="111" t="s">
        <v>7796</v>
      </c>
      <c r="I2694" s="155">
        <v>2.4900000000000002E-7</v>
      </c>
      <c r="J2694" s="148" t="s">
        <v>6113</v>
      </c>
      <c r="L2694" s="151">
        <v>1906251</v>
      </c>
      <c r="M2694" s="151">
        <v>1907060</v>
      </c>
      <c r="N2694" s="148">
        <v>809</v>
      </c>
    </row>
    <row r="2695" spans="2:14" ht="30">
      <c r="B2695" s="148" t="s">
        <v>7798</v>
      </c>
      <c r="C2695" s="153">
        <v>-2.0404105050000001</v>
      </c>
      <c r="D2695" s="16" t="s">
        <v>5156</v>
      </c>
      <c r="E2695" s="16" t="s">
        <v>5167</v>
      </c>
      <c r="F2695" s="111" t="s">
        <v>7548</v>
      </c>
      <c r="G2695" s="111" t="s">
        <v>7796</v>
      </c>
      <c r="I2695" s="155">
        <v>9.7899999999999993E-16</v>
      </c>
      <c r="J2695" s="148" t="s">
        <v>6114</v>
      </c>
      <c r="L2695" s="151">
        <v>1907226</v>
      </c>
      <c r="M2695" s="151">
        <v>1907435</v>
      </c>
      <c r="N2695" s="148">
        <v>209</v>
      </c>
    </row>
    <row r="2696" spans="2:14" ht="30">
      <c r="B2696" s="148" t="s">
        <v>7798</v>
      </c>
      <c r="C2696" s="153">
        <v>-2.192499411</v>
      </c>
      <c r="D2696" s="16" t="s">
        <v>5156</v>
      </c>
      <c r="E2696" s="16" t="s">
        <v>5167</v>
      </c>
      <c r="F2696" s="111" t="s">
        <v>7548</v>
      </c>
      <c r="G2696" s="111" t="s">
        <v>7796</v>
      </c>
      <c r="I2696" s="155">
        <v>1.07E-19</v>
      </c>
      <c r="J2696" s="148" t="s">
        <v>6115</v>
      </c>
      <c r="L2696" s="151">
        <v>1907448</v>
      </c>
      <c r="M2696" s="151">
        <v>1907591</v>
      </c>
      <c r="N2696" s="148">
        <v>143</v>
      </c>
    </row>
    <row r="2697" spans="2:14" ht="30">
      <c r="B2697" s="148" t="s">
        <v>7797</v>
      </c>
      <c r="C2697" s="153">
        <v>1.5368096469999999</v>
      </c>
      <c r="D2697" s="16" t="s">
        <v>5156</v>
      </c>
      <c r="E2697" s="16" t="s">
        <v>5167</v>
      </c>
      <c r="F2697" s="111" t="s">
        <v>7548</v>
      </c>
      <c r="G2697" s="111" t="s">
        <v>7796</v>
      </c>
      <c r="I2697" s="155">
        <v>4.1899999999999998E-15</v>
      </c>
      <c r="J2697" s="148" t="s">
        <v>6118</v>
      </c>
      <c r="L2697" s="151">
        <v>1911695</v>
      </c>
      <c r="M2697" s="151">
        <v>1912576</v>
      </c>
      <c r="N2697" s="148">
        <v>881</v>
      </c>
    </row>
    <row r="2698" spans="2:14" ht="30">
      <c r="B2698" s="148" t="s">
        <v>7797</v>
      </c>
      <c r="C2698" s="153">
        <v>1.15173864</v>
      </c>
      <c r="D2698" s="16" t="s">
        <v>5156</v>
      </c>
      <c r="E2698" s="16" t="s">
        <v>5167</v>
      </c>
      <c r="F2698" s="111" t="s">
        <v>7548</v>
      </c>
      <c r="G2698" s="111" t="s">
        <v>7796</v>
      </c>
      <c r="I2698" s="155">
        <v>4.7200000000000002E-11</v>
      </c>
      <c r="J2698" s="148" t="s">
        <v>6126</v>
      </c>
      <c r="L2698" s="151">
        <v>1925440</v>
      </c>
      <c r="M2698" s="151">
        <v>1926096</v>
      </c>
      <c r="N2698" s="148">
        <v>656</v>
      </c>
    </row>
    <row r="2699" spans="2:14" ht="30">
      <c r="B2699" s="148" t="s">
        <v>7798</v>
      </c>
      <c r="C2699" s="153">
        <v>-2.3298132250000001</v>
      </c>
      <c r="D2699" s="16" t="s">
        <v>5156</v>
      </c>
      <c r="E2699" s="16" t="s">
        <v>5167</v>
      </c>
      <c r="F2699" s="111" t="s">
        <v>7548</v>
      </c>
      <c r="G2699" s="111" t="s">
        <v>7796</v>
      </c>
      <c r="I2699" s="155">
        <v>7.6300000000000002E-28</v>
      </c>
      <c r="J2699" s="148" t="s">
        <v>6134</v>
      </c>
      <c r="L2699" s="151">
        <v>1941651</v>
      </c>
      <c r="M2699" s="151">
        <v>1942583</v>
      </c>
      <c r="N2699" s="148">
        <v>932</v>
      </c>
    </row>
    <row r="2700" spans="2:14" ht="30">
      <c r="B2700" s="148" t="s">
        <v>7798</v>
      </c>
      <c r="C2700" s="153">
        <v>-1.279045792</v>
      </c>
      <c r="D2700" s="16" t="s">
        <v>5156</v>
      </c>
      <c r="E2700" s="16" t="s">
        <v>5167</v>
      </c>
      <c r="F2700" s="111" t="s">
        <v>7548</v>
      </c>
      <c r="G2700" s="111" t="s">
        <v>7796</v>
      </c>
      <c r="I2700" s="155">
        <v>1.87E-10</v>
      </c>
      <c r="J2700" s="148" t="s">
        <v>7675</v>
      </c>
      <c r="L2700" s="151">
        <v>1942662</v>
      </c>
      <c r="M2700" s="151">
        <v>1943417</v>
      </c>
      <c r="N2700" s="148">
        <v>755</v>
      </c>
    </row>
    <row r="2701" spans="2:14" ht="30">
      <c r="B2701" s="148" t="s">
        <v>7797</v>
      </c>
      <c r="C2701" s="153">
        <v>1.04013702</v>
      </c>
      <c r="D2701" s="16" t="s">
        <v>5156</v>
      </c>
      <c r="E2701" s="16" t="s">
        <v>5167</v>
      </c>
      <c r="F2701" s="111" t="s">
        <v>7548</v>
      </c>
      <c r="G2701" s="111" t="s">
        <v>7796</v>
      </c>
      <c r="I2701" s="156">
        <v>8.7121049999999995E-3</v>
      </c>
      <c r="J2701" s="148" t="s">
        <v>7676</v>
      </c>
      <c r="L2701" s="151">
        <v>1946251</v>
      </c>
      <c r="M2701" s="151">
        <v>1946853</v>
      </c>
      <c r="N2701" s="148">
        <v>602</v>
      </c>
    </row>
    <row r="2702" spans="2:14" ht="30">
      <c r="B2702" s="148" t="s">
        <v>7797</v>
      </c>
      <c r="C2702" s="153">
        <v>1.242861738</v>
      </c>
      <c r="D2702" s="16" t="s">
        <v>5156</v>
      </c>
      <c r="E2702" s="16" t="s">
        <v>5167</v>
      </c>
      <c r="F2702" s="111" t="s">
        <v>7548</v>
      </c>
      <c r="G2702" s="111" t="s">
        <v>7796</v>
      </c>
      <c r="I2702" s="156">
        <v>1.2369967000000001E-2</v>
      </c>
      <c r="J2702" s="148" t="s">
        <v>6148</v>
      </c>
      <c r="L2702" s="151">
        <v>1971030</v>
      </c>
      <c r="M2702" s="151">
        <v>1972691</v>
      </c>
      <c r="N2702" s="148">
        <v>1661</v>
      </c>
    </row>
    <row r="2703" spans="2:14" ht="30">
      <c r="B2703" s="148" t="s">
        <v>7798</v>
      </c>
      <c r="C2703" s="153">
        <v>-1.1713364470000001</v>
      </c>
      <c r="D2703" s="16" t="s">
        <v>5156</v>
      </c>
      <c r="E2703" s="16" t="s">
        <v>5167</v>
      </c>
      <c r="F2703" s="111" t="s">
        <v>7548</v>
      </c>
      <c r="G2703" s="111" t="s">
        <v>7796</v>
      </c>
      <c r="I2703" s="156">
        <v>2.9749561000000001E-2</v>
      </c>
      <c r="J2703" s="148" t="s">
        <v>7677</v>
      </c>
      <c r="L2703" s="151">
        <v>1989251</v>
      </c>
      <c r="M2703" s="151">
        <v>1989490</v>
      </c>
      <c r="N2703" s="148">
        <v>239</v>
      </c>
    </row>
    <row r="2704" spans="2:14" ht="30">
      <c r="B2704" s="148" t="s">
        <v>7798</v>
      </c>
      <c r="C2704" s="153">
        <v>-1.0186888009999999</v>
      </c>
      <c r="D2704" s="16" t="s">
        <v>5156</v>
      </c>
      <c r="E2704" s="16" t="s">
        <v>5167</v>
      </c>
      <c r="F2704" s="111" t="s">
        <v>7548</v>
      </c>
      <c r="G2704" s="111" t="s">
        <v>7796</v>
      </c>
      <c r="I2704" s="155">
        <v>5.5100000000000002E-9</v>
      </c>
      <c r="J2704" s="148" t="s">
        <v>7678</v>
      </c>
      <c r="L2704" s="151">
        <v>1990954</v>
      </c>
      <c r="M2704" s="151">
        <v>1991619</v>
      </c>
      <c r="N2704" s="148">
        <v>665</v>
      </c>
    </row>
    <row r="2705" spans="2:14" ht="30">
      <c r="B2705" s="148" t="s">
        <v>7797</v>
      </c>
      <c r="C2705" s="153">
        <v>1.6236512510000001</v>
      </c>
      <c r="D2705" s="16" t="s">
        <v>5156</v>
      </c>
      <c r="E2705" s="16" t="s">
        <v>5167</v>
      </c>
      <c r="F2705" s="111" t="s">
        <v>7548</v>
      </c>
      <c r="G2705" s="111" t="s">
        <v>7796</v>
      </c>
      <c r="I2705" s="155">
        <v>2.0000000000000001E-17</v>
      </c>
      <c r="J2705" s="148" t="s">
        <v>6160</v>
      </c>
      <c r="L2705" s="151">
        <v>1999585</v>
      </c>
      <c r="M2705" s="151">
        <v>2000385</v>
      </c>
      <c r="N2705" s="148">
        <v>800</v>
      </c>
    </row>
    <row r="2706" spans="2:14" ht="30">
      <c r="B2706" s="148" t="s">
        <v>7797</v>
      </c>
      <c r="C2706" s="153">
        <v>1.4393194949999999</v>
      </c>
      <c r="D2706" s="16" t="s">
        <v>5156</v>
      </c>
      <c r="E2706" s="16" t="s">
        <v>5167</v>
      </c>
      <c r="F2706" s="111" t="s">
        <v>7548</v>
      </c>
      <c r="G2706" s="111" t="s">
        <v>7796</v>
      </c>
      <c r="I2706" s="155">
        <v>6.7999999999999995E-7</v>
      </c>
      <c r="J2706" s="148" t="s">
        <v>6161</v>
      </c>
      <c r="L2706" s="151">
        <v>2000473</v>
      </c>
      <c r="M2706" s="151">
        <v>2001024</v>
      </c>
      <c r="N2706" s="148">
        <v>551</v>
      </c>
    </row>
    <row r="2707" spans="2:14" ht="30">
      <c r="B2707" s="148" t="s">
        <v>7797</v>
      </c>
      <c r="C2707" s="153">
        <v>1.4104075060000001</v>
      </c>
      <c r="D2707" s="16" t="s">
        <v>5156</v>
      </c>
      <c r="E2707" s="16" t="s">
        <v>5167</v>
      </c>
      <c r="F2707" s="111" t="s">
        <v>7548</v>
      </c>
      <c r="G2707" s="111" t="s">
        <v>7796</v>
      </c>
      <c r="I2707" s="156">
        <v>4.0855500000000001E-4</v>
      </c>
      <c r="J2707" s="148" t="s">
        <v>6162</v>
      </c>
      <c r="L2707" s="151">
        <v>2001070</v>
      </c>
      <c r="M2707" s="151">
        <v>2001789</v>
      </c>
      <c r="N2707" s="148">
        <v>719</v>
      </c>
    </row>
    <row r="2708" spans="2:14" ht="30">
      <c r="B2708" s="148" t="s">
        <v>7797</v>
      </c>
      <c r="C2708" s="153">
        <v>1.0496913139999999</v>
      </c>
      <c r="D2708" s="16" t="s">
        <v>5156</v>
      </c>
      <c r="E2708" s="16" t="s">
        <v>5167</v>
      </c>
      <c r="F2708" s="111" t="s">
        <v>7548</v>
      </c>
      <c r="G2708" s="111" t="s">
        <v>7796</v>
      </c>
      <c r="I2708" s="155">
        <v>1.2599999999999999E-7</v>
      </c>
      <c r="J2708" s="148" t="s">
        <v>7679</v>
      </c>
      <c r="L2708" s="151">
        <v>2007677</v>
      </c>
      <c r="M2708" s="151">
        <v>2008090</v>
      </c>
      <c r="N2708" s="148">
        <v>413</v>
      </c>
    </row>
    <row r="2709" spans="2:14" ht="30">
      <c r="B2709" s="148" t="s">
        <v>7798</v>
      </c>
      <c r="C2709" s="153">
        <v>-1.7227084589999999</v>
      </c>
      <c r="D2709" s="16" t="s">
        <v>5156</v>
      </c>
      <c r="E2709" s="16" t="s">
        <v>5167</v>
      </c>
      <c r="F2709" s="111" t="s">
        <v>7548</v>
      </c>
      <c r="G2709" s="111" t="s">
        <v>7796</v>
      </c>
      <c r="I2709" s="155">
        <v>5.7600000000000002E-18</v>
      </c>
      <c r="J2709" s="148" t="s">
        <v>6164</v>
      </c>
      <c r="L2709" s="151">
        <v>2008277</v>
      </c>
      <c r="M2709" s="151">
        <v>2009482</v>
      </c>
      <c r="N2709" s="148">
        <v>1205</v>
      </c>
    </row>
    <row r="2710" spans="2:14" ht="30">
      <c r="B2710" s="148" t="s">
        <v>7798</v>
      </c>
      <c r="C2710" s="153">
        <v>-1.8399906610000001</v>
      </c>
      <c r="D2710" s="16" t="s">
        <v>5156</v>
      </c>
      <c r="E2710" s="16" t="s">
        <v>5167</v>
      </c>
      <c r="F2710" s="111" t="s">
        <v>7548</v>
      </c>
      <c r="G2710" s="111" t="s">
        <v>7796</v>
      </c>
      <c r="I2710" s="155">
        <v>7.9800000000000004E-10</v>
      </c>
      <c r="J2710" s="148" t="s">
        <v>6165</v>
      </c>
      <c r="L2710" s="151">
        <v>2009479</v>
      </c>
      <c r="M2710" s="151">
        <v>2009712</v>
      </c>
      <c r="N2710" s="148">
        <v>233</v>
      </c>
    </row>
    <row r="2711" spans="2:14" ht="30">
      <c r="B2711" s="148" t="s">
        <v>7797</v>
      </c>
      <c r="C2711" s="153">
        <v>1.8253172710000001</v>
      </c>
      <c r="D2711" s="16" t="s">
        <v>5156</v>
      </c>
      <c r="E2711" s="16" t="s">
        <v>5167</v>
      </c>
      <c r="F2711" s="111" t="s">
        <v>7548</v>
      </c>
      <c r="G2711" s="111" t="s">
        <v>7796</v>
      </c>
      <c r="I2711" s="155">
        <v>8.2900000000000004E-24</v>
      </c>
      <c r="J2711" s="148" t="s">
        <v>6166</v>
      </c>
      <c r="L2711" s="151">
        <v>2009821</v>
      </c>
      <c r="M2711" s="151">
        <v>2010489</v>
      </c>
      <c r="N2711" s="148">
        <v>668</v>
      </c>
    </row>
    <row r="2712" spans="2:14" ht="30">
      <c r="B2712" s="148" t="s">
        <v>7797</v>
      </c>
      <c r="C2712" s="153">
        <v>1.86044531</v>
      </c>
      <c r="D2712" s="16" t="s">
        <v>5156</v>
      </c>
      <c r="E2712" s="16" t="s">
        <v>5167</v>
      </c>
      <c r="F2712" s="111" t="s">
        <v>7548</v>
      </c>
      <c r="G2712" s="111" t="s">
        <v>7796</v>
      </c>
      <c r="I2712" s="155">
        <v>2.6500000000000001E-15</v>
      </c>
      <c r="J2712" s="148" t="s">
        <v>6167</v>
      </c>
      <c r="L2712" s="151">
        <v>2010600</v>
      </c>
      <c r="M2712" s="151">
        <v>2011079</v>
      </c>
      <c r="N2712" s="148">
        <v>479</v>
      </c>
    </row>
    <row r="2713" spans="2:14" ht="30">
      <c r="B2713" s="148" t="s">
        <v>7797</v>
      </c>
      <c r="C2713" s="153">
        <v>1.435337246</v>
      </c>
      <c r="D2713" s="16" t="s">
        <v>5156</v>
      </c>
      <c r="E2713" s="16" t="s">
        <v>5167</v>
      </c>
      <c r="F2713" s="111" t="s">
        <v>7548</v>
      </c>
      <c r="G2713" s="111" t="s">
        <v>7796</v>
      </c>
      <c r="I2713" s="156">
        <v>3.2655983999999999E-2</v>
      </c>
      <c r="J2713" s="148" t="s">
        <v>6174</v>
      </c>
      <c r="L2713" s="151">
        <v>2021869</v>
      </c>
      <c r="M2713" s="151">
        <v>2022606</v>
      </c>
      <c r="N2713" s="148">
        <v>737</v>
      </c>
    </row>
    <row r="2714" spans="2:14" ht="30">
      <c r="B2714" s="148" t="s">
        <v>7797</v>
      </c>
      <c r="C2714" s="153">
        <v>1.0084669559999999</v>
      </c>
      <c r="D2714" s="16" t="s">
        <v>5156</v>
      </c>
      <c r="E2714" s="16" t="s">
        <v>5167</v>
      </c>
      <c r="F2714" s="111" t="s">
        <v>7548</v>
      </c>
      <c r="G2714" s="111" t="s">
        <v>7796</v>
      </c>
      <c r="I2714" s="156">
        <v>3.0794103999999999E-2</v>
      </c>
      <c r="J2714" s="148" t="s">
        <v>7680</v>
      </c>
      <c r="L2714" s="151">
        <v>2038956</v>
      </c>
      <c r="M2714" s="151">
        <v>2039369</v>
      </c>
      <c r="N2714" s="148">
        <v>413</v>
      </c>
    </row>
    <row r="2715" spans="2:14" ht="30">
      <c r="B2715" s="148" t="s">
        <v>7797</v>
      </c>
      <c r="C2715" s="153">
        <v>1.359862602</v>
      </c>
      <c r="D2715" s="16" t="s">
        <v>5156</v>
      </c>
      <c r="E2715" s="16" t="s">
        <v>5167</v>
      </c>
      <c r="F2715" s="111" t="s">
        <v>7548</v>
      </c>
      <c r="G2715" s="111" t="s">
        <v>7796</v>
      </c>
      <c r="I2715" s="155">
        <v>6.3999999999999998E-18</v>
      </c>
      <c r="J2715" s="148" t="s">
        <v>6182</v>
      </c>
      <c r="L2715" s="151">
        <v>2039478</v>
      </c>
      <c r="M2715" s="151">
        <v>2040482</v>
      </c>
      <c r="N2715" s="148">
        <v>1004</v>
      </c>
    </row>
    <row r="2716" spans="2:14" ht="30">
      <c r="B2716" s="148" t="s">
        <v>7798</v>
      </c>
      <c r="C2716" s="153">
        <v>-1.0941871089999999</v>
      </c>
      <c r="D2716" s="16" t="s">
        <v>5156</v>
      </c>
      <c r="E2716" s="16" t="s">
        <v>5167</v>
      </c>
      <c r="F2716" s="111" t="s">
        <v>7548</v>
      </c>
      <c r="G2716" s="111" t="s">
        <v>7796</v>
      </c>
      <c r="I2716" s="156">
        <v>9.1362400000000003E-4</v>
      </c>
      <c r="J2716" s="148" t="s">
        <v>7681</v>
      </c>
      <c r="L2716" s="151">
        <v>2041375</v>
      </c>
      <c r="M2716" s="151">
        <v>2042025</v>
      </c>
      <c r="N2716" s="148">
        <v>650</v>
      </c>
    </row>
    <row r="2717" spans="2:14" ht="30">
      <c r="B2717" s="148" t="s">
        <v>7798</v>
      </c>
      <c r="C2717" s="153">
        <v>-1.396551246</v>
      </c>
      <c r="D2717" s="16" t="s">
        <v>5156</v>
      </c>
      <c r="E2717" s="16" t="s">
        <v>5167</v>
      </c>
      <c r="F2717" s="111" t="s">
        <v>7548</v>
      </c>
      <c r="G2717" s="111" t="s">
        <v>7796</v>
      </c>
      <c r="I2717" s="155">
        <v>5.5399999999999996E-13</v>
      </c>
      <c r="J2717" s="148" t="s">
        <v>6185</v>
      </c>
      <c r="L2717" s="151">
        <v>2043651</v>
      </c>
      <c r="M2717" s="151">
        <v>2044448</v>
      </c>
      <c r="N2717" s="148">
        <v>797</v>
      </c>
    </row>
    <row r="2718" spans="2:14" ht="30">
      <c r="B2718" s="148" t="s">
        <v>7797</v>
      </c>
      <c r="C2718" s="153">
        <v>1.057128233</v>
      </c>
      <c r="D2718" s="16" t="s">
        <v>5156</v>
      </c>
      <c r="E2718" s="16" t="s">
        <v>5167</v>
      </c>
      <c r="F2718" s="111" t="s">
        <v>7548</v>
      </c>
      <c r="G2718" s="111" t="s">
        <v>7796</v>
      </c>
      <c r="I2718" s="155">
        <v>6.0399999999999998E-8</v>
      </c>
      <c r="J2718" s="148" t="s">
        <v>7682</v>
      </c>
      <c r="L2718" s="151">
        <v>2053643</v>
      </c>
      <c r="M2718" s="151">
        <v>2054959</v>
      </c>
      <c r="N2718" s="148">
        <v>1316</v>
      </c>
    </row>
    <row r="2719" spans="2:14" ht="30">
      <c r="B2719" s="148" t="s">
        <v>7797</v>
      </c>
      <c r="C2719" s="153">
        <v>2.7500754939999998</v>
      </c>
      <c r="D2719" s="16" t="s">
        <v>5156</v>
      </c>
      <c r="E2719" s="16" t="s">
        <v>5167</v>
      </c>
      <c r="F2719" s="111" t="s">
        <v>7548</v>
      </c>
      <c r="G2719" s="111" t="s">
        <v>7796</v>
      </c>
      <c r="I2719" s="155">
        <v>5.1500000000000002E-39</v>
      </c>
      <c r="J2719" s="148" t="s">
        <v>7683</v>
      </c>
      <c r="L2719" s="151">
        <v>2059964</v>
      </c>
      <c r="M2719" s="151">
        <v>2060914</v>
      </c>
      <c r="N2719" s="148">
        <v>950</v>
      </c>
    </row>
    <row r="2720" spans="2:14" ht="30">
      <c r="B2720" s="148" t="s">
        <v>7797</v>
      </c>
      <c r="C2720" s="153">
        <v>1.479978622</v>
      </c>
      <c r="D2720" s="16" t="s">
        <v>5156</v>
      </c>
      <c r="E2720" s="16" t="s">
        <v>5167</v>
      </c>
      <c r="F2720" s="111" t="s">
        <v>7548</v>
      </c>
      <c r="G2720" s="111" t="s">
        <v>7796</v>
      </c>
      <c r="I2720" s="156">
        <v>1.2162766E-2</v>
      </c>
      <c r="J2720" s="148" t="s">
        <v>6191</v>
      </c>
      <c r="L2720" s="151">
        <v>2070786</v>
      </c>
      <c r="M2720" s="151">
        <v>2071211</v>
      </c>
      <c r="N2720" s="148">
        <v>425</v>
      </c>
    </row>
    <row r="2721" spans="2:14" ht="30">
      <c r="B2721" s="148" t="s">
        <v>7797</v>
      </c>
      <c r="C2721" s="153">
        <v>1.109319494</v>
      </c>
      <c r="D2721" s="16" t="s">
        <v>5156</v>
      </c>
      <c r="E2721" s="16" t="s">
        <v>5167</v>
      </c>
      <c r="F2721" s="111" t="s">
        <v>7548</v>
      </c>
      <c r="G2721" s="111" t="s">
        <v>7796</v>
      </c>
      <c r="I2721" s="156">
        <v>1.2635001999999999E-2</v>
      </c>
      <c r="J2721" s="148" t="s">
        <v>6193</v>
      </c>
      <c r="L2721" s="151">
        <v>2077940</v>
      </c>
      <c r="M2721" s="151">
        <v>2078134</v>
      </c>
      <c r="N2721" s="148">
        <v>194</v>
      </c>
    </row>
    <row r="2722" spans="2:14" ht="30">
      <c r="B2722" s="148" t="s">
        <v>7797</v>
      </c>
      <c r="C2722" s="153">
        <v>1.0126340620000001</v>
      </c>
      <c r="D2722" s="16" t="s">
        <v>5156</v>
      </c>
      <c r="E2722" s="16" t="s">
        <v>5167</v>
      </c>
      <c r="F2722" s="111" t="s">
        <v>7548</v>
      </c>
      <c r="G2722" s="111" t="s">
        <v>7796</v>
      </c>
      <c r="I2722" s="155">
        <v>5.8500000000000001E-8</v>
      </c>
      <c r="J2722" s="148" t="s">
        <v>6196</v>
      </c>
      <c r="L2722" s="151">
        <v>2084226</v>
      </c>
      <c r="M2722" s="151">
        <v>2084453</v>
      </c>
      <c r="N2722" s="148">
        <v>227</v>
      </c>
    </row>
    <row r="2723" spans="2:14" ht="30">
      <c r="B2723" s="148" t="s">
        <v>7798</v>
      </c>
      <c r="C2723" s="153">
        <v>-1.539926106</v>
      </c>
      <c r="D2723" s="16" t="s">
        <v>5156</v>
      </c>
      <c r="E2723" s="16" t="s">
        <v>5167</v>
      </c>
      <c r="F2723" s="111" t="s">
        <v>7548</v>
      </c>
      <c r="G2723" s="111" t="s">
        <v>7796</v>
      </c>
      <c r="I2723" s="155">
        <v>4.7599999999999999E-13</v>
      </c>
      <c r="J2723" s="148" t="s">
        <v>6209</v>
      </c>
      <c r="L2723" s="151">
        <v>2103391</v>
      </c>
      <c r="M2723" s="151">
        <v>2104509</v>
      </c>
      <c r="N2723" s="148">
        <v>1118</v>
      </c>
    </row>
    <row r="2724" spans="2:14" ht="30">
      <c r="B2724" s="148" t="s">
        <v>7798</v>
      </c>
      <c r="C2724" s="153">
        <v>-1.450458743</v>
      </c>
      <c r="D2724" s="16" t="s">
        <v>5156</v>
      </c>
      <c r="E2724" s="16" t="s">
        <v>5167</v>
      </c>
      <c r="F2724" s="111" t="s">
        <v>7548</v>
      </c>
      <c r="G2724" s="111" t="s">
        <v>7796</v>
      </c>
      <c r="I2724" s="155">
        <v>1.8200000000000001E-13</v>
      </c>
      <c r="J2724" s="148" t="s">
        <v>6210</v>
      </c>
      <c r="L2724" s="151">
        <v>2104494</v>
      </c>
      <c r="M2724" s="151">
        <v>2105084</v>
      </c>
      <c r="N2724" s="148">
        <v>590</v>
      </c>
    </row>
    <row r="2725" spans="2:14" ht="30">
      <c r="B2725" s="148" t="s">
        <v>7798</v>
      </c>
      <c r="C2725" s="153">
        <v>-1.4365194539999999</v>
      </c>
      <c r="D2725" s="16" t="s">
        <v>5156</v>
      </c>
      <c r="E2725" s="16" t="s">
        <v>5167</v>
      </c>
      <c r="F2725" s="111" t="s">
        <v>7548</v>
      </c>
      <c r="G2725" s="111" t="s">
        <v>7796</v>
      </c>
      <c r="I2725" s="155">
        <v>1.2199999999999999E-10</v>
      </c>
      <c r="J2725" s="148" t="s">
        <v>6211</v>
      </c>
      <c r="L2725" s="151">
        <v>2105065</v>
      </c>
      <c r="M2725" s="151">
        <v>2106057</v>
      </c>
      <c r="N2725" s="148">
        <v>992</v>
      </c>
    </row>
    <row r="2726" spans="2:14" ht="30">
      <c r="B2726" s="148" t="s">
        <v>7798</v>
      </c>
      <c r="C2726" s="153">
        <v>-1.610399592</v>
      </c>
      <c r="D2726" s="16" t="s">
        <v>5156</v>
      </c>
      <c r="E2726" s="16" t="s">
        <v>5167</v>
      </c>
      <c r="F2726" s="111" t="s">
        <v>7548</v>
      </c>
      <c r="G2726" s="111" t="s">
        <v>7796</v>
      </c>
      <c r="I2726" s="155">
        <v>3.25E-8</v>
      </c>
      <c r="J2726" s="148" t="s">
        <v>6212</v>
      </c>
      <c r="L2726" s="151">
        <v>2106060</v>
      </c>
      <c r="M2726" s="151">
        <v>2107226</v>
      </c>
      <c r="N2726" s="148">
        <v>1166</v>
      </c>
    </row>
    <row r="2727" spans="2:14" ht="30">
      <c r="B2727" s="148" t="s">
        <v>7798</v>
      </c>
      <c r="C2727" s="153">
        <v>-1.092793785</v>
      </c>
      <c r="D2727" s="16" t="s">
        <v>5156</v>
      </c>
      <c r="E2727" s="16" t="s">
        <v>5167</v>
      </c>
      <c r="F2727" s="111" t="s">
        <v>7548</v>
      </c>
      <c r="G2727" s="111" t="s">
        <v>7796</v>
      </c>
      <c r="I2727" s="155">
        <v>1.59E-6</v>
      </c>
      <c r="J2727" s="148" t="s">
        <v>6213</v>
      </c>
      <c r="L2727" s="151">
        <v>2107226</v>
      </c>
      <c r="M2727" s="151">
        <v>2108329</v>
      </c>
      <c r="N2727" s="148">
        <v>1103</v>
      </c>
    </row>
    <row r="2728" spans="2:14" ht="30">
      <c r="B2728" s="148" t="s">
        <v>7798</v>
      </c>
      <c r="C2728" s="153">
        <v>-1.8320192049999999</v>
      </c>
      <c r="D2728" s="16" t="s">
        <v>5156</v>
      </c>
      <c r="E2728" s="16" t="s">
        <v>5167</v>
      </c>
      <c r="F2728" s="111" t="s">
        <v>7548</v>
      </c>
      <c r="G2728" s="111" t="s">
        <v>7796</v>
      </c>
      <c r="I2728" s="155">
        <v>3.6799999999999999E-24</v>
      </c>
      <c r="J2728" s="148" t="s">
        <v>6214</v>
      </c>
      <c r="L2728" s="151">
        <v>2108337</v>
      </c>
      <c r="M2728" s="151">
        <v>2109584</v>
      </c>
      <c r="N2728" s="148">
        <v>1247</v>
      </c>
    </row>
    <row r="2729" spans="2:14" ht="30">
      <c r="B2729" s="148" t="s">
        <v>7798</v>
      </c>
      <c r="C2729" s="153">
        <v>-1.47616484</v>
      </c>
      <c r="D2729" s="16" t="s">
        <v>5156</v>
      </c>
      <c r="E2729" s="16" t="s">
        <v>5167</v>
      </c>
      <c r="F2729" s="111" t="s">
        <v>7548</v>
      </c>
      <c r="G2729" s="111" t="s">
        <v>7796</v>
      </c>
      <c r="I2729" s="155">
        <v>7.6599999999999999E-11</v>
      </c>
      <c r="J2729" s="148" t="s">
        <v>6215</v>
      </c>
      <c r="L2729" s="151">
        <v>2109581</v>
      </c>
      <c r="M2729" s="151">
        <v>2110138</v>
      </c>
      <c r="N2729" s="148">
        <v>557</v>
      </c>
    </row>
    <row r="2730" spans="2:14" ht="30">
      <c r="B2730" s="148" t="s">
        <v>7798</v>
      </c>
      <c r="C2730" s="153">
        <v>-1.3374315130000001</v>
      </c>
      <c r="D2730" s="16" t="s">
        <v>5156</v>
      </c>
      <c r="E2730" s="16" t="s">
        <v>5167</v>
      </c>
      <c r="F2730" s="111" t="s">
        <v>7548</v>
      </c>
      <c r="G2730" s="111" t="s">
        <v>7796</v>
      </c>
      <c r="I2730" s="155">
        <v>5.4499999999999998E-10</v>
      </c>
      <c r="J2730" s="148" t="s">
        <v>6216</v>
      </c>
      <c r="L2730" s="151">
        <v>2110138</v>
      </c>
      <c r="M2730" s="151">
        <v>2111019</v>
      </c>
      <c r="N2730" s="148">
        <v>881</v>
      </c>
    </row>
    <row r="2731" spans="2:14" ht="30">
      <c r="B2731" s="148" t="s">
        <v>7797</v>
      </c>
      <c r="C2731" s="153">
        <v>1.354325676</v>
      </c>
      <c r="D2731" s="16" t="s">
        <v>5156</v>
      </c>
      <c r="E2731" s="16" t="s">
        <v>5167</v>
      </c>
      <c r="F2731" s="111" t="s">
        <v>7548</v>
      </c>
      <c r="G2731" s="111" t="s">
        <v>7796</v>
      </c>
      <c r="I2731" s="155">
        <v>7.7800000000000005E-11</v>
      </c>
      <c r="J2731" s="148" t="s">
        <v>6232</v>
      </c>
      <c r="L2731" s="151">
        <v>2165189</v>
      </c>
      <c r="M2731" s="151">
        <v>2165521</v>
      </c>
      <c r="N2731" s="148">
        <v>332</v>
      </c>
    </row>
    <row r="2732" spans="2:14" ht="30">
      <c r="B2732" s="148" t="s">
        <v>7797</v>
      </c>
      <c r="C2732" s="153">
        <v>1.3801344419999999</v>
      </c>
      <c r="D2732" s="16" t="s">
        <v>5156</v>
      </c>
      <c r="E2732" s="16" t="s">
        <v>5167</v>
      </c>
      <c r="F2732" s="111" t="s">
        <v>7548</v>
      </c>
      <c r="G2732" s="111" t="s">
        <v>7796</v>
      </c>
      <c r="I2732" s="155">
        <v>1.1E-12</v>
      </c>
      <c r="J2732" s="148" t="s">
        <v>6233</v>
      </c>
      <c r="L2732" s="151">
        <v>2168712</v>
      </c>
      <c r="M2732" s="151">
        <v>2169611</v>
      </c>
      <c r="N2732" s="148">
        <v>899</v>
      </c>
    </row>
    <row r="2733" spans="2:14" ht="30">
      <c r="B2733" s="148" t="s">
        <v>7797</v>
      </c>
      <c r="C2733" s="153">
        <v>1.0848846270000001</v>
      </c>
      <c r="D2733" s="16" t="s">
        <v>5156</v>
      </c>
      <c r="E2733" s="16" t="s">
        <v>5167</v>
      </c>
      <c r="F2733" s="111" t="s">
        <v>7548</v>
      </c>
      <c r="G2733" s="111" t="s">
        <v>7796</v>
      </c>
      <c r="I2733" s="156">
        <v>1.1038282E-2</v>
      </c>
      <c r="J2733" s="148" t="s">
        <v>6245</v>
      </c>
      <c r="L2733" s="151">
        <v>2186960</v>
      </c>
      <c r="M2733" s="151">
        <v>2187298</v>
      </c>
      <c r="N2733" s="148">
        <v>338</v>
      </c>
    </row>
    <row r="2734" spans="2:14" ht="30">
      <c r="B2734" s="148" t="s">
        <v>7798</v>
      </c>
      <c r="C2734" s="153">
        <v>-3.114973805</v>
      </c>
      <c r="D2734" s="16" t="s">
        <v>5156</v>
      </c>
      <c r="E2734" s="16" t="s">
        <v>5167</v>
      </c>
      <c r="F2734" s="111" t="s">
        <v>7548</v>
      </c>
      <c r="G2734" s="111" t="s">
        <v>7796</v>
      </c>
      <c r="I2734" s="155">
        <v>1.06E-6</v>
      </c>
      <c r="J2734" s="148" t="s">
        <v>6249</v>
      </c>
      <c r="L2734" s="151">
        <v>2191680</v>
      </c>
      <c r="M2734" s="151">
        <v>2192222</v>
      </c>
      <c r="N2734" s="148">
        <v>542</v>
      </c>
    </row>
    <row r="2735" spans="2:14" ht="30">
      <c r="B2735" s="148" t="s">
        <v>7797</v>
      </c>
      <c r="C2735" s="153">
        <v>1.217222083</v>
      </c>
      <c r="D2735" s="16" t="s">
        <v>5156</v>
      </c>
      <c r="E2735" s="16" t="s">
        <v>5167</v>
      </c>
      <c r="F2735" s="111" t="s">
        <v>7548</v>
      </c>
      <c r="G2735" s="111" t="s">
        <v>7796</v>
      </c>
      <c r="I2735" s="156">
        <v>1.172306E-2</v>
      </c>
      <c r="J2735" s="148" t="s">
        <v>6250</v>
      </c>
      <c r="L2735" s="151">
        <v>2192515</v>
      </c>
      <c r="M2735" s="151">
        <v>2192796</v>
      </c>
      <c r="N2735" s="148">
        <v>281</v>
      </c>
    </row>
    <row r="2736" spans="2:14" ht="30">
      <c r="B2736" s="148" t="s">
        <v>7798</v>
      </c>
      <c r="C2736" s="153">
        <v>-1.094865322</v>
      </c>
      <c r="D2736" s="16" t="s">
        <v>5156</v>
      </c>
      <c r="E2736" s="16" t="s">
        <v>5167</v>
      </c>
      <c r="F2736" s="111" t="s">
        <v>7548</v>
      </c>
      <c r="G2736" s="111" t="s">
        <v>7796</v>
      </c>
      <c r="I2736" s="155">
        <v>1.6099999999999999E-8</v>
      </c>
      <c r="J2736" s="148" t="s">
        <v>6259</v>
      </c>
      <c r="L2736" s="151">
        <v>2212959</v>
      </c>
      <c r="M2736" s="151">
        <v>2214644</v>
      </c>
      <c r="N2736" s="148">
        <v>1685</v>
      </c>
    </row>
    <row r="2737" spans="2:14" ht="30">
      <c r="B2737" s="148" t="s">
        <v>7797</v>
      </c>
      <c r="C2737" s="153">
        <v>1.005679531</v>
      </c>
      <c r="D2737" s="16" t="s">
        <v>5156</v>
      </c>
      <c r="E2737" s="16" t="s">
        <v>5167</v>
      </c>
      <c r="F2737" s="111" t="s">
        <v>7548</v>
      </c>
      <c r="G2737" s="111" t="s">
        <v>7796</v>
      </c>
      <c r="I2737" s="155">
        <v>8.7100000000000006E-8</v>
      </c>
      <c r="J2737" s="148" t="s">
        <v>6268</v>
      </c>
      <c r="L2737" s="151">
        <v>2226509</v>
      </c>
      <c r="M2737" s="151">
        <v>2227270</v>
      </c>
      <c r="N2737" s="148">
        <v>761</v>
      </c>
    </row>
    <row r="2738" spans="2:14" ht="30">
      <c r="B2738" s="148" t="s">
        <v>7798</v>
      </c>
      <c r="C2738" s="153">
        <v>-2.378630544</v>
      </c>
      <c r="D2738" s="16" t="s">
        <v>5156</v>
      </c>
      <c r="E2738" s="16" t="s">
        <v>5167</v>
      </c>
      <c r="F2738" s="111" t="s">
        <v>7548</v>
      </c>
      <c r="G2738" s="111" t="s">
        <v>7796</v>
      </c>
      <c r="I2738" s="155">
        <v>1.9600000000000002E-37</v>
      </c>
      <c r="J2738" s="148" t="s">
        <v>6271</v>
      </c>
      <c r="L2738" s="151">
        <v>2234033</v>
      </c>
      <c r="M2738" s="151">
        <v>2235271</v>
      </c>
      <c r="N2738" s="148">
        <v>1238</v>
      </c>
    </row>
    <row r="2739" spans="2:14" ht="30">
      <c r="B2739" s="148" t="s">
        <v>7798</v>
      </c>
      <c r="C2739" s="153">
        <v>-1.794021474</v>
      </c>
      <c r="D2739" s="16" t="s">
        <v>5156</v>
      </c>
      <c r="E2739" s="16" t="s">
        <v>5167</v>
      </c>
      <c r="F2739" s="111" t="s">
        <v>7548</v>
      </c>
      <c r="G2739" s="111" t="s">
        <v>7796</v>
      </c>
      <c r="I2739" s="155">
        <v>2.5199999999999999E-23</v>
      </c>
      <c r="J2739" s="148" t="s">
        <v>6272</v>
      </c>
      <c r="L2739" s="151">
        <v>2235265</v>
      </c>
      <c r="M2739" s="151">
        <v>2236500</v>
      </c>
      <c r="N2739" s="148">
        <v>1235</v>
      </c>
    </row>
    <row r="2740" spans="2:14" ht="30">
      <c r="B2740" s="148" t="s">
        <v>7798</v>
      </c>
      <c r="C2740" s="153">
        <v>-1.3471022800000001</v>
      </c>
      <c r="D2740" s="16" t="s">
        <v>5156</v>
      </c>
      <c r="E2740" s="16" t="s">
        <v>5167</v>
      </c>
      <c r="F2740" s="111" t="s">
        <v>7548</v>
      </c>
      <c r="G2740" s="111" t="s">
        <v>7796</v>
      </c>
      <c r="I2740" s="155">
        <v>1.91E-7</v>
      </c>
      <c r="J2740" s="148" t="s">
        <v>6273</v>
      </c>
      <c r="L2740" s="151">
        <v>2236743</v>
      </c>
      <c r="M2740" s="151">
        <v>2237753</v>
      </c>
      <c r="N2740" s="148">
        <v>1010</v>
      </c>
    </row>
    <row r="2741" spans="2:14" ht="30">
      <c r="B2741" s="148" t="s">
        <v>7798</v>
      </c>
      <c r="C2741" s="153">
        <v>-1.1371533549999999</v>
      </c>
      <c r="D2741" s="16" t="s">
        <v>5156</v>
      </c>
      <c r="E2741" s="16" t="s">
        <v>5167</v>
      </c>
      <c r="F2741" s="111" t="s">
        <v>7548</v>
      </c>
      <c r="G2741" s="111" t="s">
        <v>7796</v>
      </c>
      <c r="I2741" s="155">
        <v>1.1600000000000001E-11</v>
      </c>
      <c r="J2741" s="148" t="s">
        <v>6275</v>
      </c>
      <c r="L2741" s="151">
        <v>2239350</v>
      </c>
      <c r="M2741" s="151">
        <v>2240348</v>
      </c>
      <c r="N2741" s="148">
        <v>998</v>
      </c>
    </row>
    <row r="2742" spans="2:14" ht="30">
      <c r="B2742" s="148" t="s">
        <v>7797</v>
      </c>
      <c r="C2742" s="153">
        <v>2.3451977579999999</v>
      </c>
      <c r="D2742" s="16" t="s">
        <v>5156</v>
      </c>
      <c r="E2742" s="16" t="s">
        <v>5167</v>
      </c>
      <c r="F2742" s="111" t="s">
        <v>7548</v>
      </c>
      <c r="G2742" s="111" t="s">
        <v>7796</v>
      </c>
      <c r="I2742" s="155">
        <v>2.0500000000000001E-42</v>
      </c>
      <c r="J2742" s="148" t="s">
        <v>7684</v>
      </c>
      <c r="L2742" s="151">
        <v>2244778</v>
      </c>
      <c r="M2742" s="151">
        <v>2246769</v>
      </c>
      <c r="N2742" s="148">
        <v>1991</v>
      </c>
    </row>
    <row r="2743" spans="2:14" ht="30">
      <c r="B2743" s="148" t="s">
        <v>7798</v>
      </c>
      <c r="C2743" s="153">
        <v>-1.781834726</v>
      </c>
      <c r="D2743" s="16" t="s">
        <v>5156</v>
      </c>
      <c r="E2743" s="16" t="s">
        <v>5167</v>
      </c>
      <c r="F2743" s="111" t="s">
        <v>7548</v>
      </c>
      <c r="G2743" s="111" t="s">
        <v>7796</v>
      </c>
      <c r="I2743" s="155">
        <v>1.4299999999999999E-17</v>
      </c>
      <c r="J2743" s="148" t="s">
        <v>7685</v>
      </c>
      <c r="L2743" s="151">
        <v>2248737</v>
      </c>
      <c r="M2743" s="151">
        <v>2249618</v>
      </c>
      <c r="N2743" s="148">
        <v>881</v>
      </c>
    </row>
    <row r="2744" spans="2:14" ht="30">
      <c r="B2744" s="148" t="s">
        <v>7797</v>
      </c>
      <c r="C2744" s="153">
        <v>1.0136093049999999</v>
      </c>
      <c r="D2744" s="16" t="s">
        <v>5156</v>
      </c>
      <c r="E2744" s="16" t="s">
        <v>5167</v>
      </c>
      <c r="F2744" s="111" t="s">
        <v>7548</v>
      </c>
      <c r="G2744" s="111" t="s">
        <v>7796</v>
      </c>
      <c r="I2744" s="155">
        <v>9.3800000000000003E-9</v>
      </c>
      <c r="J2744" s="148" t="s">
        <v>6281</v>
      </c>
      <c r="L2744" s="151">
        <v>2266245</v>
      </c>
      <c r="M2744" s="151">
        <v>2267711</v>
      </c>
      <c r="N2744" s="148">
        <v>1466</v>
      </c>
    </row>
    <row r="2745" spans="2:14" ht="30">
      <c r="B2745" s="148" t="s">
        <v>7798</v>
      </c>
      <c r="C2745" s="153">
        <v>-2.1132966309999999</v>
      </c>
      <c r="D2745" s="16" t="s">
        <v>5156</v>
      </c>
      <c r="E2745" s="16" t="s">
        <v>5167</v>
      </c>
      <c r="F2745" s="111" t="s">
        <v>7548</v>
      </c>
      <c r="G2745" s="111" t="s">
        <v>7796</v>
      </c>
      <c r="I2745" s="155">
        <v>1.6900000000000001E-11</v>
      </c>
      <c r="J2745" s="148" t="s">
        <v>6283</v>
      </c>
      <c r="L2745" s="151">
        <v>2269979</v>
      </c>
      <c r="M2745" s="151">
        <v>2270545</v>
      </c>
      <c r="N2745" s="148">
        <v>566</v>
      </c>
    </row>
    <row r="2746" spans="2:14" ht="30">
      <c r="B2746" s="148" t="s">
        <v>7798</v>
      </c>
      <c r="C2746" s="153">
        <v>-2.5572951819999998</v>
      </c>
      <c r="D2746" s="16" t="s">
        <v>5156</v>
      </c>
      <c r="E2746" s="16" t="s">
        <v>5167</v>
      </c>
      <c r="F2746" s="111" t="s">
        <v>7548</v>
      </c>
      <c r="G2746" s="111" t="s">
        <v>7796</v>
      </c>
      <c r="I2746" s="155">
        <v>2.04E-25</v>
      </c>
      <c r="J2746" s="148" t="s">
        <v>6287</v>
      </c>
      <c r="L2746" s="151">
        <v>2282517</v>
      </c>
      <c r="M2746" s="151">
        <v>2282801</v>
      </c>
      <c r="N2746" s="148">
        <v>284</v>
      </c>
    </row>
    <row r="2747" spans="2:14" ht="30">
      <c r="B2747" s="148" t="s">
        <v>7798</v>
      </c>
      <c r="C2747" s="153">
        <v>-1.17891378</v>
      </c>
      <c r="D2747" s="16" t="s">
        <v>5156</v>
      </c>
      <c r="E2747" s="16" t="s">
        <v>5167</v>
      </c>
      <c r="F2747" s="111" t="s">
        <v>7548</v>
      </c>
      <c r="G2747" s="111" t="s">
        <v>7796</v>
      </c>
      <c r="I2747" s="155">
        <v>3.2499999999999997E-5</v>
      </c>
      <c r="J2747" s="148" t="s">
        <v>7686</v>
      </c>
      <c r="L2747" s="151">
        <v>2290500</v>
      </c>
      <c r="M2747" s="151">
        <v>2291147</v>
      </c>
      <c r="N2747" s="148">
        <v>647</v>
      </c>
    </row>
    <row r="2748" spans="2:14" ht="30">
      <c r="B2748" s="148" t="s">
        <v>7798</v>
      </c>
      <c r="C2748" s="153">
        <v>-1.117798335</v>
      </c>
      <c r="D2748" s="16" t="s">
        <v>5156</v>
      </c>
      <c r="E2748" s="16" t="s">
        <v>5167</v>
      </c>
      <c r="F2748" s="111" t="s">
        <v>7548</v>
      </c>
      <c r="G2748" s="111" t="s">
        <v>7796</v>
      </c>
      <c r="I2748" s="156">
        <v>2.1397513999999999E-2</v>
      </c>
      <c r="J2748" s="148" t="s">
        <v>7687</v>
      </c>
      <c r="L2748" s="151">
        <v>2298269</v>
      </c>
      <c r="M2748" s="151">
        <v>2298718</v>
      </c>
      <c r="N2748" s="148">
        <v>449</v>
      </c>
    </row>
    <row r="2749" spans="2:14" ht="30">
      <c r="B2749" s="148" t="s">
        <v>7798</v>
      </c>
      <c r="C2749" s="153">
        <v>-1.5220883489999999</v>
      </c>
      <c r="D2749" s="16" t="s">
        <v>5156</v>
      </c>
      <c r="E2749" s="16" t="s">
        <v>5167</v>
      </c>
      <c r="F2749" s="111" t="s">
        <v>7548</v>
      </c>
      <c r="G2749" s="111" t="s">
        <v>7796</v>
      </c>
      <c r="I2749" s="155">
        <v>4.6099999999999999E-6</v>
      </c>
      <c r="J2749" s="148" t="s">
        <v>6293</v>
      </c>
      <c r="L2749" s="151">
        <v>2298715</v>
      </c>
      <c r="M2749" s="151">
        <v>2299578</v>
      </c>
      <c r="N2749" s="148">
        <v>863</v>
      </c>
    </row>
    <row r="2750" spans="2:14" ht="30">
      <c r="B2750" s="148" t="s">
        <v>7798</v>
      </c>
      <c r="C2750" s="153">
        <v>-1.468068886</v>
      </c>
      <c r="D2750" s="16" t="s">
        <v>5156</v>
      </c>
      <c r="E2750" s="16" t="s">
        <v>5167</v>
      </c>
      <c r="F2750" s="111" t="s">
        <v>7548</v>
      </c>
      <c r="G2750" s="111" t="s">
        <v>7796</v>
      </c>
      <c r="I2750" s="156">
        <v>6.2728000000000003E-4</v>
      </c>
      <c r="J2750" s="148" t="s">
        <v>7688</v>
      </c>
      <c r="L2750" s="151">
        <v>2299565</v>
      </c>
      <c r="M2750" s="151">
        <v>2300260</v>
      </c>
      <c r="N2750" s="148">
        <v>695</v>
      </c>
    </row>
    <row r="2751" spans="2:14" ht="30">
      <c r="B2751" s="148" t="s">
        <v>7798</v>
      </c>
      <c r="C2751" s="153">
        <v>-1.7801693000000001</v>
      </c>
      <c r="D2751" s="16" t="s">
        <v>5156</v>
      </c>
      <c r="E2751" s="16" t="s">
        <v>5167</v>
      </c>
      <c r="F2751" s="111" t="s">
        <v>7548</v>
      </c>
      <c r="G2751" s="111" t="s">
        <v>7796</v>
      </c>
      <c r="I2751" s="155">
        <v>1.8899999999999998E-12</v>
      </c>
      <c r="J2751" s="148" t="s">
        <v>7689</v>
      </c>
      <c r="L2751" s="151">
        <v>2300267</v>
      </c>
      <c r="M2751" s="151">
        <v>2302753</v>
      </c>
      <c r="N2751" s="148">
        <v>2486</v>
      </c>
    </row>
    <row r="2752" spans="2:14" ht="30">
      <c r="B2752" s="148" t="s">
        <v>7798</v>
      </c>
      <c r="C2752" s="153">
        <v>-1.5441367109999999</v>
      </c>
      <c r="D2752" s="16" t="s">
        <v>5156</v>
      </c>
      <c r="E2752" s="16" t="s">
        <v>5167</v>
      </c>
      <c r="F2752" s="111" t="s">
        <v>7548</v>
      </c>
      <c r="G2752" s="111" t="s">
        <v>7796</v>
      </c>
      <c r="I2752" s="156">
        <v>3.0225680000000002E-3</v>
      </c>
      <c r="J2752" s="148" t="s">
        <v>6294</v>
      </c>
      <c r="L2752" s="151">
        <v>2302750</v>
      </c>
      <c r="M2752" s="151">
        <v>2303013</v>
      </c>
      <c r="N2752" s="148">
        <v>263</v>
      </c>
    </row>
    <row r="2753" spans="2:14" ht="30">
      <c r="B2753" s="148" t="s">
        <v>7798</v>
      </c>
      <c r="C2753" s="153">
        <v>-1.637485074</v>
      </c>
      <c r="D2753" s="16" t="s">
        <v>5156</v>
      </c>
      <c r="E2753" s="16" t="s">
        <v>5167</v>
      </c>
      <c r="F2753" s="111" t="s">
        <v>7548</v>
      </c>
      <c r="G2753" s="111" t="s">
        <v>7796</v>
      </c>
      <c r="I2753" s="156">
        <v>8.5722299999999995E-4</v>
      </c>
      <c r="J2753" s="148" t="s">
        <v>6295</v>
      </c>
      <c r="L2753" s="151">
        <v>2303003</v>
      </c>
      <c r="M2753" s="151">
        <v>2303497</v>
      </c>
      <c r="N2753" s="148">
        <v>494</v>
      </c>
    </row>
    <row r="2754" spans="2:14" ht="30">
      <c r="B2754" s="148" t="s">
        <v>7797</v>
      </c>
      <c r="C2754" s="153">
        <v>1.106311416</v>
      </c>
      <c r="D2754" s="16" t="s">
        <v>5156</v>
      </c>
      <c r="E2754" s="16" t="s">
        <v>5167</v>
      </c>
      <c r="F2754" s="111" t="s">
        <v>7548</v>
      </c>
      <c r="G2754" s="111" t="s">
        <v>7796</v>
      </c>
      <c r="I2754" s="155">
        <v>1.8300000000000001E-5</v>
      </c>
      <c r="J2754" s="148" t="s">
        <v>7690</v>
      </c>
      <c r="L2754" s="151">
        <v>2305108</v>
      </c>
      <c r="M2754" s="151">
        <v>2306754</v>
      </c>
      <c r="N2754" s="148">
        <v>1646</v>
      </c>
    </row>
    <row r="2755" spans="2:14" ht="30">
      <c r="B2755" s="148" t="s">
        <v>7798</v>
      </c>
      <c r="C2755" s="153">
        <v>-1.4880661079999999</v>
      </c>
      <c r="D2755" s="16" t="s">
        <v>5156</v>
      </c>
      <c r="E2755" s="16" t="s">
        <v>5167</v>
      </c>
      <c r="F2755" s="111" t="s">
        <v>7548</v>
      </c>
      <c r="G2755" s="111" t="s">
        <v>7796</v>
      </c>
      <c r="I2755" s="155">
        <v>2.0800000000000001E-8</v>
      </c>
      <c r="J2755" s="148" t="s">
        <v>6298</v>
      </c>
      <c r="L2755" s="151">
        <v>2310479</v>
      </c>
      <c r="M2755" s="151">
        <v>2311534</v>
      </c>
      <c r="N2755" s="148">
        <v>1055</v>
      </c>
    </row>
    <row r="2756" spans="2:14" ht="30">
      <c r="B2756" s="148" t="s">
        <v>7798</v>
      </c>
      <c r="C2756" s="153">
        <v>-2.2075673180000002</v>
      </c>
      <c r="D2756" s="16" t="s">
        <v>5156</v>
      </c>
      <c r="E2756" s="16" t="s">
        <v>5167</v>
      </c>
      <c r="F2756" s="111" t="s">
        <v>7548</v>
      </c>
      <c r="G2756" s="111" t="s">
        <v>7796</v>
      </c>
      <c r="I2756" s="155">
        <v>8.4900000000000001E-27</v>
      </c>
      <c r="J2756" s="148" t="s">
        <v>6299</v>
      </c>
      <c r="L2756" s="151">
        <v>2311646</v>
      </c>
      <c r="M2756" s="151">
        <v>2312749</v>
      </c>
      <c r="N2756" s="148">
        <v>1103</v>
      </c>
    </row>
    <row r="2757" spans="2:14" ht="30">
      <c r="B2757" s="148" t="s">
        <v>7797</v>
      </c>
      <c r="C2757" s="153">
        <v>1.5293424250000001</v>
      </c>
      <c r="D2757" s="16" t="s">
        <v>5156</v>
      </c>
      <c r="E2757" s="16" t="s">
        <v>5167</v>
      </c>
      <c r="F2757" s="111" t="s">
        <v>7548</v>
      </c>
      <c r="G2757" s="111" t="s">
        <v>7796</v>
      </c>
      <c r="I2757" s="155">
        <v>2.2999999999999999E-16</v>
      </c>
      <c r="J2757" s="148" t="s">
        <v>7691</v>
      </c>
      <c r="L2757" s="151">
        <v>2344865</v>
      </c>
      <c r="M2757" s="151">
        <v>2347150</v>
      </c>
      <c r="N2757" s="148">
        <v>2285</v>
      </c>
    </row>
    <row r="2758" spans="2:14" ht="30">
      <c r="B2758" s="148" t="s">
        <v>7798</v>
      </c>
      <c r="C2758" s="153">
        <v>-1.7134267750000001</v>
      </c>
      <c r="D2758" s="16" t="s">
        <v>5156</v>
      </c>
      <c r="E2758" s="16" t="s">
        <v>5167</v>
      </c>
      <c r="F2758" s="111" t="s">
        <v>7548</v>
      </c>
      <c r="G2758" s="111" t="s">
        <v>7796</v>
      </c>
      <c r="I2758" s="156">
        <v>9.6768500000000003E-4</v>
      </c>
      <c r="J2758" s="148" t="s">
        <v>6311</v>
      </c>
      <c r="L2758" s="151">
        <v>2364554</v>
      </c>
      <c r="M2758" s="151">
        <v>2364979</v>
      </c>
      <c r="N2758" s="148">
        <v>425</v>
      </c>
    </row>
    <row r="2759" spans="2:14" ht="30">
      <c r="B2759" s="148" t="s">
        <v>7798</v>
      </c>
      <c r="C2759" s="153">
        <v>-1.1848377940000001</v>
      </c>
      <c r="D2759" s="16" t="s">
        <v>5156</v>
      </c>
      <c r="E2759" s="16" t="s">
        <v>5167</v>
      </c>
      <c r="F2759" s="111" t="s">
        <v>7548</v>
      </c>
      <c r="G2759" s="111" t="s">
        <v>7796</v>
      </c>
      <c r="I2759" s="156">
        <v>1.3387100000000001E-4</v>
      </c>
      <c r="J2759" s="148" t="s">
        <v>6316</v>
      </c>
      <c r="L2759" s="151">
        <v>2372892</v>
      </c>
      <c r="M2759" s="151">
        <v>2373278</v>
      </c>
      <c r="N2759" s="148">
        <v>386</v>
      </c>
    </row>
    <row r="2760" spans="2:14" ht="30">
      <c r="B2760" s="148" t="s">
        <v>7798</v>
      </c>
      <c r="C2760" s="153">
        <v>-1.2449791210000001</v>
      </c>
      <c r="D2760" s="16" t="s">
        <v>5156</v>
      </c>
      <c r="E2760" s="16" t="s">
        <v>5167</v>
      </c>
      <c r="F2760" s="111" t="s">
        <v>7548</v>
      </c>
      <c r="G2760" s="111" t="s">
        <v>7796</v>
      </c>
      <c r="I2760" s="156">
        <v>1.0340699999999999E-4</v>
      </c>
      <c r="J2760" s="148" t="s">
        <v>7692</v>
      </c>
      <c r="L2760" s="151">
        <v>2373272</v>
      </c>
      <c r="M2760" s="151">
        <v>2373538</v>
      </c>
      <c r="N2760" s="148">
        <v>266</v>
      </c>
    </row>
    <row r="2761" spans="2:14" ht="30">
      <c r="B2761" s="148" t="s">
        <v>7797</v>
      </c>
      <c r="C2761" s="153">
        <v>1.4601564929999999</v>
      </c>
      <c r="D2761" s="16" t="s">
        <v>5156</v>
      </c>
      <c r="E2761" s="16" t="s">
        <v>5167</v>
      </c>
      <c r="F2761" s="111" t="s">
        <v>7548</v>
      </c>
      <c r="G2761" s="111" t="s">
        <v>7796</v>
      </c>
      <c r="I2761" s="155">
        <v>6.7200000000000006E-8</v>
      </c>
      <c r="J2761" s="148" t="s">
        <v>7693</v>
      </c>
      <c r="L2761" s="151">
        <v>2382713</v>
      </c>
      <c r="M2761" s="151">
        <v>2383924</v>
      </c>
      <c r="N2761" s="148">
        <v>1211</v>
      </c>
    </row>
    <row r="2762" spans="2:14" ht="30">
      <c r="B2762" s="148" t="s">
        <v>7798</v>
      </c>
      <c r="C2762" s="153">
        <v>-1.699820203</v>
      </c>
      <c r="D2762" s="16" t="s">
        <v>5156</v>
      </c>
      <c r="E2762" s="16" t="s">
        <v>5167</v>
      </c>
      <c r="F2762" s="111" t="s">
        <v>7548</v>
      </c>
      <c r="G2762" s="111" t="s">
        <v>7796</v>
      </c>
      <c r="I2762" s="155">
        <v>3.35E-22</v>
      </c>
      <c r="J2762" s="148" t="s">
        <v>6326</v>
      </c>
      <c r="L2762" s="151">
        <v>2390048</v>
      </c>
      <c r="M2762" s="151">
        <v>2391505</v>
      </c>
      <c r="N2762" s="148">
        <v>1457</v>
      </c>
    </row>
    <row r="2763" spans="2:14" ht="30">
      <c r="B2763" s="148" t="s">
        <v>7798</v>
      </c>
      <c r="C2763" s="153">
        <v>-1.8475015669999999</v>
      </c>
      <c r="D2763" s="16" t="s">
        <v>5156</v>
      </c>
      <c r="E2763" s="16" t="s">
        <v>5167</v>
      </c>
      <c r="F2763" s="111" t="s">
        <v>7548</v>
      </c>
      <c r="G2763" s="111" t="s">
        <v>7796</v>
      </c>
      <c r="I2763" s="155">
        <v>2.6899999999999999E-20</v>
      </c>
      <c r="J2763" s="148" t="s">
        <v>6327</v>
      </c>
      <c r="L2763" s="151">
        <v>2391512</v>
      </c>
      <c r="M2763" s="151">
        <v>2393041</v>
      </c>
      <c r="N2763" s="148">
        <v>1529</v>
      </c>
    </row>
    <row r="2764" spans="2:14" ht="30">
      <c r="B2764" s="148" t="s">
        <v>7798</v>
      </c>
      <c r="C2764" s="153">
        <v>-2.0442133880000002</v>
      </c>
      <c r="D2764" s="16" t="s">
        <v>5156</v>
      </c>
      <c r="E2764" s="16" t="s">
        <v>5167</v>
      </c>
      <c r="F2764" s="111" t="s">
        <v>7548</v>
      </c>
      <c r="G2764" s="111" t="s">
        <v>7796</v>
      </c>
      <c r="I2764" s="155">
        <v>2.1599999999999999E-27</v>
      </c>
      <c r="J2764" s="148" t="s">
        <v>6328</v>
      </c>
      <c r="L2764" s="151">
        <v>2393205</v>
      </c>
      <c r="M2764" s="151">
        <v>2395046</v>
      </c>
      <c r="N2764" s="148">
        <v>1841</v>
      </c>
    </row>
    <row r="2765" spans="2:14" ht="30">
      <c r="B2765" s="148" t="s">
        <v>7798</v>
      </c>
      <c r="C2765" s="153">
        <v>-1.9573042270000001</v>
      </c>
      <c r="D2765" s="16" t="s">
        <v>5156</v>
      </c>
      <c r="E2765" s="16" t="s">
        <v>5167</v>
      </c>
      <c r="F2765" s="111" t="s">
        <v>7548</v>
      </c>
      <c r="G2765" s="111" t="s">
        <v>7796</v>
      </c>
      <c r="I2765" s="155">
        <v>9.4300000000000006E-31</v>
      </c>
      <c r="J2765" s="148" t="s">
        <v>6329</v>
      </c>
      <c r="L2765" s="151">
        <v>2395043</v>
      </c>
      <c r="M2765" s="151">
        <v>2395345</v>
      </c>
      <c r="N2765" s="148">
        <v>302</v>
      </c>
    </row>
    <row r="2766" spans="2:14" ht="30">
      <c r="B2766" s="148" t="s">
        <v>7798</v>
      </c>
      <c r="C2766" s="153">
        <v>-1.961315809</v>
      </c>
      <c r="D2766" s="16" t="s">
        <v>5156</v>
      </c>
      <c r="E2766" s="16" t="s">
        <v>5167</v>
      </c>
      <c r="F2766" s="111" t="s">
        <v>7548</v>
      </c>
      <c r="G2766" s="111" t="s">
        <v>7796</v>
      </c>
      <c r="I2766" s="155">
        <v>4.3300000000000004E-22</v>
      </c>
      <c r="J2766" s="148" t="s">
        <v>6330</v>
      </c>
      <c r="L2766" s="151">
        <v>2395342</v>
      </c>
      <c r="M2766" s="151">
        <v>2395896</v>
      </c>
      <c r="N2766" s="148">
        <v>554</v>
      </c>
    </row>
    <row r="2767" spans="2:14" ht="30">
      <c r="B2767" s="148" t="s">
        <v>7798</v>
      </c>
      <c r="C2767" s="153">
        <v>-1.933659003</v>
      </c>
      <c r="D2767" s="16" t="s">
        <v>5156</v>
      </c>
      <c r="E2767" s="16" t="s">
        <v>5167</v>
      </c>
      <c r="F2767" s="111" t="s">
        <v>7548</v>
      </c>
      <c r="G2767" s="111" t="s">
        <v>7796</v>
      </c>
      <c r="I2767" s="155">
        <v>2.1800000000000001E-17</v>
      </c>
      <c r="J2767" s="148" t="s">
        <v>6331</v>
      </c>
      <c r="L2767" s="151">
        <v>2395908</v>
      </c>
      <c r="M2767" s="151">
        <v>2396450</v>
      </c>
      <c r="N2767" s="148">
        <v>542</v>
      </c>
    </row>
    <row r="2768" spans="2:14" ht="30">
      <c r="B2768" s="148" t="s">
        <v>7798</v>
      </c>
      <c r="C2768" s="153">
        <v>-2.0715255199999998</v>
      </c>
      <c r="D2768" s="16" t="s">
        <v>5156</v>
      </c>
      <c r="E2768" s="16" t="s">
        <v>5167</v>
      </c>
      <c r="F2768" s="111" t="s">
        <v>7548</v>
      </c>
      <c r="G2768" s="111" t="s">
        <v>7796</v>
      </c>
      <c r="I2768" s="155">
        <v>3.6199999999999997E-21</v>
      </c>
      <c r="J2768" s="148" t="s">
        <v>6332</v>
      </c>
      <c r="L2768" s="151">
        <v>2396465</v>
      </c>
      <c r="M2768" s="151">
        <v>2397442</v>
      </c>
      <c r="N2768" s="148">
        <v>977</v>
      </c>
    </row>
    <row r="2769" spans="2:14" ht="30">
      <c r="B2769" s="148" t="s">
        <v>7798</v>
      </c>
      <c r="C2769" s="153">
        <v>-1.093629017</v>
      </c>
      <c r="D2769" s="16" t="s">
        <v>5156</v>
      </c>
      <c r="E2769" s="16" t="s">
        <v>5167</v>
      </c>
      <c r="F2769" s="111" t="s">
        <v>7548</v>
      </c>
      <c r="G2769" s="111" t="s">
        <v>7796</v>
      </c>
      <c r="I2769" s="155">
        <v>6.6799999999999997E-10</v>
      </c>
      <c r="J2769" s="148" t="s">
        <v>6334</v>
      </c>
      <c r="L2769" s="151">
        <v>2400218</v>
      </c>
      <c r="M2769" s="151">
        <v>2401555</v>
      </c>
      <c r="N2769" s="148">
        <v>1337</v>
      </c>
    </row>
    <row r="2770" spans="2:14" ht="30">
      <c r="B2770" s="148" t="s">
        <v>7798</v>
      </c>
      <c r="C2770" s="153">
        <v>-1.6356916450000001</v>
      </c>
      <c r="D2770" s="16" t="s">
        <v>5156</v>
      </c>
      <c r="E2770" s="16" t="s">
        <v>5167</v>
      </c>
      <c r="F2770" s="111" t="s">
        <v>7548</v>
      </c>
      <c r="G2770" s="111" t="s">
        <v>7796</v>
      </c>
      <c r="I2770" s="155">
        <v>2.3899999999999999E-16</v>
      </c>
      <c r="J2770" s="148" t="s">
        <v>6339</v>
      </c>
      <c r="L2770" s="151">
        <v>2409520</v>
      </c>
      <c r="M2770" s="151">
        <v>2411352</v>
      </c>
      <c r="N2770" s="148">
        <v>1832</v>
      </c>
    </row>
    <row r="2771" spans="2:14" ht="30">
      <c r="B2771" s="148" t="s">
        <v>7797</v>
      </c>
      <c r="C2771" s="153">
        <v>1.2371875320000001</v>
      </c>
      <c r="D2771" s="16" t="s">
        <v>5156</v>
      </c>
      <c r="E2771" s="16" t="s">
        <v>5167</v>
      </c>
      <c r="F2771" s="111" t="s">
        <v>7548</v>
      </c>
      <c r="G2771" s="111" t="s">
        <v>7796</v>
      </c>
      <c r="I2771" s="155">
        <v>3.67E-13</v>
      </c>
      <c r="J2771" s="148" t="s">
        <v>6346</v>
      </c>
      <c r="L2771" s="151">
        <v>2420621</v>
      </c>
      <c r="M2771" s="151">
        <v>2421268</v>
      </c>
      <c r="N2771" s="148">
        <v>647</v>
      </c>
    </row>
    <row r="2772" spans="2:14" ht="30">
      <c r="B2772" s="148" t="s">
        <v>7797</v>
      </c>
      <c r="C2772" s="153">
        <v>1.181980032</v>
      </c>
      <c r="D2772" s="16" t="s">
        <v>5156</v>
      </c>
      <c r="E2772" s="16" t="s">
        <v>5167</v>
      </c>
      <c r="F2772" s="111" t="s">
        <v>7548</v>
      </c>
      <c r="G2772" s="111" t="s">
        <v>7796</v>
      </c>
      <c r="I2772" s="155">
        <v>7.6300000000000004E-12</v>
      </c>
      <c r="J2772" s="148" t="s">
        <v>6366</v>
      </c>
      <c r="L2772" s="151">
        <v>2456327</v>
      </c>
      <c r="M2772" s="151">
        <v>2456812</v>
      </c>
      <c r="N2772" s="148">
        <v>485</v>
      </c>
    </row>
    <row r="2773" spans="2:14" ht="30">
      <c r="B2773" s="148" t="s">
        <v>7797</v>
      </c>
      <c r="C2773" s="153">
        <v>1.423460355</v>
      </c>
      <c r="D2773" s="16" t="s">
        <v>5156</v>
      </c>
      <c r="E2773" s="16" t="s">
        <v>5167</v>
      </c>
      <c r="F2773" s="111" t="s">
        <v>7548</v>
      </c>
      <c r="G2773" s="111" t="s">
        <v>7796</v>
      </c>
      <c r="I2773" s="155">
        <v>2.9899999999999998E-16</v>
      </c>
      <c r="J2773" s="148" t="s">
        <v>7694</v>
      </c>
      <c r="L2773" s="151">
        <v>2465301</v>
      </c>
      <c r="M2773" s="151">
        <v>2466233</v>
      </c>
      <c r="N2773" s="148">
        <v>932</v>
      </c>
    </row>
    <row r="2774" spans="2:14" ht="30">
      <c r="B2774" s="148" t="s">
        <v>7798</v>
      </c>
      <c r="C2774" s="153">
        <v>-1.8136122050000001</v>
      </c>
      <c r="D2774" s="16" t="s">
        <v>5156</v>
      </c>
      <c r="E2774" s="16" t="s">
        <v>5167</v>
      </c>
      <c r="F2774" s="111" t="s">
        <v>7548</v>
      </c>
      <c r="G2774" s="111" t="s">
        <v>7796</v>
      </c>
      <c r="I2774" s="155">
        <v>1.39E-9</v>
      </c>
      <c r="J2774" s="148" t="s">
        <v>6372</v>
      </c>
      <c r="L2774" s="151">
        <v>2467855</v>
      </c>
      <c r="M2774" s="151">
        <v>2468217</v>
      </c>
      <c r="N2774" s="148">
        <v>362</v>
      </c>
    </row>
    <row r="2775" spans="2:14" ht="30">
      <c r="B2775" s="148" t="s">
        <v>7798</v>
      </c>
      <c r="C2775" s="153">
        <v>-1.5522925439999999</v>
      </c>
      <c r="D2775" s="16" t="s">
        <v>5156</v>
      </c>
      <c r="E2775" s="16" t="s">
        <v>5167</v>
      </c>
      <c r="F2775" s="111" t="s">
        <v>7548</v>
      </c>
      <c r="G2775" s="111" t="s">
        <v>7796</v>
      </c>
      <c r="I2775" s="155">
        <v>1.29E-16</v>
      </c>
      <c r="J2775" s="148" t="s">
        <v>6373</v>
      </c>
      <c r="L2775" s="151">
        <v>2468214</v>
      </c>
      <c r="M2775" s="151">
        <v>2469134</v>
      </c>
      <c r="N2775" s="148">
        <v>920</v>
      </c>
    </row>
    <row r="2776" spans="2:14" ht="30">
      <c r="B2776" s="148" t="s">
        <v>7798</v>
      </c>
      <c r="C2776" s="153">
        <v>-1.352953812</v>
      </c>
      <c r="D2776" s="16" t="s">
        <v>5156</v>
      </c>
      <c r="E2776" s="16" t="s">
        <v>5167</v>
      </c>
      <c r="F2776" s="111" t="s">
        <v>7548</v>
      </c>
      <c r="G2776" s="111" t="s">
        <v>7796</v>
      </c>
      <c r="I2776" s="155">
        <v>7.8900000000000007E-6</v>
      </c>
      <c r="J2776" s="148" t="s">
        <v>6374</v>
      </c>
      <c r="L2776" s="151">
        <v>2469131</v>
      </c>
      <c r="M2776" s="151">
        <v>2470462</v>
      </c>
      <c r="N2776" s="148">
        <v>1331</v>
      </c>
    </row>
    <row r="2777" spans="2:14" ht="30">
      <c r="B2777" s="148" t="s">
        <v>7797</v>
      </c>
      <c r="C2777" s="153">
        <v>1.481768881</v>
      </c>
      <c r="D2777" s="16" t="s">
        <v>5156</v>
      </c>
      <c r="E2777" s="16" t="s">
        <v>5167</v>
      </c>
      <c r="F2777" s="111" t="s">
        <v>7548</v>
      </c>
      <c r="G2777" s="111" t="s">
        <v>7796</v>
      </c>
      <c r="I2777" s="155">
        <v>6.37E-6</v>
      </c>
      <c r="J2777" s="148" t="s">
        <v>6375</v>
      </c>
      <c r="L2777" s="151">
        <v>2471077</v>
      </c>
      <c r="M2777" s="151">
        <v>2471517</v>
      </c>
      <c r="N2777" s="148">
        <v>440</v>
      </c>
    </row>
    <row r="2778" spans="2:14" ht="30">
      <c r="B2778" s="148" t="s">
        <v>7798</v>
      </c>
      <c r="C2778" s="153">
        <v>-4.6802678090000001</v>
      </c>
      <c r="D2778" s="16" t="s">
        <v>5156</v>
      </c>
      <c r="E2778" s="16" t="s">
        <v>5167</v>
      </c>
      <c r="F2778" s="111" t="s">
        <v>7548</v>
      </c>
      <c r="G2778" s="111" t="s">
        <v>7796</v>
      </c>
      <c r="I2778" s="156">
        <v>3.9154426999999999E-2</v>
      </c>
      <c r="J2778" s="148" t="s">
        <v>7695</v>
      </c>
      <c r="L2778" s="151">
        <v>2472112</v>
      </c>
      <c r="M2778" s="151">
        <v>2472387</v>
      </c>
      <c r="N2778" s="148">
        <v>275</v>
      </c>
    </row>
    <row r="2779" spans="2:14" ht="30">
      <c r="B2779" s="148" t="s">
        <v>7797</v>
      </c>
      <c r="C2779" s="153">
        <v>1.899507466</v>
      </c>
      <c r="D2779" s="16" t="s">
        <v>5156</v>
      </c>
      <c r="E2779" s="16" t="s">
        <v>5167</v>
      </c>
      <c r="F2779" s="111" t="s">
        <v>7548</v>
      </c>
      <c r="G2779" s="111" t="s">
        <v>7796</v>
      </c>
      <c r="I2779" s="156">
        <v>4.9417372000000001E-2</v>
      </c>
      <c r="J2779" s="148" t="s">
        <v>7696</v>
      </c>
      <c r="L2779" s="151">
        <v>2473604</v>
      </c>
      <c r="M2779" s="151">
        <v>2473966</v>
      </c>
      <c r="N2779" s="148">
        <v>362</v>
      </c>
    </row>
    <row r="2780" spans="2:14" ht="30">
      <c r="B2780" s="148" t="s">
        <v>7797</v>
      </c>
      <c r="C2780" s="153">
        <v>1.144616643</v>
      </c>
      <c r="D2780" s="16" t="s">
        <v>5156</v>
      </c>
      <c r="E2780" s="16" t="s">
        <v>5167</v>
      </c>
      <c r="F2780" s="111" t="s">
        <v>7548</v>
      </c>
      <c r="G2780" s="111" t="s">
        <v>7796</v>
      </c>
      <c r="I2780" s="156">
        <v>2.361358E-3</v>
      </c>
      <c r="J2780" s="148" t="s">
        <v>7697</v>
      </c>
      <c r="L2780" s="151">
        <v>2474032</v>
      </c>
      <c r="M2780" s="151">
        <v>2474856</v>
      </c>
      <c r="N2780" s="148">
        <v>824</v>
      </c>
    </row>
    <row r="2781" spans="2:14" ht="30">
      <c r="B2781" s="148" t="s">
        <v>7798</v>
      </c>
      <c r="C2781" s="153">
        <v>-2.0177479319999998</v>
      </c>
      <c r="D2781" s="16" t="s">
        <v>5156</v>
      </c>
      <c r="E2781" s="16" t="s">
        <v>5167</v>
      </c>
      <c r="F2781" s="111" t="s">
        <v>7548</v>
      </c>
      <c r="G2781" s="111" t="s">
        <v>7796</v>
      </c>
      <c r="I2781" s="155">
        <v>1.3400000000000001E-29</v>
      </c>
      <c r="J2781" s="148" t="s">
        <v>6380</v>
      </c>
      <c r="L2781" s="151">
        <v>2483755</v>
      </c>
      <c r="M2781" s="151">
        <v>2484369</v>
      </c>
      <c r="N2781" s="148">
        <v>614</v>
      </c>
    </row>
    <row r="2782" spans="2:14" ht="30">
      <c r="B2782" s="148" t="s">
        <v>7798</v>
      </c>
      <c r="C2782" s="153">
        <v>-1.5862285410000001</v>
      </c>
      <c r="D2782" s="16" t="s">
        <v>5156</v>
      </c>
      <c r="E2782" s="16" t="s">
        <v>5167</v>
      </c>
      <c r="F2782" s="111" t="s">
        <v>7548</v>
      </c>
      <c r="G2782" s="111" t="s">
        <v>7796</v>
      </c>
      <c r="I2782" s="155">
        <v>6.92E-16</v>
      </c>
      <c r="J2782" s="148" t="s">
        <v>6381</v>
      </c>
      <c r="L2782" s="151">
        <v>2484374</v>
      </c>
      <c r="M2782" s="151">
        <v>2487967</v>
      </c>
      <c r="N2782" s="148">
        <v>3593</v>
      </c>
    </row>
    <row r="2783" spans="2:14" ht="30">
      <c r="B2783" s="148" t="s">
        <v>7797</v>
      </c>
      <c r="C2783" s="153">
        <v>1.5753848779999999</v>
      </c>
      <c r="D2783" s="16" t="s">
        <v>5156</v>
      </c>
      <c r="E2783" s="16" t="s">
        <v>5167</v>
      </c>
      <c r="F2783" s="111" t="s">
        <v>7548</v>
      </c>
      <c r="G2783" s="111" t="s">
        <v>7796</v>
      </c>
      <c r="I2783" s="156">
        <v>2.2681598000000001E-2</v>
      </c>
      <c r="J2783" s="148" t="s">
        <v>6382</v>
      </c>
      <c r="L2783" s="151">
        <v>2488023</v>
      </c>
      <c r="M2783" s="151">
        <v>2489168</v>
      </c>
      <c r="N2783" s="148">
        <v>1145</v>
      </c>
    </row>
    <row r="2784" spans="2:14" ht="30">
      <c r="B2784" s="148" t="s">
        <v>7798</v>
      </c>
      <c r="C2784" s="153">
        <v>-1.728499504</v>
      </c>
      <c r="D2784" s="16" t="s">
        <v>5156</v>
      </c>
      <c r="E2784" s="16" t="s">
        <v>5167</v>
      </c>
      <c r="F2784" s="111" t="s">
        <v>7548</v>
      </c>
      <c r="G2784" s="111" t="s">
        <v>7796</v>
      </c>
      <c r="I2784" s="156">
        <v>2.5568441000000001E-2</v>
      </c>
      <c r="J2784" s="148" t="s">
        <v>6384</v>
      </c>
      <c r="L2784" s="151">
        <v>2493767</v>
      </c>
      <c r="M2784" s="151">
        <v>2494402</v>
      </c>
      <c r="N2784" s="148">
        <v>635</v>
      </c>
    </row>
    <row r="2785" spans="2:14" ht="30">
      <c r="B2785" s="148" t="s">
        <v>7798</v>
      </c>
      <c r="C2785" s="153">
        <v>-2.2567738199999998</v>
      </c>
      <c r="D2785" s="16" t="s">
        <v>5156</v>
      </c>
      <c r="E2785" s="16" t="s">
        <v>5167</v>
      </c>
      <c r="F2785" s="111" t="s">
        <v>7548</v>
      </c>
      <c r="G2785" s="111" t="s">
        <v>7796</v>
      </c>
      <c r="I2785" s="155">
        <v>4.3499999999999999E-27</v>
      </c>
      <c r="J2785" s="148" t="s">
        <v>6387</v>
      </c>
      <c r="L2785" s="151">
        <v>2495645</v>
      </c>
      <c r="M2785" s="151">
        <v>2496565</v>
      </c>
      <c r="N2785" s="148">
        <v>920</v>
      </c>
    </row>
    <row r="2786" spans="2:14" ht="30">
      <c r="B2786" s="148" t="s">
        <v>7797</v>
      </c>
      <c r="C2786" s="153">
        <v>3.1096262229999998</v>
      </c>
      <c r="D2786" s="16" t="s">
        <v>5156</v>
      </c>
      <c r="E2786" s="16" t="s">
        <v>5167</v>
      </c>
      <c r="F2786" s="111" t="s">
        <v>7548</v>
      </c>
      <c r="G2786" s="111" t="s">
        <v>7796</v>
      </c>
      <c r="I2786" s="155">
        <v>1.4100000000000001E-70</v>
      </c>
      <c r="J2786" s="148" t="s">
        <v>6390</v>
      </c>
      <c r="L2786" s="151">
        <v>2511001</v>
      </c>
      <c r="M2786" s="151">
        <v>2511327</v>
      </c>
      <c r="N2786" s="148">
        <v>326</v>
      </c>
    </row>
    <row r="2787" spans="2:14" ht="30">
      <c r="B2787" s="148" t="s">
        <v>7797</v>
      </c>
      <c r="C2787" s="153">
        <v>3.146617145</v>
      </c>
      <c r="D2787" s="16" t="s">
        <v>5156</v>
      </c>
      <c r="E2787" s="16" t="s">
        <v>5167</v>
      </c>
      <c r="F2787" s="111" t="s">
        <v>7548</v>
      </c>
      <c r="G2787" s="111" t="s">
        <v>7796</v>
      </c>
      <c r="I2787" s="155">
        <v>4.1900000000000002E-60</v>
      </c>
      <c r="J2787" s="148" t="s">
        <v>6391</v>
      </c>
      <c r="L2787" s="151">
        <v>2511468</v>
      </c>
      <c r="M2787" s="151">
        <v>2512706</v>
      </c>
      <c r="N2787" s="148">
        <v>1238</v>
      </c>
    </row>
    <row r="2788" spans="2:14" ht="30">
      <c r="B2788" s="148" t="s">
        <v>7798</v>
      </c>
      <c r="C2788" s="153">
        <v>-1.119918717</v>
      </c>
      <c r="D2788" s="16" t="s">
        <v>5156</v>
      </c>
      <c r="E2788" s="16" t="s">
        <v>5167</v>
      </c>
      <c r="F2788" s="111" t="s">
        <v>7548</v>
      </c>
      <c r="G2788" s="111" t="s">
        <v>7796</v>
      </c>
      <c r="I2788" s="155">
        <v>1.7800000000000001E-7</v>
      </c>
      <c r="J2788" s="148" t="s">
        <v>6393</v>
      </c>
      <c r="L2788" s="151">
        <v>2515643</v>
      </c>
      <c r="M2788" s="151">
        <v>2517832</v>
      </c>
      <c r="N2788" s="148">
        <v>2189</v>
      </c>
    </row>
    <row r="2789" spans="2:14" ht="30">
      <c r="B2789" s="148" t="s">
        <v>7798</v>
      </c>
      <c r="C2789" s="153">
        <v>-1.1596688390000001</v>
      </c>
      <c r="D2789" s="16" t="s">
        <v>5156</v>
      </c>
      <c r="E2789" s="16" t="s">
        <v>5167</v>
      </c>
      <c r="F2789" s="111" t="s">
        <v>7548</v>
      </c>
      <c r="G2789" s="111" t="s">
        <v>7796</v>
      </c>
      <c r="I2789" s="155">
        <v>1.11E-6</v>
      </c>
      <c r="J2789" s="148" t="s">
        <v>7698</v>
      </c>
      <c r="L2789" s="151">
        <v>2518467</v>
      </c>
      <c r="M2789" s="151">
        <v>2518811</v>
      </c>
      <c r="N2789" s="148">
        <v>344</v>
      </c>
    </row>
    <row r="2790" spans="2:14" ht="30">
      <c r="B2790" s="148" t="s">
        <v>7798</v>
      </c>
      <c r="C2790" s="153">
        <v>-1.2309757180000001</v>
      </c>
      <c r="D2790" s="16" t="s">
        <v>5156</v>
      </c>
      <c r="E2790" s="16" t="s">
        <v>5167</v>
      </c>
      <c r="F2790" s="111" t="s">
        <v>7548</v>
      </c>
      <c r="G2790" s="111" t="s">
        <v>7796</v>
      </c>
      <c r="I2790" s="155">
        <v>3.2499999999999997E-5</v>
      </c>
      <c r="J2790" s="148" t="s">
        <v>7699</v>
      </c>
      <c r="L2790" s="151">
        <v>2518813</v>
      </c>
      <c r="M2790" s="151">
        <v>2519205</v>
      </c>
      <c r="N2790" s="148">
        <v>392</v>
      </c>
    </row>
    <row r="2791" spans="2:14" ht="30">
      <c r="B2791" s="148" t="s">
        <v>7797</v>
      </c>
      <c r="C2791" s="153">
        <v>1.349625963</v>
      </c>
      <c r="D2791" s="16" t="s">
        <v>5156</v>
      </c>
      <c r="E2791" s="16" t="s">
        <v>5167</v>
      </c>
      <c r="F2791" s="111" t="s">
        <v>7548</v>
      </c>
      <c r="G2791" s="111" t="s">
        <v>7796</v>
      </c>
      <c r="I2791" s="155">
        <v>1.68E-6</v>
      </c>
      <c r="J2791" s="148" t="s">
        <v>6397</v>
      </c>
      <c r="L2791" s="151">
        <v>2525127</v>
      </c>
      <c r="M2791" s="151">
        <v>2525891</v>
      </c>
      <c r="N2791" s="148">
        <v>764</v>
      </c>
    </row>
    <row r="2792" spans="2:14" ht="30">
      <c r="B2792" s="148" t="s">
        <v>7797</v>
      </c>
      <c r="C2792" s="153">
        <v>1.269903096</v>
      </c>
      <c r="D2792" s="16" t="s">
        <v>5156</v>
      </c>
      <c r="E2792" s="16" t="s">
        <v>5167</v>
      </c>
      <c r="F2792" s="111" t="s">
        <v>7548</v>
      </c>
      <c r="G2792" s="111" t="s">
        <v>7796</v>
      </c>
      <c r="I2792" s="155">
        <v>6.6799999999999997E-10</v>
      </c>
      <c r="J2792" s="148" t="s">
        <v>6398</v>
      </c>
      <c r="L2792" s="151">
        <v>2525930</v>
      </c>
      <c r="M2792" s="151">
        <v>2526856</v>
      </c>
      <c r="N2792" s="148">
        <v>926</v>
      </c>
    </row>
    <row r="2793" spans="2:14" ht="30">
      <c r="B2793" s="148" t="s">
        <v>7797</v>
      </c>
      <c r="C2793" s="153">
        <v>1.9085998749999999</v>
      </c>
      <c r="D2793" s="16" t="s">
        <v>5156</v>
      </c>
      <c r="E2793" s="16" t="s">
        <v>5167</v>
      </c>
      <c r="F2793" s="111" t="s">
        <v>7548</v>
      </c>
      <c r="G2793" s="111" t="s">
        <v>7796</v>
      </c>
      <c r="I2793" s="155">
        <v>1.13E-20</v>
      </c>
      <c r="J2793" s="148" t="s">
        <v>7700</v>
      </c>
      <c r="L2793" s="151">
        <v>2532409</v>
      </c>
      <c r="M2793" s="151">
        <v>2533380</v>
      </c>
      <c r="N2793" s="148">
        <v>971</v>
      </c>
    </row>
    <row r="2794" spans="2:14" ht="30">
      <c r="B2794" s="148" t="s">
        <v>7797</v>
      </c>
      <c r="C2794" s="153">
        <v>1.115793509</v>
      </c>
      <c r="D2794" s="16" t="s">
        <v>5156</v>
      </c>
      <c r="E2794" s="16" t="s">
        <v>5167</v>
      </c>
      <c r="F2794" s="111" t="s">
        <v>7548</v>
      </c>
      <c r="G2794" s="111" t="s">
        <v>7796</v>
      </c>
      <c r="I2794" s="155">
        <v>5.4199999999999998E-6</v>
      </c>
      <c r="J2794" s="148" t="s">
        <v>7701</v>
      </c>
      <c r="L2794" s="151">
        <v>2537749</v>
      </c>
      <c r="M2794" s="151">
        <v>2538483</v>
      </c>
      <c r="N2794" s="148">
        <v>734</v>
      </c>
    </row>
    <row r="2795" spans="2:14" ht="30">
      <c r="B2795" s="148" t="s">
        <v>7797</v>
      </c>
      <c r="C2795" s="153">
        <v>1.0083675670000001</v>
      </c>
      <c r="D2795" s="16" t="s">
        <v>5156</v>
      </c>
      <c r="E2795" s="16" t="s">
        <v>5167</v>
      </c>
      <c r="F2795" s="111" t="s">
        <v>7548</v>
      </c>
      <c r="G2795" s="111" t="s">
        <v>7796</v>
      </c>
      <c r="I2795" s="156">
        <v>1.6023065E-2</v>
      </c>
      <c r="J2795" s="148" t="s">
        <v>6401</v>
      </c>
      <c r="L2795" s="151">
        <v>2538672</v>
      </c>
      <c r="M2795" s="151">
        <v>2539583</v>
      </c>
      <c r="N2795" s="148">
        <v>911</v>
      </c>
    </row>
    <row r="2796" spans="2:14" ht="30">
      <c r="B2796" s="148" t="s">
        <v>7797</v>
      </c>
      <c r="C2796" s="153">
        <v>1.504337413</v>
      </c>
      <c r="D2796" s="16" t="s">
        <v>5156</v>
      </c>
      <c r="E2796" s="16" t="s">
        <v>5167</v>
      </c>
      <c r="F2796" s="111" t="s">
        <v>7548</v>
      </c>
      <c r="G2796" s="111" t="s">
        <v>7796</v>
      </c>
      <c r="I2796" s="155">
        <v>1.02E-6</v>
      </c>
      <c r="J2796" s="148" t="s">
        <v>6402</v>
      </c>
      <c r="L2796" s="151">
        <v>2539717</v>
      </c>
      <c r="M2796" s="151">
        <v>2540814</v>
      </c>
      <c r="N2796" s="148">
        <v>1097</v>
      </c>
    </row>
    <row r="2797" spans="2:14" ht="30">
      <c r="B2797" s="148" t="s">
        <v>7798</v>
      </c>
      <c r="C2797" s="153">
        <v>-1.522795334</v>
      </c>
      <c r="D2797" s="16" t="s">
        <v>5156</v>
      </c>
      <c r="E2797" s="16" t="s">
        <v>5167</v>
      </c>
      <c r="F2797" s="111" t="s">
        <v>7548</v>
      </c>
      <c r="G2797" s="111" t="s">
        <v>7796</v>
      </c>
      <c r="I2797" s="155">
        <v>1.5800000000000001E-18</v>
      </c>
      <c r="J2797" s="148" t="s">
        <v>7702</v>
      </c>
      <c r="L2797" s="151">
        <v>2543832</v>
      </c>
      <c r="M2797" s="151">
        <v>2544623</v>
      </c>
      <c r="N2797" s="148">
        <v>791</v>
      </c>
    </row>
    <row r="2798" spans="2:14" ht="30">
      <c r="B2798" s="148" t="s">
        <v>7798</v>
      </c>
      <c r="C2798" s="153">
        <v>-1.4773040099999999</v>
      </c>
      <c r="D2798" s="16" t="s">
        <v>5156</v>
      </c>
      <c r="E2798" s="16" t="s">
        <v>5167</v>
      </c>
      <c r="F2798" s="111" t="s">
        <v>7548</v>
      </c>
      <c r="G2798" s="111" t="s">
        <v>7796</v>
      </c>
      <c r="I2798" s="155">
        <v>7.1399999999999994E-11</v>
      </c>
      <c r="J2798" s="148" t="s">
        <v>6412</v>
      </c>
      <c r="L2798" s="151">
        <v>2558858</v>
      </c>
      <c r="M2798" s="151">
        <v>2560066</v>
      </c>
      <c r="N2798" s="148">
        <v>1208</v>
      </c>
    </row>
    <row r="2799" spans="2:14" ht="30">
      <c r="B2799" s="148" t="s">
        <v>7797</v>
      </c>
      <c r="C2799" s="153">
        <v>1.2154403760000001</v>
      </c>
      <c r="D2799" s="16" t="s">
        <v>5156</v>
      </c>
      <c r="E2799" s="16" t="s">
        <v>5167</v>
      </c>
      <c r="F2799" s="111" t="s">
        <v>7548</v>
      </c>
      <c r="G2799" s="111" t="s">
        <v>7796</v>
      </c>
      <c r="I2799" s="156">
        <v>2.308E-4</v>
      </c>
      <c r="J2799" s="148" t="s">
        <v>6414</v>
      </c>
      <c r="L2799" s="151">
        <v>2561368</v>
      </c>
      <c r="M2799" s="151">
        <v>2561613</v>
      </c>
      <c r="N2799" s="148">
        <v>245</v>
      </c>
    </row>
    <row r="2800" spans="2:14" ht="30">
      <c r="B2800" s="148" t="s">
        <v>7797</v>
      </c>
      <c r="C2800" s="153">
        <v>1.3983626410000001</v>
      </c>
      <c r="D2800" s="16" t="s">
        <v>5156</v>
      </c>
      <c r="E2800" s="16" t="s">
        <v>5167</v>
      </c>
      <c r="F2800" s="111" t="s">
        <v>7548</v>
      </c>
      <c r="G2800" s="111" t="s">
        <v>7796</v>
      </c>
      <c r="I2800" s="155">
        <v>1.8199999999999999E-12</v>
      </c>
      <c r="J2800" s="148" t="s">
        <v>7703</v>
      </c>
      <c r="L2800" s="151">
        <v>2562111</v>
      </c>
      <c r="M2800" s="151">
        <v>2562527</v>
      </c>
      <c r="N2800" s="148">
        <v>416</v>
      </c>
    </row>
    <row r="2801" spans="2:14" ht="30">
      <c r="B2801" s="148" t="s">
        <v>7797</v>
      </c>
      <c r="C2801" s="153">
        <v>1.4583802340000001</v>
      </c>
      <c r="D2801" s="16" t="s">
        <v>5156</v>
      </c>
      <c r="E2801" s="16" t="s">
        <v>5167</v>
      </c>
      <c r="F2801" s="111" t="s">
        <v>7548</v>
      </c>
      <c r="G2801" s="111" t="s">
        <v>7796</v>
      </c>
      <c r="I2801" s="155">
        <v>1.4599999999999999E-17</v>
      </c>
      <c r="J2801" s="148" t="s">
        <v>7704</v>
      </c>
      <c r="L2801" s="151">
        <v>2562524</v>
      </c>
      <c r="M2801" s="151">
        <v>2563117</v>
      </c>
      <c r="N2801" s="148">
        <v>593</v>
      </c>
    </row>
    <row r="2802" spans="2:14" ht="30">
      <c r="B2802" s="148" t="s">
        <v>7797</v>
      </c>
      <c r="C2802" s="153">
        <v>1.3680227739999999</v>
      </c>
      <c r="D2802" s="16" t="s">
        <v>5156</v>
      </c>
      <c r="E2802" s="16" t="s">
        <v>5167</v>
      </c>
      <c r="F2802" s="111" t="s">
        <v>7548</v>
      </c>
      <c r="G2802" s="111" t="s">
        <v>7796</v>
      </c>
      <c r="I2802" s="156">
        <v>1.5966E-4</v>
      </c>
      <c r="J2802" s="148" t="s">
        <v>6431</v>
      </c>
      <c r="L2802" s="151">
        <v>2601201</v>
      </c>
      <c r="M2802" s="151">
        <v>2601818</v>
      </c>
      <c r="N2802" s="148">
        <v>617</v>
      </c>
    </row>
    <row r="2803" spans="2:14" ht="30">
      <c r="B2803" s="148" t="s">
        <v>7798</v>
      </c>
      <c r="C2803" s="153">
        <v>-1.287338503</v>
      </c>
      <c r="D2803" s="16" t="s">
        <v>5156</v>
      </c>
      <c r="E2803" s="16" t="s">
        <v>5167</v>
      </c>
      <c r="F2803" s="111" t="s">
        <v>7548</v>
      </c>
      <c r="G2803" s="111" t="s">
        <v>7796</v>
      </c>
      <c r="I2803" s="156">
        <v>3.06323E-4</v>
      </c>
      <c r="J2803" s="148" t="s">
        <v>7705</v>
      </c>
      <c r="L2803" s="151">
        <v>2618871</v>
      </c>
      <c r="M2803" s="151">
        <v>2620160</v>
      </c>
      <c r="N2803" s="148">
        <v>1289</v>
      </c>
    </row>
    <row r="2804" spans="2:14" ht="30">
      <c r="B2804" s="148" t="s">
        <v>7798</v>
      </c>
      <c r="C2804" s="153">
        <v>-2.517018545</v>
      </c>
      <c r="D2804" s="16" t="s">
        <v>5156</v>
      </c>
      <c r="E2804" s="16" t="s">
        <v>5167</v>
      </c>
      <c r="F2804" s="111" t="s">
        <v>7548</v>
      </c>
      <c r="G2804" s="111" t="s">
        <v>7796</v>
      </c>
      <c r="I2804" s="155">
        <v>3.0600000000000001E-25</v>
      </c>
      <c r="J2804" s="148" t="s">
        <v>6438</v>
      </c>
      <c r="L2804" s="151">
        <v>2620246</v>
      </c>
      <c r="M2804" s="151">
        <v>2620872</v>
      </c>
      <c r="N2804" s="148">
        <v>626</v>
      </c>
    </row>
    <row r="2805" spans="2:14" ht="30">
      <c r="B2805" s="148" t="s">
        <v>7797</v>
      </c>
      <c r="C2805" s="153">
        <v>1.0902528090000001</v>
      </c>
      <c r="D2805" s="16" t="s">
        <v>5156</v>
      </c>
      <c r="E2805" s="16" t="s">
        <v>5167</v>
      </c>
      <c r="F2805" s="111" t="s">
        <v>7548</v>
      </c>
      <c r="G2805" s="111" t="s">
        <v>7796</v>
      </c>
      <c r="I2805" s="155">
        <v>2.1699999999999999E-8</v>
      </c>
      <c r="J2805" s="148" t="s">
        <v>7706</v>
      </c>
      <c r="L2805" s="151">
        <v>2629290</v>
      </c>
      <c r="M2805" s="151">
        <v>2629481</v>
      </c>
      <c r="N2805" s="148">
        <v>191</v>
      </c>
    </row>
    <row r="2806" spans="2:14" ht="30">
      <c r="B2806" s="148" t="s">
        <v>7798</v>
      </c>
      <c r="C2806" s="153">
        <v>-1.1936817310000001</v>
      </c>
      <c r="D2806" s="16" t="s">
        <v>5156</v>
      </c>
      <c r="E2806" s="16" t="s">
        <v>5167</v>
      </c>
      <c r="F2806" s="111" t="s">
        <v>7548</v>
      </c>
      <c r="G2806" s="111" t="s">
        <v>7796</v>
      </c>
      <c r="I2806" s="155">
        <v>4.2900000000000002E-10</v>
      </c>
      <c r="J2806" s="148" t="s">
        <v>6441</v>
      </c>
      <c r="L2806" s="151">
        <v>2630958</v>
      </c>
      <c r="M2806" s="151">
        <v>2632535</v>
      </c>
      <c r="N2806" s="148">
        <v>1577</v>
      </c>
    </row>
    <row r="2807" spans="2:14" ht="30">
      <c r="B2807" s="148" t="s">
        <v>7798</v>
      </c>
      <c r="C2807" s="153">
        <v>-1.103785198</v>
      </c>
      <c r="D2807" s="16" t="s">
        <v>5156</v>
      </c>
      <c r="E2807" s="16" t="s">
        <v>5167</v>
      </c>
      <c r="F2807" s="111" t="s">
        <v>7548</v>
      </c>
      <c r="G2807" s="111" t="s">
        <v>7796</v>
      </c>
      <c r="I2807" s="155">
        <v>5.2299999999999995E-10</v>
      </c>
      <c r="J2807" s="148" t="s">
        <v>6442</v>
      </c>
      <c r="L2807" s="151">
        <v>2632604</v>
      </c>
      <c r="M2807" s="151">
        <v>2634070</v>
      </c>
      <c r="N2807" s="148">
        <v>1466</v>
      </c>
    </row>
    <row r="2808" spans="2:14" ht="30">
      <c r="B2808" s="148" t="s">
        <v>7798</v>
      </c>
      <c r="C2808" s="153">
        <v>-1.803950495</v>
      </c>
      <c r="D2808" s="16" t="s">
        <v>5156</v>
      </c>
      <c r="E2808" s="16" t="s">
        <v>5167</v>
      </c>
      <c r="F2808" s="111" t="s">
        <v>7548</v>
      </c>
      <c r="G2808" s="111" t="s">
        <v>7796</v>
      </c>
      <c r="I2808" s="155">
        <v>3.12E-11</v>
      </c>
      <c r="J2808" s="148" t="s">
        <v>6451</v>
      </c>
      <c r="L2808" s="151">
        <v>2652494</v>
      </c>
      <c r="M2808" s="151">
        <v>2653339</v>
      </c>
      <c r="N2808" s="148">
        <v>845</v>
      </c>
    </row>
    <row r="2809" spans="2:14" ht="30">
      <c r="B2809" s="148" t="s">
        <v>7797</v>
      </c>
      <c r="C2809" s="153">
        <v>1.0850711689999999</v>
      </c>
      <c r="D2809" s="16" t="s">
        <v>5156</v>
      </c>
      <c r="E2809" s="16" t="s">
        <v>5167</v>
      </c>
      <c r="F2809" s="111" t="s">
        <v>7548</v>
      </c>
      <c r="G2809" s="111" t="s">
        <v>7796</v>
      </c>
      <c r="I2809" s="155">
        <v>2.3200000000000001E-7</v>
      </c>
      <c r="J2809" s="148" t="s">
        <v>6458</v>
      </c>
      <c r="L2809" s="151">
        <v>2659563</v>
      </c>
      <c r="M2809" s="151">
        <v>2659886</v>
      </c>
      <c r="N2809" s="148">
        <v>323</v>
      </c>
    </row>
    <row r="2810" spans="2:14" ht="30">
      <c r="B2810" s="148" t="s">
        <v>7797</v>
      </c>
      <c r="C2810" s="153">
        <v>1.6208593309999999</v>
      </c>
      <c r="D2810" s="16" t="s">
        <v>5156</v>
      </c>
      <c r="E2810" s="16" t="s">
        <v>5167</v>
      </c>
      <c r="F2810" s="111" t="s">
        <v>7548</v>
      </c>
      <c r="G2810" s="111" t="s">
        <v>7796</v>
      </c>
      <c r="I2810" s="155">
        <v>1.6300000000000001E-10</v>
      </c>
      <c r="J2810" s="148" t="s">
        <v>6465</v>
      </c>
      <c r="L2810" s="151">
        <v>2673346</v>
      </c>
      <c r="M2810" s="151">
        <v>2673768</v>
      </c>
      <c r="N2810" s="148">
        <v>422</v>
      </c>
    </row>
    <row r="2811" spans="2:14" ht="30">
      <c r="B2811" s="148" t="s">
        <v>7797</v>
      </c>
      <c r="C2811" s="153">
        <v>6.6282933789999996</v>
      </c>
      <c r="D2811" s="16" t="s">
        <v>5156</v>
      </c>
      <c r="E2811" s="16" t="s">
        <v>5167</v>
      </c>
      <c r="F2811" s="111" t="s">
        <v>7548</v>
      </c>
      <c r="G2811" s="111" t="s">
        <v>7796</v>
      </c>
      <c r="I2811" s="155">
        <v>4.5199999999999999E-163</v>
      </c>
      <c r="J2811" s="148" t="s">
        <v>6469</v>
      </c>
      <c r="L2811" s="151">
        <v>2685835</v>
      </c>
      <c r="M2811" s="151">
        <v>2687025</v>
      </c>
      <c r="N2811" s="148">
        <v>1190</v>
      </c>
    </row>
    <row r="2812" spans="2:14" ht="30">
      <c r="B2812" s="148" t="s">
        <v>7797</v>
      </c>
      <c r="C2812" s="153">
        <v>1.827349267</v>
      </c>
      <c r="D2812" s="16" t="s">
        <v>5156</v>
      </c>
      <c r="E2812" s="16" t="s">
        <v>5167</v>
      </c>
      <c r="F2812" s="111" t="s">
        <v>7548</v>
      </c>
      <c r="G2812" s="111" t="s">
        <v>7796</v>
      </c>
      <c r="I2812" s="155">
        <v>4.3900000000000002E-27</v>
      </c>
      <c r="J2812" s="148" t="s">
        <v>6470</v>
      </c>
      <c r="L2812" s="151">
        <v>2687070</v>
      </c>
      <c r="M2812" s="151">
        <v>2687408</v>
      </c>
      <c r="N2812" s="148">
        <v>338</v>
      </c>
    </row>
    <row r="2813" spans="2:14" ht="30">
      <c r="B2813" s="148" t="s">
        <v>7798</v>
      </c>
      <c r="C2813" s="153">
        <v>-1.039148237</v>
      </c>
      <c r="D2813" s="16" t="s">
        <v>5156</v>
      </c>
      <c r="E2813" s="16" t="s">
        <v>5167</v>
      </c>
      <c r="F2813" s="111" t="s">
        <v>7548</v>
      </c>
      <c r="G2813" s="111" t="s">
        <v>7796</v>
      </c>
      <c r="I2813" s="156">
        <v>8.5214000000000004E-4</v>
      </c>
      <c r="J2813" s="148" t="s">
        <v>6484</v>
      </c>
      <c r="L2813" s="151">
        <v>2712027</v>
      </c>
      <c r="M2813" s="151">
        <v>2712764</v>
      </c>
      <c r="N2813" s="148">
        <v>737</v>
      </c>
    </row>
    <row r="2814" spans="2:14" ht="30">
      <c r="B2814" s="148" t="s">
        <v>7798</v>
      </c>
      <c r="C2814" s="153">
        <v>-4.8601911270000002</v>
      </c>
      <c r="D2814" s="16" t="s">
        <v>5156</v>
      </c>
      <c r="E2814" s="16" t="s">
        <v>5167</v>
      </c>
      <c r="F2814" s="111" t="s">
        <v>7548</v>
      </c>
      <c r="G2814" s="111" t="s">
        <v>7796</v>
      </c>
      <c r="I2814" s="155">
        <v>1.3400000000000001E-142</v>
      </c>
      <c r="J2814" s="148" t="s">
        <v>6485</v>
      </c>
      <c r="L2814" s="151">
        <v>2716066</v>
      </c>
      <c r="M2814" s="151">
        <v>2716449</v>
      </c>
      <c r="N2814" s="148">
        <v>383</v>
      </c>
    </row>
    <row r="2815" spans="2:14" ht="30">
      <c r="B2815" s="148" t="s">
        <v>7797</v>
      </c>
      <c r="C2815" s="153">
        <v>1.3317004530000001</v>
      </c>
      <c r="D2815" s="16" t="s">
        <v>5156</v>
      </c>
      <c r="E2815" s="16" t="s">
        <v>5167</v>
      </c>
      <c r="F2815" s="111" t="s">
        <v>7548</v>
      </c>
      <c r="G2815" s="111" t="s">
        <v>7796</v>
      </c>
      <c r="I2815" s="155">
        <v>9.6900000000000001E-13</v>
      </c>
      <c r="J2815" s="148" t="s">
        <v>6493</v>
      </c>
      <c r="L2815" s="151">
        <v>2731600</v>
      </c>
      <c r="M2815" s="151">
        <v>2734173</v>
      </c>
      <c r="N2815" s="148">
        <v>2573</v>
      </c>
    </row>
    <row r="2816" spans="2:14" ht="30">
      <c r="B2816" s="148" t="s">
        <v>7798</v>
      </c>
      <c r="C2816" s="153">
        <v>-1.546037989</v>
      </c>
      <c r="D2816" s="16" t="s">
        <v>5156</v>
      </c>
      <c r="E2816" s="16" t="s">
        <v>5167</v>
      </c>
      <c r="F2816" s="111" t="s">
        <v>7548</v>
      </c>
      <c r="G2816" s="111" t="s">
        <v>7796</v>
      </c>
      <c r="I2816" s="155">
        <v>2.2400000000000002E-6</v>
      </c>
      <c r="J2816" s="148" t="s">
        <v>6496</v>
      </c>
      <c r="L2816" s="151">
        <v>2737154</v>
      </c>
      <c r="M2816" s="151">
        <v>2737495</v>
      </c>
      <c r="N2816" s="148">
        <v>341</v>
      </c>
    </row>
    <row r="2817" spans="2:14" ht="30">
      <c r="B2817" s="148" t="s">
        <v>7798</v>
      </c>
      <c r="C2817" s="153">
        <v>-1.468712322</v>
      </c>
      <c r="D2817" s="16" t="s">
        <v>5156</v>
      </c>
      <c r="E2817" s="16" t="s">
        <v>5167</v>
      </c>
      <c r="F2817" s="111" t="s">
        <v>7548</v>
      </c>
      <c r="G2817" s="111" t="s">
        <v>7796</v>
      </c>
      <c r="I2817" s="155">
        <v>1.6100000000000001E-10</v>
      </c>
      <c r="J2817" s="148" t="s">
        <v>6499</v>
      </c>
      <c r="L2817" s="151">
        <v>2744183</v>
      </c>
      <c r="M2817" s="151">
        <v>2744530</v>
      </c>
      <c r="N2817" s="148">
        <v>347</v>
      </c>
    </row>
    <row r="2818" spans="2:14" ht="30">
      <c r="B2818" s="148" t="s">
        <v>7798</v>
      </c>
      <c r="C2818" s="153">
        <v>-1.272274178</v>
      </c>
      <c r="D2818" s="16" t="s">
        <v>5156</v>
      </c>
      <c r="E2818" s="16" t="s">
        <v>5167</v>
      </c>
      <c r="F2818" s="111" t="s">
        <v>7548</v>
      </c>
      <c r="G2818" s="111" t="s">
        <v>7796</v>
      </c>
      <c r="I2818" s="155">
        <v>4.6000000000000002E-8</v>
      </c>
      <c r="J2818" s="148" t="s">
        <v>6500</v>
      </c>
      <c r="L2818" s="151">
        <v>2744572</v>
      </c>
      <c r="M2818" s="151">
        <v>2745339</v>
      </c>
      <c r="N2818" s="148">
        <v>767</v>
      </c>
    </row>
    <row r="2819" spans="2:14" ht="30">
      <c r="B2819" s="148" t="s">
        <v>7798</v>
      </c>
      <c r="C2819" s="153">
        <v>-1.27713528</v>
      </c>
      <c r="D2819" s="16" t="s">
        <v>5156</v>
      </c>
      <c r="E2819" s="16" t="s">
        <v>5167</v>
      </c>
      <c r="F2819" s="111" t="s">
        <v>7548</v>
      </c>
      <c r="G2819" s="111" t="s">
        <v>7796</v>
      </c>
      <c r="I2819" s="155">
        <v>4.7899999999999999E-7</v>
      </c>
      <c r="J2819" s="148" t="s">
        <v>6501</v>
      </c>
      <c r="L2819" s="151">
        <v>2745370</v>
      </c>
      <c r="M2819" s="151">
        <v>2745918</v>
      </c>
      <c r="N2819" s="148">
        <v>548</v>
      </c>
    </row>
    <row r="2820" spans="2:14" ht="30">
      <c r="B2820" s="148" t="s">
        <v>7798</v>
      </c>
      <c r="C2820" s="153">
        <v>-1.2547792760000001</v>
      </c>
      <c r="D2820" s="16" t="s">
        <v>5156</v>
      </c>
      <c r="E2820" s="16" t="s">
        <v>5167</v>
      </c>
      <c r="F2820" s="111" t="s">
        <v>7548</v>
      </c>
      <c r="G2820" s="111" t="s">
        <v>7796</v>
      </c>
      <c r="I2820" s="155">
        <v>3.14E-10</v>
      </c>
      <c r="J2820" s="148" t="s">
        <v>6502</v>
      </c>
      <c r="L2820" s="151">
        <v>2745937</v>
      </c>
      <c r="M2820" s="151">
        <v>2746185</v>
      </c>
      <c r="N2820" s="148">
        <v>248</v>
      </c>
    </row>
    <row r="2821" spans="2:14" ht="30">
      <c r="B2821" s="148" t="s">
        <v>7798</v>
      </c>
      <c r="C2821" s="153">
        <v>-1.064664912</v>
      </c>
      <c r="D2821" s="16" t="s">
        <v>5156</v>
      </c>
      <c r="E2821" s="16" t="s">
        <v>5167</v>
      </c>
      <c r="F2821" s="111" t="s">
        <v>7548</v>
      </c>
      <c r="G2821" s="111" t="s">
        <v>7796</v>
      </c>
      <c r="I2821" s="155">
        <v>1.4000000000000001E-7</v>
      </c>
      <c r="J2821" s="148" t="s">
        <v>7707</v>
      </c>
      <c r="L2821" s="151">
        <v>2746434</v>
      </c>
      <c r="M2821" s="151">
        <v>2747795</v>
      </c>
      <c r="N2821" s="148">
        <v>1361</v>
      </c>
    </row>
    <row r="2822" spans="2:14" ht="30">
      <c r="B2822" s="148" t="s">
        <v>7798</v>
      </c>
      <c r="C2822" s="153">
        <v>-1.174749692</v>
      </c>
      <c r="D2822" s="16" t="s">
        <v>5156</v>
      </c>
      <c r="E2822" s="16" t="s">
        <v>5167</v>
      </c>
      <c r="F2822" s="111" t="s">
        <v>7548</v>
      </c>
      <c r="G2822" s="111" t="s">
        <v>7796</v>
      </c>
      <c r="I2822" s="155">
        <v>1.8E-10</v>
      </c>
      <c r="J2822" s="148" t="s">
        <v>6503</v>
      </c>
      <c r="L2822" s="151">
        <v>2747962</v>
      </c>
      <c r="M2822" s="151">
        <v>2748753</v>
      </c>
      <c r="N2822" s="148">
        <v>791</v>
      </c>
    </row>
    <row r="2823" spans="2:14" ht="30">
      <c r="B2823" s="148" t="s">
        <v>7797</v>
      </c>
      <c r="C2823" s="153">
        <v>1.1851236629999999</v>
      </c>
      <c r="D2823" s="16" t="s">
        <v>5156</v>
      </c>
      <c r="E2823" s="16" t="s">
        <v>5167</v>
      </c>
      <c r="F2823" s="111" t="s">
        <v>7548</v>
      </c>
      <c r="G2823" s="111" t="s">
        <v>7796</v>
      </c>
      <c r="I2823" s="155">
        <v>1.7700000000000001E-9</v>
      </c>
      <c r="J2823" s="148" t="s">
        <v>6504</v>
      </c>
      <c r="L2823" s="151">
        <v>2750115</v>
      </c>
      <c r="M2823" s="151">
        <v>2750708</v>
      </c>
      <c r="N2823" s="148">
        <v>593</v>
      </c>
    </row>
    <row r="2824" spans="2:14" ht="30">
      <c r="B2824" s="148" t="s">
        <v>7797</v>
      </c>
      <c r="C2824" s="153">
        <v>1.3084765330000001</v>
      </c>
      <c r="D2824" s="16" t="s">
        <v>5156</v>
      </c>
      <c r="E2824" s="16" t="s">
        <v>5167</v>
      </c>
      <c r="F2824" s="111" t="s">
        <v>7548</v>
      </c>
      <c r="G2824" s="111" t="s">
        <v>7796</v>
      </c>
      <c r="I2824" s="155">
        <v>3.9799999999999998E-5</v>
      </c>
      <c r="J2824" s="148" t="s">
        <v>7708</v>
      </c>
      <c r="L2824" s="151">
        <v>2757644</v>
      </c>
      <c r="M2824" s="151">
        <v>2758600</v>
      </c>
      <c r="N2824" s="148">
        <v>956</v>
      </c>
    </row>
    <row r="2825" spans="2:14" ht="30">
      <c r="B2825" s="148" t="s">
        <v>7797</v>
      </c>
      <c r="C2825" s="153">
        <v>1.0806178710000001</v>
      </c>
      <c r="D2825" s="16" t="s">
        <v>5156</v>
      </c>
      <c r="E2825" s="16" t="s">
        <v>5167</v>
      </c>
      <c r="F2825" s="111" t="s">
        <v>7548</v>
      </c>
      <c r="G2825" s="111" t="s">
        <v>7796</v>
      </c>
      <c r="I2825" s="156">
        <v>7.5947000000000005E-4</v>
      </c>
      <c r="J2825" s="148" t="s">
        <v>6512</v>
      </c>
      <c r="L2825" s="151">
        <v>2767710</v>
      </c>
      <c r="M2825" s="151">
        <v>2768573</v>
      </c>
      <c r="N2825" s="148">
        <v>863</v>
      </c>
    </row>
    <row r="2826" spans="2:14" ht="30">
      <c r="B2826" s="148" t="s">
        <v>7797</v>
      </c>
      <c r="C2826" s="153">
        <v>1.253496637</v>
      </c>
      <c r="D2826" s="16" t="s">
        <v>5156</v>
      </c>
      <c r="E2826" s="16" t="s">
        <v>5167</v>
      </c>
      <c r="F2826" s="111" t="s">
        <v>7548</v>
      </c>
      <c r="G2826" s="111" t="s">
        <v>7796</v>
      </c>
      <c r="I2826" s="156">
        <v>1.748816E-3</v>
      </c>
      <c r="J2826" s="148" t="s">
        <v>6516</v>
      </c>
      <c r="L2826" s="151">
        <v>2771840</v>
      </c>
      <c r="M2826" s="151">
        <v>2772154</v>
      </c>
      <c r="N2826" s="148">
        <v>314</v>
      </c>
    </row>
    <row r="2827" spans="2:14" ht="30">
      <c r="B2827" s="148" t="s">
        <v>7797</v>
      </c>
      <c r="C2827" s="153">
        <v>1.6650878680000001</v>
      </c>
      <c r="D2827" s="16" t="s">
        <v>5156</v>
      </c>
      <c r="E2827" s="16" t="s">
        <v>5167</v>
      </c>
      <c r="F2827" s="111" t="s">
        <v>7548</v>
      </c>
      <c r="G2827" s="111" t="s">
        <v>7796</v>
      </c>
      <c r="I2827" s="155">
        <v>9.5900000000000004E-24</v>
      </c>
      <c r="J2827" s="148" t="s">
        <v>6519</v>
      </c>
      <c r="L2827" s="151">
        <v>2778146</v>
      </c>
      <c r="M2827" s="151">
        <v>2782726</v>
      </c>
      <c r="N2827" s="148">
        <v>4580</v>
      </c>
    </row>
    <row r="2828" spans="2:14" ht="30">
      <c r="B2828" s="148" t="s">
        <v>7797</v>
      </c>
      <c r="C2828" s="153">
        <v>1.372410455</v>
      </c>
      <c r="D2828" s="16" t="s">
        <v>5156</v>
      </c>
      <c r="E2828" s="16" t="s">
        <v>5167</v>
      </c>
      <c r="F2828" s="111" t="s">
        <v>7548</v>
      </c>
      <c r="G2828" s="111" t="s">
        <v>7796</v>
      </c>
      <c r="I2828" s="155">
        <v>1.0799999999999999E-11</v>
      </c>
      <c r="J2828" s="148" t="s">
        <v>6522</v>
      </c>
      <c r="L2828" s="151">
        <v>2788985</v>
      </c>
      <c r="M2828" s="151">
        <v>2789962</v>
      </c>
      <c r="N2828" s="148">
        <v>977</v>
      </c>
    </row>
    <row r="2829" spans="2:14" ht="30">
      <c r="B2829" s="148" t="s">
        <v>7797</v>
      </c>
      <c r="C2829" s="153">
        <v>1.4483640179999999</v>
      </c>
      <c r="D2829" s="16" t="s">
        <v>5156</v>
      </c>
      <c r="E2829" s="16" t="s">
        <v>5167</v>
      </c>
      <c r="F2829" s="111" t="s">
        <v>7548</v>
      </c>
      <c r="G2829" s="111" t="s">
        <v>7796</v>
      </c>
      <c r="I2829" s="155">
        <v>1.01E-16</v>
      </c>
      <c r="J2829" s="148" t="s">
        <v>7709</v>
      </c>
      <c r="L2829" s="151">
        <v>2795674</v>
      </c>
      <c r="M2829" s="151">
        <v>2796336</v>
      </c>
      <c r="N2829" s="148">
        <v>662</v>
      </c>
    </row>
    <row r="2830" spans="2:14" ht="30">
      <c r="B2830" s="148" t="s">
        <v>7797</v>
      </c>
      <c r="C2830" s="153">
        <v>1.4788692859999999</v>
      </c>
      <c r="D2830" s="16" t="s">
        <v>5156</v>
      </c>
      <c r="E2830" s="16" t="s">
        <v>5167</v>
      </c>
      <c r="F2830" s="111" t="s">
        <v>7548</v>
      </c>
      <c r="G2830" s="111" t="s">
        <v>7796</v>
      </c>
      <c r="I2830" s="155">
        <v>5.7900000000000004E-16</v>
      </c>
      <c r="J2830" s="148" t="s">
        <v>6527</v>
      </c>
      <c r="L2830" s="151">
        <v>2796337</v>
      </c>
      <c r="M2830" s="151">
        <v>2796786</v>
      </c>
      <c r="N2830" s="148">
        <v>449</v>
      </c>
    </row>
    <row r="2831" spans="2:14" ht="30">
      <c r="B2831" s="148" t="s">
        <v>7797</v>
      </c>
      <c r="C2831" s="153">
        <v>1.5777735660000001</v>
      </c>
      <c r="D2831" s="16" t="s">
        <v>5156</v>
      </c>
      <c r="E2831" s="16" t="s">
        <v>5167</v>
      </c>
      <c r="F2831" s="111" t="s">
        <v>7548</v>
      </c>
      <c r="G2831" s="111" t="s">
        <v>7796</v>
      </c>
      <c r="I2831" s="155">
        <v>6.18E-19</v>
      </c>
      <c r="J2831" s="148" t="s">
        <v>7710</v>
      </c>
      <c r="L2831" s="151">
        <v>2796870</v>
      </c>
      <c r="M2831" s="151">
        <v>2797028</v>
      </c>
      <c r="N2831" s="148">
        <v>158</v>
      </c>
    </row>
    <row r="2832" spans="2:14" ht="30">
      <c r="B2832" s="148" t="s">
        <v>7797</v>
      </c>
      <c r="C2832" s="153">
        <v>1.020124861</v>
      </c>
      <c r="D2832" s="16" t="s">
        <v>5156</v>
      </c>
      <c r="E2832" s="16" t="s">
        <v>5167</v>
      </c>
      <c r="F2832" s="111" t="s">
        <v>7548</v>
      </c>
      <c r="G2832" s="111" t="s">
        <v>7796</v>
      </c>
      <c r="I2832" s="156">
        <v>9.2436459999999995E-3</v>
      </c>
      <c r="J2832" s="148" t="s">
        <v>6528</v>
      </c>
      <c r="L2832" s="151">
        <v>2797211</v>
      </c>
      <c r="M2832" s="151">
        <v>2797510</v>
      </c>
      <c r="N2832" s="148">
        <v>299</v>
      </c>
    </row>
    <row r="2833" spans="2:14" ht="30">
      <c r="B2833" s="148" t="s">
        <v>7797</v>
      </c>
      <c r="C2833" s="153">
        <v>1.015227441</v>
      </c>
      <c r="D2833" s="16" t="s">
        <v>5156</v>
      </c>
      <c r="E2833" s="16" t="s">
        <v>5167</v>
      </c>
      <c r="F2833" s="111" t="s">
        <v>7548</v>
      </c>
      <c r="G2833" s="111" t="s">
        <v>7796</v>
      </c>
      <c r="I2833" s="156">
        <v>3.4750500000000001E-4</v>
      </c>
      <c r="J2833" s="148" t="s">
        <v>6529</v>
      </c>
      <c r="L2833" s="151">
        <v>2797520</v>
      </c>
      <c r="M2833" s="151">
        <v>2798044</v>
      </c>
      <c r="N2833" s="148">
        <v>524</v>
      </c>
    </row>
    <row r="2834" spans="2:14" ht="30">
      <c r="B2834" s="148" t="s">
        <v>7797</v>
      </c>
      <c r="C2834" s="153">
        <v>1.7357172350000001</v>
      </c>
      <c r="D2834" s="16" t="s">
        <v>5156</v>
      </c>
      <c r="E2834" s="16" t="s">
        <v>5167</v>
      </c>
      <c r="F2834" s="111" t="s">
        <v>7548</v>
      </c>
      <c r="G2834" s="111" t="s">
        <v>7796</v>
      </c>
      <c r="I2834" s="155">
        <v>4.8600000000000002E-5</v>
      </c>
      <c r="J2834" s="148" t="s">
        <v>6530</v>
      </c>
      <c r="L2834" s="151">
        <v>2798091</v>
      </c>
      <c r="M2834" s="151">
        <v>2798495</v>
      </c>
      <c r="N2834" s="148">
        <v>404</v>
      </c>
    </row>
    <row r="2835" spans="2:14" ht="30">
      <c r="B2835" s="148" t="s">
        <v>7797</v>
      </c>
      <c r="C2835" s="153">
        <v>2.2757396660000002</v>
      </c>
      <c r="D2835" s="16" t="s">
        <v>5156</v>
      </c>
      <c r="E2835" s="16" t="s">
        <v>5167</v>
      </c>
      <c r="F2835" s="111" t="s">
        <v>7548</v>
      </c>
      <c r="G2835" s="111" t="s">
        <v>7796</v>
      </c>
      <c r="I2835" s="155">
        <v>1.2600000000000001E-34</v>
      </c>
      <c r="J2835" s="148" t="s">
        <v>7711</v>
      </c>
      <c r="L2835" s="151">
        <v>2800146</v>
      </c>
      <c r="M2835" s="151">
        <v>2800475</v>
      </c>
      <c r="N2835" s="148">
        <v>329</v>
      </c>
    </row>
    <row r="2836" spans="2:14" ht="30">
      <c r="B2836" s="148" t="s">
        <v>7797</v>
      </c>
      <c r="C2836" s="153">
        <v>4.4253616349999998</v>
      </c>
      <c r="D2836" s="16" t="s">
        <v>5156</v>
      </c>
      <c r="E2836" s="16" t="s">
        <v>5167</v>
      </c>
      <c r="F2836" s="111" t="s">
        <v>7548</v>
      </c>
      <c r="G2836" s="111" t="s">
        <v>7796</v>
      </c>
      <c r="I2836" s="155">
        <v>1.13E-73</v>
      </c>
      <c r="J2836" s="148" t="s">
        <v>6533</v>
      </c>
      <c r="L2836" s="151">
        <v>2800723</v>
      </c>
      <c r="M2836" s="151">
        <v>2800968</v>
      </c>
      <c r="N2836" s="148">
        <v>245</v>
      </c>
    </row>
    <row r="2837" spans="2:14" ht="30">
      <c r="B2837" s="148" t="s">
        <v>7797</v>
      </c>
      <c r="C2837" s="153">
        <v>3.8547817929999999</v>
      </c>
      <c r="D2837" s="16" t="s">
        <v>5156</v>
      </c>
      <c r="E2837" s="16" t="s">
        <v>5167</v>
      </c>
      <c r="F2837" s="111" t="s">
        <v>7548</v>
      </c>
      <c r="G2837" s="111" t="s">
        <v>7796</v>
      </c>
      <c r="I2837" s="155">
        <v>2.1700000000000001E-82</v>
      </c>
      <c r="J2837" s="148" t="s">
        <v>6534</v>
      </c>
      <c r="L2837" s="151">
        <v>2800965</v>
      </c>
      <c r="M2837" s="151">
        <v>2801375</v>
      </c>
      <c r="N2837" s="148">
        <v>410</v>
      </c>
    </row>
    <row r="2838" spans="2:14" ht="30">
      <c r="B2838" s="148" t="s">
        <v>7797</v>
      </c>
      <c r="C2838" s="153">
        <v>3.3451407880000001</v>
      </c>
      <c r="D2838" s="16" t="s">
        <v>5156</v>
      </c>
      <c r="E2838" s="16" t="s">
        <v>5167</v>
      </c>
      <c r="F2838" s="111" t="s">
        <v>7548</v>
      </c>
      <c r="G2838" s="111" t="s">
        <v>7796</v>
      </c>
      <c r="I2838" s="155">
        <v>2.67E-60</v>
      </c>
      <c r="J2838" s="148" t="s">
        <v>6535</v>
      </c>
      <c r="L2838" s="151">
        <v>2801348</v>
      </c>
      <c r="M2838" s="151">
        <v>2803492</v>
      </c>
      <c r="N2838" s="148">
        <v>2144</v>
      </c>
    </row>
    <row r="2839" spans="2:14" ht="30">
      <c r="B2839" s="148" t="s">
        <v>7797</v>
      </c>
      <c r="C2839" s="153">
        <v>3.5512690629999999</v>
      </c>
      <c r="D2839" s="16" t="s">
        <v>5156</v>
      </c>
      <c r="E2839" s="16" t="s">
        <v>5167</v>
      </c>
      <c r="F2839" s="111" t="s">
        <v>7548</v>
      </c>
      <c r="G2839" s="111" t="s">
        <v>7796</v>
      </c>
      <c r="I2839" s="155">
        <v>2.7500000000000001E-84</v>
      </c>
      <c r="J2839" s="148" t="s">
        <v>6536</v>
      </c>
      <c r="L2839" s="151">
        <v>2803502</v>
      </c>
      <c r="M2839" s="151">
        <v>2804461</v>
      </c>
      <c r="N2839" s="148">
        <v>959</v>
      </c>
    </row>
    <row r="2840" spans="2:14" ht="30">
      <c r="B2840" s="148" t="s">
        <v>7797</v>
      </c>
      <c r="C2840" s="153">
        <v>1.180250587</v>
      </c>
      <c r="D2840" s="16" t="s">
        <v>5156</v>
      </c>
      <c r="E2840" s="16" t="s">
        <v>5167</v>
      </c>
      <c r="F2840" s="111" t="s">
        <v>7548</v>
      </c>
      <c r="G2840" s="111" t="s">
        <v>7796</v>
      </c>
      <c r="I2840" s="155">
        <v>6.5400000000000002E-10</v>
      </c>
      <c r="J2840" s="148" t="s">
        <v>7712</v>
      </c>
      <c r="L2840" s="151">
        <v>2812616</v>
      </c>
      <c r="M2840" s="151">
        <v>2814154</v>
      </c>
      <c r="N2840" s="148">
        <v>1538</v>
      </c>
    </row>
    <row r="2841" spans="2:14" ht="30">
      <c r="B2841" s="148" t="s">
        <v>7797</v>
      </c>
      <c r="C2841" s="153">
        <v>1.137461201</v>
      </c>
      <c r="D2841" s="16" t="s">
        <v>5156</v>
      </c>
      <c r="E2841" s="16" t="s">
        <v>5167</v>
      </c>
      <c r="F2841" s="111" t="s">
        <v>7548</v>
      </c>
      <c r="G2841" s="111" t="s">
        <v>7796</v>
      </c>
      <c r="I2841" s="155">
        <v>9.2500000000000001E-8</v>
      </c>
      <c r="J2841" s="148" t="s">
        <v>7713</v>
      </c>
      <c r="L2841" s="151">
        <v>2814218</v>
      </c>
      <c r="M2841" s="151">
        <v>2814733</v>
      </c>
      <c r="N2841" s="148">
        <v>515</v>
      </c>
    </row>
    <row r="2842" spans="2:14" ht="30">
      <c r="B2842" s="148" t="s">
        <v>7797</v>
      </c>
      <c r="C2842" s="153">
        <v>2.9537723790000001</v>
      </c>
      <c r="D2842" s="16" t="s">
        <v>5156</v>
      </c>
      <c r="E2842" s="16" t="s">
        <v>5167</v>
      </c>
      <c r="F2842" s="111" t="s">
        <v>7548</v>
      </c>
      <c r="G2842" s="111" t="s">
        <v>7796</v>
      </c>
      <c r="I2842" s="155">
        <v>9.8999999999999994E-30</v>
      </c>
      <c r="J2842" s="148" t="s">
        <v>6547</v>
      </c>
      <c r="L2842" s="151">
        <v>2825832</v>
      </c>
      <c r="M2842" s="151">
        <v>2826395</v>
      </c>
      <c r="N2842" s="148">
        <v>563</v>
      </c>
    </row>
    <row r="2843" spans="2:14" ht="30">
      <c r="B2843" s="148" t="s">
        <v>7797</v>
      </c>
      <c r="C2843" s="153">
        <v>2.9349693650000002</v>
      </c>
      <c r="D2843" s="16" t="s">
        <v>5156</v>
      </c>
      <c r="E2843" s="16" t="s">
        <v>5167</v>
      </c>
      <c r="F2843" s="111" t="s">
        <v>7548</v>
      </c>
      <c r="G2843" s="111" t="s">
        <v>7796</v>
      </c>
      <c r="I2843" s="155">
        <v>4.5700000000000003E-45</v>
      </c>
      <c r="J2843" s="148" t="s">
        <v>6548</v>
      </c>
      <c r="L2843" s="151">
        <v>2826392</v>
      </c>
      <c r="M2843" s="151">
        <v>2827351</v>
      </c>
      <c r="N2843" s="148">
        <v>959</v>
      </c>
    </row>
    <row r="2844" spans="2:14" ht="30">
      <c r="B2844" s="148" t="s">
        <v>7797</v>
      </c>
      <c r="C2844" s="153">
        <v>2.8033571909999999</v>
      </c>
      <c r="D2844" s="16" t="s">
        <v>5156</v>
      </c>
      <c r="E2844" s="16" t="s">
        <v>5167</v>
      </c>
      <c r="F2844" s="111" t="s">
        <v>7548</v>
      </c>
      <c r="G2844" s="111" t="s">
        <v>7796</v>
      </c>
      <c r="I2844" s="155">
        <v>2.6699999999999998E-46</v>
      </c>
      <c r="J2844" s="148" t="s">
        <v>6549</v>
      </c>
      <c r="L2844" s="151">
        <v>2827362</v>
      </c>
      <c r="M2844" s="151">
        <v>2827733</v>
      </c>
      <c r="N2844" s="148">
        <v>371</v>
      </c>
    </row>
    <row r="2845" spans="2:14" ht="30">
      <c r="B2845" s="148" t="s">
        <v>7797</v>
      </c>
      <c r="C2845" s="153">
        <v>2.5594851040000002</v>
      </c>
      <c r="D2845" s="16" t="s">
        <v>5156</v>
      </c>
      <c r="E2845" s="16" t="s">
        <v>5167</v>
      </c>
      <c r="F2845" s="111" t="s">
        <v>7548</v>
      </c>
      <c r="G2845" s="111" t="s">
        <v>7796</v>
      </c>
      <c r="I2845" s="155">
        <v>5.5900000000000002E-45</v>
      </c>
      <c r="J2845" s="148" t="s">
        <v>6550</v>
      </c>
      <c r="L2845" s="151">
        <v>2827737</v>
      </c>
      <c r="M2845" s="151">
        <v>2828516</v>
      </c>
      <c r="N2845" s="148">
        <v>779</v>
      </c>
    </row>
    <row r="2846" spans="2:14" ht="30">
      <c r="B2846" s="148" t="s">
        <v>7798</v>
      </c>
      <c r="C2846" s="153">
        <v>-2.1051281120000001</v>
      </c>
      <c r="D2846" s="16" t="s">
        <v>5156</v>
      </c>
      <c r="E2846" s="16" t="s">
        <v>5167</v>
      </c>
      <c r="F2846" s="111" t="s">
        <v>7548</v>
      </c>
      <c r="G2846" s="111" t="s">
        <v>7796</v>
      </c>
      <c r="I2846" s="155">
        <v>6.18E-19</v>
      </c>
      <c r="J2846" s="148" t="s">
        <v>6558</v>
      </c>
      <c r="L2846" s="151">
        <v>2850647</v>
      </c>
      <c r="M2846" s="151">
        <v>2850997</v>
      </c>
      <c r="N2846" s="148">
        <v>350</v>
      </c>
    </row>
    <row r="2847" spans="2:14" ht="30">
      <c r="B2847" s="148" t="s">
        <v>7798</v>
      </c>
      <c r="C2847" s="153">
        <v>-2.294658493</v>
      </c>
      <c r="D2847" s="16" t="s">
        <v>5156</v>
      </c>
      <c r="E2847" s="16" t="s">
        <v>5167</v>
      </c>
      <c r="F2847" s="111" t="s">
        <v>7548</v>
      </c>
      <c r="G2847" s="111" t="s">
        <v>7796</v>
      </c>
      <c r="I2847" s="155">
        <v>7.23E-31</v>
      </c>
      <c r="J2847" s="148" t="s">
        <v>6559</v>
      </c>
      <c r="L2847" s="151">
        <v>2851001</v>
      </c>
      <c r="M2847" s="151">
        <v>2851873</v>
      </c>
      <c r="N2847" s="148">
        <v>872</v>
      </c>
    </row>
    <row r="2848" spans="2:14" ht="30">
      <c r="B2848" s="148" t="s">
        <v>7798</v>
      </c>
      <c r="C2848" s="153">
        <v>-2.7165611690000002</v>
      </c>
      <c r="D2848" s="16" t="s">
        <v>5156</v>
      </c>
      <c r="E2848" s="16" t="s">
        <v>5167</v>
      </c>
      <c r="F2848" s="111" t="s">
        <v>7548</v>
      </c>
      <c r="G2848" s="111" t="s">
        <v>7796</v>
      </c>
      <c r="I2848" s="155">
        <v>1.09E-30</v>
      </c>
      <c r="J2848" s="148" t="s">
        <v>6560</v>
      </c>
      <c r="L2848" s="151">
        <v>2851864</v>
      </c>
      <c r="M2848" s="151">
        <v>2852136</v>
      </c>
      <c r="N2848" s="148">
        <v>272</v>
      </c>
    </row>
    <row r="2849" spans="2:14" ht="30">
      <c r="B2849" s="148" t="s">
        <v>7798</v>
      </c>
      <c r="C2849" s="153">
        <v>-1.1140025979999999</v>
      </c>
      <c r="D2849" s="16" t="s">
        <v>5156</v>
      </c>
      <c r="E2849" s="16" t="s">
        <v>5167</v>
      </c>
      <c r="F2849" s="111" t="s">
        <v>7548</v>
      </c>
      <c r="G2849" s="111" t="s">
        <v>7796</v>
      </c>
      <c r="I2849" s="155">
        <v>8.0600000000000007E-9</v>
      </c>
      <c r="J2849" s="148" t="s">
        <v>7714</v>
      </c>
      <c r="L2849" s="151">
        <v>2852136</v>
      </c>
      <c r="M2849" s="151">
        <v>2853257</v>
      </c>
      <c r="N2849" s="148">
        <v>1121</v>
      </c>
    </row>
    <row r="2850" spans="2:14" ht="30">
      <c r="B2850" s="148" t="s">
        <v>7797</v>
      </c>
      <c r="C2850" s="153">
        <v>3.8575848590000001</v>
      </c>
      <c r="D2850" s="16" t="s">
        <v>5156</v>
      </c>
      <c r="E2850" s="16" t="s">
        <v>5167</v>
      </c>
      <c r="F2850" s="111" t="s">
        <v>7548</v>
      </c>
      <c r="G2850" s="111" t="s">
        <v>7796</v>
      </c>
      <c r="I2850" s="155">
        <v>1.4900000000000001E-79</v>
      </c>
      <c r="J2850" s="148" t="s">
        <v>6562</v>
      </c>
      <c r="L2850" s="151">
        <v>2856453</v>
      </c>
      <c r="M2850" s="151">
        <v>2856806</v>
      </c>
      <c r="N2850" s="148">
        <v>353</v>
      </c>
    </row>
    <row r="2851" spans="2:14" ht="30">
      <c r="B2851" s="148" t="s">
        <v>7797</v>
      </c>
      <c r="C2851" s="153">
        <v>1.0191563459999999</v>
      </c>
      <c r="D2851" s="16" t="s">
        <v>5156</v>
      </c>
      <c r="E2851" s="16" t="s">
        <v>5167</v>
      </c>
      <c r="F2851" s="111" t="s">
        <v>7548</v>
      </c>
      <c r="G2851" s="111" t="s">
        <v>7796</v>
      </c>
      <c r="I2851" s="155">
        <v>2.9300000000000001E-8</v>
      </c>
      <c r="J2851" s="148" t="s">
        <v>6565</v>
      </c>
      <c r="L2851" s="151">
        <v>2861430</v>
      </c>
      <c r="M2851" s="151">
        <v>2862338</v>
      </c>
      <c r="N2851" s="148">
        <v>908</v>
      </c>
    </row>
    <row r="2852" spans="2:14" ht="30">
      <c r="B2852" s="148" t="s">
        <v>7797</v>
      </c>
      <c r="C2852" s="153">
        <v>2.1638809220000002</v>
      </c>
      <c r="D2852" s="16" t="s">
        <v>5156</v>
      </c>
      <c r="E2852" s="16" t="s">
        <v>5167</v>
      </c>
      <c r="F2852" s="111" t="s">
        <v>7548</v>
      </c>
      <c r="G2852" s="111" t="s">
        <v>7796</v>
      </c>
      <c r="I2852" s="155">
        <v>1.06E-14</v>
      </c>
      <c r="J2852" s="148" t="s">
        <v>6571</v>
      </c>
      <c r="L2852" s="151">
        <v>2873014</v>
      </c>
      <c r="M2852" s="151">
        <v>2873337</v>
      </c>
      <c r="N2852" s="148">
        <v>323</v>
      </c>
    </row>
    <row r="2853" spans="2:14" ht="30">
      <c r="B2853" s="148" t="s">
        <v>7797</v>
      </c>
      <c r="C2853" s="153">
        <v>2.3152574989999999</v>
      </c>
      <c r="D2853" s="16" t="s">
        <v>5156</v>
      </c>
      <c r="E2853" s="16" t="s">
        <v>5167</v>
      </c>
      <c r="F2853" s="111" t="s">
        <v>7548</v>
      </c>
      <c r="G2853" s="111" t="s">
        <v>7796</v>
      </c>
      <c r="I2853" s="155">
        <v>2.4699999999999999E-8</v>
      </c>
      <c r="J2853" s="148" t="s">
        <v>6572</v>
      </c>
      <c r="L2853" s="151">
        <v>2873387</v>
      </c>
      <c r="M2853" s="151">
        <v>2873992</v>
      </c>
      <c r="N2853" s="148">
        <v>605</v>
      </c>
    </row>
    <row r="2854" spans="2:14" ht="30">
      <c r="B2854" s="148" t="s">
        <v>7797</v>
      </c>
      <c r="C2854" s="153">
        <v>2.5346299509999999</v>
      </c>
      <c r="D2854" s="16" t="s">
        <v>5156</v>
      </c>
      <c r="E2854" s="16" t="s">
        <v>5167</v>
      </c>
      <c r="F2854" s="111" t="s">
        <v>7548</v>
      </c>
      <c r="G2854" s="111" t="s">
        <v>7796</v>
      </c>
      <c r="I2854" s="155">
        <v>1.3299999999999999E-13</v>
      </c>
      <c r="J2854" s="148" t="s">
        <v>6573</v>
      </c>
      <c r="L2854" s="151">
        <v>2873992</v>
      </c>
      <c r="M2854" s="151">
        <v>2875419</v>
      </c>
      <c r="N2854" s="148">
        <v>1427</v>
      </c>
    </row>
    <row r="2855" spans="2:14" ht="30">
      <c r="B2855" s="148" t="s">
        <v>7797</v>
      </c>
      <c r="C2855" s="153">
        <v>2.6156558460000001</v>
      </c>
      <c r="D2855" s="16" t="s">
        <v>5156</v>
      </c>
      <c r="E2855" s="16" t="s">
        <v>5167</v>
      </c>
      <c r="F2855" s="111" t="s">
        <v>7548</v>
      </c>
      <c r="G2855" s="111" t="s">
        <v>7796</v>
      </c>
      <c r="I2855" s="155">
        <v>3.6999999999999999E-26</v>
      </c>
      <c r="J2855" s="148" t="s">
        <v>6574</v>
      </c>
      <c r="L2855" s="151">
        <v>2875421</v>
      </c>
      <c r="M2855" s="151">
        <v>2876329</v>
      </c>
      <c r="N2855" s="148">
        <v>908</v>
      </c>
    </row>
    <row r="2856" spans="2:14" ht="30">
      <c r="B2856" s="148" t="s">
        <v>7797</v>
      </c>
      <c r="C2856" s="153">
        <v>1.3116149269999999</v>
      </c>
      <c r="D2856" s="16" t="s">
        <v>5156</v>
      </c>
      <c r="E2856" s="16" t="s">
        <v>5167</v>
      </c>
      <c r="F2856" s="111" t="s">
        <v>7548</v>
      </c>
      <c r="G2856" s="111" t="s">
        <v>7796</v>
      </c>
      <c r="I2856" s="156">
        <v>9.9117600000000008E-4</v>
      </c>
      <c r="J2856" s="148" t="s">
        <v>6575</v>
      </c>
      <c r="L2856" s="151">
        <v>2878569</v>
      </c>
      <c r="M2856" s="151">
        <v>2878853</v>
      </c>
      <c r="N2856" s="148">
        <v>284</v>
      </c>
    </row>
    <row r="2857" spans="2:14" ht="30">
      <c r="B2857" s="148" t="s">
        <v>7797</v>
      </c>
      <c r="C2857" s="153">
        <v>1.027492732</v>
      </c>
      <c r="D2857" s="16" t="s">
        <v>5156</v>
      </c>
      <c r="E2857" s="16" t="s">
        <v>5167</v>
      </c>
      <c r="F2857" s="111" t="s">
        <v>7548</v>
      </c>
      <c r="G2857" s="111" t="s">
        <v>7796</v>
      </c>
      <c r="I2857" s="156">
        <v>1.930038E-3</v>
      </c>
      <c r="J2857" s="148" t="s">
        <v>6576</v>
      </c>
      <c r="L2857" s="151">
        <v>2880374</v>
      </c>
      <c r="M2857" s="151">
        <v>2881048</v>
      </c>
      <c r="N2857" s="148">
        <v>674</v>
      </c>
    </row>
    <row r="2858" spans="2:14" ht="30">
      <c r="B2858" s="148" t="s">
        <v>7797</v>
      </c>
      <c r="C2858" s="153">
        <v>1.0249835249999999</v>
      </c>
      <c r="D2858" s="16" t="s">
        <v>5156</v>
      </c>
      <c r="E2858" s="16" t="s">
        <v>5167</v>
      </c>
      <c r="F2858" s="111" t="s">
        <v>7548</v>
      </c>
      <c r="G2858" s="111" t="s">
        <v>7796</v>
      </c>
      <c r="I2858" s="156">
        <v>3.222319E-3</v>
      </c>
      <c r="J2858" s="148" t="s">
        <v>7715</v>
      </c>
      <c r="L2858" s="151">
        <v>2882630</v>
      </c>
      <c r="M2858" s="151">
        <v>2884138</v>
      </c>
      <c r="N2858" s="148">
        <v>1508</v>
      </c>
    </row>
    <row r="2859" spans="2:14" ht="30">
      <c r="B2859" s="148" t="s">
        <v>7798</v>
      </c>
      <c r="C2859" s="153">
        <v>-1.665400929</v>
      </c>
      <c r="D2859" s="16" t="s">
        <v>5156</v>
      </c>
      <c r="E2859" s="16" t="s">
        <v>5167</v>
      </c>
      <c r="F2859" s="111" t="s">
        <v>7548</v>
      </c>
      <c r="G2859" s="111" t="s">
        <v>7796</v>
      </c>
      <c r="I2859" s="155">
        <v>3.2500000000000001E-7</v>
      </c>
      <c r="J2859" s="148" t="s">
        <v>7716</v>
      </c>
      <c r="L2859" s="151">
        <v>2920748</v>
      </c>
      <c r="M2859" s="151">
        <v>2922100</v>
      </c>
      <c r="N2859" s="148">
        <v>1352</v>
      </c>
    </row>
    <row r="2860" spans="2:14" ht="30">
      <c r="B2860" s="148" t="s">
        <v>7798</v>
      </c>
      <c r="C2860" s="153">
        <v>-1.2863074350000001</v>
      </c>
      <c r="D2860" s="16" t="s">
        <v>5156</v>
      </c>
      <c r="E2860" s="16" t="s">
        <v>5167</v>
      </c>
      <c r="F2860" s="111" t="s">
        <v>7548</v>
      </c>
      <c r="G2860" s="111" t="s">
        <v>7796</v>
      </c>
      <c r="I2860" s="155">
        <v>3.4200000000000002E-9</v>
      </c>
      <c r="J2860" s="148" t="s">
        <v>6592</v>
      </c>
      <c r="L2860" s="151">
        <v>2923784</v>
      </c>
      <c r="M2860" s="151">
        <v>2924113</v>
      </c>
      <c r="N2860" s="148">
        <v>329</v>
      </c>
    </row>
    <row r="2861" spans="2:14" ht="30">
      <c r="B2861" s="148" t="s">
        <v>7798</v>
      </c>
      <c r="C2861" s="153">
        <v>-1.1017694570000001</v>
      </c>
      <c r="D2861" s="16" t="s">
        <v>5156</v>
      </c>
      <c r="E2861" s="16" t="s">
        <v>5167</v>
      </c>
      <c r="F2861" s="111" t="s">
        <v>7548</v>
      </c>
      <c r="G2861" s="111" t="s">
        <v>7796</v>
      </c>
      <c r="I2861" s="155">
        <v>4.8E-8</v>
      </c>
      <c r="J2861" s="148" t="s">
        <v>7717</v>
      </c>
      <c r="L2861" s="151">
        <v>2926308</v>
      </c>
      <c r="M2861" s="151">
        <v>2927672</v>
      </c>
      <c r="N2861" s="148">
        <v>1364</v>
      </c>
    </row>
    <row r="2862" spans="2:14" ht="30">
      <c r="B2862" s="148" t="s">
        <v>7797</v>
      </c>
      <c r="C2862" s="153">
        <v>3.2275103380000001</v>
      </c>
      <c r="D2862" s="16" t="s">
        <v>5156</v>
      </c>
      <c r="E2862" s="16" t="s">
        <v>5167</v>
      </c>
      <c r="F2862" s="111" t="s">
        <v>7548</v>
      </c>
      <c r="G2862" s="111" t="s">
        <v>7796</v>
      </c>
      <c r="I2862" s="155">
        <v>3.3999999999999997E-55</v>
      </c>
      <c r="J2862" s="148" t="s">
        <v>7718</v>
      </c>
      <c r="L2862" s="151">
        <v>2942918</v>
      </c>
      <c r="M2862" s="151">
        <v>2943145</v>
      </c>
      <c r="N2862" s="148">
        <v>227</v>
      </c>
    </row>
    <row r="2863" spans="2:14" ht="30">
      <c r="B2863" s="148" t="s">
        <v>7798</v>
      </c>
      <c r="C2863" s="153">
        <v>-1.119083649</v>
      </c>
      <c r="D2863" s="16" t="s">
        <v>5156</v>
      </c>
      <c r="E2863" s="16" t="s">
        <v>5167</v>
      </c>
      <c r="F2863" s="111" t="s">
        <v>7548</v>
      </c>
      <c r="G2863" s="111" t="s">
        <v>7796</v>
      </c>
      <c r="I2863" s="155">
        <v>1.8400000000000001E-9</v>
      </c>
      <c r="J2863" s="148" t="s">
        <v>6604</v>
      </c>
      <c r="L2863" s="151">
        <v>2955996</v>
      </c>
      <c r="M2863" s="151">
        <v>2958884</v>
      </c>
      <c r="N2863" s="148">
        <v>2888</v>
      </c>
    </row>
    <row r="2864" spans="2:14" ht="30">
      <c r="B2864" s="148" t="s">
        <v>7797</v>
      </c>
      <c r="C2864" s="153">
        <v>1.5197469880000001</v>
      </c>
      <c r="D2864" s="16" t="s">
        <v>5156</v>
      </c>
      <c r="E2864" s="16" t="s">
        <v>5167</v>
      </c>
      <c r="F2864" s="111" t="s">
        <v>7548</v>
      </c>
      <c r="G2864" s="111" t="s">
        <v>7796</v>
      </c>
      <c r="I2864" s="155">
        <v>1.11E-16</v>
      </c>
      <c r="J2864" s="148" t="s">
        <v>6609</v>
      </c>
      <c r="L2864" s="151">
        <v>2977637</v>
      </c>
      <c r="M2864" s="151">
        <v>2978899</v>
      </c>
      <c r="N2864" s="148">
        <v>1262</v>
      </c>
    </row>
    <row r="2865" spans="2:14" ht="30">
      <c r="B2865" s="148" t="s">
        <v>7797</v>
      </c>
      <c r="C2865" s="153">
        <v>1.2091058699999999</v>
      </c>
      <c r="D2865" s="16" t="s">
        <v>5156</v>
      </c>
      <c r="E2865" s="16" t="s">
        <v>5167</v>
      </c>
      <c r="F2865" s="111" t="s">
        <v>7548</v>
      </c>
      <c r="G2865" s="111" t="s">
        <v>7796</v>
      </c>
      <c r="I2865" s="155">
        <v>3.0600000000000001E-7</v>
      </c>
      <c r="J2865" s="148" t="s">
        <v>6611</v>
      </c>
      <c r="L2865" s="151">
        <v>2983288</v>
      </c>
      <c r="M2865" s="151">
        <v>2984124</v>
      </c>
      <c r="N2865" s="148">
        <v>836</v>
      </c>
    </row>
    <row r="2866" spans="2:14" ht="30">
      <c r="B2866" s="148" t="s">
        <v>7797</v>
      </c>
      <c r="C2866" s="153">
        <v>1.3350022319999999</v>
      </c>
      <c r="D2866" s="16" t="s">
        <v>5156</v>
      </c>
      <c r="E2866" s="16" t="s">
        <v>5167</v>
      </c>
      <c r="F2866" s="111" t="s">
        <v>7548</v>
      </c>
      <c r="G2866" s="111" t="s">
        <v>7796</v>
      </c>
      <c r="I2866" s="155">
        <v>3.2200000000000001E-16</v>
      </c>
      <c r="J2866" s="148" t="s">
        <v>7719</v>
      </c>
      <c r="L2866" s="151">
        <v>2984411</v>
      </c>
      <c r="M2866" s="151">
        <v>2985592</v>
      </c>
      <c r="N2866" s="148">
        <v>1181</v>
      </c>
    </row>
    <row r="2867" spans="2:14" ht="30">
      <c r="B2867" s="148" t="s">
        <v>7798</v>
      </c>
      <c r="C2867" s="153">
        <v>-1.1007791069999999</v>
      </c>
      <c r="D2867" s="16" t="s">
        <v>5156</v>
      </c>
      <c r="E2867" s="16" t="s">
        <v>5167</v>
      </c>
      <c r="F2867" s="111" t="s">
        <v>7548</v>
      </c>
      <c r="G2867" s="111" t="s">
        <v>7796</v>
      </c>
      <c r="I2867" s="156">
        <v>1.7509914000000001E-2</v>
      </c>
      <c r="J2867" s="148" t="s">
        <v>7720</v>
      </c>
      <c r="L2867" s="151">
        <v>2988502</v>
      </c>
      <c r="M2867" s="151">
        <v>2989311</v>
      </c>
      <c r="N2867" s="148">
        <v>809</v>
      </c>
    </row>
    <row r="2868" spans="2:14" ht="30">
      <c r="B2868" s="148" t="s">
        <v>7797</v>
      </c>
      <c r="C2868" s="153">
        <v>1.067285308</v>
      </c>
      <c r="D2868" s="16" t="s">
        <v>5156</v>
      </c>
      <c r="E2868" s="16" t="s">
        <v>5167</v>
      </c>
      <c r="F2868" s="111" t="s">
        <v>7548</v>
      </c>
      <c r="G2868" s="111" t="s">
        <v>7796</v>
      </c>
      <c r="I2868" s="155">
        <v>2.9400000000000002E-9</v>
      </c>
      <c r="J2868" s="148" t="s">
        <v>6625</v>
      </c>
      <c r="L2868" s="151">
        <v>2997235</v>
      </c>
      <c r="M2868" s="151">
        <v>2997600</v>
      </c>
      <c r="N2868" s="148">
        <v>365</v>
      </c>
    </row>
    <row r="2869" spans="2:14" ht="30">
      <c r="B2869" s="148" t="s">
        <v>7798</v>
      </c>
      <c r="C2869" s="153">
        <v>-3.1705941960000001</v>
      </c>
      <c r="D2869" s="16" t="s">
        <v>5156</v>
      </c>
      <c r="E2869" s="16" t="s">
        <v>5167</v>
      </c>
      <c r="F2869" s="111" t="s">
        <v>7548</v>
      </c>
      <c r="G2869" s="111" t="s">
        <v>7796</v>
      </c>
      <c r="I2869" s="155">
        <v>2.23E-30</v>
      </c>
      <c r="J2869" s="148" t="s">
        <v>6627</v>
      </c>
      <c r="L2869" s="151">
        <v>3006262</v>
      </c>
      <c r="M2869" s="151">
        <v>3007452</v>
      </c>
      <c r="N2869" s="148">
        <v>1190</v>
      </c>
    </row>
    <row r="2870" spans="2:14" ht="30">
      <c r="B2870" s="148" t="s">
        <v>7798</v>
      </c>
      <c r="C2870" s="153">
        <v>-2.1769788889999999</v>
      </c>
      <c r="D2870" s="16" t="s">
        <v>5156</v>
      </c>
      <c r="E2870" s="16" t="s">
        <v>5167</v>
      </c>
      <c r="F2870" s="111" t="s">
        <v>7548</v>
      </c>
      <c r="G2870" s="111" t="s">
        <v>7796</v>
      </c>
      <c r="I2870" s="155">
        <v>2.0899999999999999E-22</v>
      </c>
      <c r="J2870" s="148" t="s">
        <v>6628</v>
      </c>
      <c r="L2870" s="151">
        <v>3007510</v>
      </c>
      <c r="M2870" s="151">
        <v>3008706</v>
      </c>
      <c r="N2870" s="148">
        <v>1196</v>
      </c>
    </row>
    <row r="2871" spans="2:14" ht="30">
      <c r="B2871" s="148" t="s">
        <v>7798</v>
      </c>
      <c r="C2871" s="153">
        <v>-1.8517032849999999</v>
      </c>
      <c r="D2871" s="16" t="s">
        <v>5156</v>
      </c>
      <c r="E2871" s="16" t="s">
        <v>5167</v>
      </c>
      <c r="F2871" s="111" t="s">
        <v>7548</v>
      </c>
      <c r="G2871" s="111" t="s">
        <v>7796</v>
      </c>
      <c r="I2871" s="155">
        <v>4.8299999999999996E-16</v>
      </c>
      <c r="J2871" s="148" t="s">
        <v>6629</v>
      </c>
      <c r="L2871" s="151">
        <v>3008764</v>
      </c>
      <c r="M2871" s="151">
        <v>3009975</v>
      </c>
      <c r="N2871" s="148">
        <v>1211</v>
      </c>
    </row>
    <row r="2872" spans="2:14" ht="30">
      <c r="B2872" s="148" t="s">
        <v>7798</v>
      </c>
      <c r="C2872" s="153">
        <v>-1.3577251290000001</v>
      </c>
      <c r="D2872" s="16" t="s">
        <v>5156</v>
      </c>
      <c r="E2872" s="16" t="s">
        <v>5167</v>
      </c>
      <c r="F2872" s="111" t="s">
        <v>7548</v>
      </c>
      <c r="G2872" s="111" t="s">
        <v>7796</v>
      </c>
      <c r="I2872" s="155">
        <v>9.0899999999999996E-13</v>
      </c>
      <c r="J2872" s="148" t="s">
        <v>6631</v>
      </c>
      <c r="L2872" s="151">
        <v>3014287</v>
      </c>
      <c r="M2872" s="151">
        <v>3015057</v>
      </c>
      <c r="N2872" s="148">
        <v>770</v>
      </c>
    </row>
    <row r="2873" spans="2:14" ht="30">
      <c r="B2873" s="148" t="s">
        <v>7798</v>
      </c>
      <c r="C2873" s="153">
        <v>-1.0311766469999999</v>
      </c>
      <c r="D2873" s="16" t="s">
        <v>5156</v>
      </c>
      <c r="E2873" s="16" t="s">
        <v>5167</v>
      </c>
      <c r="F2873" s="111" t="s">
        <v>7548</v>
      </c>
      <c r="G2873" s="111" t="s">
        <v>7796</v>
      </c>
      <c r="I2873" s="156">
        <v>1.6370299999999999E-4</v>
      </c>
      <c r="J2873" s="148" t="s">
        <v>6632</v>
      </c>
      <c r="L2873" s="151">
        <v>3015160</v>
      </c>
      <c r="M2873" s="151">
        <v>3015738</v>
      </c>
      <c r="N2873" s="148">
        <v>578</v>
      </c>
    </row>
    <row r="2874" spans="2:14" ht="30">
      <c r="B2874" s="148" t="s">
        <v>7798</v>
      </c>
      <c r="C2874" s="153">
        <v>-2.6237249139999999</v>
      </c>
      <c r="D2874" s="16" t="s">
        <v>5156</v>
      </c>
      <c r="E2874" s="16" t="s">
        <v>5167</v>
      </c>
      <c r="F2874" s="111" t="s">
        <v>7548</v>
      </c>
      <c r="G2874" s="111" t="s">
        <v>7796</v>
      </c>
      <c r="I2874" s="155">
        <v>9.3200000000000003E-36</v>
      </c>
      <c r="J2874" s="148" t="s">
        <v>6633</v>
      </c>
      <c r="L2874" s="151">
        <v>3016060</v>
      </c>
      <c r="M2874" s="151">
        <v>3019158</v>
      </c>
      <c r="N2874" s="148">
        <v>3098</v>
      </c>
    </row>
    <row r="2875" spans="2:14" ht="30">
      <c r="B2875" s="148" t="s">
        <v>7798</v>
      </c>
      <c r="C2875" s="153">
        <v>-2.368630418</v>
      </c>
      <c r="D2875" s="16" t="s">
        <v>5156</v>
      </c>
      <c r="E2875" s="16" t="s">
        <v>5167</v>
      </c>
      <c r="F2875" s="111" t="s">
        <v>7548</v>
      </c>
      <c r="G2875" s="111" t="s">
        <v>7796</v>
      </c>
      <c r="I2875" s="155">
        <v>4.1700000000000002E-18</v>
      </c>
      <c r="J2875" s="148" t="s">
        <v>6634</v>
      </c>
      <c r="L2875" s="151">
        <v>3019161</v>
      </c>
      <c r="M2875" s="151">
        <v>3020489</v>
      </c>
      <c r="N2875" s="148">
        <v>1328</v>
      </c>
    </row>
    <row r="2876" spans="2:14" ht="30">
      <c r="B2876" s="148" t="s">
        <v>7798</v>
      </c>
      <c r="C2876" s="153">
        <v>-1.8162576079999999</v>
      </c>
      <c r="D2876" s="16" t="s">
        <v>5156</v>
      </c>
      <c r="E2876" s="16" t="s">
        <v>5167</v>
      </c>
      <c r="F2876" s="111" t="s">
        <v>7548</v>
      </c>
      <c r="G2876" s="111" t="s">
        <v>7796</v>
      </c>
      <c r="I2876" s="155">
        <v>2.3499999999999999E-15</v>
      </c>
      <c r="J2876" s="148" t="s">
        <v>6635</v>
      </c>
      <c r="L2876" s="151">
        <v>3020540</v>
      </c>
      <c r="M2876" s="151">
        <v>3021319</v>
      </c>
      <c r="N2876" s="148">
        <v>779</v>
      </c>
    </row>
    <row r="2877" spans="2:14" ht="30">
      <c r="B2877" s="148" t="s">
        <v>7797</v>
      </c>
      <c r="C2877" s="153">
        <v>1.2187246380000001</v>
      </c>
      <c r="D2877" s="16" t="s">
        <v>5156</v>
      </c>
      <c r="E2877" s="16" t="s">
        <v>5167</v>
      </c>
      <c r="F2877" s="111" t="s">
        <v>7548</v>
      </c>
      <c r="G2877" s="111" t="s">
        <v>7796</v>
      </c>
      <c r="I2877" s="155">
        <v>3.65E-12</v>
      </c>
      <c r="J2877" s="148" t="s">
        <v>6640</v>
      </c>
      <c r="L2877" s="151">
        <v>3033065</v>
      </c>
      <c r="M2877" s="151">
        <v>3033613</v>
      </c>
      <c r="N2877" s="148">
        <v>548</v>
      </c>
    </row>
    <row r="2878" spans="2:14" ht="30">
      <c r="B2878" s="148" t="s">
        <v>7798</v>
      </c>
      <c r="C2878" s="153">
        <v>-1.0875627130000001</v>
      </c>
      <c r="D2878" s="16" t="s">
        <v>5156</v>
      </c>
      <c r="E2878" s="16" t="s">
        <v>5167</v>
      </c>
      <c r="F2878" s="111" t="s">
        <v>7548</v>
      </c>
      <c r="G2878" s="111" t="s">
        <v>7796</v>
      </c>
      <c r="I2878" s="155">
        <v>7.3599999999999997E-8</v>
      </c>
      <c r="J2878" s="148" t="s">
        <v>7721</v>
      </c>
      <c r="L2878" s="151">
        <v>3040804</v>
      </c>
      <c r="M2878" s="151">
        <v>3041070</v>
      </c>
      <c r="N2878" s="148">
        <v>266</v>
      </c>
    </row>
    <row r="2879" spans="2:14" ht="30">
      <c r="B2879" s="148" t="s">
        <v>7798</v>
      </c>
      <c r="C2879" s="153">
        <v>-1.084922511</v>
      </c>
      <c r="D2879" s="16" t="s">
        <v>5156</v>
      </c>
      <c r="E2879" s="16" t="s">
        <v>5167</v>
      </c>
      <c r="F2879" s="111" t="s">
        <v>7548</v>
      </c>
      <c r="G2879" s="111" t="s">
        <v>7796</v>
      </c>
      <c r="I2879" s="155">
        <v>8.5199999999999995E-10</v>
      </c>
      <c r="J2879" s="148" t="s">
        <v>7722</v>
      </c>
      <c r="L2879" s="151">
        <v>3056241</v>
      </c>
      <c r="M2879" s="151">
        <v>3056789</v>
      </c>
      <c r="N2879" s="148">
        <v>548</v>
      </c>
    </row>
    <row r="2880" spans="2:14" ht="30">
      <c r="B2880" s="148" t="s">
        <v>7798</v>
      </c>
      <c r="C2880" s="153">
        <v>-1.1285445620000001</v>
      </c>
      <c r="D2880" s="16" t="s">
        <v>5156</v>
      </c>
      <c r="E2880" s="16" t="s">
        <v>5167</v>
      </c>
      <c r="F2880" s="111" t="s">
        <v>7548</v>
      </c>
      <c r="G2880" s="111" t="s">
        <v>7796</v>
      </c>
      <c r="I2880" s="155">
        <v>6.9699999999999997E-9</v>
      </c>
      <c r="J2880" s="148" t="s">
        <v>6659</v>
      </c>
      <c r="L2880" s="151">
        <v>3085920</v>
      </c>
      <c r="M2880" s="151">
        <v>3086051</v>
      </c>
      <c r="N2880" s="148">
        <v>131</v>
      </c>
    </row>
    <row r="2881" spans="2:14" ht="30">
      <c r="B2881" s="148" t="s">
        <v>7798</v>
      </c>
      <c r="C2881" s="153">
        <v>-1.90477787</v>
      </c>
      <c r="D2881" s="16" t="s">
        <v>5156</v>
      </c>
      <c r="E2881" s="16" t="s">
        <v>5167</v>
      </c>
      <c r="F2881" s="111" t="s">
        <v>7548</v>
      </c>
      <c r="G2881" s="111" t="s">
        <v>7796</v>
      </c>
      <c r="I2881" s="155">
        <v>1.01E-13</v>
      </c>
      <c r="J2881" s="148" t="s">
        <v>6660</v>
      </c>
      <c r="L2881" s="151">
        <v>3086187</v>
      </c>
      <c r="M2881" s="151">
        <v>3086402</v>
      </c>
      <c r="N2881" s="148">
        <v>215</v>
      </c>
    </row>
    <row r="2882" spans="2:14" ht="30">
      <c r="B2882" s="148" t="s">
        <v>7798</v>
      </c>
      <c r="C2882" s="153">
        <v>-2.2897776479999998</v>
      </c>
      <c r="D2882" s="16" t="s">
        <v>5156</v>
      </c>
      <c r="E2882" s="16" t="s">
        <v>5167</v>
      </c>
      <c r="F2882" s="111" t="s">
        <v>7548</v>
      </c>
      <c r="G2882" s="111" t="s">
        <v>7796</v>
      </c>
      <c r="I2882" s="155">
        <v>8.2999999999999999E-9</v>
      </c>
      <c r="J2882" s="148" t="s">
        <v>6661</v>
      </c>
      <c r="L2882" s="151">
        <v>3086399</v>
      </c>
      <c r="M2882" s="151">
        <v>3086650</v>
      </c>
      <c r="N2882" s="148">
        <v>251</v>
      </c>
    </row>
    <row r="2883" spans="2:14" ht="30">
      <c r="B2883" s="148" t="s">
        <v>7798</v>
      </c>
      <c r="C2883" s="153">
        <v>-2.0521537419999998</v>
      </c>
      <c r="D2883" s="16" t="s">
        <v>5156</v>
      </c>
      <c r="E2883" s="16" t="s">
        <v>5167</v>
      </c>
      <c r="F2883" s="111" t="s">
        <v>7548</v>
      </c>
      <c r="G2883" s="111" t="s">
        <v>7796</v>
      </c>
      <c r="I2883" s="155">
        <v>9.5600000000000003E-17</v>
      </c>
      <c r="J2883" s="148" t="s">
        <v>6662</v>
      </c>
      <c r="L2883" s="151">
        <v>3086706</v>
      </c>
      <c r="M2883" s="151">
        <v>3087860</v>
      </c>
      <c r="N2883" s="148">
        <v>1154</v>
      </c>
    </row>
    <row r="2884" spans="2:14" ht="30">
      <c r="B2884" s="148" t="s">
        <v>7797</v>
      </c>
      <c r="C2884" s="153">
        <v>1.546294625</v>
      </c>
      <c r="D2884" s="16" t="s">
        <v>5156</v>
      </c>
      <c r="E2884" s="16" t="s">
        <v>5167</v>
      </c>
      <c r="F2884" s="111" t="s">
        <v>7548</v>
      </c>
      <c r="G2884" s="111" t="s">
        <v>7796</v>
      </c>
      <c r="I2884" s="155">
        <v>5.6700000000000002E-17</v>
      </c>
      <c r="J2884" s="148" t="s">
        <v>7723</v>
      </c>
      <c r="L2884" s="151">
        <v>3088284</v>
      </c>
      <c r="M2884" s="151">
        <v>3089678</v>
      </c>
      <c r="N2884" s="148">
        <v>1394</v>
      </c>
    </row>
    <row r="2885" spans="2:14" ht="30">
      <c r="B2885" s="148" t="s">
        <v>7797</v>
      </c>
      <c r="C2885" s="153">
        <v>1.809514455</v>
      </c>
      <c r="D2885" s="16" t="s">
        <v>5156</v>
      </c>
      <c r="E2885" s="16" t="s">
        <v>5167</v>
      </c>
      <c r="F2885" s="111" t="s">
        <v>7548</v>
      </c>
      <c r="G2885" s="111" t="s">
        <v>7796</v>
      </c>
      <c r="I2885" s="156">
        <v>4.1852300000000002E-4</v>
      </c>
      <c r="J2885" s="148" t="s">
        <v>6663</v>
      </c>
      <c r="L2885" s="151">
        <v>3089755</v>
      </c>
      <c r="M2885" s="151">
        <v>3090252</v>
      </c>
      <c r="N2885" s="148">
        <v>497</v>
      </c>
    </row>
    <row r="2886" spans="2:14" ht="30">
      <c r="B2886" s="148" t="s">
        <v>7798</v>
      </c>
      <c r="C2886" s="153">
        <v>-3.993001976</v>
      </c>
      <c r="D2886" s="16" t="s">
        <v>5156</v>
      </c>
      <c r="E2886" s="16" t="s">
        <v>5167</v>
      </c>
      <c r="F2886" s="111" t="s">
        <v>7548</v>
      </c>
      <c r="G2886" s="111" t="s">
        <v>7796</v>
      </c>
      <c r="I2886" s="155">
        <v>1.2E-68</v>
      </c>
      <c r="J2886" s="148" t="s">
        <v>6671</v>
      </c>
      <c r="L2886" s="151">
        <v>3099682</v>
      </c>
      <c r="M2886" s="151">
        <v>3100728</v>
      </c>
      <c r="N2886" s="148">
        <v>1046</v>
      </c>
    </row>
    <row r="2887" spans="2:14" ht="30">
      <c r="B2887" s="148" t="s">
        <v>7798</v>
      </c>
      <c r="C2887" s="153">
        <v>-1.2444501059999999</v>
      </c>
      <c r="D2887" s="16" t="s">
        <v>5156</v>
      </c>
      <c r="E2887" s="16" t="s">
        <v>5167</v>
      </c>
      <c r="F2887" s="111" t="s">
        <v>7548</v>
      </c>
      <c r="G2887" s="111" t="s">
        <v>7796</v>
      </c>
      <c r="I2887" s="155">
        <v>3.0600000000000002E-9</v>
      </c>
      <c r="J2887" s="148" t="s">
        <v>6676</v>
      </c>
      <c r="L2887" s="151">
        <v>3107020</v>
      </c>
      <c r="M2887" s="151">
        <v>3109155</v>
      </c>
      <c r="N2887" s="148">
        <v>2135</v>
      </c>
    </row>
    <row r="2888" spans="2:14" ht="30">
      <c r="B2888" s="148" t="s">
        <v>7798</v>
      </c>
      <c r="C2888" s="153">
        <v>-1.1540559319999999</v>
      </c>
      <c r="D2888" s="16" t="s">
        <v>5156</v>
      </c>
      <c r="E2888" s="16" t="s">
        <v>5167</v>
      </c>
      <c r="F2888" s="111" t="s">
        <v>7548</v>
      </c>
      <c r="G2888" s="111" t="s">
        <v>7796</v>
      </c>
      <c r="I2888" s="155">
        <v>1.9700000000000001E-8</v>
      </c>
      <c r="J2888" s="148" t="s">
        <v>7724</v>
      </c>
      <c r="L2888" s="151">
        <v>3109553</v>
      </c>
      <c r="M2888" s="151">
        <v>3110260</v>
      </c>
      <c r="N2888" s="148">
        <v>707</v>
      </c>
    </row>
    <row r="2889" spans="2:14" ht="30">
      <c r="B2889" s="148" t="s">
        <v>7797</v>
      </c>
      <c r="C2889" s="153">
        <v>1.03598206</v>
      </c>
      <c r="D2889" s="16" t="s">
        <v>5156</v>
      </c>
      <c r="E2889" s="16" t="s">
        <v>5167</v>
      </c>
      <c r="F2889" s="111" t="s">
        <v>7548</v>
      </c>
      <c r="G2889" s="111" t="s">
        <v>7796</v>
      </c>
      <c r="I2889" s="156">
        <v>1.8819349999999999E-3</v>
      </c>
      <c r="J2889" s="148" t="s">
        <v>7725</v>
      </c>
      <c r="L2889" s="151">
        <v>3113543</v>
      </c>
      <c r="M2889" s="151">
        <v>3114352</v>
      </c>
      <c r="N2889" s="148">
        <v>809</v>
      </c>
    </row>
    <row r="2890" spans="2:14" ht="30">
      <c r="B2890" s="148" t="s">
        <v>7798</v>
      </c>
      <c r="C2890" s="153">
        <v>-1.031047936</v>
      </c>
      <c r="D2890" s="16" t="s">
        <v>5156</v>
      </c>
      <c r="E2890" s="16" t="s">
        <v>5167</v>
      </c>
      <c r="F2890" s="111" t="s">
        <v>7548</v>
      </c>
      <c r="G2890" s="111" t="s">
        <v>7796</v>
      </c>
      <c r="I2890" s="155">
        <v>3.1200000000000001E-8</v>
      </c>
      <c r="J2890" s="148" t="s">
        <v>6679</v>
      </c>
      <c r="L2890" s="151">
        <v>3121634</v>
      </c>
      <c r="M2890" s="151">
        <v>3123805</v>
      </c>
      <c r="N2890" s="148">
        <v>2171</v>
      </c>
    </row>
    <row r="2891" spans="2:14" ht="30">
      <c r="B2891" s="148" t="s">
        <v>7798</v>
      </c>
      <c r="C2891" s="153">
        <v>-1.1811144360000001</v>
      </c>
      <c r="D2891" s="16" t="s">
        <v>5156</v>
      </c>
      <c r="E2891" s="16" t="s">
        <v>5167</v>
      </c>
      <c r="F2891" s="111" t="s">
        <v>7548</v>
      </c>
      <c r="G2891" s="111" t="s">
        <v>7796</v>
      </c>
      <c r="I2891" s="155">
        <v>1.42E-11</v>
      </c>
      <c r="J2891" s="148" t="s">
        <v>6680</v>
      </c>
      <c r="L2891" s="151">
        <v>3123827</v>
      </c>
      <c r="M2891" s="151">
        <v>3124231</v>
      </c>
      <c r="N2891" s="148">
        <v>404</v>
      </c>
    </row>
    <row r="2892" spans="2:14" ht="30">
      <c r="B2892" s="148" t="s">
        <v>7798</v>
      </c>
      <c r="C2892" s="153">
        <v>-3.2017955960000002</v>
      </c>
      <c r="D2892" s="16" t="s">
        <v>5156</v>
      </c>
      <c r="E2892" s="16" t="s">
        <v>5167</v>
      </c>
      <c r="F2892" s="111" t="s">
        <v>7548</v>
      </c>
      <c r="G2892" s="111" t="s">
        <v>7796</v>
      </c>
      <c r="I2892" s="155">
        <v>1.7E-71</v>
      </c>
      <c r="J2892" s="148" t="s">
        <v>6681</v>
      </c>
      <c r="L2892" s="151">
        <v>3126522</v>
      </c>
      <c r="M2892" s="151">
        <v>3128021</v>
      </c>
      <c r="N2892" s="148">
        <v>1499</v>
      </c>
    </row>
    <row r="2893" spans="2:14" ht="30">
      <c r="B2893" s="148" t="s">
        <v>7798</v>
      </c>
      <c r="C2893" s="153">
        <v>-1.3818259980000001</v>
      </c>
      <c r="D2893" s="16" t="s">
        <v>5156</v>
      </c>
      <c r="E2893" s="16" t="s">
        <v>5167</v>
      </c>
      <c r="F2893" s="111" t="s">
        <v>7548</v>
      </c>
      <c r="G2893" s="111" t="s">
        <v>7796</v>
      </c>
      <c r="I2893" s="155">
        <v>5.5800000000000004E-10</v>
      </c>
      <c r="J2893" s="148" t="s">
        <v>7726</v>
      </c>
      <c r="L2893" s="151">
        <v>3141286</v>
      </c>
      <c r="M2893" s="151">
        <v>3142989</v>
      </c>
      <c r="N2893" s="148">
        <v>1703</v>
      </c>
    </row>
    <row r="2894" spans="2:14" ht="30">
      <c r="B2894" s="148" t="s">
        <v>7798</v>
      </c>
      <c r="C2894" s="153">
        <v>-2.7773688550000002</v>
      </c>
      <c r="D2894" s="16" t="s">
        <v>5156</v>
      </c>
      <c r="E2894" s="16" t="s">
        <v>5167</v>
      </c>
      <c r="F2894" s="111" t="s">
        <v>7548</v>
      </c>
      <c r="G2894" s="111" t="s">
        <v>7796</v>
      </c>
      <c r="I2894" s="155">
        <v>6.6399999999999997E-34</v>
      </c>
      <c r="J2894" s="148" t="s">
        <v>6691</v>
      </c>
      <c r="L2894" s="151">
        <v>3142986</v>
      </c>
      <c r="M2894" s="151">
        <v>3144164</v>
      </c>
      <c r="N2894" s="148">
        <v>1178</v>
      </c>
    </row>
    <row r="2895" spans="2:14" ht="30">
      <c r="B2895" s="148" t="s">
        <v>7798</v>
      </c>
      <c r="C2895" s="153">
        <v>-3.9122244429999999</v>
      </c>
      <c r="D2895" s="16" t="s">
        <v>5156</v>
      </c>
      <c r="E2895" s="16" t="s">
        <v>5167</v>
      </c>
      <c r="F2895" s="111" t="s">
        <v>7548</v>
      </c>
      <c r="G2895" s="111" t="s">
        <v>7796</v>
      </c>
      <c r="I2895" s="155">
        <v>2.7100000000000002E-59</v>
      </c>
      <c r="J2895" s="148" t="s">
        <v>6692</v>
      </c>
      <c r="L2895" s="151">
        <v>3144154</v>
      </c>
      <c r="M2895" s="151">
        <v>3145140</v>
      </c>
      <c r="N2895" s="148">
        <v>986</v>
      </c>
    </row>
    <row r="2896" spans="2:14" ht="30">
      <c r="B2896" s="148" t="s">
        <v>7798</v>
      </c>
      <c r="C2896" s="153">
        <v>-4.718785789</v>
      </c>
      <c r="D2896" s="16" t="s">
        <v>5156</v>
      </c>
      <c r="E2896" s="16" t="s">
        <v>5167</v>
      </c>
      <c r="F2896" s="111" t="s">
        <v>7548</v>
      </c>
      <c r="G2896" s="111" t="s">
        <v>7796</v>
      </c>
      <c r="I2896" s="155">
        <v>4.9599999999999999E-94</v>
      </c>
      <c r="J2896" s="148" t="s">
        <v>6693</v>
      </c>
      <c r="L2896" s="151">
        <v>3145143</v>
      </c>
      <c r="M2896" s="151">
        <v>3146261</v>
      </c>
      <c r="N2896" s="148">
        <v>1118</v>
      </c>
    </row>
    <row r="2897" spans="2:14" ht="30">
      <c r="B2897" s="148" t="s">
        <v>7797</v>
      </c>
      <c r="C2897" s="153">
        <v>1.7991267520000001</v>
      </c>
      <c r="D2897" s="16" t="s">
        <v>5156</v>
      </c>
      <c r="E2897" s="16" t="s">
        <v>5167</v>
      </c>
      <c r="F2897" s="111" t="s">
        <v>7548</v>
      </c>
      <c r="G2897" s="111" t="s">
        <v>7796</v>
      </c>
      <c r="I2897" s="155">
        <v>1.3000000000000001E-21</v>
      </c>
      <c r="J2897" s="148" t="s">
        <v>6696</v>
      </c>
      <c r="L2897" s="151">
        <v>3149662</v>
      </c>
      <c r="M2897" s="151">
        <v>3150546</v>
      </c>
      <c r="N2897" s="148">
        <v>884</v>
      </c>
    </row>
    <row r="2898" spans="2:14" ht="30">
      <c r="B2898" s="148" t="s">
        <v>7797</v>
      </c>
      <c r="C2898" s="153">
        <v>1.020063234</v>
      </c>
      <c r="D2898" s="16" t="s">
        <v>5156</v>
      </c>
      <c r="E2898" s="16" t="s">
        <v>5167</v>
      </c>
      <c r="F2898" s="111" t="s">
        <v>7548</v>
      </c>
      <c r="G2898" s="111" t="s">
        <v>7796</v>
      </c>
      <c r="I2898" s="155">
        <v>4.08E-9</v>
      </c>
      <c r="J2898" s="148" t="s">
        <v>6698</v>
      </c>
      <c r="L2898" s="151">
        <v>3154262</v>
      </c>
      <c r="M2898" s="151">
        <v>3155218</v>
      </c>
      <c r="N2898" s="148">
        <v>956</v>
      </c>
    </row>
    <row r="2899" spans="2:14" ht="30">
      <c r="B2899" s="148" t="s">
        <v>7797</v>
      </c>
      <c r="C2899" s="153">
        <v>1.430483524</v>
      </c>
      <c r="D2899" s="16" t="s">
        <v>5156</v>
      </c>
      <c r="E2899" s="16" t="s">
        <v>5167</v>
      </c>
      <c r="F2899" s="111" t="s">
        <v>7548</v>
      </c>
      <c r="G2899" s="111" t="s">
        <v>7796</v>
      </c>
      <c r="I2899" s="155">
        <v>2.1600000000000001E-14</v>
      </c>
      <c r="J2899" s="148" t="s">
        <v>7727</v>
      </c>
      <c r="L2899" s="151">
        <v>3172530</v>
      </c>
      <c r="M2899" s="151">
        <v>3173111</v>
      </c>
      <c r="N2899" s="148">
        <v>581</v>
      </c>
    </row>
    <row r="2900" spans="2:14" ht="30">
      <c r="B2900" s="148" t="s">
        <v>7797</v>
      </c>
      <c r="C2900" s="153">
        <v>1.0749819300000001</v>
      </c>
      <c r="D2900" s="16" t="s">
        <v>5156</v>
      </c>
      <c r="E2900" s="16" t="s">
        <v>5167</v>
      </c>
      <c r="F2900" s="111" t="s">
        <v>7548</v>
      </c>
      <c r="G2900" s="111" t="s">
        <v>7796</v>
      </c>
      <c r="I2900" s="155">
        <v>1.4500000000000001E-8</v>
      </c>
      <c r="J2900" s="148" t="s">
        <v>6714</v>
      </c>
      <c r="L2900" s="151">
        <v>3186187</v>
      </c>
      <c r="M2900" s="151">
        <v>3186552</v>
      </c>
      <c r="N2900" s="148">
        <v>365</v>
      </c>
    </row>
    <row r="2901" spans="2:14" ht="30">
      <c r="B2901" s="148" t="s">
        <v>7797</v>
      </c>
      <c r="C2901" s="153">
        <v>1.0374220830000001</v>
      </c>
      <c r="D2901" s="16" t="s">
        <v>5156</v>
      </c>
      <c r="E2901" s="16" t="s">
        <v>5167</v>
      </c>
      <c r="F2901" s="111" t="s">
        <v>7548</v>
      </c>
      <c r="G2901" s="111" t="s">
        <v>7796</v>
      </c>
      <c r="I2901" s="155">
        <v>5.1E-8</v>
      </c>
      <c r="J2901" s="148" t="s">
        <v>6716</v>
      </c>
      <c r="L2901" s="151">
        <v>3186025</v>
      </c>
      <c r="M2901" s="151">
        <v>3189865</v>
      </c>
      <c r="N2901" s="148">
        <v>3840</v>
      </c>
    </row>
    <row r="2902" spans="2:14" ht="30">
      <c r="B2902" s="148" t="s">
        <v>7798</v>
      </c>
      <c r="C2902" s="153">
        <v>-1.2101247939999999</v>
      </c>
      <c r="D2902" s="16" t="s">
        <v>5156</v>
      </c>
      <c r="E2902" s="16" t="s">
        <v>5167</v>
      </c>
      <c r="F2902" s="111" t="s">
        <v>7548</v>
      </c>
      <c r="G2902" s="111" t="s">
        <v>7796</v>
      </c>
      <c r="I2902" s="155">
        <v>5.2500000000000002E-5</v>
      </c>
      <c r="J2902" s="148" t="s">
        <v>7728</v>
      </c>
      <c r="L2902" s="151">
        <v>3190632</v>
      </c>
      <c r="M2902" s="151">
        <v>3191696</v>
      </c>
      <c r="N2902" s="148">
        <v>1064</v>
      </c>
    </row>
    <row r="2903" spans="2:14" ht="30">
      <c r="B2903" s="148" t="s">
        <v>7798</v>
      </c>
      <c r="C2903" s="153">
        <v>-1.1416907940000001</v>
      </c>
      <c r="D2903" s="16" t="s">
        <v>5156</v>
      </c>
      <c r="E2903" s="16" t="s">
        <v>5167</v>
      </c>
      <c r="F2903" s="111" t="s">
        <v>7548</v>
      </c>
      <c r="G2903" s="111" t="s">
        <v>7796</v>
      </c>
      <c r="I2903" s="155">
        <v>2.3199999999999999E-8</v>
      </c>
      <c r="J2903" s="148" t="s">
        <v>6718</v>
      </c>
      <c r="L2903" s="151">
        <v>3191739</v>
      </c>
      <c r="M2903" s="151">
        <v>3191939</v>
      </c>
      <c r="N2903" s="148">
        <v>200</v>
      </c>
    </row>
    <row r="2904" spans="2:14" ht="30">
      <c r="B2904" s="148" t="s">
        <v>7797</v>
      </c>
      <c r="C2904" s="153">
        <v>1.406557016</v>
      </c>
      <c r="D2904" s="16" t="s">
        <v>5156</v>
      </c>
      <c r="E2904" s="16" t="s">
        <v>5167</v>
      </c>
      <c r="F2904" s="111" t="s">
        <v>7548</v>
      </c>
      <c r="G2904" s="111" t="s">
        <v>7796</v>
      </c>
      <c r="I2904" s="155">
        <v>7.42E-11</v>
      </c>
      <c r="J2904" s="148" t="s">
        <v>7729</v>
      </c>
      <c r="L2904" s="151">
        <v>3233728</v>
      </c>
      <c r="M2904" s="151">
        <v>3234144</v>
      </c>
      <c r="N2904" s="148">
        <v>416</v>
      </c>
    </row>
    <row r="2905" spans="2:14" ht="30">
      <c r="B2905" s="148" t="s">
        <v>7797</v>
      </c>
      <c r="C2905" s="153">
        <v>1.8280122590000001</v>
      </c>
      <c r="D2905" s="16" t="s">
        <v>5156</v>
      </c>
      <c r="E2905" s="16" t="s">
        <v>5167</v>
      </c>
      <c r="F2905" s="111" t="s">
        <v>7548</v>
      </c>
      <c r="G2905" s="111" t="s">
        <v>7796</v>
      </c>
      <c r="I2905" s="155">
        <v>2.6400000000000001E-6</v>
      </c>
      <c r="J2905" s="148" t="s">
        <v>7730</v>
      </c>
      <c r="L2905" s="151">
        <v>3234141</v>
      </c>
      <c r="M2905" s="151">
        <v>3234455</v>
      </c>
      <c r="N2905" s="148">
        <v>314</v>
      </c>
    </row>
    <row r="2906" spans="2:14" ht="30">
      <c r="B2906" s="148" t="s">
        <v>7797</v>
      </c>
      <c r="C2906" s="153">
        <v>1.6361030430000001</v>
      </c>
      <c r="D2906" s="16" t="s">
        <v>5156</v>
      </c>
      <c r="E2906" s="16" t="s">
        <v>5167</v>
      </c>
      <c r="F2906" s="111" t="s">
        <v>7548</v>
      </c>
      <c r="G2906" s="111" t="s">
        <v>7796</v>
      </c>
      <c r="I2906" s="155">
        <v>4.4799999999999997E-8</v>
      </c>
      <c r="J2906" s="148" t="s">
        <v>7731</v>
      </c>
      <c r="L2906" s="151">
        <v>3238580</v>
      </c>
      <c r="M2906" s="151">
        <v>3239545</v>
      </c>
      <c r="N2906" s="148">
        <v>965</v>
      </c>
    </row>
    <row r="2907" spans="2:14" ht="30">
      <c r="B2907" s="148" t="s">
        <v>7797</v>
      </c>
      <c r="C2907" s="153">
        <v>1.2506412570000001</v>
      </c>
      <c r="D2907" s="16" t="s">
        <v>5156</v>
      </c>
      <c r="E2907" s="16" t="s">
        <v>5167</v>
      </c>
      <c r="F2907" s="111" t="s">
        <v>7548</v>
      </c>
      <c r="G2907" s="111" t="s">
        <v>7796</v>
      </c>
      <c r="I2907" s="155">
        <v>8.5300000000000003E-8</v>
      </c>
      <c r="J2907" s="148" t="s">
        <v>6742</v>
      </c>
      <c r="L2907" s="151">
        <v>3252304</v>
      </c>
      <c r="M2907" s="151">
        <v>3252669</v>
      </c>
      <c r="N2907" s="148">
        <v>365</v>
      </c>
    </row>
    <row r="2908" spans="2:14" ht="30">
      <c r="B2908" s="148" t="s">
        <v>7798</v>
      </c>
      <c r="C2908" s="153">
        <v>-1.241827099</v>
      </c>
      <c r="D2908" s="16" t="s">
        <v>5156</v>
      </c>
      <c r="E2908" s="16" t="s">
        <v>5167</v>
      </c>
      <c r="F2908" s="111" t="s">
        <v>7548</v>
      </c>
      <c r="G2908" s="111" t="s">
        <v>7796</v>
      </c>
      <c r="I2908" s="156">
        <v>6.2180099999999995E-4</v>
      </c>
      <c r="J2908" s="148" t="s">
        <v>6745</v>
      </c>
      <c r="L2908" s="151">
        <v>3255043</v>
      </c>
      <c r="M2908" s="151">
        <v>3255207</v>
      </c>
      <c r="N2908" s="148">
        <v>164</v>
      </c>
    </row>
    <row r="2909" spans="2:14" ht="30">
      <c r="B2909" s="148" t="s">
        <v>7798</v>
      </c>
      <c r="C2909" s="153">
        <v>-1.922729162</v>
      </c>
      <c r="D2909" s="16" t="s">
        <v>5156</v>
      </c>
      <c r="E2909" s="16" t="s">
        <v>5167</v>
      </c>
      <c r="F2909" s="111" t="s">
        <v>7548</v>
      </c>
      <c r="G2909" s="111" t="s">
        <v>7796</v>
      </c>
      <c r="I2909" s="155">
        <v>5.3400000000000002E-10</v>
      </c>
      <c r="J2909" s="148" t="s">
        <v>6746</v>
      </c>
      <c r="L2909" s="151">
        <v>3262452</v>
      </c>
      <c r="M2909" s="151">
        <v>3263660</v>
      </c>
      <c r="N2909" s="148">
        <v>1208</v>
      </c>
    </row>
    <row r="2910" spans="2:14" ht="30">
      <c r="B2910" s="148" t="s">
        <v>7798</v>
      </c>
      <c r="C2910" s="153">
        <v>-1.465422741</v>
      </c>
      <c r="D2910" s="16" t="s">
        <v>5156</v>
      </c>
      <c r="E2910" s="16" t="s">
        <v>5167</v>
      </c>
      <c r="F2910" s="111" t="s">
        <v>7548</v>
      </c>
      <c r="G2910" s="111" t="s">
        <v>7796</v>
      </c>
      <c r="I2910" s="155">
        <v>3.3400000000000002E-11</v>
      </c>
      <c r="J2910" s="148" t="s">
        <v>6747</v>
      </c>
      <c r="L2910" s="151">
        <v>3263686</v>
      </c>
      <c r="M2910" s="151">
        <v>3265017</v>
      </c>
      <c r="N2910" s="148">
        <v>1331</v>
      </c>
    </row>
    <row r="2911" spans="2:14" ht="30">
      <c r="B2911" s="148" t="s">
        <v>7798</v>
      </c>
      <c r="C2911" s="153">
        <v>-3.020317886</v>
      </c>
      <c r="D2911" s="16" t="s">
        <v>5156</v>
      </c>
      <c r="E2911" s="16" t="s">
        <v>5167</v>
      </c>
      <c r="F2911" s="111" t="s">
        <v>7548</v>
      </c>
      <c r="G2911" s="111" t="s">
        <v>7796</v>
      </c>
      <c r="I2911" s="155">
        <v>2.7000000000000002E-34</v>
      </c>
      <c r="J2911" s="148" t="s">
        <v>6748</v>
      </c>
      <c r="L2911" s="151">
        <v>3265039</v>
      </c>
      <c r="M2911" s="151">
        <v>3266028</v>
      </c>
      <c r="N2911" s="148">
        <v>989</v>
      </c>
    </row>
    <row r="2912" spans="2:14" ht="30">
      <c r="B2912" s="148" t="s">
        <v>7798</v>
      </c>
      <c r="C2912" s="153">
        <v>-3.3406886569999998</v>
      </c>
      <c r="D2912" s="16" t="s">
        <v>5156</v>
      </c>
      <c r="E2912" s="16" t="s">
        <v>5167</v>
      </c>
      <c r="F2912" s="111" t="s">
        <v>7548</v>
      </c>
      <c r="G2912" s="111" t="s">
        <v>7796</v>
      </c>
      <c r="I2912" s="155">
        <v>7.3700000000000003E-29</v>
      </c>
      <c r="J2912" s="148" t="s">
        <v>6749</v>
      </c>
      <c r="L2912" s="151">
        <v>3266127</v>
      </c>
      <c r="M2912" s="151">
        <v>3267065</v>
      </c>
      <c r="N2912" s="148">
        <v>938</v>
      </c>
    </row>
    <row r="2913" spans="2:14" ht="30">
      <c r="B2913" s="148" t="s">
        <v>7797</v>
      </c>
      <c r="C2913" s="153">
        <v>1.3138174739999999</v>
      </c>
      <c r="D2913" s="16" t="s">
        <v>5156</v>
      </c>
      <c r="E2913" s="16" t="s">
        <v>5167</v>
      </c>
      <c r="F2913" s="111" t="s">
        <v>7548</v>
      </c>
      <c r="G2913" s="111" t="s">
        <v>7796</v>
      </c>
      <c r="I2913" s="155">
        <v>2.0999999999999998E-6</v>
      </c>
      <c r="J2913" s="148" t="s">
        <v>6758</v>
      </c>
      <c r="L2913" s="151">
        <v>3281976</v>
      </c>
      <c r="M2913" s="151">
        <v>3283130</v>
      </c>
      <c r="N2913" s="148">
        <v>1154</v>
      </c>
    </row>
    <row r="2914" spans="2:14" ht="30">
      <c r="B2914" s="148" t="s">
        <v>7797</v>
      </c>
      <c r="C2914" s="153">
        <v>1.457596737</v>
      </c>
      <c r="D2914" s="16" t="s">
        <v>5156</v>
      </c>
      <c r="E2914" s="16" t="s">
        <v>5167</v>
      </c>
      <c r="F2914" s="111" t="s">
        <v>7548</v>
      </c>
      <c r="G2914" s="111" t="s">
        <v>7796</v>
      </c>
      <c r="I2914" s="155">
        <v>1.17E-16</v>
      </c>
      <c r="J2914" s="148" t="s">
        <v>6762</v>
      </c>
      <c r="L2914" s="151">
        <v>3288814</v>
      </c>
      <c r="M2914" s="151">
        <v>3291330</v>
      </c>
      <c r="N2914" s="148">
        <v>2516</v>
      </c>
    </row>
    <row r="2915" spans="2:14" ht="30">
      <c r="B2915" s="148" t="s">
        <v>7797</v>
      </c>
      <c r="C2915" s="153">
        <v>2.395499633</v>
      </c>
      <c r="D2915" s="16" t="s">
        <v>5156</v>
      </c>
      <c r="E2915" s="16" t="s">
        <v>5167</v>
      </c>
      <c r="F2915" s="111" t="s">
        <v>7548</v>
      </c>
      <c r="G2915" s="111" t="s">
        <v>7796</v>
      </c>
      <c r="I2915" s="155">
        <v>1.9200000000000002E-37</v>
      </c>
      <c r="J2915" s="148" t="s">
        <v>6770</v>
      </c>
      <c r="L2915" s="151">
        <v>3298974</v>
      </c>
      <c r="M2915" s="151">
        <v>3299492</v>
      </c>
      <c r="N2915" s="148">
        <v>518</v>
      </c>
    </row>
    <row r="2916" spans="2:14" ht="30">
      <c r="B2916" s="148" t="s">
        <v>7797</v>
      </c>
      <c r="C2916" s="153">
        <v>1.479449724</v>
      </c>
      <c r="D2916" s="16" t="s">
        <v>5156</v>
      </c>
      <c r="E2916" s="16" t="s">
        <v>5167</v>
      </c>
      <c r="F2916" s="111" t="s">
        <v>7548</v>
      </c>
      <c r="G2916" s="111" t="s">
        <v>7796</v>
      </c>
      <c r="I2916" s="155">
        <v>3.1600000000000002E-20</v>
      </c>
      <c r="J2916" s="148" t="s">
        <v>6771</v>
      </c>
      <c r="L2916" s="151">
        <v>3299472</v>
      </c>
      <c r="M2916" s="151">
        <v>3299915</v>
      </c>
      <c r="N2916" s="148">
        <v>443</v>
      </c>
    </row>
    <row r="2917" spans="2:14" ht="30">
      <c r="B2917" s="148" t="s">
        <v>7798</v>
      </c>
      <c r="C2917" s="153">
        <v>-1.149835114</v>
      </c>
      <c r="D2917" s="16" t="s">
        <v>5156</v>
      </c>
      <c r="E2917" s="16" t="s">
        <v>5167</v>
      </c>
      <c r="F2917" s="111" t="s">
        <v>7548</v>
      </c>
      <c r="G2917" s="111" t="s">
        <v>7796</v>
      </c>
      <c r="I2917" s="155">
        <v>4.1200000000000002E-10</v>
      </c>
      <c r="J2917" s="148" t="s">
        <v>7732</v>
      </c>
      <c r="L2917" s="151">
        <v>3300255</v>
      </c>
      <c r="M2917" s="151">
        <v>3300758</v>
      </c>
      <c r="N2917" s="148">
        <v>503</v>
      </c>
    </row>
    <row r="2918" spans="2:14" ht="30">
      <c r="B2918" s="148" t="s">
        <v>7798</v>
      </c>
      <c r="C2918" s="153">
        <v>-1.5262914919999999</v>
      </c>
      <c r="D2918" s="16" t="s">
        <v>5156</v>
      </c>
      <c r="E2918" s="16" t="s">
        <v>5167</v>
      </c>
      <c r="F2918" s="111" t="s">
        <v>7548</v>
      </c>
      <c r="G2918" s="111" t="s">
        <v>7796</v>
      </c>
      <c r="I2918" s="155">
        <v>3.1600000000000001E-15</v>
      </c>
      <c r="J2918" s="148" t="s">
        <v>7733</v>
      </c>
      <c r="L2918" s="151">
        <v>3300752</v>
      </c>
      <c r="M2918" s="151">
        <v>3301276</v>
      </c>
      <c r="N2918" s="148">
        <v>524</v>
      </c>
    </row>
    <row r="2919" spans="2:14" ht="30">
      <c r="B2919" s="148" t="s">
        <v>7798</v>
      </c>
      <c r="C2919" s="153">
        <v>-2.2248567540000002</v>
      </c>
      <c r="D2919" s="16" t="s">
        <v>5156</v>
      </c>
      <c r="E2919" s="16" t="s">
        <v>5167</v>
      </c>
      <c r="F2919" s="111" t="s">
        <v>7548</v>
      </c>
      <c r="G2919" s="111" t="s">
        <v>7796</v>
      </c>
      <c r="I2919" s="155">
        <v>4.9899999999999997E-11</v>
      </c>
      <c r="J2919" s="148" t="s">
        <v>6772</v>
      </c>
      <c r="L2919" s="151">
        <v>3301485</v>
      </c>
      <c r="M2919" s="151">
        <v>3302480</v>
      </c>
      <c r="N2919" s="148">
        <v>995</v>
      </c>
    </row>
    <row r="2920" spans="2:14" ht="30">
      <c r="B2920" s="148" t="s">
        <v>7797</v>
      </c>
      <c r="C2920" s="153">
        <v>1.3876688399999999</v>
      </c>
      <c r="D2920" s="16" t="s">
        <v>5156</v>
      </c>
      <c r="E2920" s="16" t="s">
        <v>5167</v>
      </c>
      <c r="F2920" s="111" t="s">
        <v>7548</v>
      </c>
      <c r="G2920" s="111" t="s">
        <v>7796</v>
      </c>
      <c r="I2920" s="155">
        <v>8.6800000000000006E-14</v>
      </c>
      <c r="J2920" s="148" t="s">
        <v>7734</v>
      </c>
      <c r="L2920" s="151">
        <v>3303448</v>
      </c>
      <c r="M2920" s="151">
        <v>3304455</v>
      </c>
      <c r="N2920" s="148">
        <v>1007</v>
      </c>
    </row>
    <row r="2921" spans="2:14" ht="30">
      <c r="B2921" s="148" t="s">
        <v>7798</v>
      </c>
      <c r="C2921" s="153">
        <v>-1.444648825</v>
      </c>
      <c r="D2921" s="16" t="s">
        <v>5156</v>
      </c>
      <c r="E2921" s="16" t="s">
        <v>5167</v>
      </c>
      <c r="F2921" s="111" t="s">
        <v>7548</v>
      </c>
      <c r="G2921" s="111" t="s">
        <v>7796</v>
      </c>
      <c r="I2921" s="155">
        <v>1.7200000000000001E-9</v>
      </c>
      <c r="J2921" s="148" t="s">
        <v>6773</v>
      </c>
      <c r="L2921" s="151">
        <v>3305971</v>
      </c>
      <c r="M2921" s="151">
        <v>3307860</v>
      </c>
      <c r="N2921" s="148">
        <v>1889</v>
      </c>
    </row>
    <row r="2922" spans="2:14" ht="30">
      <c r="B2922" s="148" t="s">
        <v>7798</v>
      </c>
      <c r="C2922" s="153">
        <v>-1.1849900950000001</v>
      </c>
      <c r="D2922" s="16" t="s">
        <v>5156</v>
      </c>
      <c r="E2922" s="16" t="s">
        <v>5167</v>
      </c>
      <c r="F2922" s="111" t="s">
        <v>7548</v>
      </c>
      <c r="G2922" s="111" t="s">
        <v>7796</v>
      </c>
      <c r="I2922" s="155">
        <v>9.5000000000000007E-9</v>
      </c>
      <c r="J2922" s="148" t="s">
        <v>7735</v>
      </c>
      <c r="L2922" s="151">
        <v>3308040</v>
      </c>
      <c r="M2922" s="151">
        <v>3308924</v>
      </c>
      <c r="N2922" s="148">
        <v>884</v>
      </c>
    </row>
    <row r="2923" spans="2:14" ht="30">
      <c r="B2923" s="148" t="s">
        <v>7798</v>
      </c>
      <c r="C2923" s="153">
        <v>-1.1081676490000001</v>
      </c>
      <c r="D2923" s="16" t="s">
        <v>5156</v>
      </c>
      <c r="E2923" s="16" t="s">
        <v>5167</v>
      </c>
      <c r="F2923" s="111" t="s">
        <v>7548</v>
      </c>
      <c r="G2923" s="111" t="s">
        <v>7796</v>
      </c>
      <c r="I2923" s="155">
        <v>5.04E-9</v>
      </c>
      <c r="J2923" s="148" t="s">
        <v>6785</v>
      </c>
      <c r="L2923" s="151">
        <v>3332862</v>
      </c>
      <c r="M2923" s="151">
        <v>3333119</v>
      </c>
      <c r="N2923" s="148">
        <v>257</v>
      </c>
    </row>
    <row r="2924" spans="2:14" ht="30">
      <c r="B2924" s="148" t="s">
        <v>7798</v>
      </c>
      <c r="C2924" s="153">
        <v>-1.0453251180000001</v>
      </c>
      <c r="D2924" s="16" t="s">
        <v>5156</v>
      </c>
      <c r="E2924" s="16" t="s">
        <v>5167</v>
      </c>
      <c r="F2924" s="111" t="s">
        <v>7548</v>
      </c>
      <c r="G2924" s="111" t="s">
        <v>7796</v>
      </c>
      <c r="I2924" s="155">
        <v>2.7299999999999999E-9</v>
      </c>
      <c r="J2924" s="148" t="s">
        <v>6786</v>
      </c>
      <c r="L2924" s="151">
        <v>3333140</v>
      </c>
      <c r="M2924" s="151">
        <v>3333451</v>
      </c>
      <c r="N2924" s="148">
        <v>311</v>
      </c>
    </row>
    <row r="2925" spans="2:14" ht="30">
      <c r="B2925" s="148" t="s">
        <v>7798</v>
      </c>
      <c r="C2925" s="153">
        <v>-1.661879723</v>
      </c>
      <c r="D2925" s="16" t="s">
        <v>5156</v>
      </c>
      <c r="E2925" s="16" t="s">
        <v>5167</v>
      </c>
      <c r="F2925" s="111" t="s">
        <v>7548</v>
      </c>
      <c r="G2925" s="111" t="s">
        <v>7796</v>
      </c>
      <c r="I2925" s="155">
        <v>3.3199999999999999E-10</v>
      </c>
      <c r="J2925" s="148" t="s">
        <v>7736</v>
      </c>
      <c r="L2925" s="151">
        <v>3353121</v>
      </c>
      <c r="M2925" s="151">
        <v>3354050</v>
      </c>
      <c r="N2925" s="148">
        <v>929</v>
      </c>
    </row>
    <row r="2926" spans="2:14" ht="30">
      <c r="B2926" s="148" t="s">
        <v>7797</v>
      </c>
      <c r="C2926" s="153">
        <v>1.321645309</v>
      </c>
      <c r="D2926" s="16" t="s">
        <v>5156</v>
      </c>
      <c r="E2926" s="16" t="s">
        <v>5167</v>
      </c>
      <c r="F2926" s="111" t="s">
        <v>7548</v>
      </c>
      <c r="G2926" s="111" t="s">
        <v>7796</v>
      </c>
      <c r="I2926" s="155">
        <v>6.9299999999999996E-11</v>
      </c>
      <c r="J2926" s="148" t="s">
        <v>6798</v>
      </c>
      <c r="L2926" s="151">
        <v>3362807</v>
      </c>
      <c r="M2926" s="151">
        <v>3365188</v>
      </c>
      <c r="N2926" s="148">
        <v>2381</v>
      </c>
    </row>
    <row r="2927" spans="2:14" ht="30">
      <c r="B2927" s="148" t="s">
        <v>7797</v>
      </c>
      <c r="C2927" s="153">
        <v>1.3418045110000001</v>
      </c>
      <c r="D2927" s="16" t="s">
        <v>5156</v>
      </c>
      <c r="E2927" s="16" t="s">
        <v>5167</v>
      </c>
      <c r="F2927" s="111" t="s">
        <v>7548</v>
      </c>
      <c r="G2927" s="111" t="s">
        <v>7796</v>
      </c>
      <c r="I2927" s="155">
        <v>2.6E-7</v>
      </c>
      <c r="J2927" s="148" t="s">
        <v>6799</v>
      </c>
      <c r="L2927" s="151">
        <v>3366926</v>
      </c>
      <c r="M2927" s="151">
        <v>3367642</v>
      </c>
      <c r="N2927" s="148">
        <v>716</v>
      </c>
    </row>
    <row r="2928" spans="2:14" ht="30">
      <c r="B2928" s="148" t="s">
        <v>7798</v>
      </c>
      <c r="C2928" s="153">
        <v>-2.6389478770000001</v>
      </c>
      <c r="D2928" s="16" t="s">
        <v>5156</v>
      </c>
      <c r="E2928" s="16" t="s">
        <v>5167</v>
      </c>
      <c r="F2928" s="111" t="s">
        <v>7548</v>
      </c>
      <c r="G2928" s="111" t="s">
        <v>7796</v>
      </c>
      <c r="I2928" s="155">
        <v>3.6599999999999998E-22</v>
      </c>
      <c r="J2928" s="148" t="s">
        <v>6804</v>
      </c>
      <c r="L2928" s="151">
        <v>3377815</v>
      </c>
      <c r="M2928" s="151">
        <v>3378207</v>
      </c>
      <c r="N2928" s="148">
        <v>392</v>
      </c>
    </row>
    <row r="2929" spans="2:14" ht="30">
      <c r="B2929" s="148" t="s">
        <v>7798</v>
      </c>
      <c r="C2929" s="153">
        <v>-2.6796445809999998</v>
      </c>
      <c r="D2929" s="16" t="s">
        <v>5156</v>
      </c>
      <c r="E2929" s="16" t="s">
        <v>5167</v>
      </c>
      <c r="F2929" s="111" t="s">
        <v>7548</v>
      </c>
      <c r="G2929" s="111" t="s">
        <v>7796</v>
      </c>
      <c r="I2929" s="155">
        <v>1.1800000000000001E-31</v>
      </c>
      <c r="J2929" s="148" t="s">
        <v>6805</v>
      </c>
      <c r="L2929" s="151">
        <v>3378223</v>
      </c>
      <c r="M2929" s="151">
        <v>3378651</v>
      </c>
      <c r="N2929" s="148">
        <v>428</v>
      </c>
    </row>
    <row r="2930" spans="2:14" ht="30">
      <c r="B2930" s="148" t="s">
        <v>7798</v>
      </c>
      <c r="C2930" s="153">
        <v>-1.233287885</v>
      </c>
      <c r="D2930" s="16" t="s">
        <v>5156</v>
      </c>
      <c r="E2930" s="16" t="s">
        <v>5167</v>
      </c>
      <c r="F2930" s="111" t="s">
        <v>7548</v>
      </c>
      <c r="G2930" s="111" t="s">
        <v>7796</v>
      </c>
      <c r="I2930" s="155">
        <v>3.7799999999999998E-9</v>
      </c>
      <c r="J2930" s="148" t="s">
        <v>6806</v>
      </c>
      <c r="L2930" s="151">
        <v>3378870</v>
      </c>
      <c r="M2930" s="151">
        <v>3379997</v>
      </c>
      <c r="N2930" s="148">
        <v>1127</v>
      </c>
    </row>
    <row r="2931" spans="2:14" ht="30">
      <c r="B2931" s="148" t="s">
        <v>7798</v>
      </c>
      <c r="C2931" s="153">
        <v>-1.0290102750000001</v>
      </c>
      <c r="D2931" s="16" t="s">
        <v>5156</v>
      </c>
      <c r="E2931" s="16" t="s">
        <v>5167</v>
      </c>
      <c r="F2931" s="111" t="s">
        <v>7548</v>
      </c>
      <c r="G2931" s="111" t="s">
        <v>7796</v>
      </c>
      <c r="I2931" s="155">
        <v>8.2700000000000006E-9</v>
      </c>
      <c r="J2931" s="148" t="s">
        <v>6815</v>
      </c>
      <c r="L2931" s="151">
        <v>3398875</v>
      </c>
      <c r="M2931" s="151">
        <v>3399978</v>
      </c>
      <c r="N2931" s="148">
        <v>1103</v>
      </c>
    </row>
    <row r="2932" spans="2:14" ht="30">
      <c r="B2932" s="148" t="s">
        <v>7798</v>
      </c>
      <c r="C2932" s="153">
        <v>-1.394608098</v>
      </c>
      <c r="D2932" s="16" t="s">
        <v>5156</v>
      </c>
      <c r="E2932" s="16" t="s">
        <v>5167</v>
      </c>
      <c r="F2932" s="111" t="s">
        <v>7548</v>
      </c>
      <c r="G2932" s="111" t="s">
        <v>7796</v>
      </c>
      <c r="I2932" s="155">
        <v>2.5399999999999999E-16</v>
      </c>
      <c r="J2932" s="148" t="s">
        <v>6818</v>
      </c>
      <c r="L2932" s="151">
        <v>3405436</v>
      </c>
      <c r="M2932" s="151">
        <v>3405906</v>
      </c>
      <c r="N2932" s="148">
        <v>470</v>
      </c>
    </row>
    <row r="2933" spans="2:14" ht="30">
      <c r="B2933" s="148" t="s">
        <v>7798</v>
      </c>
      <c r="C2933" s="153">
        <v>-1.1242508689999999</v>
      </c>
      <c r="D2933" s="16" t="s">
        <v>5156</v>
      </c>
      <c r="E2933" s="16" t="s">
        <v>5167</v>
      </c>
      <c r="F2933" s="111" t="s">
        <v>7548</v>
      </c>
      <c r="G2933" s="111" t="s">
        <v>7796</v>
      </c>
      <c r="I2933" s="155">
        <v>2.6299999999999999E-11</v>
      </c>
      <c r="J2933" s="148" t="s">
        <v>6819</v>
      </c>
      <c r="L2933" s="151">
        <v>3405917</v>
      </c>
      <c r="M2933" s="151">
        <v>3407266</v>
      </c>
      <c r="N2933" s="148">
        <v>1349</v>
      </c>
    </row>
    <row r="2934" spans="2:14" ht="30">
      <c r="B2934" s="148" t="s">
        <v>7798</v>
      </c>
      <c r="C2934" s="153">
        <v>-1.3745629989999999</v>
      </c>
      <c r="D2934" s="16" t="s">
        <v>5156</v>
      </c>
      <c r="E2934" s="16" t="s">
        <v>5167</v>
      </c>
      <c r="F2934" s="111" t="s">
        <v>7548</v>
      </c>
      <c r="G2934" s="111" t="s">
        <v>7796</v>
      </c>
      <c r="I2934" s="156">
        <v>8.7869039999999999E-3</v>
      </c>
      <c r="J2934" s="148" t="s">
        <v>7737</v>
      </c>
      <c r="L2934" s="151">
        <v>3407375</v>
      </c>
      <c r="M2934" s="151">
        <v>3407617</v>
      </c>
      <c r="N2934" s="148">
        <v>242</v>
      </c>
    </row>
    <row r="2935" spans="2:14" ht="30">
      <c r="B2935" s="148" t="s">
        <v>7798</v>
      </c>
      <c r="C2935" s="153">
        <v>-1.9781106049999999</v>
      </c>
      <c r="D2935" s="16" t="s">
        <v>5156</v>
      </c>
      <c r="E2935" s="16" t="s">
        <v>5167</v>
      </c>
      <c r="F2935" s="111" t="s">
        <v>7548</v>
      </c>
      <c r="G2935" s="111" t="s">
        <v>7796</v>
      </c>
      <c r="I2935" s="155">
        <v>2.8899999999999998E-31</v>
      </c>
      <c r="J2935" s="148" t="s">
        <v>6822</v>
      </c>
      <c r="L2935" s="151">
        <v>3410280</v>
      </c>
      <c r="M2935" s="151">
        <v>3411245</v>
      </c>
      <c r="N2935" s="148">
        <v>965</v>
      </c>
    </row>
    <row r="2936" spans="2:14" ht="30">
      <c r="B2936" s="148" t="s">
        <v>7798</v>
      </c>
      <c r="C2936" s="153">
        <v>-1.908395574</v>
      </c>
      <c r="D2936" s="16" t="s">
        <v>5156</v>
      </c>
      <c r="E2936" s="16" t="s">
        <v>5167</v>
      </c>
      <c r="F2936" s="111" t="s">
        <v>7548</v>
      </c>
      <c r="G2936" s="111" t="s">
        <v>7796</v>
      </c>
      <c r="I2936" s="155">
        <v>4.19E-22</v>
      </c>
      <c r="J2936" s="148" t="s">
        <v>6823</v>
      </c>
      <c r="L2936" s="151">
        <v>3411271</v>
      </c>
      <c r="M2936" s="151">
        <v>3411567</v>
      </c>
      <c r="N2936" s="148">
        <v>296</v>
      </c>
    </row>
    <row r="2937" spans="2:14" ht="30">
      <c r="B2937" s="148" t="s">
        <v>7798</v>
      </c>
      <c r="C2937" s="153">
        <v>-1.0017511539999999</v>
      </c>
      <c r="D2937" s="16" t="s">
        <v>5156</v>
      </c>
      <c r="E2937" s="16" t="s">
        <v>5167</v>
      </c>
      <c r="F2937" s="111" t="s">
        <v>7548</v>
      </c>
      <c r="G2937" s="111" t="s">
        <v>7796</v>
      </c>
      <c r="I2937" s="155">
        <v>6.1799999999999995E-7</v>
      </c>
      <c r="J2937" s="148" t="s">
        <v>6828</v>
      </c>
      <c r="L2937" s="151">
        <v>3430843</v>
      </c>
      <c r="M2937" s="151">
        <v>3431415</v>
      </c>
      <c r="N2937" s="148">
        <v>572</v>
      </c>
    </row>
    <row r="2938" spans="2:14" ht="30">
      <c r="B2938" s="148" t="s">
        <v>7798</v>
      </c>
      <c r="C2938" s="153">
        <v>-1.6166474070000001</v>
      </c>
      <c r="D2938" s="16" t="s">
        <v>5156</v>
      </c>
      <c r="E2938" s="16" t="s">
        <v>5167</v>
      </c>
      <c r="F2938" s="111" t="s">
        <v>7548</v>
      </c>
      <c r="G2938" s="111" t="s">
        <v>7796</v>
      </c>
      <c r="I2938" s="155">
        <v>4.5900000000000002E-7</v>
      </c>
      <c r="J2938" s="148" t="s">
        <v>6832</v>
      </c>
      <c r="L2938" s="151">
        <v>3439616</v>
      </c>
      <c r="M2938" s="151">
        <v>3439999</v>
      </c>
      <c r="N2938" s="148">
        <v>383</v>
      </c>
    </row>
    <row r="2939" spans="2:14" ht="30">
      <c r="B2939" s="148" t="s">
        <v>7798</v>
      </c>
      <c r="C2939" s="153">
        <v>-1.2958640749999999</v>
      </c>
      <c r="D2939" s="16" t="s">
        <v>5156</v>
      </c>
      <c r="E2939" s="16" t="s">
        <v>5167</v>
      </c>
      <c r="F2939" s="111" t="s">
        <v>7548</v>
      </c>
      <c r="G2939" s="111" t="s">
        <v>7796</v>
      </c>
      <c r="I2939" s="155">
        <v>2.11E-7</v>
      </c>
      <c r="J2939" s="148" t="s">
        <v>6833</v>
      </c>
      <c r="L2939" s="151">
        <v>3440040</v>
      </c>
      <c r="M2939" s="151">
        <v>3441029</v>
      </c>
      <c r="N2939" s="148">
        <v>989</v>
      </c>
    </row>
    <row r="2940" spans="2:14" ht="30">
      <c r="B2940" s="148" t="s">
        <v>7798</v>
      </c>
      <c r="C2940" s="153">
        <v>-1.47639831</v>
      </c>
      <c r="D2940" s="16" t="s">
        <v>5156</v>
      </c>
      <c r="E2940" s="16" t="s">
        <v>5167</v>
      </c>
      <c r="F2940" s="111" t="s">
        <v>7548</v>
      </c>
      <c r="G2940" s="111" t="s">
        <v>7796</v>
      </c>
      <c r="I2940" s="155">
        <v>2.6200000000000001E-9</v>
      </c>
      <c r="J2940" s="148" t="s">
        <v>6834</v>
      </c>
      <c r="L2940" s="151">
        <v>3441055</v>
      </c>
      <c r="M2940" s="151">
        <v>3441675</v>
      </c>
      <c r="N2940" s="148">
        <v>620</v>
      </c>
    </row>
    <row r="2941" spans="2:14" ht="30">
      <c r="B2941" s="148" t="s">
        <v>7798</v>
      </c>
      <c r="C2941" s="153">
        <v>-1.5222836040000001</v>
      </c>
      <c r="D2941" s="16" t="s">
        <v>5156</v>
      </c>
      <c r="E2941" s="16" t="s">
        <v>5167</v>
      </c>
      <c r="F2941" s="111" t="s">
        <v>7548</v>
      </c>
      <c r="G2941" s="111" t="s">
        <v>7796</v>
      </c>
      <c r="I2941" s="155">
        <v>1.0999999999999999E-9</v>
      </c>
      <c r="J2941" s="148" t="s">
        <v>6835</v>
      </c>
      <c r="L2941" s="151">
        <v>3441709</v>
      </c>
      <c r="M2941" s="151">
        <v>3442098</v>
      </c>
      <c r="N2941" s="148">
        <v>389</v>
      </c>
    </row>
    <row r="2942" spans="2:14" ht="30">
      <c r="B2942" s="148" t="s">
        <v>7798</v>
      </c>
      <c r="C2942" s="153">
        <v>-1.4626921660000001</v>
      </c>
      <c r="D2942" s="16" t="s">
        <v>5156</v>
      </c>
      <c r="E2942" s="16" t="s">
        <v>5167</v>
      </c>
      <c r="F2942" s="111" t="s">
        <v>7548</v>
      </c>
      <c r="G2942" s="111" t="s">
        <v>7796</v>
      </c>
      <c r="I2942" s="155">
        <v>1.2100000000000001E-8</v>
      </c>
      <c r="J2942" s="148" t="s">
        <v>6836</v>
      </c>
      <c r="L2942" s="151">
        <v>3442115</v>
      </c>
      <c r="M2942" s="151">
        <v>3442471</v>
      </c>
      <c r="N2942" s="148">
        <v>356</v>
      </c>
    </row>
    <row r="2943" spans="2:14" ht="30">
      <c r="B2943" s="148" t="s">
        <v>7798</v>
      </c>
      <c r="C2943" s="153">
        <v>-1.513962646</v>
      </c>
      <c r="D2943" s="16" t="s">
        <v>5156</v>
      </c>
      <c r="E2943" s="16" t="s">
        <v>5167</v>
      </c>
      <c r="F2943" s="111" t="s">
        <v>7548</v>
      </c>
      <c r="G2943" s="111" t="s">
        <v>7796</v>
      </c>
      <c r="I2943" s="155">
        <v>8.65E-8</v>
      </c>
      <c r="J2943" s="148" t="s">
        <v>6837</v>
      </c>
      <c r="L2943" s="151">
        <v>3442618</v>
      </c>
      <c r="M2943" s="151">
        <v>3442734</v>
      </c>
      <c r="N2943" s="148">
        <v>116</v>
      </c>
    </row>
    <row r="2944" spans="2:14" ht="30">
      <c r="B2944" s="148" t="s">
        <v>7798</v>
      </c>
      <c r="C2944" s="153">
        <v>-1.4946874299999999</v>
      </c>
      <c r="D2944" s="16" t="s">
        <v>5156</v>
      </c>
      <c r="E2944" s="16" t="s">
        <v>5167</v>
      </c>
      <c r="F2944" s="111" t="s">
        <v>7548</v>
      </c>
      <c r="G2944" s="111" t="s">
        <v>7796</v>
      </c>
      <c r="I2944" s="155">
        <v>1E-8</v>
      </c>
      <c r="J2944" s="148" t="s">
        <v>6838</v>
      </c>
      <c r="L2944" s="151">
        <v>3442766</v>
      </c>
      <c r="M2944" s="151">
        <v>3444097</v>
      </c>
      <c r="N2944" s="148">
        <v>1331</v>
      </c>
    </row>
    <row r="2945" spans="2:14" ht="30">
      <c r="B2945" s="148" t="s">
        <v>7798</v>
      </c>
      <c r="C2945" s="153">
        <v>-1.5005235400000001</v>
      </c>
      <c r="D2945" s="16" t="s">
        <v>5156</v>
      </c>
      <c r="E2945" s="16" t="s">
        <v>5167</v>
      </c>
      <c r="F2945" s="111" t="s">
        <v>7548</v>
      </c>
      <c r="G2945" s="111" t="s">
        <v>7796</v>
      </c>
      <c r="I2945" s="155">
        <v>6.9599999999999997E-11</v>
      </c>
      <c r="J2945" s="148" t="s">
        <v>6839</v>
      </c>
      <c r="L2945" s="151">
        <v>3444105</v>
      </c>
      <c r="M2945" s="151">
        <v>3444539</v>
      </c>
      <c r="N2945" s="148">
        <v>434</v>
      </c>
    </row>
    <row r="2946" spans="2:14" ht="30">
      <c r="B2946" s="148" t="s">
        <v>7798</v>
      </c>
      <c r="C2946" s="153">
        <v>-1.5417291310000001</v>
      </c>
      <c r="D2946" s="16" t="s">
        <v>5156</v>
      </c>
      <c r="E2946" s="16" t="s">
        <v>5167</v>
      </c>
      <c r="F2946" s="111" t="s">
        <v>7548</v>
      </c>
      <c r="G2946" s="111" t="s">
        <v>7796</v>
      </c>
      <c r="I2946" s="155">
        <v>3.4999999999999998E-10</v>
      </c>
      <c r="J2946" s="148" t="s">
        <v>6840</v>
      </c>
      <c r="L2946" s="151">
        <v>3444543</v>
      </c>
      <c r="M2946" s="151">
        <v>3444722</v>
      </c>
      <c r="N2946" s="148">
        <v>179</v>
      </c>
    </row>
    <row r="2947" spans="2:14" ht="30">
      <c r="B2947" s="148" t="s">
        <v>7798</v>
      </c>
      <c r="C2947" s="153">
        <v>-1.572067764</v>
      </c>
      <c r="D2947" s="16" t="s">
        <v>5156</v>
      </c>
      <c r="E2947" s="16" t="s">
        <v>5167</v>
      </c>
      <c r="F2947" s="111" t="s">
        <v>7548</v>
      </c>
      <c r="G2947" s="111" t="s">
        <v>7796</v>
      </c>
      <c r="I2947" s="155">
        <v>1.87E-9</v>
      </c>
      <c r="J2947" s="148" t="s">
        <v>6841</v>
      </c>
      <c r="L2947" s="151">
        <v>3444726</v>
      </c>
      <c r="M2947" s="151">
        <v>3445229</v>
      </c>
      <c r="N2947" s="148">
        <v>503</v>
      </c>
    </row>
    <row r="2948" spans="2:14" ht="30">
      <c r="B2948" s="148" t="s">
        <v>7798</v>
      </c>
      <c r="C2948" s="153">
        <v>-1.341390434</v>
      </c>
      <c r="D2948" s="16" t="s">
        <v>5156</v>
      </c>
      <c r="E2948" s="16" t="s">
        <v>5167</v>
      </c>
      <c r="F2948" s="111" t="s">
        <v>7548</v>
      </c>
      <c r="G2948" s="111" t="s">
        <v>7796</v>
      </c>
      <c r="I2948" s="155">
        <v>2.28E-9</v>
      </c>
      <c r="J2948" s="148" t="s">
        <v>6842</v>
      </c>
      <c r="L2948" s="151">
        <v>3445244</v>
      </c>
      <c r="M2948" s="151">
        <v>3445597</v>
      </c>
      <c r="N2948" s="148">
        <v>353</v>
      </c>
    </row>
    <row r="2949" spans="2:14" ht="30">
      <c r="B2949" s="148" t="s">
        <v>7798</v>
      </c>
      <c r="C2949" s="153">
        <v>-1.3142462800000001</v>
      </c>
      <c r="D2949" s="16" t="s">
        <v>5156</v>
      </c>
      <c r="E2949" s="16" t="s">
        <v>5167</v>
      </c>
      <c r="F2949" s="111" t="s">
        <v>7548</v>
      </c>
      <c r="G2949" s="111" t="s">
        <v>7796</v>
      </c>
      <c r="I2949" s="155">
        <v>6.96E-9</v>
      </c>
      <c r="J2949" s="148" t="s">
        <v>6843</v>
      </c>
      <c r="L2949" s="151">
        <v>3445607</v>
      </c>
      <c r="M2949" s="151">
        <v>3446140</v>
      </c>
      <c r="N2949" s="148">
        <v>533</v>
      </c>
    </row>
    <row r="2950" spans="2:14" ht="30">
      <c r="B2950" s="148" t="s">
        <v>7798</v>
      </c>
      <c r="C2950" s="153">
        <v>-1.1945545360000001</v>
      </c>
      <c r="D2950" s="16" t="s">
        <v>5156</v>
      </c>
      <c r="E2950" s="16" t="s">
        <v>5167</v>
      </c>
      <c r="F2950" s="111" t="s">
        <v>7548</v>
      </c>
      <c r="G2950" s="111" t="s">
        <v>7796</v>
      </c>
      <c r="I2950" s="155">
        <v>5.9100000000000004E-7</v>
      </c>
      <c r="J2950" s="148" t="s">
        <v>6844</v>
      </c>
      <c r="L2950" s="151">
        <v>3446153</v>
      </c>
      <c r="M2950" s="151">
        <v>3446545</v>
      </c>
      <c r="N2950" s="148">
        <v>392</v>
      </c>
    </row>
    <row r="2951" spans="2:14" ht="30">
      <c r="B2951" s="148" t="s">
        <v>7798</v>
      </c>
      <c r="C2951" s="153">
        <v>-1.2641093349999999</v>
      </c>
      <c r="D2951" s="16" t="s">
        <v>5156</v>
      </c>
      <c r="E2951" s="16" t="s">
        <v>5167</v>
      </c>
      <c r="F2951" s="111" t="s">
        <v>7548</v>
      </c>
      <c r="G2951" s="111" t="s">
        <v>7796</v>
      </c>
      <c r="I2951" s="155">
        <v>1.2299999999999999E-8</v>
      </c>
      <c r="J2951" s="148" t="s">
        <v>6845</v>
      </c>
      <c r="L2951" s="151">
        <v>3446579</v>
      </c>
      <c r="M2951" s="151">
        <v>3446884</v>
      </c>
      <c r="N2951" s="148">
        <v>305</v>
      </c>
    </row>
    <row r="2952" spans="2:14" ht="30">
      <c r="B2952" s="148" t="s">
        <v>7798</v>
      </c>
      <c r="C2952" s="153">
        <v>-1.256069348</v>
      </c>
      <c r="D2952" s="16" t="s">
        <v>5156</v>
      </c>
      <c r="E2952" s="16" t="s">
        <v>5167</v>
      </c>
      <c r="F2952" s="111" t="s">
        <v>7548</v>
      </c>
      <c r="G2952" s="111" t="s">
        <v>7796</v>
      </c>
      <c r="I2952" s="155">
        <v>1.33E-8</v>
      </c>
      <c r="J2952" s="148" t="s">
        <v>6846</v>
      </c>
      <c r="L2952" s="151">
        <v>3446899</v>
      </c>
      <c r="M2952" s="151">
        <v>3447438</v>
      </c>
      <c r="N2952" s="148">
        <v>539</v>
      </c>
    </row>
    <row r="2953" spans="2:14" ht="30">
      <c r="B2953" s="148" t="s">
        <v>7798</v>
      </c>
      <c r="C2953" s="153">
        <v>-1.410764283</v>
      </c>
      <c r="D2953" s="16" t="s">
        <v>5156</v>
      </c>
      <c r="E2953" s="16" t="s">
        <v>5167</v>
      </c>
      <c r="F2953" s="111" t="s">
        <v>7548</v>
      </c>
      <c r="G2953" s="111" t="s">
        <v>7796</v>
      </c>
      <c r="I2953" s="155">
        <v>8.57E-9</v>
      </c>
      <c r="J2953" s="148" t="s">
        <v>6847</v>
      </c>
      <c r="L2953" s="151">
        <v>3447453</v>
      </c>
      <c r="M2953" s="151">
        <v>3447767</v>
      </c>
      <c r="N2953" s="148">
        <v>314</v>
      </c>
    </row>
    <row r="2954" spans="2:14" ht="30">
      <c r="B2954" s="148" t="s">
        <v>7798</v>
      </c>
      <c r="C2954" s="153">
        <v>-1.227823036</v>
      </c>
      <c r="D2954" s="16" t="s">
        <v>5156</v>
      </c>
      <c r="E2954" s="16" t="s">
        <v>5167</v>
      </c>
      <c r="F2954" s="111" t="s">
        <v>7548</v>
      </c>
      <c r="G2954" s="111" t="s">
        <v>7796</v>
      </c>
      <c r="I2954" s="155">
        <v>7.3500000000000005E-11</v>
      </c>
      <c r="J2954" s="148" t="s">
        <v>6848</v>
      </c>
      <c r="L2954" s="151">
        <v>3447778</v>
      </c>
      <c r="M2954" s="151">
        <v>3448149</v>
      </c>
      <c r="N2954" s="148">
        <v>371</v>
      </c>
    </row>
    <row r="2955" spans="2:14" ht="30">
      <c r="B2955" s="148" t="s">
        <v>7798</v>
      </c>
      <c r="C2955" s="153">
        <v>-1.761449923</v>
      </c>
      <c r="D2955" s="16" t="s">
        <v>5156</v>
      </c>
      <c r="E2955" s="16" t="s">
        <v>5167</v>
      </c>
      <c r="F2955" s="111" t="s">
        <v>7548</v>
      </c>
      <c r="G2955" s="111" t="s">
        <v>7796</v>
      </c>
      <c r="I2955" s="155">
        <v>1.5400000000000001E-6</v>
      </c>
      <c r="J2955" s="148" t="s">
        <v>6849</v>
      </c>
      <c r="L2955" s="151">
        <v>3448314</v>
      </c>
      <c r="M2955" s="151">
        <v>3448568</v>
      </c>
      <c r="N2955" s="148">
        <v>254</v>
      </c>
    </row>
    <row r="2956" spans="2:14" ht="30">
      <c r="B2956" s="148" t="s">
        <v>7798</v>
      </c>
      <c r="C2956" s="153">
        <v>-1.598691275</v>
      </c>
      <c r="D2956" s="16" t="s">
        <v>5156</v>
      </c>
      <c r="E2956" s="16" t="s">
        <v>5167</v>
      </c>
      <c r="F2956" s="111" t="s">
        <v>7548</v>
      </c>
      <c r="G2956" s="111" t="s">
        <v>7796</v>
      </c>
      <c r="I2956" s="155">
        <v>5.0900000000000004E-6</v>
      </c>
      <c r="J2956" s="148" t="s">
        <v>6850</v>
      </c>
      <c r="L2956" s="151">
        <v>3448568</v>
      </c>
      <c r="M2956" s="151">
        <v>3448759</v>
      </c>
      <c r="N2956" s="148">
        <v>191</v>
      </c>
    </row>
    <row r="2957" spans="2:14" ht="30">
      <c r="B2957" s="148" t="s">
        <v>7798</v>
      </c>
      <c r="C2957" s="153">
        <v>-1.2610373189999999</v>
      </c>
      <c r="D2957" s="16" t="s">
        <v>5156</v>
      </c>
      <c r="E2957" s="16" t="s">
        <v>5167</v>
      </c>
      <c r="F2957" s="111" t="s">
        <v>7548</v>
      </c>
      <c r="G2957" s="111" t="s">
        <v>7796</v>
      </c>
      <c r="I2957" s="155">
        <v>7.0800000000000004E-7</v>
      </c>
      <c r="J2957" s="148" t="s">
        <v>6851</v>
      </c>
      <c r="L2957" s="151">
        <v>3448759</v>
      </c>
      <c r="M2957" s="151">
        <v>3449169</v>
      </c>
      <c r="N2957" s="148">
        <v>410</v>
      </c>
    </row>
    <row r="2958" spans="2:14" ht="30">
      <c r="B2958" s="148" t="s">
        <v>7798</v>
      </c>
      <c r="C2958" s="153">
        <v>-1.2422328069999999</v>
      </c>
      <c r="D2958" s="16" t="s">
        <v>5156</v>
      </c>
      <c r="E2958" s="16" t="s">
        <v>5167</v>
      </c>
      <c r="F2958" s="111" t="s">
        <v>7548</v>
      </c>
      <c r="G2958" s="111" t="s">
        <v>7796</v>
      </c>
      <c r="I2958" s="155">
        <v>5.1300000000000003E-8</v>
      </c>
      <c r="J2958" s="148" t="s">
        <v>6852</v>
      </c>
      <c r="L2958" s="151">
        <v>3449182</v>
      </c>
      <c r="M2958" s="151">
        <v>3449883</v>
      </c>
      <c r="N2958" s="148">
        <v>701</v>
      </c>
    </row>
    <row r="2959" spans="2:14" ht="30">
      <c r="B2959" s="148" t="s">
        <v>7798</v>
      </c>
      <c r="C2959" s="153">
        <v>-1.1796816480000001</v>
      </c>
      <c r="D2959" s="16" t="s">
        <v>5156</v>
      </c>
      <c r="E2959" s="16" t="s">
        <v>5167</v>
      </c>
      <c r="F2959" s="111" t="s">
        <v>7548</v>
      </c>
      <c r="G2959" s="111" t="s">
        <v>7796</v>
      </c>
      <c r="I2959" s="155">
        <v>8.05E-8</v>
      </c>
      <c r="J2959" s="148" t="s">
        <v>6853</v>
      </c>
      <c r="L2959" s="151">
        <v>3449901</v>
      </c>
      <c r="M2959" s="151">
        <v>3450233</v>
      </c>
      <c r="N2959" s="148">
        <v>332</v>
      </c>
    </row>
    <row r="2960" spans="2:14" ht="30">
      <c r="B2960" s="148" t="s">
        <v>7798</v>
      </c>
      <c r="C2960" s="153">
        <v>-2.029248538</v>
      </c>
      <c r="D2960" s="16" t="s">
        <v>5156</v>
      </c>
      <c r="E2960" s="16" t="s">
        <v>5167</v>
      </c>
      <c r="F2960" s="111" t="s">
        <v>7548</v>
      </c>
      <c r="G2960" s="111" t="s">
        <v>7796</v>
      </c>
      <c r="I2960" s="155">
        <v>1.61E-24</v>
      </c>
      <c r="J2960" s="148" t="s">
        <v>7738</v>
      </c>
      <c r="L2960" s="151">
        <v>3466249</v>
      </c>
      <c r="M2960" s="151">
        <v>3466725</v>
      </c>
      <c r="N2960" s="148">
        <v>476</v>
      </c>
    </row>
    <row r="2961" spans="2:14" ht="30">
      <c r="B2961" s="148" t="s">
        <v>7798</v>
      </c>
      <c r="C2961" s="153">
        <v>-1.7920641289999999</v>
      </c>
      <c r="D2961" s="16" t="s">
        <v>5156</v>
      </c>
      <c r="E2961" s="16" t="s">
        <v>5167</v>
      </c>
      <c r="F2961" s="111" t="s">
        <v>7548</v>
      </c>
      <c r="G2961" s="111" t="s">
        <v>7796</v>
      </c>
      <c r="I2961" s="155">
        <v>1.4600000000000001E-23</v>
      </c>
      <c r="J2961" s="148" t="s">
        <v>6884</v>
      </c>
      <c r="L2961" s="151">
        <v>3486791</v>
      </c>
      <c r="M2961" s="151">
        <v>3488893</v>
      </c>
      <c r="N2961" s="148">
        <v>2102</v>
      </c>
    </row>
    <row r="2962" spans="2:14" ht="30">
      <c r="B2962" s="148" t="s">
        <v>7797</v>
      </c>
      <c r="C2962" s="153">
        <v>1.0641370640000001</v>
      </c>
      <c r="D2962" s="16" t="s">
        <v>5156</v>
      </c>
      <c r="E2962" s="16" t="s">
        <v>5167</v>
      </c>
      <c r="F2962" s="111" t="s">
        <v>7548</v>
      </c>
      <c r="G2962" s="111" t="s">
        <v>7796</v>
      </c>
      <c r="I2962" s="155">
        <v>2.6899999999999999E-7</v>
      </c>
      <c r="J2962" s="148" t="s">
        <v>6893</v>
      </c>
      <c r="L2962" s="151">
        <v>3503167</v>
      </c>
      <c r="M2962" s="151">
        <v>3503952</v>
      </c>
      <c r="N2962" s="148">
        <v>785</v>
      </c>
    </row>
    <row r="2963" spans="2:14" ht="30">
      <c r="B2963" s="148" t="s">
        <v>7798</v>
      </c>
      <c r="C2963" s="153">
        <v>-1.51025611</v>
      </c>
      <c r="D2963" s="16" t="s">
        <v>5156</v>
      </c>
      <c r="E2963" s="16" t="s">
        <v>5167</v>
      </c>
      <c r="F2963" s="111" t="s">
        <v>7548</v>
      </c>
      <c r="G2963" s="111" t="s">
        <v>7796</v>
      </c>
      <c r="I2963" s="155">
        <v>2.0999999999999998E-6</v>
      </c>
      <c r="J2963" s="148" t="s">
        <v>7739</v>
      </c>
      <c r="L2963" s="151">
        <v>3511439</v>
      </c>
      <c r="M2963" s="151">
        <v>3512344</v>
      </c>
      <c r="N2963" s="148">
        <v>905</v>
      </c>
    </row>
    <row r="2964" spans="2:14" ht="30">
      <c r="B2964" s="148" t="s">
        <v>7798</v>
      </c>
      <c r="C2964" s="153">
        <v>-2.1352975550000002</v>
      </c>
      <c r="D2964" s="16" t="s">
        <v>5156</v>
      </c>
      <c r="E2964" s="16" t="s">
        <v>5167</v>
      </c>
      <c r="F2964" s="111" t="s">
        <v>7548</v>
      </c>
      <c r="G2964" s="111" t="s">
        <v>7796</v>
      </c>
      <c r="I2964" s="155">
        <v>1.36E-23</v>
      </c>
      <c r="J2964" s="148" t="s">
        <v>6909</v>
      </c>
      <c r="L2964" s="151">
        <v>3540163</v>
      </c>
      <c r="M2964" s="151">
        <v>3540390</v>
      </c>
      <c r="N2964" s="148">
        <v>227</v>
      </c>
    </row>
    <row r="2965" spans="2:14" ht="30">
      <c r="B2965" s="148" t="s">
        <v>7798</v>
      </c>
      <c r="C2965" s="153">
        <v>-2.464113518</v>
      </c>
      <c r="D2965" s="16" t="s">
        <v>5156</v>
      </c>
      <c r="E2965" s="16" t="s">
        <v>5167</v>
      </c>
      <c r="F2965" s="111" t="s">
        <v>7548</v>
      </c>
      <c r="G2965" s="111" t="s">
        <v>7796</v>
      </c>
      <c r="I2965" s="155">
        <v>1.2700000000000001E-35</v>
      </c>
      <c r="J2965" s="148" t="s">
        <v>6910</v>
      </c>
      <c r="L2965" s="151">
        <v>3540407</v>
      </c>
      <c r="M2965" s="151">
        <v>3542728</v>
      </c>
      <c r="N2965" s="148">
        <v>2321</v>
      </c>
    </row>
    <row r="2966" spans="2:14" ht="30">
      <c r="B2966" s="148" t="s">
        <v>7798</v>
      </c>
      <c r="C2966" s="153">
        <v>-2.0527969439999998</v>
      </c>
      <c r="D2966" s="16" t="s">
        <v>5156</v>
      </c>
      <c r="E2966" s="16" t="s">
        <v>5167</v>
      </c>
      <c r="F2966" s="111" t="s">
        <v>7548</v>
      </c>
      <c r="G2966" s="111" t="s">
        <v>7796</v>
      </c>
      <c r="I2966" s="155">
        <v>9.4300000000000009E-25</v>
      </c>
      <c r="J2966" s="148" t="s">
        <v>6911</v>
      </c>
      <c r="L2966" s="151">
        <v>3542728</v>
      </c>
      <c r="M2966" s="151">
        <v>3542964</v>
      </c>
      <c r="N2966" s="148">
        <v>236</v>
      </c>
    </row>
    <row r="2967" spans="2:14" ht="30">
      <c r="B2967" s="148" t="s">
        <v>7798</v>
      </c>
      <c r="C2967" s="153">
        <v>-1.484684356</v>
      </c>
      <c r="D2967" s="16" t="s">
        <v>5156</v>
      </c>
      <c r="E2967" s="16" t="s">
        <v>5167</v>
      </c>
      <c r="F2967" s="111" t="s">
        <v>7548</v>
      </c>
      <c r="G2967" s="111" t="s">
        <v>7796</v>
      </c>
      <c r="I2967" s="155">
        <v>4.3599999999999999E-18</v>
      </c>
      <c r="J2967" s="148" t="s">
        <v>6915</v>
      </c>
      <c r="L2967" s="151">
        <v>3553085</v>
      </c>
      <c r="M2967" s="151">
        <v>3555790</v>
      </c>
      <c r="N2967" s="148">
        <v>2705</v>
      </c>
    </row>
    <row r="2968" spans="2:14" ht="30">
      <c r="B2968" s="148" t="s">
        <v>7797</v>
      </c>
      <c r="C2968" s="153">
        <v>1.0506225410000001</v>
      </c>
      <c r="D2968" s="16" t="s">
        <v>5156</v>
      </c>
      <c r="E2968" s="16" t="s">
        <v>5167</v>
      </c>
      <c r="F2968" s="111" t="s">
        <v>7548</v>
      </c>
      <c r="G2968" s="111" t="s">
        <v>7796</v>
      </c>
      <c r="I2968" s="155">
        <v>2.0599999999999999E-8</v>
      </c>
      <c r="J2968" s="148" t="s">
        <v>6919</v>
      </c>
      <c r="L2968" s="151">
        <v>3562013</v>
      </c>
      <c r="M2968" s="151">
        <v>3563518</v>
      </c>
      <c r="N2968" s="148">
        <v>1505</v>
      </c>
    </row>
    <row r="2969" spans="2:14" ht="30">
      <c r="B2969" s="148" t="s">
        <v>7798</v>
      </c>
      <c r="C2969" s="153">
        <v>-1.4477014539999999</v>
      </c>
      <c r="D2969" s="16" t="s">
        <v>5156</v>
      </c>
      <c r="E2969" s="16" t="s">
        <v>5167</v>
      </c>
      <c r="F2969" s="111" t="s">
        <v>7548</v>
      </c>
      <c r="G2969" s="111" t="s">
        <v>7796</v>
      </c>
      <c r="I2969" s="155">
        <v>8.1500000000000003E-11</v>
      </c>
      <c r="J2969" s="148" t="s">
        <v>7740</v>
      </c>
      <c r="L2969" s="151">
        <v>3581138</v>
      </c>
      <c r="M2969" s="151">
        <v>3581626</v>
      </c>
      <c r="N2969" s="148">
        <v>488</v>
      </c>
    </row>
    <row r="2970" spans="2:14" ht="30">
      <c r="B2970" s="148" t="s">
        <v>7797</v>
      </c>
      <c r="C2970" s="153">
        <v>1.098960634</v>
      </c>
      <c r="D2970" s="16" t="s">
        <v>5156</v>
      </c>
      <c r="E2970" s="16" t="s">
        <v>5167</v>
      </c>
      <c r="F2970" s="111" t="s">
        <v>7548</v>
      </c>
      <c r="G2970" s="111" t="s">
        <v>7796</v>
      </c>
      <c r="I2970" s="155">
        <v>4.5300000000000002E-8</v>
      </c>
      <c r="J2970" s="148" t="s">
        <v>6930</v>
      </c>
      <c r="L2970" s="151">
        <v>3586943</v>
      </c>
      <c r="M2970" s="151">
        <v>3587383</v>
      </c>
      <c r="N2970" s="148">
        <v>440</v>
      </c>
    </row>
    <row r="2971" spans="2:14" ht="30">
      <c r="B2971" s="148" t="s">
        <v>7797</v>
      </c>
      <c r="C2971" s="153">
        <v>1.9799872350000001</v>
      </c>
      <c r="D2971" s="16" t="s">
        <v>5156</v>
      </c>
      <c r="E2971" s="16" t="s">
        <v>5167</v>
      </c>
      <c r="F2971" s="111" t="s">
        <v>7548</v>
      </c>
      <c r="G2971" s="111" t="s">
        <v>7796</v>
      </c>
      <c r="I2971" s="155">
        <v>2.3899999999999999E-22</v>
      </c>
      <c r="J2971" s="148" t="s">
        <v>6933</v>
      </c>
      <c r="L2971" s="151">
        <v>3591009</v>
      </c>
      <c r="M2971" s="151">
        <v>3592325</v>
      </c>
      <c r="N2971" s="148">
        <v>1316</v>
      </c>
    </row>
    <row r="2972" spans="2:14" ht="30">
      <c r="B2972" s="148" t="s">
        <v>7797</v>
      </c>
      <c r="C2972" s="153">
        <v>3.150067553</v>
      </c>
      <c r="D2972" s="16" t="s">
        <v>5156</v>
      </c>
      <c r="E2972" s="16" t="s">
        <v>5167</v>
      </c>
      <c r="F2972" s="111" t="s">
        <v>7548</v>
      </c>
      <c r="G2972" s="111" t="s">
        <v>7796</v>
      </c>
      <c r="I2972" s="155">
        <v>5.9299999999999996E-60</v>
      </c>
      <c r="J2972" s="148" t="s">
        <v>6937</v>
      </c>
      <c r="L2972" s="151">
        <v>3606451</v>
      </c>
      <c r="M2972" s="151">
        <v>3608649</v>
      </c>
      <c r="N2972" s="148">
        <v>2198</v>
      </c>
    </row>
    <row r="2973" spans="2:14" ht="30">
      <c r="B2973" s="148" t="s">
        <v>7797</v>
      </c>
      <c r="C2973" s="153">
        <v>2.6316921799999999</v>
      </c>
      <c r="D2973" s="16" t="s">
        <v>5156</v>
      </c>
      <c r="E2973" s="16" t="s">
        <v>5167</v>
      </c>
      <c r="F2973" s="111" t="s">
        <v>7548</v>
      </c>
      <c r="G2973" s="111" t="s">
        <v>7796</v>
      </c>
      <c r="I2973" s="155">
        <v>2.3600000000000001E-48</v>
      </c>
      <c r="J2973" s="148" t="s">
        <v>7741</v>
      </c>
      <c r="L2973" s="151">
        <v>3608751</v>
      </c>
      <c r="M2973" s="151">
        <v>3608996</v>
      </c>
      <c r="N2973" s="148">
        <v>245</v>
      </c>
    </row>
    <row r="2974" spans="2:14" ht="30">
      <c r="B2974" s="148" t="s">
        <v>7797</v>
      </c>
      <c r="C2974" s="153">
        <v>1.5580590329999999</v>
      </c>
      <c r="D2974" s="16" t="s">
        <v>5156</v>
      </c>
      <c r="E2974" s="16" t="s">
        <v>5167</v>
      </c>
      <c r="F2974" s="111" t="s">
        <v>7548</v>
      </c>
      <c r="G2974" s="111" t="s">
        <v>7796</v>
      </c>
      <c r="I2974" s="155">
        <v>2.6500000000000001E-15</v>
      </c>
      <c r="J2974" s="148" t="s">
        <v>7742</v>
      </c>
      <c r="L2974" s="151">
        <v>3609217</v>
      </c>
      <c r="M2974" s="151">
        <v>3609882</v>
      </c>
      <c r="N2974" s="148">
        <v>665</v>
      </c>
    </row>
    <row r="2975" spans="2:14" ht="30">
      <c r="B2975" s="148" t="s">
        <v>7798</v>
      </c>
      <c r="C2975" s="153">
        <v>-2.5793273640000001</v>
      </c>
      <c r="D2975" s="16" t="s">
        <v>5156</v>
      </c>
      <c r="E2975" s="16" t="s">
        <v>5167</v>
      </c>
      <c r="F2975" s="111" t="s">
        <v>7548</v>
      </c>
      <c r="G2975" s="111" t="s">
        <v>7796</v>
      </c>
      <c r="I2975" s="155">
        <v>3.2799999999999999E-44</v>
      </c>
      <c r="J2975" s="148" t="s">
        <v>6945</v>
      </c>
      <c r="L2975" s="151">
        <v>3634841</v>
      </c>
      <c r="M2975" s="151">
        <v>3635893</v>
      </c>
      <c r="N2975" s="148">
        <v>1052</v>
      </c>
    </row>
    <row r="2976" spans="2:14" ht="30">
      <c r="B2976" s="148" t="s">
        <v>7798</v>
      </c>
      <c r="C2976" s="153">
        <v>-1.042070327</v>
      </c>
      <c r="D2976" s="16" t="s">
        <v>5156</v>
      </c>
      <c r="E2976" s="16" t="s">
        <v>5167</v>
      </c>
      <c r="F2976" s="111" t="s">
        <v>7548</v>
      </c>
      <c r="G2976" s="111" t="s">
        <v>7796</v>
      </c>
      <c r="I2976" s="155">
        <v>5.3699999999999999E-11</v>
      </c>
      <c r="J2976" s="148" t="s">
        <v>6948</v>
      </c>
      <c r="L2976" s="151">
        <v>3640862</v>
      </c>
      <c r="M2976" s="151">
        <v>3642331</v>
      </c>
      <c r="N2976" s="148">
        <v>1469</v>
      </c>
    </row>
    <row r="2977" spans="2:14" ht="30">
      <c r="B2977" s="148" t="s">
        <v>7797</v>
      </c>
      <c r="C2977" s="153">
        <v>1.1581908409999999</v>
      </c>
      <c r="D2977" s="16" t="s">
        <v>5156</v>
      </c>
      <c r="E2977" s="16" t="s">
        <v>5167</v>
      </c>
      <c r="F2977" s="111" t="s">
        <v>7548</v>
      </c>
      <c r="G2977" s="111" t="s">
        <v>7796</v>
      </c>
      <c r="I2977" s="155">
        <v>1.63E-9</v>
      </c>
      <c r="J2977" s="148" t="s">
        <v>6954</v>
      </c>
      <c r="L2977" s="151">
        <v>3648935</v>
      </c>
      <c r="M2977" s="151">
        <v>3650224</v>
      </c>
      <c r="N2977" s="148">
        <v>1289</v>
      </c>
    </row>
    <row r="2978" spans="2:14" ht="30">
      <c r="B2978" s="148" t="s">
        <v>7797</v>
      </c>
      <c r="C2978" s="153">
        <v>1.1333840319999999</v>
      </c>
      <c r="D2978" s="16" t="s">
        <v>5156</v>
      </c>
      <c r="E2978" s="16" t="s">
        <v>5167</v>
      </c>
      <c r="F2978" s="111" t="s">
        <v>7548</v>
      </c>
      <c r="G2978" s="111" t="s">
        <v>7796</v>
      </c>
      <c r="I2978" s="155">
        <v>1.43E-7</v>
      </c>
      <c r="J2978" s="148" t="s">
        <v>7743</v>
      </c>
      <c r="L2978" s="151">
        <v>3650237</v>
      </c>
      <c r="M2978" s="151">
        <v>3650662</v>
      </c>
      <c r="N2978" s="148">
        <v>425</v>
      </c>
    </row>
    <row r="2979" spans="2:14" ht="30">
      <c r="B2979" s="148" t="s">
        <v>7798</v>
      </c>
      <c r="C2979" s="153">
        <v>-2.2250155820000002</v>
      </c>
      <c r="D2979" s="16" t="s">
        <v>5156</v>
      </c>
      <c r="E2979" s="16" t="s">
        <v>5167</v>
      </c>
      <c r="F2979" s="111" t="s">
        <v>7548</v>
      </c>
      <c r="G2979" s="111" t="s">
        <v>7796</v>
      </c>
      <c r="I2979" s="155">
        <v>2.5599999999999998E-37</v>
      </c>
      <c r="J2979" s="148" t="s">
        <v>6956</v>
      </c>
      <c r="L2979" s="151">
        <v>3655255</v>
      </c>
      <c r="M2979" s="151">
        <v>3655902</v>
      </c>
      <c r="N2979" s="148">
        <v>647</v>
      </c>
    </row>
    <row r="2980" spans="2:14" ht="30">
      <c r="B2980" s="148" t="s">
        <v>7798</v>
      </c>
      <c r="C2980" s="153">
        <v>-1.644749287</v>
      </c>
      <c r="D2980" s="16" t="s">
        <v>5156</v>
      </c>
      <c r="E2980" s="16" t="s">
        <v>5167</v>
      </c>
      <c r="F2980" s="111" t="s">
        <v>7548</v>
      </c>
      <c r="G2980" s="111" t="s">
        <v>7796</v>
      </c>
      <c r="I2980" s="155">
        <v>5.6300000000000002E-13</v>
      </c>
      <c r="J2980" s="148" t="s">
        <v>6957</v>
      </c>
      <c r="L2980" s="151">
        <v>3655966</v>
      </c>
      <c r="M2980" s="151">
        <v>3656292</v>
      </c>
      <c r="N2980" s="148">
        <v>326</v>
      </c>
    </row>
    <row r="2981" spans="2:14" ht="30">
      <c r="B2981" s="148" t="s">
        <v>7798</v>
      </c>
      <c r="C2981" s="153">
        <v>-1.903215546</v>
      </c>
      <c r="D2981" s="16" t="s">
        <v>5156</v>
      </c>
      <c r="E2981" s="16" t="s">
        <v>5167</v>
      </c>
      <c r="F2981" s="111" t="s">
        <v>7548</v>
      </c>
      <c r="G2981" s="111" t="s">
        <v>7796</v>
      </c>
      <c r="I2981" s="155">
        <v>4.5100000000000005E-19</v>
      </c>
      <c r="J2981" s="148" t="s">
        <v>6958</v>
      </c>
      <c r="L2981" s="151">
        <v>3656408</v>
      </c>
      <c r="M2981" s="151">
        <v>3656740</v>
      </c>
      <c r="N2981" s="148">
        <v>332</v>
      </c>
    </row>
    <row r="2982" spans="2:14" ht="30">
      <c r="B2982" s="148" t="s">
        <v>7798</v>
      </c>
      <c r="C2982" s="153">
        <v>-2.7839211009999998</v>
      </c>
      <c r="D2982" s="16" t="s">
        <v>5156</v>
      </c>
      <c r="E2982" s="16" t="s">
        <v>5167</v>
      </c>
      <c r="F2982" s="111" t="s">
        <v>7548</v>
      </c>
      <c r="G2982" s="111" t="s">
        <v>7796</v>
      </c>
      <c r="I2982" s="155">
        <v>7.2499999999999995E-54</v>
      </c>
      <c r="J2982" s="148" t="s">
        <v>6959</v>
      </c>
      <c r="L2982" s="151">
        <v>3656995</v>
      </c>
      <c r="M2982" s="151">
        <v>3657567</v>
      </c>
      <c r="N2982" s="148">
        <v>572</v>
      </c>
    </row>
    <row r="2983" spans="2:14" ht="30">
      <c r="B2983" s="148" t="s">
        <v>7798</v>
      </c>
      <c r="C2983" s="153">
        <v>-2.1383693890000002</v>
      </c>
      <c r="D2983" s="16" t="s">
        <v>5156</v>
      </c>
      <c r="E2983" s="16" t="s">
        <v>5167</v>
      </c>
      <c r="F2983" s="111" t="s">
        <v>7548</v>
      </c>
      <c r="G2983" s="111" t="s">
        <v>7796</v>
      </c>
      <c r="I2983" s="155">
        <v>2.1000000000000002E-30</v>
      </c>
      <c r="J2983" s="148" t="s">
        <v>6960</v>
      </c>
      <c r="L2983" s="151">
        <v>3658366</v>
      </c>
      <c r="M2983" s="151">
        <v>3658893</v>
      </c>
      <c r="N2983" s="148">
        <v>527</v>
      </c>
    </row>
    <row r="2984" spans="2:14" ht="30">
      <c r="B2984" s="148" t="s">
        <v>7798</v>
      </c>
      <c r="C2984" s="153">
        <v>-1.834283659</v>
      </c>
      <c r="D2984" s="16" t="s">
        <v>5156</v>
      </c>
      <c r="E2984" s="16" t="s">
        <v>5167</v>
      </c>
      <c r="F2984" s="111" t="s">
        <v>7548</v>
      </c>
      <c r="G2984" s="111" t="s">
        <v>7796</v>
      </c>
      <c r="I2984" s="155">
        <v>8.4900000000000001E-27</v>
      </c>
      <c r="J2984" s="148" t="s">
        <v>6961</v>
      </c>
      <c r="L2984" s="151">
        <v>3659232</v>
      </c>
      <c r="M2984" s="151">
        <v>3660389</v>
      </c>
      <c r="N2984" s="148">
        <v>1157</v>
      </c>
    </row>
    <row r="2985" spans="2:14" ht="30">
      <c r="B2985" s="148" t="s">
        <v>7798</v>
      </c>
      <c r="C2985" s="153">
        <v>-2.3390249340000002</v>
      </c>
      <c r="D2985" s="16" t="s">
        <v>5156</v>
      </c>
      <c r="E2985" s="16" t="s">
        <v>5167</v>
      </c>
      <c r="F2985" s="111" t="s">
        <v>7548</v>
      </c>
      <c r="G2985" s="111" t="s">
        <v>7796</v>
      </c>
      <c r="I2985" s="155">
        <v>8.3099999999999999E-35</v>
      </c>
      <c r="J2985" s="148" t="s">
        <v>6962</v>
      </c>
      <c r="L2985" s="151">
        <v>3660414</v>
      </c>
      <c r="M2985" s="151">
        <v>3663527</v>
      </c>
      <c r="N2985" s="148">
        <v>3113</v>
      </c>
    </row>
    <row r="2986" spans="2:14" ht="30">
      <c r="B2986" s="148" t="s">
        <v>7798</v>
      </c>
      <c r="C2986" s="153">
        <v>-3.3484037189999998</v>
      </c>
      <c r="D2986" s="16" t="s">
        <v>5156</v>
      </c>
      <c r="E2986" s="16" t="s">
        <v>5167</v>
      </c>
      <c r="F2986" s="111" t="s">
        <v>7548</v>
      </c>
      <c r="G2986" s="111" t="s">
        <v>7796</v>
      </c>
      <c r="I2986" s="155">
        <v>2.2700000000000001E-67</v>
      </c>
      <c r="J2986" s="148" t="s">
        <v>6965</v>
      </c>
      <c r="L2986" s="151">
        <v>3666180</v>
      </c>
      <c r="M2986" s="151">
        <v>3667580</v>
      </c>
      <c r="N2986" s="148">
        <v>1400</v>
      </c>
    </row>
    <row r="2987" spans="2:14" ht="30">
      <c r="B2987" s="148" t="s">
        <v>7797</v>
      </c>
      <c r="C2987" s="153">
        <v>1.488972025</v>
      </c>
      <c r="D2987" s="16" t="s">
        <v>5156</v>
      </c>
      <c r="E2987" s="16" t="s">
        <v>5167</v>
      </c>
      <c r="F2987" s="111" t="s">
        <v>7548</v>
      </c>
      <c r="G2987" s="111" t="s">
        <v>7796</v>
      </c>
      <c r="I2987" s="155">
        <v>5.0899999999999999E-17</v>
      </c>
      <c r="J2987" s="148" t="s">
        <v>6967</v>
      </c>
      <c r="L2987" s="151">
        <v>3669592</v>
      </c>
      <c r="M2987" s="151">
        <v>3671241</v>
      </c>
      <c r="N2987" s="148">
        <v>1649</v>
      </c>
    </row>
    <row r="2988" spans="2:14" ht="30">
      <c r="B2988" s="148" t="s">
        <v>7797</v>
      </c>
      <c r="C2988" s="153">
        <v>1.4622208320000001</v>
      </c>
      <c r="D2988" s="16" t="s">
        <v>5156</v>
      </c>
      <c r="E2988" s="16" t="s">
        <v>5167</v>
      </c>
      <c r="F2988" s="111" t="s">
        <v>7548</v>
      </c>
      <c r="G2988" s="111" t="s">
        <v>7796</v>
      </c>
      <c r="I2988" s="155">
        <v>2.6299999999999999E-11</v>
      </c>
      <c r="J2988" s="148" t="s">
        <v>6968</v>
      </c>
      <c r="L2988" s="151">
        <v>3671292</v>
      </c>
      <c r="M2988" s="151">
        <v>3671894</v>
      </c>
      <c r="N2988" s="148">
        <v>602</v>
      </c>
    </row>
    <row r="2989" spans="2:14" ht="30">
      <c r="B2989" s="148" t="s">
        <v>7798</v>
      </c>
      <c r="C2989" s="153">
        <v>-2.633911833</v>
      </c>
      <c r="D2989" s="16" t="s">
        <v>5156</v>
      </c>
      <c r="E2989" s="16" t="s">
        <v>5167</v>
      </c>
      <c r="F2989" s="111" t="s">
        <v>7548</v>
      </c>
      <c r="G2989" s="111" t="s">
        <v>7796</v>
      </c>
      <c r="I2989" s="155">
        <v>1.4300000000000001E-47</v>
      </c>
      <c r="J2989" s="148" t="s">
        <v>7744</v>
      </c>
      <c r="L2989" s="151">
        <v>3682161</v>
      </c>
      <c r="M2989" s="151">
        <v>3683447</v>
      </c>
      <c r="N2989" s="148">
        <v>1286</v>
      </c>
    </row>
    <row r="2990" spans="2:14" ht="30">
      <c r="B2990" s="148" t="s">
        <v>7797</v>
      </c>
      <c r="C2990" s="153">
        <v>1.416871225</v>
      </c>
      <c r="D2990" s="16" t="s">
        <v>5156</v>
      </c>
      <c r="E2990" s="16" t="s">
        <v>5167</v>
      </c>
      <c r="F2990" s="111" t="s">
        <v>7548</v>
      </c>
      <c r="G2990" s="111" t="s">
        <v>7796</v>
      </c>
      <c r="I2990" s="156">
        <v>4.1924040000000003E-3</v>
      </c>
      <c r="J2990" s="148" t="s">
        <v>6974</v>
      </c>
      <c r="L2990" s="151">
        <v>3695233</v>
      </c>
      <c r="M2990" s="151">
        <v>3695985</v>
      </c>
      <c r="N2990" s="148">
        <v>752</v>
      </c>
    </row>
    <row r="2991" spans="2:14" ht="30">
      <c r="B2991" s="148" t="s">
        <v>7797</v>
      </c>
      <c r="C2991" s="153">
        <v>1.5650016200000001</v>
      </c>
      <c r="D2991" s="16" t="s">
        <v>5156</v>
      </c>
      <c r="E2991" s="16" t="s">
        <v>5167</v>
      </c>
      <c r="F2991" s="111" t="s">
        <v>7548</v>
      </c>
      <c r="G2991" s="111" t="s">
        <v>7796</v>
      </c>
      <c r="I2991" s="156">
        <v>4.40598E-4</v>
      </c>
      <c r="J2991" s="148" t="s">
        <v>7745</v>
      </c>
      <c r="L2991" s="151">
        <v>3695997</v>
      </c>
      <c r="M2991" s="151">
        <v>3696185</v>
      </c>
      <c r="N2991" s="148">
        <v>188</v>
      </c>
    </row>
    <row r="2992" spans="2:14" ht="30">
      <c r="B2992" s="148" t="s">
        <v>7797</v>
      </c>
      <c r="C2992" s="153">
        <v>1.6027037209999999</v>
      </c>
      <c r="D2992" s="16" t="s">
        <v>5156</v>
      </c>
      <c r="E2992" s="16" t="s">
        <v>5167</v>
      </c>
      <c r="F2992" s="111" t="s">
        <v>7548</v>
      </c>
      <c r="G2992" s="111" t="s">
        <v>7796</v>
      </c>
      <c r="I2992" s="155">
        <v>5.6800000000000004E-25</v>
      </c>
      <c r="J2992" s="148" t="s">
        <v>7746</v>
      </c>
      <c r="L2992" s="151">
        <v>3696458</v>
      </c>
      <c r="M2992" s="151">
        <v>3698029</v>
      </c>
      <c r="N2992" s="148">
        <v>1571</v>
      </c>
    </row>
    <row r="2993" spans="2:14" ht="30">
      <c r="B2993" s="148" t="s">
        <v>7797</v>
      </c>
      <c r="C2993" s="153">
        <v>1.546567238</v>
      </c>
      <c r="D2993" s="16" t="s">
        <v>5156</v>
      </c>
      <c r="E2993" s="16" t="s">
        <v>5167</v>
      </c>
      <c r="F2993" s="111" t="s">
        <v>7548</v>
      </c>
      <c r="G2993" s="111" t="s">
        <v>7796</v>
      </c>
      <c r="I2993" s="155">
        <v>3.8300000000000001E-16</v>
      </c>
      <c r="J2993" s="148" t="s">
        <v>7747</v>
      </c>
      <c r="L2993" s="151">
        <v>3698026</v>
      </c>
      <c r="M2993" s="151">
        <v>3698217</v>
      </c>
      <c r="N2993" s="148">
        <v>191</v>
      </c>
    </row>
    <row r="2994" spans="2:14" ht="30">
      <c r="B2994" s="148" t="s">
        <v>7797</v>
      </c>
      <c r="C2994" s="153">
        <v>1.3209207350000001</v>
      </c>
      <c r="D2994" s="16" t="s">
        <v>5156</v>
      </c>
      <c r="E2994" s="16" t="s">
        <v>5167</v>
      </c>
      <c r="F2994" s="111" t="s">
        <v>7548</v>
      </c>
      <c r="G2994" s="111" t="s">
        <v>7796</v>
      </c>
      <c r="I2994" s="155">
        <v>4.9099999999999999E-16</v>
      </c>
      <c r="J2994" s="148" t="s">
        <v>7748</v>
      </c>
      <c r="L2994" s="151">
        <v>3698214</v>
      </c>
      <c r="M2994" s="151">
        <v>3699893</v>
      </c>
      <c r="N2994" s="148">
        <v>1679</v>
      </c>
    </row>
    <row r="2995" spans="2:14" ht="30">
      <c r="B2995" s="148" t="s">
        <v>7798</v>
      </c>
      <c r="C2995" s="153">
        <v>-2.25492106</v>
      </c>
      <c r="D2995" s="16" t="s">
        <v>5156</v>
      </c>
      <c r="E2995" s="16" t="s">
        <v>5167</v>
      </c>
      <c r="F2995" s="111" t="s">
        <v>7548</v>
      </c>
      <c r="G2995" s="111" t="s">
        <v>7796</v>
      </c>
      <c r="I2995" s="155">
        <v>2.33E-24</v>
      </c>
      <c r="J2995" s="148" t="s">
        <v>6975</v>
      </c>
      <c r="L2995" s="151">
        <v>3700563</v>
      </c>
      <c r="M2995" s="151">
        <v>3701834</v>
      </c>
      <c r="N2995" s="148">
        <v>1271</v>
      </c>
    </row>
    <row r="2996" spans="2:14" ht="30">
      <c r="B2996" s="148" t="s">
        <v>7798</v>
      </c>
      <c r="C2996" s="153">
        <v>-2.5783385750000001</v>
      </c>
      <c r="D2996" s="16" t="s">
        <v>5156</v>
      </c>
      <c r="E2996" s="16" t="s">
        <v>5167</v>
      </c>
      <c r="F2996" s="111" t="s">
        <v>7548</v>
      </c>
      <c r="G2996" s="111" t="s">
        <v>7796</v>
      </c>
      <c r="I2996" s="155">
        <v>3.6599999999999997E-45</v>
      </c>
      <c r="J2996" s="148" t="s">
        <v>6976</v>
      </c>
      <c r="L2996" s="151">
        <v>3701864</v>
      </c>
      <c r="M2996" s="151">
        <v>3702868</v>
      </c>
      <c r="N2996" s="148">
        <v>1004</v>
      </c>
    </row>
    <row r="2997" spans="2:14" ht="30">
      <c r="B2997" s="148" t="s">
        <v>7798</v>
      </c>
      <c r="C2997" s="153">
        <v>-2.765269172</v>
      </c>
      <c r="D2997" s="16" t="s">
        <v>5156</v>
      </c>
      <c r="E2997" s="16" t="s">
        <v>5167</v>
      </c>
      <c r="F2997" s="111" t="s">
        <v>7548</v>
      </c>
      <c r="G2997" s="111" t="s">
        <v>7796</v>
      </c>
      <c r="I2997" s="155">
        <v>1.0300000000000001E-55</v>
      </c>
      <c r="J2997" s="148" t="s">
        <v>6977</v>
      </c>
      <c r="L2997" s="151">
        <v>3702865</v>
      </c>
      <c r="M2997" s="151">
        <v>3703848</v>
      </c>
      <c r="N2997" s="148">
        <v>983</v>
      </c>
    </row>
    <row r="2998" spans="2:14" ht="30">
      <c r="B2998" s="148" t="s">
        <v>7798</v>
      </c>
      <c r="C2998" s="153">
        <v>-3.0570472679999998</v>
      </c>
      <c r="D2998" s="16" t="s">
        <v>5156</v>
      </c>
      <c r="E2998" s="16" t="s">
        <v>5167</v>
      </c>
      <c r="F2998" s="111" t="s">
        <v>7548</v>
      </c>
      <c r="G2998" s="111" t="s">
        <v>7796</v>
      </c>
      <c r="I2998" s="155">
        <v>1.1100000000000001E-55</v>
      </c>
      <c r="J2998" s="148" t="s">
        <v>6978</v>
      </c>
      <c r="L2998" s="151">
        <v>3703859</v>
      </c>
      <c r="M2998" s="151">
        <v>3704761</v>
      </c>
      <c r="N2998" s="148">
        <v>902</v>
      </c>
    </row>
    <row r="2999" spans="2:14" ht="30">
      <c r="B2999" s="148" t="s">
        <v>7798</v>
      </c>
      <c r="C2999" s="153">
        <v>-2.9109961580000001</v>
      </c>
      <c r="D2999" s="16" t="s">
        <v>5156</v>
      </c>
      <c r="E2999" s="16" t="s">
        <v>5167</v>
      </c>
      <c r="F2999" s="111" t="s">
        <v>7548</v>
      </c>
      <c r="G2999" s="111" t="s">
        <v>7796</v>
      </c>
      <c r="I2999" s="155">
        <v>1.7900000000000001E-68</v>
      </c>
      <c r="J2999" s="148" t="s">
        <v>6979</v>
      </c>
      <c r="L2999" s="151">
        <v>3704771</v>
      </c>
      <c r="M2999" s="151">
        <v>3705790</v>
      </c>
      <c r="N2999" s="148">
        <v>1019</v>
      </c>
    </row>
    <row r="3000" spans="2:14" ht="30">
      <c r="B3000" s="148" t="s">
        <v>7798</v>
      </c>
      <c r="C3000" s="153">
        <v>-1.6213960119999999</v>
      </c>
      <c r="D3000" s="16" t="s">
        <v>5156</v>
      </c>
      <c r="E3000" s="16" t="s">
        <v>5167</v>
      </c>
      <c r="F3000" s="111" t="s">
        <v>7548</v>
      </c>
      <c r="G3000" s="111" t="s">
        <v>7796</v>
      </c>
      <c r="I3000" s="155">
        <v>4.6499999999999996E-16</v>
      </c>
      <c r="J3000" s="148" t="s">
        <v>6981</v>
      </c>
      <c r="L3000" s="151">
        <v>3708784</v>
      </c>
      <c r="M3000" s="151">
        <v>3710475</v>
      </c>
      <c r="N3000" s="148">
        <v>1691</v>
      </c>
    </row>
    <row r="3001" spans="2:14" ht="30">
      <c r="B3001" s="148" t="s">
        <v>7798</v>
      </c>
      <c r="C3001" s="153">
        <v>-1.364453012</v>
      </c>
      <c r="D3001" s="16" t="s">
        <v>5156</v>
      </c>
      <c r="E3001" s="16" t="s">
        <v>5167</v>
      </c>
      <c r="F3001" s="111" t="s">
        <v>7548</v>
      </c>
      <c r="G3001" s="111" t="s">
        <v>7796</v>
      </c>
      <c r="I3001" s="155">
        <v>4.2100000000000001E-9</v>
      </c>
      <c r="J3001" s="148" t="s">
        <v>7749</v>
      </c>
      <c r="L3001" s="151">
        <v>3710799</v>
      </c>
      <c r="M3001" s="151">
        <v>3712007</v>
      </c>
      <c r="N3001" s="148">
        <v>1208</v>
      </c>
    </row>
    <row r="3002" spans="2:14" ht="30">
      <c r="B3002" s="148" t="s">
        <v>7798</v>
      </c>
      <c r="C3002" s="153">
        <v>-2.7512412890000002</v>
      </c>
      <c r="D3002" s="16" t="s">
        <v>5156</v>
      </c>
      <c r="E3002" s="16" t="s">
        <v>5167</v>
      </c>
      <c r="F3002" s="111" t="s">
        <v>7548</v>
      </c>
      <c r="G3002" s="111" t="s">
        <v>7796</v>
      </c>
      <c r="I3002" s="155">
        <v>1.2799999999999999E-9</v>
      </c>
      <c r="J3002" s="148" t="s">
        <v>6985</v>
      </c>
      <c r="L3002" s="151">
        <v>3720049</v>
      </c>
      <c r="M3002" s="151">
        <v>3720261</v>
      </c>
      <c r="N3002" s="148">
        <v>212</v>
      </c>
    </row>
    <row r="3003" spans="2:14" ht="30">
      <c r="B3003" s="148" t="s">
        <v>7797</v>
      </c>
      <c r="C3003" s="153">
        <v>1.0763044159999999</v>
      </c>
      <c r="D3003" s="16" t="s">
        <v>5156</v>
      </c>
      <c r="E3003" s="16" t="s">
        <v>5167</v>
      </c>
      <c r="F3003" s="111" t="s">
        <v>7548</v>
      </c>
      <c r="G3003" s="111" t="s">
        <v>7796</v>
      </c>
      <c r="I3003" s="156">
        <v>1.5125555000000001E-2</v>
      </c>
      <c r="J3003" s="148" t="s">
        <v>7002</v>
      </c>
      <c r="L3003" s="151">
        <v>3751128</v>
      </c>
      <c r="M3003" s="151">
        <v>3751868</v>
      </c>
      <c r="N3003" s="148">
        <v>740</v>
      </c>
    </row>
    <row r="3004" spans="2:14" ht="30">
      <c r="B3004" s="148" t="s">
        <v>7797</v>
      </c>
      <c r="C3004" s="153">
        <v>1.1892421500000001</v>
      </c>
      <c r="D3004" s="16" t="s">
        <v>5156</v>
      </c>
      <c r="E3004" s="16" t="s">
        <v>5167</v>
      </c>
      <c r="F3004" s="111" t="s">
        <v>7548</v>
      </c>
      <c r="G3004" s="111" t="s">
        <v>7796</v>
      </c>
      <c r="I3004" s="155">
        <v>2.2799999999999999E-13</v>
      </c>
      <c r="J3004" s="148" t="s">
        <v>7750</v>
      </c>
      <c r="L3004" s="151">
        <v>3777399</v>
      </c>
      <c r="M3004" s="151">
        <v>3779054</v>
      </c>
      <c r="N3004" s="148">
        <v>1655</v>
      </c>
    </row>
    <row r="3005" spans="2:14" ht="30">
      <c r="B3005" s="148" t="s">
        <v>7797</v>
      </c>
      <c r="C3005" s="153">
        <v>1.377561737</v>
      </c>
      <c r="D3005" s="16" t="s">
        <v>5156</v>
      </c>
      <c r="E3005" s="16" t="s">
        <v>5167</v>
      </c>
      <c r="F3005" s="111" t="s">
        <v>7548</v>
      </c>
      <c r="G3005" s="111" t="s">
        <v>7796</v>
      </c>
      <c r="I3005" s="155">
        <v>2.7900000000000001E-5</v>
      </c>
      <c r="J3005" s="148" t="s">
        <v>7751</v>
      </c>
      <c r="L3005" s="151">
        <v>3789047</v>
      </c>
      <c r="M3005" s="151">
        <v>3790081</v>
      </c>
      <c r="N3005" s="148">
        <v>1034</v>
      </c>
    </row>
    <row r="3006" spans="2:14" ht="30">
      <c r="B3006" s="148" t="s">
        <v>7797</v>
      </c>
      <c r="C3006" s="153">
        <v>1.015545337</v>
      </c>
      <c r="D3006" s="16" t="s">
        <v>5156</v>
      </c>
      <c r="E3006" s="16" t="s">
        <v>5167</v>
      </c>
      <c r="F3006" s="111" t="s">
        <v>7548</v>
      </c>
      <c r="G3006" s="111" t="s">
        <v>7796</v>
      </c>
      <c r="I3006" s="155">
        <v>2.34E-7</v>
      </c>
      <c r="J3006" s="148" t="s">
        <v>7018</v>
      </c>
      <c r="L3006" s="151">
        <v>3793987</v>
      </c>
      <c r="M3006" s="151">
        <v>3794919</v>
      </c>
      <c r="N3006" s="148">
        <v>932</v>
      </c>
    </row>
    <row r="3007" spans="2:14" ht="30">
      <c r="B3007" s="148" t="s">
        <v>7798</v>
      </c>
      <c r="C3007" s="153">
        <v>-1.033989029</v>
      </c>
      <c r="D3007" s="16" t="s">
        <v>5156</v>
      </c>
      <c r="E3007" s="16" t="s">
        <v>5167</v>
      </c>
      <c r="F3007" s="111" t="s">
        <v>7548</v>
      </c>
      <c r="G3007" s="111" t="s">
        <v>7796</v>
      </c>
      <c r="I3007" s="155">
        <v>6.0800000000000002E-8</v>
      </c>
      <c r="J3007" s="148" t="s">
        <v>7024</v>
      </c>
      <c r="L3007" s="151">
        <v>3800983</v>
      </c>
      <c r="M3007" s="151">
        <v>3801999</v>
      </c>
      <c r="N3007" s="148">
        <v>1016</v>
      </c>
    </row>
    <row r="3008" spans="2:14" ht="30">
      <c r="B3008" s="148" t="s">
        <v>7798</v>
      </c>
      <c r="C3008" s="153">
        <v>-1.1882838360000001</v>
      </c>
      <c r="D3008" s="16" t="s">
        <v>5156</v>
      </c>
      <c r="E3008" s="16" t="s">
        <v>5167</v>
      </c>
      <c r="F3008" s="111" t="s">
        <v>7548</v>
      </c>
      <c r="G3008" s="111" t="s">
        <v>7796</v>
      </c>
      <c r="I3008" s="155">
        <v>1.79E-7</v>
      </c>
      <c r="J3008" s="148" t="s">
        <v>7027</v>
      </c>
      <c r="L3008" s="151">
        <v>3804181</v>
      </c>
      <c r="M3008" s="151">
        <v>3805116</v>
      </c>
      <c r="N3008" s="148">
        <v>935</v>
      </c>
    </row>
    <row r="3009" spans="2:14" ht="30">
      <c r="B3009" s="148" t="s">
        <v>7798</v>
      </c>
      <c r="C3009" s="153">
        <v>-1.1925939889999999</v>
      </c>
      <c r="D3009" s="16" t="s">
        <v>5156</v>
      </c>
      <c r="E3009" s="16" t="s">
        <v>5167</v>
      </c>
      <c r="F3009" s="111" t="s">
        <v>7548</v>
      </c>
      <c r="G3009" s="111" t="s">
        <v>7796</v>
      </c>
      <c r="I3009" s="155">
        <v>1.7800000000000001E-7</v>
      </c>
      <c r="J3009" s="148" t="s">
        <v>7033</v>
      </c>
      <c r="L3009" s="151">
        <v>3811250</v>
      </c>
      <c r="M3009" s="151">
        <v>3811417</v>
      </c>
      <c r="N3009" s="148">
        <v>167</v>
      </c>
    </row>
    <row r="3010" spans="2:14" ht="30">
      <c r="B3010" s="148" t="s">
        <v>7798</v>
      </c>
      <c r="C3010" s="153">
        <v>-2.9119020999999998</v>
      </c>
      <c r="D3010" s="16" t="s">
        <v>5156</v>
      </c>
      <c r="E3010" s="16" t="s">
        <v>5167</v>
      </c>
      <c r="F3010" s="111" t="s">
        <v>7548</v>
      </c>
      <c r="G3010" s="111" t="s">
        <v>7796</v>
      </c>
      <c r="I3010" s="155">
        <v>2.2300000000000002E-16</v>
      </c>
      <c r="J3010" s="148" t="s">
        <v>7037</v>
      </c>
      <c r="L3010" s="151">
        <v>3817760</v>
      </c>
      <c r="M3010" s="151">
        <v>3818584</v>
      </c>
      <c r="N3010" s="148">
        <v>824</v>
      </c>
    </row>
    <row r="3011" spans="2:14" ht="30">
      <c r="B3011" s="148" t="s">
        <v>7797</v>
      </c>
      <c r="C3011" s="153">
        <v>2.1455883170000001</v>
      </c>
      <c r="D3011" s="16" t="s">
        <v>5156</v>
      </c>
      <c r="E3011" s="16" t="s">
        <v>5167</v>
      </c>
      <c r="F3011" s="111" t="s">
        <v>7548</v>
      </c>
      <c r="G3011" s="111" t="s">
        <v>7796</v>
      </c>
      <c r="I3011" s="155">
        <v>3.4299999999999998E-27</v>
      </c>
      <c r="J3011" s="148" t="s">
        <v>7045</v>
      </c>
      <c r="L3011" s="151">
        <v>3838248</v>
      </c>
      <c r="M3011" s="151">
        <v>3839171</v>
      </c>
      <c r="N3011" s="148">
        <v>923</v>
      </c>
    </row>
    <row r="3012" spans="2:14" ht="30">
      <c r="B3012" s="148" t="s">
        <v>7797</v>
      </c>
      <c r="C3012" s="153">
        <v>2.998539192</v>
      </c>
      <c r="D3012" s="16" t="s">
        <v>5156</v>
      </c>
      <c r="E3012" s="16" t="s">
        <v>5167</v>
      </c>
      <c r="F3012" s="111" t="s">
        <v>7548</v>
      </c>
      <c r="G3012" s="111" t="s">
        <v>7796</v>
      </c>
      <c r="I3012" s="155">
        <v>2.19E-53</v>
      </c>
      <c r="J3012" s="148" t="s">
        <v>7752</v>
      </c>
      <c r="L3012" s="151">
        <v>3839175</v>
      </c>
      <c r="M3012" s="151">
        <v>3839993</v>
      </c>
      <c r="N3012" s="148">
        <v>818</v>
      </c>
    </row>
    <row r="3013" spans="2:14" ht="30">
      <c r="B3013" s="148" t="s">
        <v>7797</v>
      </c>
      <c r="C3013" s="153">
        <v>1.1258081289999999</v>
      </c>
      <c r="D3013" s="16" t="s">
        <v>5156</v>
      </c>
      <c r="E3013" s="16" t="s">
        <v>5167</v>
      </c>
      <c r="F3013" s="111" t="s">
        <v>7548</v>
      </c>
      <c r="G3013" s="111" t="s">
        <v>7796</v>
      </c>
      <c r="I3013" s="156">
        <v>2.9905399999999999E-4</v>
      </c>
      <c r="J3013" s="148" t="s">
        <v>7753</v>
      </c>
      <c r="L3013" s="151">
        <v>3840549</v>
      </c>
      <c r="M3013" s="151">
        <v>3841739</v>
      </c>
      <c r="N3013" s="148">
        <v>1190</v>
      </c>
    </row>
    <row r="3014" spans="2:14" ht="30">
      <c r="B3014" s="148" t="s">
        <v>7797</v>
      </c>
      <c r="C3014" s="153">
        <v>1.493621909</v>
      </c>
      <c r="D3014" s="16" t="s">
        <v>5156</v>
      </c>
      <c r="E3014" s="16" t="s">
        <v>5167</v>
      </c>
      <c r="F3014" s="111" t="s">
        <v>7548</v>
      </c>
      <c r="G3014" s="111" t="s">
        <v>7796</v>
      </c>
      <c r="I3014" s="155">
        <v>3.3300000000000001E-12</v>
      </c>
      <c r="J3014" s="148" t="s">
        <v>7058</v>
      </c>
      <c r="L3014" s="151">
        <v>3866469</v>
      </c>
      <c r="M3014" s="151">
        <v>3866897</v>
      </c>
      <c r="N3014" s="148">
        <v>428</v>
      </c>
    </row>
    <row r="3015" spans="2:14" ht="30">
      <c r="B3015" s="148" t="s">
        <v>7797</v>
      </c>
      <c r="C3015" s="153">
        <v>1.9172622800000001</v>
      </c>
      <c r="D3015" s="16" t="s">
        <v>5156</v>
      </c>
      <c r="E3015" s="16" t="s">
        <v>5167</v>
      </c>
      <c r="F3015" s="111" t="s">
        <v>7548</v>
      </c>
      <c r="G3015" s="111" t="s">
        <v>7796</v>
      </c>
      <c r="I3015" s="155">
        <v>1.6300000000000001E-31</v>
      </c>
      <c r="J3015" s="148" t="s">
        <v>7059</v>
      </c>
      <c r="L3015" s="151">
        <v>3867009</v>
      </c>
      <c r="M3015" s="151">
        <v>3867422</v>
      </c>
      <c r="N3015" s="148">
        <v>413</v>
      </c>
    </row>
    <row r="3016" spans="2:14" ht="30">
      <c r="B3016" s="148" t="s">
        <v>7798</v>
      </c>
      <c r="C3016" s="153">
        <v>-1.6257501400000001</v>
      </c>
      <c r="D3016" s="16" t="s">
        <v>5156</v>
      </c>
      <c r="E3016" s="16" t="s">
        <v>5167</v>
      </c>
      <c r="F3016" s="111" t="s">
        <v>7548</v>
      </c>
      <c r="G3016" s="111" t="s">
        <v>7796</v>
      </c>
      <c r="I3016" s="155">
        <v>9.0500000000000003E-23</v>
      </c>
      <c r="J3016" s="148" t="s">
        <v>7067</v>
      </c>
      <c r="L3016" s="151">
        <v>3885076</v>
      </c>
      <c r="M3016" s="151">
        <v>3886722</v>
      </c>
      <c r="N3016" s="148">
        <v>1646</v>
      </c>
    </row>
    <row r="3017" spans="2:14" ht="30">
      <c r="B3017" s="148" t="s">
        <v>7798</v>
      </c>
      <c r="C3017" s="153">
        <v>-3.049579048</v>
      </c>
      <c r="D3017" s="16" t="s">
        <v>5156</v>
      </c>
      <c r="E3017" s="16" t="s">
        <v>5167</v>
      </c>
      <c r="F3017" s="111" t="s">
        <v>7548</v>
      </c>
      <c r="G3017" s="111" t="s">
        <v>7796</v>
      </c>
      <c r="I3017" s="155">
        <v>7.2499999999999999E-33</v>
      </c>
      <c r="J3017" s="148" t="s">
        <v>7069</v>
      </c>
      <c r="L3017" s="151">
        <v>3888435</v>
      </c>
      <c r="M3017" s="151">
        <v>3888509</v>
      </c>
      <c r="N3017" s="148">
        <v>74</v>
      </c>
    </row>
    <row r="3018" spans="2:14" ht="30">
      <c r="B3018" s="148" t="s">
        <v>7798</v>
      </c>
      <c r="C3018" s="153">
        <v>-2.9415095839999998</v>
      </c>
      <c r="D3018" s="16" t="s">
        <v>5156</v>
      </c>
      <c r="E3018" s="16" t="s">
        <v>5167</v>
      </c>
      <c r="F3018" s="111" t="s">
        <v>7548</v>
      </c>
      <c r="G3018" s="111" t="s">
        <v>7796</v>
      </c>
      <c r="I3018" s="155">
        <v>1.16E-45</v>
      </c>
      <c r="J3018" s="148" t="s">
        <v>7070</v>
      </c>
      <c r="L3018" s="151">
        <v>3888730</v>
      </c>
      <c r="M3018" s="151">
        <v>3890145</v>
      </c>
      <c r="N3018" s="148">
        <v>1415</v>
      </c>
    </row>
    <row r="3019" spans="2:14" ht="30">
      <c r="B3019" s="148" t="s">
        <v>7798</v>
      </c>
      <c r="C3019" s="153">
        <v>-3.710696542</v>
      </c>
      <c r="D3019" s="16" t="s">
        <v>5156</v>
      </c>
      <c r="E3019" s="16" t="s">
        <v>5167</v>
      </c>
      <c r="F3019" s="111" t="s">
        <v>7548</v>
      </c>
      <c r="G3019" s="111" t="s">
        <v>7796</v>
      </c>
      <c r="I3019" s="155">
        <v>1.3100000000000001E-36</v>
      </c>
      <c r="J3019" s="148" t="s">
        <v>7071</v>
      </c>
      <c r="L3019" s="151">
        <v>3890236</v>
      </c>
      <c r="M3019" s="151">
        <v>3891483</v>
      </c>
      <c r="N3019" s="148">
        <v>1247</v>
      </c>
    </row>
    <row r="3020" spans="2:14" ht="30">
      <c r="B3020" s="148" t="s">
        <v>7798</v>
      </c>
      <c r="C3020" s="153">
        <v>-1.50311789</v>
      </c>
      <c r="D3020" s="16" t="s">
        <v>5156</v>
      </c>
      <c r="E3020" s="16" t="s">
        <v>5167</v>
      </c>
      <c r="F3020" s="111" t="s">
        <v>7548</v>
      </c>
      <c r="G3020" s="111" t="s">
        <v>7796</v>
      </c>
      <c r="I3020" s="155">
        <v>8.6500000000000001E-10</v>
      </c>
      <c r="J3020" s="148" t="s">
        <v>7083</v>
      </c>
      <c r="L3020" s="151">
        <v>3915553</v>
      </c>
      <c r="M3020" s="151">
        <v>3915972</v>
      </c>
      <c r="N3020" s="148">
        <v>419</v>
      </c>
    </row>
    <row r="3021" spans="2:14" ht="30">
      <c r="B3021" s="148" t="s">
        <v>7798</v>
      </c>
      <c r="C3021" s="153">
        <v>-1.0319078850000001</v>
      </c>
      <c r="D3021" s="16" t="s">
        <v>5156</v>
      </c>
      <c r="E3021" s="16" t="s">
        <v>5167</v>
      </c>
      <c r="F3021" s="111" t="s">
        <v>7548</v>
      </c>
      <c r="G3021" s="111" t="s">
        <v>7796</v>
      </c>
      <c r="I3021" s="155">
        <v>4.3100000000000002E-6</v>
      </c>
      <c r="J3021" s="148" t="s">
        <v>7085</v>
      </c>
      <c r="L3021" s="151">
        <v>3917402</v>
      </c>
      <c r="M3021" s="151">
        <v>3918265</v>
      </c>
      <c r="N3021" s="148">
        <v>863</v>
      </c>
    </row>
    <row r="3022" spans="2:14" ht="30">
      <c r="B3022" s="148" t="s">
        <v>7798</v>
      </c>
      <c r="C3022" s="153">
        <v>-1.0277517270000001</v>
      </c>
      <c r="D3022" s="16" t="s">
        <v>5156</v>
      </c>
      <c r="E3022" s="16" t="s">
        <v>5167</v>
      </c>
      <c r="F3022" s="111" t="s">
        <v>7548</v>
      </c>
      <c r="G3022" s="111" t="s">
        <v>7796</v>
      </c>
      <c r="I3022" s="155">
        <v>1.55E-7</v>
      </c>
      <c r="J3022" s="148" t="s">
        <v>7090</v>
      </c>
      <c r="L3022" s="151">
        <v>3921236</v>
      </c>
      <c r="M3022" s="151">
        <v>3922051</v>
      </c>
      <c r="N3022" s="148">
        <v>815</v>
      </c>
    </row>
    <row r="3023" spans="2:14" ht="30">
      <c r="B3023" s="148" t="s">
        <v>7798</v>
      </c>
      <c r="C3023" s="153">
        <v>-1.87588979</v>
      </c>
      <c r="D3023" s="16" t="s">
        <v>5156</v>
      </c>
      <c r="E3023" s="16" t="s">
        <v>5167</v>
      </c>
      <c r="F3023" s="111" t="s">
        <v>7548</v>
      </c>
      <c r="G3023" s="111" t="s">
        <v>7796</v>
      </c>
      <c r="I3023" s="155">
        <v>1.5299999999999999E-20</v>
      </c>
      <c r="J3023" s="148" t="s">
        <v>7754</v>
      </c>
      <c r="L3023" s="151">
        <v>3927155</v>
      </c>
      <c r="M3023" s="151">
        <v>3928147</v>
      </c>
      <c r="N3023" s="148">
        <v>992</v>
      </c>
    </row>
    <row r="3024" spans="2:14" ht="30">
      <c r="B3024" s="148" t="s">
        <v>7798</v>
      </c>
      <c r="C3024" s="153">
        <v>-1.22392466</v>
      </c>
      <c r="D3024" s="16" t="s">
        <v>5156</v>
      </c>
      <c r="E3024" s="16" t="s">
        <v>5167</v>
      </c>
      <c r="F3024" s="111" t="s">
        <v>7548</v>
      </c>
      <c r="G3024" s="111" t="s">
        <v>7796</v>
      </c>
      <c r="I3024" s="155">
        <v>4.4299999999999998E-11</v>
      </c>
      <c r="J3024" s="148" t="s">
        <v>7755</v>
      </c>
      <c r="L3024" s="151">
        <v>3935288</v>
      </c>
      <c r="M3024" s="151">
        <v>3936253</v>
      </c>
      <c r="N3024" s="148">
        <v>965</v>
      </c>
    </row>
    <row r="3025" spans="2:14" ht="30">
      <c r="B3025" s="148" t="s">
        <v>7798</v>
      </c>
      <c r="C3025" s="153">
        <v>-1.134195504</v>
      </c>
      <c r="D3025" s="16" t="s">
        <v>5156</v>
      </c>
      <c r="E3025" s="16" t="s">
        <v>5167</v>
      </c>
      <c r="F3025" s="111" t="s">
        <v>7548</v>
      </c>
      <c r="G3025" s="111" t="s">
        <v>7796</v>
      </c>
      <c r="I3025" s="155">
        <v>2.01E-11</v>
      </c>
      <c r="J3025" s="148" t="s">
        <v>7756</v>
      </c>
      <c r="L3025" s="151">
        <v>3936278</v>
      </c>
      <c r="M3025" s="151">
        <v>3937168</v>
      </c>
      <c r="N3025" s="148">
        <v>890</v>
      </c>
    </row>
    <row r="3026" spans="2:14" ht="30">
      <c r="B3026" s="148" t="s">
        <v>7798</v>
      </c>
      <c r="C3026" s="153">
        <v>-1.168210953</v>
      </c>
      <c r="D3026" s="16" t="s">
        <v>5156</v>
      </c>
      <c r="E3026" s="16" t="s">
        <v>5167</v>
      </c>
      <c r="F3026" s="111" t="s">
        <v>7548</v>
      </c>
      <c r="G3026" s="111" t="s">
        <v>7796</v>
      </c>
      <c r="I3026" s="155">
        <v>1.1700000000000001E-8</v>
      </c>
      <c r="J3026" s="148" t="s">
        <v>7097</v>
      </c>
      <c r="L3026" s="151">
        <v>3937294</v>
      </c>
      <c r="M3026" s="151">
        <v>3938223</v>
      </c>
      <c r="N3026" s="148">
        <v>929</v>
      </c>
    </row>
    <row r="3027" spans="2:14" ht="30">
      <c r="B3027" s="148" t="s">
        <v>7798</v>
      </c>
      <c r="C3027" s="153">
        <v>-1.134020021</v>
      </c>
      <c r="D3027" s="16" t="s">
        <v>5156</v>
      </c>
      <c r="E3027" s="16" t="s">
        <v>5167</v>
      </c>
      <c r="F3027" s="111" t="s">
        <v>7548</v>
      </c>
      <c r="G3027" s="111" t="s">
        <v>7796</v>
      </c>
      <c r="I3027" s="155">
        <v>3.9800000000000001E-11</v>
      </c>
      <c r="J3027" s="148" t="s">
        <v>7757</v>
      </c>
      <c r="L3027" s="151">
        <v>3939185</v>
      </c>
      <c r="M3027" s="151">
        <v>3940612</v>
      </c>
      <c r="N3027" s="148">
        <v>1427</v>
      </c>
    </row>
    <row r="3028" spans="2:14" ht="30">
      <c r="B3028" s="148" t="s">
        <v>7797</v>
      </c>
      <c r="C3028" s="153">
        <v>1.0591940820000001</v>
      </c>
      <c r="D3028" s="16" t="s">
        <v>5156</v>
      </c>
      <c r="E3028" s="16" t="s">
        <v>5167</v>
      </c>
      <c r="F3028" s="111" t="s">
        <v>7548</v>
      </c>
      <c r="G3028" s="111" t="s">
        <v>7796</v>
      </c>
      <c r="I3028" s="155">
        <v>2.4499999999999998E-7</v>
      </c>
      <c r="J3028" s="148" t="s">
        <v>7110</v>
      </c>
      <c r="L3028" s="151">
        <v>3984352</v>
      </c>
      <c r="M3028" s="151">
        <v>3986007</v>
      </c>
      <c r="N3028" s="148">
        <v>1655</v>
      </c>
    </row>
    <row r="3029" spans="2:14" ht="30">
      <c r="B3029" s="148" t="s">
        <v>7797</v>
      </c>
      <c r="C3029" s="153">
        <v>2.4378662640000002</v>
      </c>
      <c r="D3029" s="16" t="s">
        <v>5156</v>
      </c>
      <c r="E3029" s="16" t="s">
        <v>5167</v>
      </c>
      <c r="F3029" s="111" t="s">
        <v>7548</v>
      </c>
      <c r="G3029" s="111" t="s">
        <v>7796</v>
      </c>
      <c r="I3029" s="155">
        <v>2.52E-21</v>
      </c>
      <c r="J3029" s="148" t="s">
        <v>7758</v>
      </c>
      <c r="L3029" s="151">
        <v>4004230</v>
      </c>
      <c r="M3029" s="151">
        <v>4004697</v>
      </c>
      <c r="N3029" s="148">
        <v>467</v>
      </c>
    </row>
    <row r="3030" spans="2:14" ht="30">
      <c r="B3030" s="148" t="s">
        <v>7798</v>
      </c>
      <c r="C3030" s="153">
        <v>-1.0841907200000001</v>
      </c>
      <c r="D3030" s="16" t="s">
        <v>5156</v>
      </c>
      <c r="E3030" s="16" t="s">
        <v>5167</v>
      </c>
      <c r="F3030" s="111" t="s">
        <v>7548</v>
      </c>
      <c r="G3030" s="111" t="s">
        <v>7796</v>
      </c>
      <c r="I3030" s="155">
        <v>4.9399999999999999E-9</v>
      </c>
      <c r="J3030" s="148" t="s">
        <v>7122</v>
      </c>
      <c r="L3030" s="151">
        <v>4007757</v>
      </c>
      <c r="M3030" s="151">
        <v>4008377</v>
      </c>
      <c r="N3030" s="148">
        <v>620</v>
      </c>
    </row>
    <row r="3031" spans="2:14" ht="30">
      <c r="B3031" s="148" t="s">
        <v>7798</v>
      </c>
      <c r="C3031" s="153">
        <v>-1.0113315430000001</v>
      </c>
      <c r="D3031" s="16" t="s">
        <v>5156</v>
      </c>
      <c r="E3031" s="16" t="s">
        <v>5167</v>
      </c>
      <c r="F3031" s="111" t="s">
        <v>7548</v>
      </c>
      <c r="G3031" s="111" t="s">
        <v>7796</v>
      </c>
      <c r="I3031" s="155">
        <v>4.3100000000000002E-6</v>
      </c>
      <c r="J3031" s="148" t="s">
        <v>7134</v>
      </c>
      <c r="L3031" s="151">
        <v>4022736</v>
      </c>
      <c r="M3031" s="151">
        <v>4023512</v>
      </c>
      <c r="N3031" s="148">
        <v>776</v>
      </c>
    </row>
    <row r="3032" spans="2:14" ht="30">
      <c r="B3032" s="148" t="s">
        <v>7798</v>
      </c>
      <c r="C3032" s="153">
        <v>-1.4026215870000001</v>
      </c>
      <c r="D3032" s="16" t="s">
        <v>5156</v>
      </c>
      <c r="E3032" s="16" t="s">
        <v>5167</v>
      </c>
      <c r="F3032" s="111" t="s">
        <v>7548</v>
      </c>
      <c r="G3032" s="111" t="s">
        <v>7796</v>
      </c>
      <c r="I3032" s="155">
        <v>9.0599999999999997E-15</v>
      </c>
      <c r="J3032" s="148" t="s">
        <v>7148</v>
      </c>
      <c r="L3032" s="151">
        <v>4056625</v>
      </c>
      <c r="M3032" s="151">
        <v>4058034</v>
      </c>
      <c r="N3032" s="148">
        <v>1409</v>
      </c>
    </row>
    <row r="3033" spans="2:14" ht="30">
      <c r="B3033" s="148" t="s">
        <v>7797</v>
      </c>
      <c r="C3033" s="153">
        <v>1.7822675589999999</v>
      </c>
      <c r="D3033" s="16" t="s">
        <v>5156</v>
      </c>
      <c r="E3033" s="16" t="s">
        <v>5167</v>
      </c>
      <c r="F3033" s="111" t="s">
        <v>7548</v>
      </c>
      <c r="G3033" s="111" t="s">
        <v>7796</v>
      </c>
      <c r="I3033" s="155">
        <v>1.33E-5</v>
      </c>
      <c r="J3033" s="148" t="s">
        <v>7152</v>
      </c>
      <c r="L3033" s="151">
        <v>4069475</v>
      </c>
      <c r="M3033" s="151">
        <v>4070401</v>
      </c>
      <c r="N3033" s="148">
        <v>926</v>
      </c>
    </row>
    <row r="3034" spans="2:14" ht="30">
      <c r="B3034" s="148" t="s">
        <v>7798</v>
      </c>
      <c r="C3034" s="153">
        <v>-1.1734342419999999</v>
      </c>
      <c r="D3034" s="16" t="s">
        <v>5156</v>
      </c>
      <c r="E3034" s="16" t="s">
        <v>5167</v>
      </c>
      <c r="F3034" s="111" t="s">
        <v>7548</v>
      </c>
      <c r="G3034" s="111" t="s">
        <v>7796</v>
      </c>
      <c r="I3034" s="155">
        <v>3.9700000000000001E-9</v>
      </c>
      <c r="J3034" s="148" t="s">
        <v>7759</v>
      </c>
      <c r="L3034" s="151">
        <v>4081225</v>
      </c>
      <c r="M3034" s="151">
        <v>4081860</v>
      </c>
      <c r="N3034" s="148">
        <v>635</v>
      </c>
    </row>
    <row r="3035" spans="2:14" ht="30">
      <c r="B3035" s="148" t="s">
        <v>7798</v>
      </c>
      <c r="C3035" s="153">
        <v>-1.2074357520000001</v>
      </c>
      <c r="D3035" s="16" t="s">
        <v>5156</v>
      </c>
      <c r="E3035" s="16" t="s">
        <v>5167</v>
      </c>
      <c r="F3035" s="111" t="s">
        <v>7548</v>
      </c>
      <c r="G3035" s="111" t="s">
        <v>7796</v>
      </c>
      <c r="I3035" s="155">
        <v>1.8400000000000001E-9</v>
      </c>
      <c r="J3035" s="148" t="s">
        <v>7155</v>
      </c>
      <c r="L3035" s="151">
        <v>4081857</v>
      </c>
      <c r="M3035" s="151">
        <v>4082759</v>
      </c>
      <c r="N3035" s="148">
        <v>902</v>
      </c>
    </row>
    <row r="3036" spans="2:14" ht="30">
      <c r="B3036" s="148" t="s">
        <v>7798</v>
      </c>
      <c r="C3036" s="153">
        <v>-1.0794326439999999</v>
      </c>
      <c r="D3036" s="16" t="s">
        <v>5156</v>
      </c>
      <c r="E3036" s="16" t="s">
        <v>5167</v>
      </c>
      <c r="F3036" s="111" t="s">
        <v>7548</v>
      </c>
      <c r="G3036" s="111" t="s">
        <v>7796</v>
      </c>
      <c r="I3036" s="155">
        <v>6.0900000000000003E-5</v>
      </c>
      <c r="J3036" s="148" t="s">
        <v>7760</v>
      </c>
      <c r="L3036" s="151">
        <v>4095979</v>
      </c>
      <c r="M3036" s="151">
        <v>4097448</v>
      </c>
      <c r="N3036" s="148">
        <v>1469</v>
      </c>
    </row>
    <row r="3037" spans="2:14" ht="30">
      <c r="B3037" s="148" t="s">
        <v>7797</v>
      </c>
      <c r="C3037" s="153">
        <v>1.2255452819999999</v>
      </c>
      <c r="D3037" s="16" t="s">
        <v>5156</v>
      </c>
      <c r="E3037" s="16" t="s">
        <v>5167</v>
      </c>
      <c r="F3037" s="111" t="s">
        <v>7548</v>
      </c>
      <c r="G3037" s="111" t="s">
        <v>7796</v>
      </c>
      <c r="I3037" s="155">
        <v>9.7500000000000006E-8</v>
      </c>
      <c r="J3037" s="148" t="s">
        <v>7161</v>
      </c>
      <c r="L3037" s="151">
        <v>4099491</v>
      </c>
      <c r="M3037" s="151">
        <v>4100525</v>
      </c>
      <c r="N3037" s="148">
        <v>1034</v>
      </c>
    </row>
    <row r="3038" spans="2:14" ht="30">
      <c r="B3038" s="148" t="s">
        <v>7797</v>
      </c>
      <c r="C3038" s="153">
        <v>1.2405190559999999</v>
      </c>
      <c r="D3038" s="16" t="s">
        <v>5156</v>
      </c>
      <c r="E3038" s="16" t="s">
        <v>5167</v>
      </c>
      <c r="F3038" s="111" t="s">
        <v>7548</v>
      </c>
      <c r="G3038" s="111" t="s">
        <v>7796</v>
      </c>
      <c r="I3038" s="155">
        <v>1.9300000000000002E-6</v>
      </c>
      <c r="J3038" s="148" t="s">
        <v>7761</v>
      </c>
      <c r="L3038" s="151">
        <v>4100810</v>
      </c>
      <c r="M3038" s="151">
        <v>4101430</v>
      </c>
      <c r="N3038" s="148">
        <v>620</v>
      </c>
    </row>
    <row r="3039" spans="2:14" ht="30">
      <c r="B3039" s="148" t="s">
        <v>7797</v>
      </c>
      <c r="C3039" s="153">
        <v>1.0643177859999999</v>
      </c>
      <c r="D3039" s="16" t="s">
        <v>5156</v>
      </c>
      <c r="E3039" s="16" t="s">
        <v>5167</v>
      </c>
      <c r="F3039" s="111" t="s">
        <v>7548</v>
      </c>
      <c r="G3039" s="111" t="s">
        <v>7796</v>
      </c>
      <c r="I3039" s="156">
        <v>7.0476430000000001E-3</v>
      </c>
      <c r="J3039" s="148" t="s">
        <v>7162</v>
      </c>
      <c r="L3039" s="151">
        <v>4101690</v>
      </c>
      <c r="M3039" s="151">
        <v>4102673</v>
      </c>
      <c r="N3039" s="148">
        <v>983</v>
      </c>
    </row>
    <row r="3040" spans="2:14" ht="30">
      <c r="B3040" s="148" t="s">
        <v>7797</v>
      </c>
      <c r="C3040" s="153">
        <v>3.12524259</v>
      </c>
      <c r="D3040" s="16" t="s">
        <v>5156</v>
      </c>
      <c r="E3040" s="16" t="s">
        <v>5167</v>
      </c>
      <c r="F3040" s="111" t="s">
        <v>7548</v>
      </c>
      <c r="G3040" s="111" t="s">
        <v>7796</v>
      </c>
      <c r="I3040" s="155">
        <v>1.0900000000000001E-54</v>
      </c>
      <c r="J3040" s="148" t="s">
        <v>7762</v>
      </c>
      <c r="L3040" s="151">
        <v>4108834</v>
      </c>
      <c r="M3040" s="151">
        <v>4109823</v>
      </c>
      <c r="N3040" s="148">
        <v>989</v>
      </c>
    </row>
    <row r="3041" spans="2:14" ht="30">
      <c r="B3041" s="148" t="s">
        <v>7798</v>
      </c>
      <c r="C3041" s="153">
        <v>-1.1383518989999999</v>
      </c>
      <c r="D3041" s="16" t="s">
        <v>5156</v>
      </c>
      <c r="E3041" s="16" t="s">
        <v>5167</v>
      </c>
      <c r="F3041" s="111" t="s">
        <v>7548</v>
      </c>
      <c r="G3041" s="111" t="s">
        <v>7796</v>
      </c>
      <c r="I3041" s="155">
        <v>2.5400000000000001E-12</v>
      </c>
      <c r="J3041" s="148" t="s">
        <v>7169</v>
      </c>
      <c r="L3041" s="151">
        <v>4117245</v>
      </c>
      <c r="M3041" s="151">
        <v>4118090</v>
      </c>
      <c r="N3041" s="148">
        <v>845</v>
      </c>
    </row>
    <row r="3042" spans="2:14" ht="30">
      <c r="B3042" s="148" t="s">
        <v>7797</v>
      </c>
      <c r="C3042" s="153">
        <v>1.0273854090000001</v>
      </c>
      <c r="D3042" s="16" t="s">
        <v>5156</v>
      </c>
      <c r="E3042" s="16" t="s">
        <v>5167</v>
      </c>
      <c r="F3042" s="111" t="s">
        <v>7548</v>
      </c>
      <c r="G3042" s="111" t="s">
        <v>7796</v>
      </c>
      <c r="I3042" s="155">
        <v>5.1300000000000003E-8</v>
      </c>
      <c r="J3042" s="148" t="s">
        <v>7172</v>
      </c>
      <c r="L3042" s="151">
        <v>4120416</v>
      </c>
      <c r="M3042" s="151">
        <v>4121747</v>
      </c>
      <c r="N3042" s="148">
        <v>1331</v>
      </c>
    </row>
    <row r="3043" spans="2:14" ht="30">
      <c r="B3043" s="148" t="s">
        <v>7798</v>
      </c>
      <c r="C3043" s="153">
        <v>-1.0279987799999999</v>
      </c>
      <c r="D3043" s="16" t="s">
        <v>5156</v>
      </c>
      <c r="E3043" s="16" t="s">
        <v>5167</v>
      </c>
      <c r="F3043" s="111" t="s">
        <v>7548</v>
      </c>
      <c r="G3043" s="111" t="s">
        <v>7796</v>
      </c>
      <c r="I3043" s="155">
        <v>4.07E-6</v>
      </c>
      <c r="J3043" s="148" t="s">
        <v>7763</v>
      </c>
      <c r="L3043" s="151">
        <v>4127286</v>
      </c>
      <c r="M3043" s="151">
        <v>4127894</v>
      </c>
      <c r="N3043" s="148">
        <v>608</v>
      </c>
    </row>
    <row r="3044" spans="2:14" ht="30">
      <c r="B3044" s="148" t="s">
        <v>7797</v>
      </c>
      <c r="C3044" s="153">
        <v>1.044027883</v>
      </c>
      <c r="D3044" s="16" t="s">
        <v>5156</v>
      </c>
      <c r="E3044" s="16" t="s">
        <v>5167</v>
      </c>
      <c r="F3044" s="111" t="s">
        <v>7548</v>
      </c>
      <c r="G3044" s="111" t="s">
        <v>7796</v>
      </c>
      <c r="I3044" s="155">
        <v>3.3200000000000001E-5</v>
      </c>
      <c r="J3044" s="148" t="s">
        <v>7764</v>
      </c>
      <c r="L3044" s="151">
        <v>4132616</v>
      </c>
      <c r="M3044" s="151">
        <v>4133506</v>
      </c>
      <c r="N3044" s="148">
        <v>890</v>
      </c>
    </row>
    <row r="3045" spans="2:14" ht="30">
      <c r="B3045" s="148" t="s">
        <v>7798</v>
      </c>
      <c r="C3045" s="153">
        <v>-2.054042489</v>
      </c>
      <c r="D3045" s="16" t="s">
        <v>5156</v>
      </c>
      <c r="E3045" s="16" t="s">
        <v>5167</v>
      </c>
      <c r="F3045" s="111" t="s">
        <v>7548</v>
      </c>
      <c r="G3045" s="111" t="s">
        <v>7796</v>
      </c>
      <c r="I3045" s="155">
        <v>1.29E-27</v>
      </c>
      <c r="J3045" s="148" t="s">
        <v>7174</v>
      </c>
      <c r="L3045" s="151">
        <v>4133835</v>
      </c>
      <c r="M3045" s="151">
        <v>4136015</v>
      </c>
      <c r="N3045" s="148">
        <v>2180</v>
      </c>
    </row>
    <row r="3046" spans="2:14" ht="30">
      <c r="B3046" s="148" t="s">
        <v>7798</v>
      </c>
      <c r="C3046" s="153">
        <v>-1.123388429</v>
      </c>
      <c r="D3046" s="16" t="s">
        <v>5156</v>
      </c>
      <c r="E3046" s="16" t="s">
        <v>5167</v>
      </c>
      <c r="F3046" s="111" t="s">
        <v>7548</v>
      </c>
      <c r="G3046" s="111" t="s">
        <v>7796</v>
      </c>
      <c r="I3046" s="155">
        <v>3.3800000000000002E-11</v>
      </c>
      <c r="J3046" s="148" t="s">
        <v>7177</v>
      </c>
      <c r="L3046" s="151">
        <v>4137932</v>
      </c>
      <c r="M3046" s="151">
        <v>4139035</v>
      </c>
      <c r="N3046" s="148">
        <v>1103</v>
      </c>
    </row>
    <row r="3047" spans="2:14" ht="30">
      <c r="B3047" s="148" t="s">
        <v>7797</v>
      </c>
      <c r="C3047" s="153">
        <v>1.0977876820000001</v>
      </c>
      <c r="D3047" s="16" t="s">
        <v>5156</v>
      </c>
      <c r="E3047" s="16" t="s">
        <v>5167</v>
      </c>
      <c r="F3047" s="111" t="s">
        <v>7548</v>
      </c>
      <c r="G3047" s="111" t="s">
        <v>7796</v>
      </c>
      <c r="I3047" s="155">
        <v>1.57E-9</v>
      </c>
      <c r="J3047" s="148" t="s">
        <v>7181</v>
      </c>
      <c r="L3047" s="151">
        <v>4159390</v>
      </c>
      <c r="M3047" s="151">
        <v>4160790</v>
      </c>
      <c r="N3047" s="148">
        <v>1400</v>
      </c>
    </row>
    <row r="3048" spans="2:14" ht="30">
      <c r="B3048" s="148" t="s">
        <v>7798</v>
      </c>
      <c r="C3048" s="153">
        <v>-1.658311769</v>
      </c>
      <c r="D3048" s="16" t="s">
        <v>5156</v>
      </c>
      <c r="E3048" s="16" t="s">
        <v>5167</v>
      </c>
      <c r="F3048" s="111" t="s">
        <v>7548</v>
      </c>
      <c r="G3048" s="111" t="s">
        <v>7796</v>
      </c>
      <c r="I3048" s="155">
        <v>5.6400000000000002E-12</v>
      </c>
      <c r="J3048" s="148" t="s">
        <v>7186</v>
      </c>
      <c r="L3048" s="151">
        <v>4174076</v>
      </c>
      <c r="M3048" s="151">
        <v>4175026</v>
      </c>
      <c r="N3048" s="148">
        <v>950</v>
      </c>
    </row>
    <row r="3049" spans="2:14" ht="30">
      <c r="B3049" s="148" t="s">
        <v>7798</v>
      </c>
      <c r="C3049" s="153">
        <v>-1.678436982</v>
      </c>
      <c r="D3049" s="16" t="s">
        <v>5156</v>
      </c>
      <c r="E3049" s="16" t="s">
        <v>5167</v>
      </c>
      <c r="F3049" s="111" t="s">
        <v>7548</v>
      </c>
      <c r="G3049" s="111" t="s">
        <v>7796</v>
      </c>
      <c r="I3049" s="155">
        <v>8.0899999999999997E-12</v>
      </c>
      <c r="J3049" s="148" t="s">
        <v>7188</v>
      </c>
      <c r="L3049" s="151">
        <v>4178447</v>
      </c>
      <c r="M3049" s="151">
        <v>4178875</v>
      </c>
      <c r="N3049" s="148">
        <v>428</v>
      </c>
    </row>
    <row r="3050" spans="2:14" ht="30">
      <c r="B3050" s="148" t="s">
        <v>7798</v>
      </c>
      <c r="C3050" s="153">
        <v>-1.696348357</v>
      </c>
      <c r="D3050" s="16" t="s">
        <v>5156</v>
      </c>
      <c r="E3050" s="16" t="s">
        <v>5167</v>
      </c>
      <c r="F3050" s="111" t="s">
        <v>7548</v>
      </c>
      <c r="G3050" s="111" t="s">
        <v>7796</v>
      </c>
      <c r="I3050" s="155">
        <v>2.0399999999999999E-11</v>
      </c>
      <c r="J3050" s="148" t="s">
        <v>7189</v>
      </c>
      <c r="L3050" s="151">
        <v>4178879</v>
      </c>
      <c r="M3050" s="151">
        <v>4179583</v>
      </c>
      <c r="N3050" s="148">
        <v>704</v>
      </c>
    </row>
    <row r="3051" spans="2:14" ht="30">
      <c r="B3051" s="148" t="s">
        <v>7798</v>
      </c>
      <c r="C3051" s="153">
        <v>-1.036493833</v>
      </c>
      <c r="D3051" s="16" t="s">
        <v>5156</v>
      </c>
      <c r="E3051" s="16" t="s">
        <v>5167</v>
      </c>
      <c r="F3051" s="111" t="s">
        <v>7548</v>
      </c>
      <c r="G3051" s="111" t="s">
        <v>7796</v>
      </c>
      <c r="I3051" s="156">
        <v>5.9589899999999999E-4</v>
      </c>
      <c r="J3051" s="148" t="s">
        <v>7197</v>
      </c>
      <c r="L3051" s="151">
        <v>4193569</v>
      </c>
      <c r="M3051" s="151">
        <v>4194204</v>
      </c>
      <c r="N3051" s="148">
        <v>635</v>
      </c>
    </row>
    <row r="3052" spans="2:14" ht="30">
      <c r="B3052" s="148" t="s">
        <v>7798</v>
      </c>
      <c r="C3052" s="153">
        <v>-1.4466899470000001</v>
      </c>
      <c r="D3052" s="16" t="s">
        <v>5156</v>
      </c>
      <c r="E3052" s="16" t="s">
        <v>5167</v>
      </c>
      <c r="F3052" s="111" t="s">
        <v>7548</v>
      </c>
      <c r="G3052" s="111" t="s">
        <v>7796</v>
      </c>
      <c r="I3052" s="155">
        <v>1.94E-16</v>
      </c>
      <c r="J3052" s="148" t="s">
        <v>7202</v>
      </c>
      <c r="L3052" s="151">
        <v>4200281</v>
      </c>
      <c r="M3052" s="151">
        <v>4200553</v>
      </c>
      <c r="N3052" s="148">
        <v>272</v>
      </c>
    </row>
    <row r="3053" spans="2:14" ht="30">
      <c r="B3053" s="148" t="s">
        <v>7798</v>
      </c>
      <c r="C3053" s="153">
        <v>-1.5704071529999999</v>
      </c>
      <c r="D3053" s="16" t="s">
        <v>5156</v>
      </c>
      <c r="E3053" s="16" t="s">
        <v>5167</v>
      </c>
      <c r="F3053" s="111" t="s">
        <v>7548</v>
      </c>
      <c r="G3053" s="111" t="s">
        <v>7796</v>
      </c>
      <c r="I3053" s="155">
        <v>1.4499999999999999E-10</v>
      </c>
      <c r="J3053" s="148" t="s">
        <v>7203</v>
      </c>
      <c r="L3053" s="151">
        <v>4200566</v>
      </c>
      <c r="M3053" s="151">
        <v>4201261</v>
      </c>
      <c r="N3053" s="148">
        <v>695</v>
      </c>
    </row>
    <row r="3054" spans="2:14" ht="30">
      <c r="B3054" s="148" t="s">
        <v>7797</v>
      </c>
      <c r="C3054" s="153">
        <v>1.0354695869999999</v>
      </c>
      <c r="D3054" s="16" t="s">
        <v>5156</v>
      </c>
      <c r="E3054" s="16" t="s">
        <v>5167</v>
      </c>
      <c r="F3054" s="111" t="s">
        <v>7548</v>
      </c>
      <c r="G3054" s="111" t="s">
        <v>7796</v>
      </c>
      <c r="I3054" s="155">
        <v>3.9700000000000001E-9</v>
      </c>
      <c r="J3054" s="148" t="s">
        <v>7207</v>
      </c>
      <c r="L3054" s="151">
        <v>4213680</v>
      </c>
      <c r="M3054" s="151">
        <v>4214123</v>
      </c>
      <c r="N3054" s="148">
        <v>443</v>
      </c>
    </row>
    <row r="3055" spans="2:14" ht="30">
      <c r="B3055" s="148" t="s">
        <v>7798</v>
      </c>
      <c r="C3055" s="153">
        <v>-1.208188547</v>
      </c>
      <c r="D3055" s="16" t="s">
        <v>5156</v>
      </c>
      <c r="E3055" s="16" t="s">
        <v>5167</v>
      </c>
      <c r="F3055" s="111" t="s">
        <v>7548</v>
      </c>
      <c r="G3055" s="111" t="s">
        <v>7796</v>
      </c>
      <c r="I3055" s="155">
        <v>2.7300000000000002E-7</v>
      </c>
      <c r="J3055" s="148" t="s">
        <v>7211</v>
      </c>
      <c r="L3055" s="151">
        <v>4220301</v>
      </c>
      <c r="M3055" s="151">
        <v>4222487</v>
      </c>
      <c r="N3055" s="148">
        <v>2186</v>
      </c>
    </row>
    <row r="3056" spans="2:14" ht="30">
      <c r="B3056" s="148" t="s">
        <v>7798</v>
      </c>
      <c r="C3056" s="153">
        <v>-1.8512837360000001</v>
      </c>
      <c r="D3056" s="16" t="s">
        <v>5156</v>
      </c>
      <c r="E3056" s="16" t="s">
        <v>5167</v>
      </c>
      <c r="F3056" s="111" t="s">
        <v>7548</v>
      </c>
      <c r="G3056" s="111" t="s">
        <v>7796</v>
      </c>
      <c r="I3056" s="155">
        <v>5.9099999999999998E-19</v>
      </c>
      <c r="J3056" s="148" t="s">
        <v>7212</v>
      </c>
      <c r="L3056" s="151">
        <v>4222804</v>
      </c>
      <c r="M3056" s="151">
        <v>4223628</v>
      </c>
      <c r="N3056" s="148">
        <v>824</v>
      </c>
    </row>
    <row r="3057" spans="2:14" ht="30">
      <c r="B3057" s="148" t="s">
        <v>7797</v>
      </c>
      <c r="C3057" s="153">
        <v>1.2482216559999999</v>
      </c>
      <c r="D3057" s="16" t="s">
        <v>5156</v>
      </c>
      <c r="E3057" s="16" t="s">
        <v>5167</v>
      </c>
      <c r="F3057" s="111" t="s">
        <v>7548</v>
      </c>
      <c r="G3057" s="111" t="s">
        <v>7796</v>
      </c>
      <c r="I3057" s="156">
        <v>3.3185700000000002E-4</v>
      </c>
      <c r="J3057" s="148" t="s">
        <v>7215</v>
      </c>
      <c r="L3057" s="151">
        <v>4235906</v>
      </c>
      <c r="M3057" s="151">
        <v>4236148</v>
      </c>
      <c r="N3057" s="148">
        <v>242</v>
      </c>
    </row>
    <row r="3058" spans="2:14" ht="30">
      <c r="B3058" s="148" t="s">
        <v>7797</v>
      </c>
      <c r="C3058" s="153">
        <v>1.0669996209999999</v>
      </c>
      <c r="D3058" s="16" t="s">
        <v>5156</v>
      </c>
      <c r="E3058" s="16" t="s">
        <v>5167</v>
      </c>
      <c r="F3058" s="111" t="s">
        <v>7548</v>
      </c>
      <c r="G3058" s="111" t="s">
        <v>7796</v>
      </c>
      <c r="I3058" s="155">
        <v>3.0000000000000001E-5</v>
      </c>
      <c r="J3058" s="148" t="s">
        <v>7765</v>
      </c>
      <c r="L3058" s="151">
        <v>4240779</v>
      </c>
      <c r="M3058" s="151">
        <v>4242254</v>
      </c>
      <c r="N3058" s="148">
        <v>1475</v>
      </c>
    </row>
    <row r="3059" spans="2:14" ht="30">
      <c r="B3059" s="148" t="s">
        <v>7798</v>
      </c>
      <c r="C3059" s="153">
        <v>-1.1100803619999999</v>
      </c>
      <c r="D3059" s="16" t="s">
        <v>5156</v>
      </c>
      <c r="E3059" s="16" t="s">
        <v>5167</v>
      </c>
      <c r="F3059" s="111" t="s">
        <v>7548</v>
      </c>
      <c r="G3059" s="111" t="s">
        <v>7796</v>
      </c>
      <c r="I3059" s="155">
        <v>1.0300000000000001E-6</v>
      </c>
      <c r="J3059" s="148" t="s">
        <v>7766</v>
      </c>
      <c r="L3059" s="151">
        <v>4243531</v>
      </c>
      <c r="M3059" s="151">
        <v>4245075</v>
      </c>
      <c r="N3059" s="148">
        <v>1544</v>
      </c>
    </row>
    <row r="3060" spans="2:14" ht="30">
      <c r="B3060" s="148" t="s">
        <v>7798</v>
      </c>
      <c r="C3060" s="153">
        <v>-1.7134230960000001</v>
      </c>
      <c r="D3060" s="16" t="s">
        <v>5156</v>
      </c>
      <c r="E3060" s="16" t="s">
        <v>5167</v>
      </c>
      <c r="F3060" s="111" t="s">
        <v>7548</v>
      </c>
      <c r="G3060" s="111" t="s">
        <v>7796</v>
      </c>
      <c r="I3060" s="155">
        <v>2.8200000000000001E-17</v>
      </c>
      <c r="J3060" s="148" t="s">
        <v>7221</v>
      </c>
      <c r="L3060" s="151">
        <v>4245229</v>
      </c>
      <c r="M3060" s="151">
        <v>4246419</v>
      </c>
      <c r="N3060" s="148">
        <v>1190</v>
      </c>
    </row>
    <row r="3061" spans="2:14" ht="30">
      <c r="B3061" s="148" t="s">
        <v>7798</v>
      </c>
      <c r="C3061" s="153">
        <v>-1.099381575</v>
      </c>
      <c r="D3061" s="16" t="s">
        <v>5156</v>
      </c>
      <c r="E3061" s="16" t="s">
        <v>5167</v>
      </c>
      <c r="F3061" s="111" t="s">
        <v>7548</v>
      </c>
      <c r="G3061" s="111" t="s">
        <v>7796</v>
      </c>
      <c r="I3061" s="156">
        <v>2.7822300000000002E-4</v>
      </c>
      <c r="J3061" s="148" t="s">
        <v>7767</v>
      </c>
      <c r="L3061" s="151">
        <v>4246784</v>
      </c>
      <c r="M3061" s="151">
        <v>4247899</v>
      </c>
      <c r="N3061" s="148">
        <v>1115</v>
      </c>
    </row>
    <row r="3062" spans="2:14" ht="30">
      <c r="B3062" s="148" t="s">
        <v>7797</v>
      </c>
      <c r="C3062" s="153">
        <v>4.4424723650000004</v>
      </c>
      <c r="D3062" s="16" t="s">
        <v>5156</v>
      </c>
      <c r="E3062" s="16" t="s">
        <v>5167</v>
      </c>
      <c r="F3062" s="111" t="s">
        <v>7548</v>
      </c>
      <c r="G3062" s="111" t="s">
        <v>7796</v>
      </c>
      <c r="I3062" s="155">
        <v>2.53E-43</v>
      </c>
      <c r="J3062" s="148" t="s">
        <v>7232</v>
      </c>
      <c r="L3062" s="151">
        <v>4262840</v>
      </c>
      <c r="M3062" s="151">
        <v>4263082</v>
      </c>
      <c r="N3062" s="148">
        <v>242</v>
      </c>
    </row>
    <row r="3063" spans="2:14" ht="30">
      <c r="B3063" s="148" t="s">
        <v>7798</v>
      </c>
      <c r="C3063" s="153">
        <v>-1.2470101090000001</v>
      </c>
      <c r="D3063" s="16" t="s">
        <v>5156</v>
      </c>
      <c r="E3063" s="16" t="s">
        <v>5167</v>
      </c>
      <c r="F3063" s="111" t="s">
        <v>7548</v>
      </c>
      <c r="G3063" s="111" t="s">
        <v>7796</v>
      </c>
      <c r="I3063" s="155">
        <v>1.3600000000000001E-9</v>
      </c>
      <c r="J3063" s="148" t="s">
        <v>7234</v>
      </c>
      <c r="L3063" s="151">
        <v>4264314</v>
      </c>
      <c r="M3063" s="151">
        <v>4265729</v>
      </c>
      <c r="N3063" s="148">
        <v>1415</v>
      </c>
    </row>
    <row r="3064" spans="2:14" ht="30">
      <c r="B3064" s="148" t="s">
        <v>7798</v>
      </c>
      <c r="C3064" s="153">
        <v>-1.206415107</v>
      </c>
      <c r="D3064" s="16" t="s">
        <v>5156</v>
      </c>
      <c r="E3064" s="16" t="s">
        <v>5167</v>
      </c>
      <c r="F3064" s="111" t="s">
        <v>7548</v>
      </c>
      <c r="G3064" s="111" t="s">
        <v>7796</v>
      </c>
      <c r="I3064" s="155">
        <v>3.3199999999999999E-11</v>
      </c>
      <c r="J3064" s="148" t="s">
        <v>7235</v>
      </c>
      <c r="L3064" s="151">
        <v>4265782</v>
      </c>
      <c r="M3064" s="151">
        <v>4266861</v>
      </c>
      <c r="N3064" s="148">
        <v>1079</v>
      </c>
    </row>
    <row r="3065" spans="2:14" ht="30">
      <c r="B3065" s="148" t="s">
        <v>7798</v>
      </c>
      <c r="C3065" s="153">
        <v>-2.590251597</v>
      </c>
      <c r="D3065" s="16" t="s">
        <v>5156</v>
      </c>
      <c r="E3065" s="16" t="s">
        <v>5167</v>
      </c>
      <c r="F3065" s="111" t="s">
        <v>7548</v>
      </c>
      <c r="G3065" s="111" t="s">
        <v>7796</v>
      </c>
      <c r="I3065" s="155">
        <v>1.03E-15</v>
      </c>
      <c r="J3065" s="148" t="s">
        <v>7236</v>
      </c>
      <c r="L3065" s="151">
        <v>4269414</v>
      </c>
      <c r="M3065" s="151">
        <v>4270127</v>
      </c>
      <c r="N3065" s="148">
        <v>713</v>
      </c>
    </row>
    <row r="3066" spans="2:14" ht="30">
      <c r="B3066" s="148" t="s">
        <v>7797</v>
      </c>
      <c r="C3066" s="153">
        <v>2.1976226830000001</v>
      </c>
      <c r="D3066" s="16" t="s">
        <v>5156</v>
      </c>
      <c r="E3066" s="16" t="s">
        <v>5167</v>
      </c>
      <c r="F3066" s="111" t="s">
        <v>7548</v>
      </c>
      <c r="G3066" s="111" t="s">
        <v>7796</v>
      </c>
      <c r="I3066" s="155">
        <v>3.4599999999999998E-15</v>
      </c>
      <c r="J3066" s="148" t="s">
        <v>7242</v>
      </c>
      <c r="L3066" s="151">
        <v>4277469</v>
      </c>
      <c r="M3066" s="151">
        <v>4277933</v>
      </c>
      <c r="N3066" s="148">
        <v>464</v>
      </c>
    </row>
    <row r="3067" spans="2:14" ht="30">
      <c r="B3067" s="148" t="s">
        <v>7798</v>
      </c>
      <c r="C3067" s="153">
        <v>-1.0937900780000001</v>
      </c>
      <c r="D3067" s="16" t="s">
        <v>5156</v>
      </c>
      <c r="E3067" s="16" t="s">
        <v>5167</v>
      </c>
      <c r="F3067" s="111" t="s">
        <v>7548</v>
      </c>
      <c r="G3067" s="111" t="s">
        <v>7796</v>
      </c>
      <c r="I3067" s="155">
        <v>7.3000000000000006E-11</v>
      </c>
      <c r="J3067" s="148" t="s">
        <v>7768</v>
      </c>
      <c r="L3067" s="151">
        <v>4279980</v>
      </c>
      <c r="M3067" s="151">
        <v>4281629</v>
      </c>
      <c r="N3067" s="148">
        <v>1649</v>
      </c>
    </row>
    <row r="3068" spans="2:14" ht="30">
      <c r="B3068" s="148" t="s">
        <v>7797</v>
      </c>
      <c r="C3068" s="153">
        <v>1.5549765</v>
      </c>
      <c r="D3068" s="16" t="s">
        <v>5156</v>
      </c>
      <c r="E3068" s="16" t="s">
        <v>5167</v>
      </c>
      <c r="F3068" s="111" t="s">
        <v>7548</v>
      </c>
      <c r="G3068" s="111" t="s">
        <v>7796</v>
      </c>
      <c r="I3068" s="155">
        <v>6.0999999999999997E-15</v>
      </c>
      <c r="J3068" s="148" t="s">
        <v>7247</v>
      </c>
      <c r="L3068" s="151">
        <v>4285413</v>
      </c>
      <c r="M3068" s="151">
        <v>4287371</v>
      </c>
      <c r="N3068" s="148">
        <v>1958</v>
      </c>
    </row>
    <row r="3069" spans="2:14" ht="30">
      <c r="B3069" s="148" t="s">
        <v>7798</v>
      </c>
      <c r="C3069" s="153">
        <v>-1.3912940439999999</v>
      </c>
      <c r="D3069" s="16" t="s">
        <v>5156</v>
      </c>
      <c r="E3069" s="16" t="s">
        <v>5167</v>
      </c>
      <c r="F3069" s="111" t="s">
        <v>7548</v>
      </c>
      <c r="G3069" s="111" t="s">
        <v>7796</v>
      </c>
      <c r="I3069" s="155">
        <v>3.2499999999999997E-5</v>
      </c>
      <c r="J3069" s="148" t="s">
        <v>7769</v>
      </c>
      <c r="L3069" s="151">
        <v>4312101</v>
      </c>
      <c r="M3069" s="151">
        <v>4312991</v>
      </c>
      <c r="N3069" s="148">
        <v>890</v>
      </c>
    </row>
    <row r="3070" spans="2:14" ht="30">
      <c r="B3070" s="148" t="s">
        <v>7797</v>
      </c>
      <c r="C3070" s="153">
        <v>1.108113994</v>
      </c>
      <c r="D3070" s="16" t="s">
        <v>5156</v>
      </c>
      <c r="E3070" s="16" t="s">
        <v>5167</v>
      </c>
      <c r="F3070" s="111" t="s">
        <v>7548</v>
      </c>
      <c r="G3070" s="111" t="s">
        <v>7796</v>
      </c>
      <c r="I3070" s="155">
        <v>7.3700000000000004E-10</v>
      </c>
      <c r="J3070" s="148" t="s">
        <v>7255</v>
      </c>
      <c r="L3070" s="151">
        <v>4315104</v>
      </c>
      <c r="M3070" s="151">
        <v>4315538</v>
      </c>
      <c r="N3070" s="148">
        <v>434</v>
      </c>
    </row>
    <row r="3071" spans="2:14" ht="30">
      <c r="B3071" s="148" t="s">
        <v>7797</v>
      </c>
      <c r="C3071" s="153">
        <v>1.0002776630000001</v>
      </c>
      <c r="D3071" s="16" t="s">
        <v>5156</v>
      </c>
      <c r="E3071" s="16" t="s">
        <v>5167</v>
      </c>
      <c r="F3071" s="111" t="s">
        <v>7548</v>
      </c>
      <c r="G3071" s="111" t="s">
        <v>7796</v>
      </c>
      <c r="I3071" s="155">
        <v>2.4899999999999999E-6</v>
      </c>
      <c r="J3071" s="148" t="s">
        <v>7256</v>
      </c>
      <c r="L3071" s="151">
        <v>4315525</v>
      </c>
      <c r="M3071" s="151">
        <v>4316082</v>
      </c>
      <c r="N3071" s="148">
        <v>557</v>
      </c>
    </row>
    <row r="3072" spans="2:14" ht="30">
      <c r="B3072" s="148" t="s">
        <v>7797</v>
      </c>
      <c r="C3072" s="153">
        <v>1.1206525700000001</v>
      </c>
      <c r="D3072" s="16" t="s">
        <v>5156</v>
      </c>
      <c r="E3072" s="16" t="s">
        <v>5167</v>
      </c>
      <c r="F3072" s="111" t="s">
        <v>7548</v>
      </c>
      <c r="G3072" s="111" t="s">
        <v>7796</v>
      </c>
      <c r="I3072" s="155">
        <v>3.8200000000000001E-11</v>
      </c>
      <c r="J3072" s="148" t="s">
        <v>7260</v>
      </c>
      <c r="L3072" s="151">
        <v>4325298</v>
      </c>
      <c r="M3072" s="151">
        <v>4325741</v>
      </c>
      <c r="N3072" s="148">
        <v>443</v>
      </c>
    </row>
    <row r="3073" spans="2:14" ht="30">
      <c r="B3073" s="148" t="s">
        <v>7797</v>
      </c>
      <c r="C3073" s="153">
        <v>1.3165590899999999</v>
      </c>
      <c r="D3073" s="16" t="s">
        <v>5156</v>
      </c>
      <c r="E3073" s="16" t="s">
        <v>5167</v>
      </c>
      <c r="F3073" s="111" t="s">
        <v>7548</v>
      </c>
      <c r="G3073" s="111" t="s">
        <v>7796</v>
      </c>
      <c r="I3073" s="155">
        <v>4.6000000000000003E-11</v>
      </c>
      <c r="J3073" s="148" t="s">
        <v>7261</v>
      </c>
      <c r="L3073" s="151">
        <v>4326399</v>
      </c>
      <c r="M3073" s="151">
        <v>4326734</v>
      </c>
      <c r="N3073" s="148">
        <v>335</v>
      </c>
    </row>
    <row r="3074" spans="2:14" ht="30">
      <c r="B3074" s="148" t="s">
        <v>7797</v>
      </c>
      <c r="C3074" s="153">
        <v>1.2797660959999999</v>
      </c>
      <c r="D3074" s="16" t="s">
        <v>5156</v>
      </c>
      <c r="E3074" s="16" t="s">
        <v>5167</v>
      </c>
      <c r="F3074" s="111" t="s">
        <v>7548</v>
      </c>
      <c r="G3074" s="111" t="s">
        <v>7796</v>
      </c>
      <c r="I3074" s="155">
        <v>1.1100000000000001E-11</v>
      </c>
      <c r="J3074" s="148" t="s">
        <v>7770</v>
      </c>
      <c r="L3074" s="151">
        <v>4341911</v>
      </c>
      <c r="M3074" s="151">
        <v>4343266</v>
      </c>
      <c r="N3074" s="148">
        <v>1355</v>
      </c>
    </row>
    <row r="3075" spans="2:14" ht="30">
      <c r="B3075" s="148" t="s">
        <v>7798</v>
      </c>
      <c r="C3075" s="153">
        <v>-1.8861376809999999</v>
      </c>
      <c r="D3075" s="16" t="s">
        <v>5156</v>
      </c>
      <c r="E3075" s="16" t="s">
        <v>5167</v>
      </c>
      <c r="F3075" s="111" t="s">
        <v>7548</v>
      </c>
      <c r="G3075" s="111" t="s">
        <v>7796</v>
      </c>
      <c r="I3075" s="155">
        <v>2.91E-25</v>
      </c>
      <c r="J3075" s="148" t="s">
        <v>7771</v>
      </c>
      <c r="L3075" s="151">
        <v>4365472</v>
      </c>
      <c r="M3075" s="151">
        <v>4366773</v>
      </c>
      <c r="N3075" s="148">
        <v>1301</v>
      </c>
    </row>
    <row r="3076" spans="2:14" ht="30">
      <c r="B3076" s="148" t="s">
        <v>7798</v>
      </c>
      <c r="C3076" s="153">
        <v>-1.900095128</v>
      </c>
      <c r="D3076" s="16" t="s">
        <v>5156</v>
      </c>
      <c r="E3076" s="16" t="s">
        <v>5167</v>
      </c>
      <c r="F3076" s="111" t="s">
        <v>7548</v>
      </c>
      <c r="G3076" s="111" t="s">
        <v>7796</v>
      </c>
      <c r="I3076" s="155">
        <v>3.3399999999999999E-13</v>
      </c>
      <c r="J3076" s="148" t="s">
        <v>7275</v>
      </c>
      <c r="L3076" s="151">
        <v>4366891</v>
      </c>
      <c r="M3076" s="151">
        <v>4368327</v>
      </c>
      <c r="N3076" s="148">
        <v>1436</v>
      </c>
    </row>
    <row r="3077" spans="2:14" ht="30">
      <c r="B3077" s="148" t="s">
        <v>7797</v>
      </c>
      <c r="C3077" s="153">
        <v>1.4156279220000001</v>
      </c>
      <c r="D3077" s="16" t="s">
        <v>5156</v>
      </c>
      <c r="E3077" s="16" t="s">
        <v>5167</v>
      </c>
      <c r="F3077" s="111" t="s">
        <v>7548</v>
      </c>
      <c r="G3077" s="111" t="s">
        <v>7796</v>
      </c>
      <c r="I3077" s="155">
        <v>4.4299999999999998E-11</v>
      </c>
      <c r="J3077" s="148" t="s">
        <v>7277</v>
      </c>
      <c r="L3077" s="151">
        <v>4370688</v>
      </c>
      <c r="M3077" s="151">
        <v>4370981</v>
      </c>
      <c r="N3077" s="148">
        <v>293</v>
      </c>
    </row>
    <row r="3078" spans="2:14" ht="30">
      <c r="B3078" s="148" t="s">
        <v>7797</v>
      </c>
      <c r="C3078" s="153">
        <v>1.1312767130000001</v>
      </c>
      <c r="D3078" s="16" t="s">
        <v>5156</v>
      </c>
      <c r="E3078" s="16" t="s">
        <v>5167</v>
      </c>
      <c r="F3078" s="111" t="s">
        <v>7548</v>
      </c>
      <c r="G3078" s="111" t="s">
        <v>7796</v>
      </c>
      <c r="I3078" s="155">
        <v>2.03E-8</v>
      </c>
      <c r="J3078" s="148" t="s">
        <v>7278</v>
      </c>
      <c r="L3078" s="151">
        <v>4371025</v>
      </c>
      <c r="M3078" s="151">
        <v>4372671</v>
      </c>
      <c r="N3078" s="148">
        <v>1646</v>
      </c>
    </row>
    <row r="3079" spans="2:14" ht="30">
      <c r="B3079" s="148" t="s">
        <v>7798</v>
      </c>
      <c r="C3079" s="153">
        <v>-1.6252573379999999</v>
      </c>
      <c r="D3079" s="16" t="s">
        <v>5156</v>
      </c>
      <c r="E3079" s="16" t="s">
        <v>5167</v>
      </c>
      <c r="F3079" s="111" t="s">
        <v>7548</v>
      </c>
      <c r="G3079" s="111" t="s">
        <v>7796</v>
      </c>
      <c r="I3079" s="155">
        <v>1.8099999999999999E-23</v>
      </c>
      <c r="J3079" s="148" t="s">
        <v>7282</v>
      </c>
      <c r="L3079" s="151">
        <v>4379007</v>
      </c>
      <c r="M3079" s="151">
        <v>4379366</v>
      </c>
      <c r="N3079" s="148">
        <v>359</v>
      </c>
    </row>
    <row r="3080" spans="2:14" ht="30">
      <c r="B3080" s="148" t="s">
        <v>7798</v>
      </c>
      <c r="C3080" s="153">
        <v>-1.842132584</v>
      </c>
      <c r="D3080" s="16" t="s">
        <v>5156</v>
      </c>
      <c r="E3080" s="16" t="s">
        <v>5167</v>
      </c>
      <c r="F3080" s="111" t="s">
        <v>7548</v>
      </c>
      <c r="G3080" s="111" t="s">
        <v>7796</v>
      </c>
      <c r="I3080" s="155">
        <v>1.7599999999999999E-19</v>
      </c>
      <c r="J3080" s="148" t="s">
        <v>7283</v>
      </c>
      <c r="L3080" s="151">
        <v>4379377</v>
      </c>
      <c r="M3080" s="151">
        <v>4379772</v>
      </c>
      <c r="N3080" s="148">
        <v>395</v>
      </c>
    </row>
    <row r="3081" spans="2:14" ht="30">
      <c r="B3081" s="148" t="s">
        <v>7798</v>
      </c>
      <c r="C3081" s="153">
        <v>-1.5192381180000001</v>
      </c>
      <c r="D3081" s="16" t="s">
        <v>5156</v>
      </c>
      <c r="E3081" s="16" t="s">
        <v>5167</v>
      </c>
      <c r="F3081" s="111" t="s">
        <v>7548</v>
      </c>
      <c r="G3081" s="111" t="s">
        <v>7796</v>
      </c>
      <c r="I3081" s="155">
        <v>2.0600000000000001E-12</v>
      </c>
      <c r="J3081" s="148" t="s">
        <v>7284</v>
      </c>
      <c r="L3081" s="151">
        <v>4379783</v>
      </c>
      <c r="M3081" s="151">
        <v>4380517</v>
      </c>
      <c r="N3081" s="148">
        <v>734</v>
      </c>
    </row>
    <row r="3082" spans="2:14" ht="30">
      <c r="B3082" s="148" t="s">
        <v>7798</v>
      </c>
      <c r="C3082" s="153">
        <v>-1.9856777269999999</v>
      </c>
      <c r="D3082" s="16" t="s">
        <v>5156</v>
      </c>
      <c r="E3082" s="16" t="s">
        <v>5167</v>
      </c>
      <c r="F3082" s="111" t="s">
        <v>7548</v>
      </c>
      <c r="G3082" s="111" t="s">
        <v>7796</v>
      </c>
      <c r="I3082" s="155">
        <v>3.5700000000000003E-23</v>
      </c>
      <c r="J3082" s="148" t="s">
        <v>7298</v>
      </c>
      <c r="L3082" s="151">
        <v>4404687</v>
      </c>
      <c r="M3082" s="151">
        <v>4405985</v>
      </c>
      <c r="N3082" s="148">
        <v>1298</v>
      </c>
    </row>
    <row r="3083" spans="2:14" ht="30">
      <c r="B3083" s="148" t="s">
        <v>7798</v>
      </c>
      <c r="C3083" s="153">
        <v>-1.921030909</v>
      </c>
      <c r="D3083" s="16" t="s">
        <v>5156</v>
      </c>
      <c r="E3083" s="16" t="s">
        <v>5167</v>
      </c>
      <c r="F3083" s="111" t="s">
        <v>7548</v>
      </c>
      <c r="G3083" s="111" t="s">
        <v>7796</v>
      </c>
      <c r="I3083" s="155">
        <v>1.8900000000000001E-28</v>
      </c>
      <c r="J3083" s="148" t="s">
        <v>7772</v>
      </c>
      <c r="L3083" s="151">
        <v>4414275</v>
      </c>
      <c r="M3083" s="151">
        <v>4415900</v>
      </c>
      <c r="N3083" s="148">
        <v>1625</v>
      </c>
    </row>
    <row r="3084" spans="2:14" ht="30">
      <c r="B3084" s="148" t="s">
        <v>7798</v>
      </c>
      <c r="C3084" s="153">
        <v>-1.3917954830000001</v>
      </c>
      <c r="D3084" s="16" t="s">
        <v>5156</v>
      </c>
      <c r="E3084" s="16" t="s">
        <v>5167</v>
      </c>
      <c r="F3084" s="111" t="s">
        <v>7548</v>
      </c>
      <c r="G3084" s="111" t="s">
        <v>7796</v>
      </c>
      <c r="I3084" s="155">
        <v>2.0599999999999999E-14</v>
      </c>
      <c r="J3084" s="148" t="s">
        <v>7773</v>
      </c>
      <c r="L3084" s="151">
        <v>4416017</v>
      </c>
      <c r="M3084" s="151">
        <v>4416292</v>
      </c>
      <c r="N3084" s="148">
        <v>275</v>
      </c>
    </row>
    <row r="3085" spans="2:14" ht="30">
      <c r="B3085" s="148" t="s">
        <v>7798</v>
      </c>
      <c r="C3085" s="153">
        <v>-1.3193328049999999</v>
      </c>
      <c r="D3085" s="16" t="s">
        <v>5156</v>
      </c>
      <c r="E3085" s="16" t="s">
        <v>5167</v>
      </c>
      <c r="F3085" s="111" t="s">
        <v>7548</v>
      </c>
      <c r="G3085" s="111" t="s">
        <v>7796</v>
      </c>
      <c r="I3085" s="155">
        <v>2.61E-14</v>
      </c>
      <c r="J3085" s="148" t="s">
        <v>7774</v>
      </c>
      <c r="L3085" s="151">
        <v>4416441</v>
      </c>
      <c r="M3085" s="151">
        <v>4416770</v>
      </c>
      <c r="N3085" s="148">
        <v>329</v>
      </c>
    </row>
    <row r="3086" spans="2:14" ht="30">
      <c r="B3086" s="148" t="s">
        <v>7798</v>
      </c>
      <c r="C3086" s="153">
        <v>-1.6109487469999999</v>
      </c>
      <c r="D3086" s="16" t="s">
        <v>5156</v>
      </c>
      <c r="E3086" s="16" t="s">
        <v>5167</v>
      </c>
      <c r="F3086" s="111" t="s">
        <v>7548</v>
      </c>
      <c r="G3086" s="111" t="s">
        <v>7796</v>
      </c>
      <c r="I3086" s="155">
        <v>6.1000000000000003E-13</v>
      </c>
      <c r="J3086" s="148" t="s">
        <v>7775</v>
      </c>
      <c r="L3086" s="151">
        <v>4419980</v>
      </c>
      <c r="M3086" s="151">
        <v>4421377</v>
      </c>
      <c r="N3086" s="148">
        <v>1397</v>
      </c>
    </row>
    <row r="3087" spans="2:14" ht="30">
      <c r="B3087" s="148" t="s">
        <v>7798</v>
      </c>
      <c r="C3087" s="153">
        <v>-1.686504118</v>
      </c>
      <c r="D3087" s="16" t="s">
        <v>5156</v>
      </c>
      <c r="E3087" s="16" t="s">
        <v>5167</v>
      </c>
      <c r="F3087" s="111" t="s">
        <v>7548</v>
      </c>
      <c r="G3087" s="111" t="s">
        <v>7796</v>
      </c>
      <c r="I3087" s="155">
        <v>3.0800000000000002E-6</v>
      </c>
      <c r="J3087" s="148" t="s">
        <v>7308</v>
      </c>
      <c r="L3087" s="151">
        <v>4421393</v>
      </c>
      <c r="M3087" s="151">
        <v>4421698</v>
      </c>
      <c r="N3087" s="148">
        <v>305</v>
      </c>
    </row>
    <row r="3088" spans="2:14" ht="30">
      <c r="B3088" s="148" t="s">
        <v>7798</v>
      </c>
      <c r="C3088" s="153">
        <v>-1.471904334</v>
      </c>
      <c r="D3088" s="16" t="s">
        <v>5156</v>
      </c>
      <c r="E3088" s="16" t="s">
        <v>5167</v>
      </c>
      <c r="F3088" s="111" t="s">
        <v>7548</v>
      </c>
      <c r="G3088" s="111" t="s">
        <v>7796</v>
      </c>
      <c r="I3088" s="155">
        <v>2.8200000000000001E-8</v>
      </c>
      <c r="J3088" s="148" t="s">
        <v>7309</v>
      </c>
      <c r="L3088" s="151">
        <v>4421708</v>
      </c>
      <c r="M3088" s="151">
        <v>4422172</v>
      </c>
      <c r="N3088" s="148">
        <v>464</v>
      </c>
    </row>
    <row r="3089" spans="2:14" ht="30">
      <c r="B3089" s="148" t="s">
        <v>7798</v>
      </c>
      <c r="C3089" s="153">
        <v>-1.2301499220000001</v>
      </c>
      <c r="D3089" s="16" t="s">
        <v>5156</v>
      </c>
      <c r="E3089" s="16" t="s">
        <v>5167</v>
      </c>
      <c r="F3089" s="111" t="s">
        <v>7548</v>
      </c>
      <c r="G3089" s="111" t="s">
        <v>7796</v>
      </c>
      <c r="I3089" s="155">
        <v>9.2800000000000005E-7</v>
      </c>
      <c r="J3089" s="148" t="s">
        <v>7776</v>
      </c>
      <c r="L3089" s="151">
        <v>4422186</v>
      </c>
      <c r="M3089" s="151">
        <v>4422836</v>
      </c>
      <c r="N3089" s="148">
        <v>650</v>
      </c>
    </row>
    <row r="3090" spans="2:14" ht="30">
      <c r="B3090" s="148" t="s">
        <v>7798</v>
      </c>
      <c r="C3090" s="153">
        <v>-1.951244057</v>
      </c>
      <c r="D3090" s="16" t="s">
        <v>5156</v>
      </c>
      <c r="E3090" s="16" t="s">
        <v>5167</v>
      </c>
      <c r="F3090" s="111" t="s">
        <v>7548</v>
      </c>
      <c r="G3090" s="111" t="s">
        <v>7796</v>
      </c>
      <c r="I3090" s="155">
        <v>1.78E-25</v>
      </c>
      <c r="J3090" s="148" t="s">
        <v>7311</v>
      </c>
      <c r="L3090" s="151">
        <v>4425118</v>
      </c>
      <c r="M3090" s="151">
        <v>4425513</v>
      </c>
      <c r="N3090" s="148">
        <v>395</v>
      </c>
    </row>
    <row r="3091" spans="2:14" ht="30">
      <c r="B3091" s="148" t="s">
        <v>7798</v>
      </c>
      <c r="C3091" s="153">
        <v>-2.2284085060000001</v>
      </c>
      <c r="D3091" s="16" t="s">
        <v>5156</v>
      </c>
      <c r="E3091" s="16" t="s">
        <v>5167</v>
      </c>
      <c r="F3091" s="111" t="s">
        <v>7548</v>
      </c>
      <c r="G3091" s="111" t="s">
        <v>7796</v>
      </c>
      <c r="I3091" s="155">
        <v>2.43E-15</v>
      </c>
      <c r="J3091" s="148" t="s">
        <v>7312</v>
      </c>
      <c r="L3091" s="151">
        <v>4425520</v>
      </c>
      <c r="M3091" s="151">
        <v>4425834</v>
      </c>
      <c r="N3091" s="148">
        <v>314</v>
      </c>
    </row>
    <row r="3092" spans="2:14" ht="30">
      <c r="B3092" s="148" t="s">
        <v>7798</v>
      </c>
      <c r="C3092" s="153">
        <v>-2.188712309</v>
      </c>
      <c r="D3092" s="16" t="s">
        <v>5156</v>
      </c>
      <c r="E3092" s="16" t="s">
        <v>5167</v>
      </c>
      <c r="F3092" s="111" t="s">
        <v>7548</v>
      </c>
      <c r="G3092" s="111" t="s">
        <v>7796</v>
      </c>
      <c r="I3092" s="155">
        <v>1.3E-14</v>
      </c>
      <c r="J3092" s="148" t="s">
        <v>7313</v>
      </c>
      <c r="L3092" s="151">
        <v>4425839</v>
      </c>
      <c r="M3092" s="151">
        <v>4426066</v>
      </c>
      <c r="N3092" s="148">
        <v>227</v>
      </c>
    </row>
    <row r="3093" spans="2:14" ht="30">
      <c r="B3093" s="148" t="s">
        <v>7798</v>
      </c>
      <c r="C3093" s="153">
        <v>-1.841499046</v>
      </c>
      <c r="D3093" s="16" t="s">
        <v>5156</v>
      </c>
      <c r="E3093" s="16" t="s">
        <v>5167</v>
      </c>
      <c r="F3093" s="111" t="s">
        <v>7548</v>
      </c>
      <c r="G3093" s="111" t="s">
        <v>7796</v>
      </c>
      <c r="I3093" s="155">
        <v>1.99E-16</v>
      </c>
      <c r="J3093" s="148" t="s">
        <v>7314</v>
      </c>
      <c r="L3093" s="151">
        <v>4426108</v>
      </c>
      <c r="M3093" s="151">
        <v>4426557</v>
      </c>
      <c r="N3093" s="148">
        <v>449</v>
      </c>
    </row>
    <row r="3094" spans="2:14" ht="30">
      <c r="B3094" s="148" t="s">
        <v>7797</v>
      </c>
      <c r="C3094" s="153">
        <v>2.7216139070000001</v>
      </c>
      <c r="D3094" s="16" t="s">
        <v>5156</v>
      </c>
      <c r="E3094" s="16" t="s">
        <v>5167</v>
      </c>
      <c r="F3094" s="111" t="s">
        <v>7548</v>
      </c>
      <c r="G3094" s="111" t="s">
        <v>7796</v>
      </c>
      <c r="I3094" s="155">
        <v>8.7400000000000004E-55</v>
      </c>
      <c r="J3094" s="148" t="s">
        <v>7318</v>
      </c>
      <c r="L3094" s="151">
        <v>4431321</v>
      </c>
      <c r="M3094" s="151">
        <v>4431983</v>
      </c>
      <c r="N3094" s="148">
        <v>662</v>
      </c>
    </row>
    <row r="3095" spans="2:14" ht="30">
      <c r="B3095" s="148" t="s">
        <v>7797</v>
      </c>
      <c r="C3095" s="153">
        <v>1.456642387</v>
      </c>
      <c r="D3095" s="16" t="s">
        <v>5156</v>
      </c>
      <c r="E3095" s="16" t="s">
        <v>5167</v>
      </c>
      <c r="F3095" s="111" t="s">
        <v>7548</v>
      </c>
      <c r="G3095" s="111" t="s">
        <v>7796</v>
      </c>
      <c r="I3095" s="155">
        <v>4.7500000000000002E-8</v>
      </c>
      <c r="J3095" s="148" t="s">
        <v>7319</v>
      </c>
      <c r="L3095" s="151">
        <v>4432091</v>
      </c>
      <c r="M3095" s="151">
        <v>4433056</v>
      </c>
      <c r="N3095" s="148">
        <v>965</v>
      </c>
    </row>
    <row r="3096" spans="2:14" ht="30">
      <c r="B3096" s="148" t="s">
        <v>7797</v>
      </c>
      <c r="C3096" s="153">
        <v>1.6595092300000001</v>
      </c>
      <c r="D3096" s="16" t="s">
        <v>5156</v>
      </c>
      <c r="E3096" s="16" t="s">
        <v>5167</v>
      </c>
      <c r="F3096" s="111" t="s">
        <v>7548</v>
      </c>
      <c r="G3096" s="111" t="s">
        <v>7796</v>
      </c>
      <c r="I3096" s="155">
        <v>4.3999999999999998E-10</v>
      </c>
      <c r="J3096" s="148" t="s">
        <v>7330</v>
      </c>
      <c r="L3096" s="151">
        <v>4459900</v>
      </c>
      <c r="M3096" s="151">
        <v>4460364</v>
      </c>
      <c r="N3096" s="148">
        <v>464</v>
      </c>
    </row>
    <row r="3097" spans="2:14" ht="30">
      <c r="B3097" s="148" t="s">
        <v>7797</v>
      </c>
      <c r="C3097" s="153">
        <v>1.6491834350000001</v>
      </c>
      <c r="D3097" s="16" t="s">
        <v>5156</v>
      </c>
      <c r="E3097" s="16" t="s">
        <v>5167</v>
      </c>
      <c r="F3097" s="111" t="s">
        <v>7548</v>
      </c>
      <c r="G3097" s="111" t="s">
        <v>7796</v>
      </c>
      <c r="I3097" s="155">
        <v>1.48E-11</v>
      </c>
      <c r="J3097" s="148" t="s">
        <v>7331</v>
      </c>
      <c r="L3097" s="151">
        <v>4460522</v>
      </c>
      <c r="M3097" s="151">
        <v>4462660</v>
      </c>
      <c r="N3097" s="148">
        <v>2138</v>
      </c>
    </row>
    <row r="3098" spans="2:14" ht="30">
      <c r="B3098" s="148" t="s">
        <v>7798</v>
      </c>
      <c r="C3098" s="153">
        <v>-1.004204259</v>
      </c>
      <c r="D3098" s="16" t="s">
        <v>5156</v>
      </c>
      <c r="E3098" s="16" t="s">
        <v>5167</v>
      </c>
      <c r="F3098" s="111" t="s">
        <v>7548</v>
      </c>
      <c r="G3098" s="111" t="s">
        <v>7796</v>
      </c>
      <c r="I3098" s="155">
        <v>2.94E-5</v>
      </c>
      <c r="J3098" s="148" t="s">
        <v>7332</v>
      </c>
      <c r="L3098" s="151">
        <v>4463054</v>
      </c>
      <c r="M3098" s="151">
        <v>4464709</v>
      </c>
      <c r="N3098" s="148">
        <v>1655</v>
      </c>
    </row>
    <row r="3099" spans="2:14" ht="30">
      <c r="B3099" s="148" t="s">
        <v>7798</v>
      </c>
      <c r="C3099" s="153">
        <v>-1.71710221</v>
      </c>
      <c r="D3099" s="16" t="s">
        <v>5156</v>
      </c>
      <c r="E3099" s="16" t="s">
        <v>5167</v>
      </c>
      <c r="F3099" s="111" t="s">
        <v>7548</v>
      </c>
      <c r="G3099" s="111" t="s">
        <v>7796</v>
      </c>
      <c r="I3099" s="155">
        <v>5.3700000000000001E-15</v>
      </c>
      <c r="J3099" s="148" t="s">
        <v>7333</v>
      </c>
      <c r="L3099" s="151">
        <v>4464759</v>
      </c>
      <c r="M3099" s="151">
        <v>4466180</v>
      </c>
      <c r="N3099" s="148">
        <v>1421</v>
      </c>
    </row>
    <row r="3100" spans="2:14" ht="30">
      <c r="B3100" s="148" t="s">
        <v>7797</v>
      </c>
      <c r="C3100" s="153">
        <v>1.3915980960000001</v>
      </c>
      <c r="D3100" s="16" t="s">
        <v>5156</v>
      </c>
      <c r="E3100" s="16" t="s">
        <v>5167</v>
      </c>
      <c r="F3100" s="111" t="s">
        <v>7548</v>
      </c>
      <c r="G3100" s="111" t="s">
        <v>7796</v>
      </c>
      <c r="I3100" s="155">
        <v>2.8899999999999999E-6</v>
      </c>
      <c r="J3100" s="148" t="s">
        <v>7334</v>
      </c>
      <c r="L3100" s="151">
        <v>4466299</v>
      </c>
      <c r="M3100" s="151">
        <v>4467246</v>
      </c>
      <c r="N3100" s="148">
        <v>947</v>
      </c>
    </row>
    <row r="3101" spans="2:14" ht="30">
      <c r="B3101" s="148" t="s">
        <v>7797</v>
      </c>
      <c r="C3101" s="153">
        <v>1.1608307550000001</v>
      </c>
      <c r="D3101" s="16" t="s">
        <v>5156</v>
      </c>
      <c r="E3101" s="16" t="s">
        <v>5167</v>
      </c>
      <c r="F3101" s="111" t="s">
        <v>7548</v>
      </c>
      <c r="G3101" s="111" t="s">
        <v>7796</v>
      </c>
      <c r="I3101" s="155">
        <v>6.3999999999999999E-11</v>
      </c>
      <c r="J3101" s="148" t="s">
        <v>7335</v>
      </c>
      <c r="L3101" s="151">
        <v>4467625</v>
      </c>
      <c r="M3101" s="151">
        <v>4470321</v>
      </c>
      <c r="N3101" s="148">
        <v>2696</v>
      </c>
    </row>
    <row r="3102" spans="2:14" ht="30">
      <c r="B3102" s="148" t="s">
        <v>7798</v>
      </c>
      <c r="C3102" s="153">
        <v>-1.7855624130000001</v>
      </c>
      <c r="D3102" s="16" t="s">
        <v>5156</v>
      </c>
      <c r="E3102" s="16" t="s">
        <v>5167</v>
      </c>
      <c r="F3102" s="111" t="s">
        <v>7548</v>
      </c>
      <c r="G3102" s="111" t="s">
        <v>7796</v>
      </c>
      <c r="I3102" s="155">
        <v>1.7800000000000001E-19</v>
      </c>
      <c r="J3102" s="148" t="s">
        <v>7336</v>
      </c>
      <c r="L3102" s="151">
        <v>4470527</v>
      </c>
      <c r="M3102" s="151">
        <v>4470913</v>
      </c>
      <c r="N3102" s="148">
        <v>386</v>
      </c>
    </row>
    <row r="3103" spans="2:14" ht="30">
      <c r="B3103" s="148" t="s">
        <v>7798</v>
      </c>
      <c r="C3103" s="153">
        <v>-6.1732376850000001</v>
      </c>
      <c r="D3103" s="16" t="s">
        <v>5156</v>
      </c>
      <c r="E3103" s="16" t="s">
        <v>5167</v>
      </c>
      <c r="F3103" s="111" t="s">
        <v>7548</v>
      </c>
      <c r="G3103" s="111" t="s">
        <v>7796</v>
      </c>
      <c r="I3103" s="155">
        <v>5.2000000000000002E-119</v>
      </c>
      <c r="J3103" s="148" t="s">
        <v>7337</v>
      </c>
      <c r="L3103" s="151">
        <v>4470986</v>
      </c>
      <c r="M3103" s="151">
        <v>4471447</v>
      </c>
      <c r="N3103" s="148">
        <v>461</v>
      </c>
    </row>
    <row r="3104" spans="2:14" ht="30">
      <c r="B3104" s="148" t="s">
        <v>7798</v>
      </c>
      <c r="C3104" s="153">
        <v>-6.916521554</v>
      </c>
      <c r="D3104" s="16" t="s">
        <v>5156</v>
      </c>
      <c r="E3104" s="16" t="s">
        <v>5167</v>
      </c>
      <c r="F3104" s="111" t="s">
        <v>7548</v>
      </c>
      <c r="G3104" s="111" t="s">
        <v>7796</v>
      </c>
      <c r="I3104" s="155">
        <v>4.5099999999999997E-141</v>
      </c>
      <c r="J3104" s="148" t="s">
        <v>7338</v>
      </c>
      <c r="L3104" s="151">
        <v>4471460</v>
      </c>
      <c r="M3104" s="151">
        <v>4472395</v>
      </c>
      <c r="N3104" s="148">
        <v>935</v>
      </c>
    </row>
    <row r="3105" spans="2:14" ht="30">
      <c r="B3105" s="148" t="s">
        <v>7798</v>
      </c>
      <c r="C3105" s="153">
        <v>-2.7323443429999998</v>
      </c>
      <c r="D3105" s="16" t="s">
        <v>5156</v>
      </c>
      <c r="E3105" s="16" t="s">
        <v>5167</v>
      </c>
      <c r="F3105" s="111" t="s">
        <v>7548</v>
      </c>
      <c r="G3105" s="111" t="s">
        <v>7796</v>
      </c>
      <c r="I3105" s="155">
        <v>1.2000000000000001E-32</v>
      </c>
      <c r="J3105" s="148" t="s">
        <v>7339</v>
      </c>
      <c r="L3105" s="151">
        <v>4472399</v>
      </c>
      <c r="M3105" s="151">
        <v>4472533</v>
      </c>
      <c r="N3105" s="148">
        <v>134</v>
      </c>
    </row>
    <row r="3106" spans="2:14" ht="30">
      <c r="B3106" s="148" t="s">
        <v>7797</v>
      </c>
      <c r="C3106" s="153">
        <v>1.1089695310000001</v>
      </c>
      <c r="D3106" s="16" t="s">
        <v>5156</v>
      </c>
      <c r="E3106" s="16" t="s">
        <v>5167</v>
      </c>
      <c r="F3106" s="111" t="s">
        <v>7548</v>
      </c>
      <c r="G3106" s="111" t="s">
        <v>7796</v>
      </c>
      <c r="I3106" s="155">
        <v>7.4600000000000003E-9</v>
      </c>
      <c r="J3106" s="148" t="s">
        <v>7777</v>
      </c>
      <c r="L3106" s="151">
        <v>4484440</v>
      </c>
      <c r="M3106" s="151">
        <v>4485951</v>
      </c>
      <c r="N3106" s="148">
        <v>1511</v>
      </c>
    </row>
    <row r="3107" spans="2:14" ht="30">
      <c r="B3107" s="148" t="s">
        <v>7797</v>
      </c>
      <c r="C3107" s="153">
        <v>1.287158362</v>
      </c>
      <c r="D3107" s="16" t="s">
        <v>5156</v>
      </c>
      <c r="E3107" s="16" t="s">
        <v>5167</v>
      </c>
      <c r="F3107" s="111" t="s">
        <v>7548</v>
      </c>
      <c r="G3107" s="111" t="s">
        <v>7796</v>
      </c>
      <c r="I3107" s="155">
        <v>9.4100000000000003E-11</v>
      </c>
      <c r="J3107" s="148" t="s">
        <v>7778</v>
      </c>
      <c r="L3107" s="151">
        <v>4490141</v>
      </c>
      <c r="M3107" s="151">
        <v>4491139</v>
      </c>
      <c r="N3107" s="148">
        <v>998</v>
      </c>
    </row>
    <row r="3108" spans="2:14" ht="30">
      <c r="B3108" s="148" t="s">
        <v>7797</v>
      </c>
      <c r="C3108" s="153">
        <v>1.018847863</v>
      </c>
      <c r="D3108" s="16" t="s">
        <v>5156</v>
      </c>
      <c r="E3108" s="16" t="s">
        <v>5167</v>
      </c>
      <c r="F3108" s="111" t="s">
        <v>7548</v>
      </c>
      <c r="G3108" s="111" t="s">
        <v>7796</v>
      </c>
      <c r="I3108" s="155">
        <v>5.4499999999999997E-7</v>
      </c>
      <c r="J3108" s="148" t="s">
        <v>7779</v>
      </c>
      <c r="L3108" s="151">
        <v>4493375</v>
      </c>
      <c r="M3108" s="151">
        <v>4494406</v>
      </c>
      <c r="N3108" s="148">
        <v>1031</v>
      </c>
    </row>
    <row r="3109" spans="2:14" ht="30">
      <c r="B3109" s="148" t="s">
        <v>7797</v>
      </c>
      <c r="C3109" s="153">
        <v>1.3474499719999999</v>
      </c>
      <c r="D3109" s="16" t="s">
        <v>5156</v>
      </c>
      <c r="E3109" s="16" t="s">
        <v>5167</v>
      </c>
      <c r="F3109" s="111" t="s">
        <v>7548</v>
      </c>
      <c r="G3109" s="111" t="s">
        <v>7796</v>
      </c>
      <c r="I3109" s="155">
        <v>5.5699999999999999E-11</v>
      </c>
      <c r="J3109" s="148" t="s">
        <v>7780</v>
      </c>
      <c r="L3109" s="151">
        <v>4494623</v>
      </c>
      <c r="M3109" s="151">
        <v>4495186</v>
      </c>
      <c r="N3109" s="148">
        <v>563</v>
      </c>
    </row>
    <row r="3110" spans="2:14" ht="30">
      <c r="B3110" s="148" t="s">
        <v>7797</v>
      </c>
      <c r="C3110" s="153">
        <v>1.249261191</v>
      </c>
      <c r="D3110" s="16" t="s">
        <v>5156</v>
      </c>
      <c r="E3110" s="16" t="s">
        <v>5167</v>
      </c>
      <c r="F3110" s="111" t="s">
        <v>7548</v>
      </c>
      <c r="G3110" s="111" t="s">
        <v>7796</v>
      </c>
      <c r="I3110" s="155">
        <v>5.3700000000000001E-10</v>
      </c>
      <c r="J3110" s="148" t="s">
        <v>7351</v>
      </c>
      <c r="L3110" s="151">
        <v>4498272</v>
      </c>
      <c r="M3110" s="151">
        <v>4498637</v>
      </c>
      <c r="N3110" s="148">
        <v>365</v>
      </c>
    </row>
    <row r="3111" spans="2:14" ht="30">
      <c r="B3111" s="148" t="s">
        <v>7797</v>
      </c>
      <c r="C3111" s="153">
        <v>1.2878560429999999</v>
      </c>
      <c r="D3111" s="16" t="s">
        <v>5156</v>
      </c>
      <c r="E3111" s="16" t="s">
        <v>5167</v>
      </c>
      <c r="F3111" s="111" t="s">
        <v>7548</v>
      </c>
      <c r="G3111" s="111" t="s">
        <v>7796</v>
      </c>
      <c r="I3111" s="155">
        <v>1.5199999999999999E-9</v>
      </c>
      <c r="J3111" s="148" t="s">
        <v>7352</v>
      </c>
      <c r="L3111" s="151">
        <v>4498595</v>
      </c>
      <c r="M3111" s="151">
        <v>4499500</v>
      </c>
      <c r="N3111" s="148">
        <v>905</v>
      </c>
    </row>
    <row r="3112" spans="2:14" ht="30">
      <c r="B3112" s="148" t="s">
        <v>7797</v>
      </c>
      <c r="C3112" s="153">
        <v>2.5028451129999998</v>
      </c>
      <c r="D3112" s="16" t="s">
        <v>5156</v>
      </c>
      <c r="E3112" s="16" t="s">
        <v>5167</v>
      </c>
      <c r="F3112" s="111" t="s">
        <v>7548</v>
      </c>
      <c r="G3112" s="111" t="s">
        <v>7796</v>
      </c>
      <c r="I3112" s="155">
        <v>3.7300000000000001E-32</v>
      </c>
      <c r="J3112" s="148" t="s">
        <v>7358</v>
      </c>
      <c r="L3112" s="151">
        <v>4516764</v>
      </c>
      <c r="M3112" s="151">
        <v>4517717</v>
      </c>
      <c r="N3112" s="148">
        <v>953</v>
      </c>
    </row>
    <row r="3113" spans="2:14" ht="30">
      <c r="B3113" s="148" t="s">
        <v>7797</v>
      </c>
      <c r="C3113" s="153">
        <v>2.532183313</v>
      </c>
      <c r="D3113" s="16" t="s">
        <v>5156</v>
      </c>
      <c r="E3113" s="16" t="s">
        <v>5167</v>
      </c>
      <c r="F3113" s="111" t="s">
        <v>7548</v>
      </c>
      <c r="G3113" s="111" t="s">
        <v>7796</v>
      </c>
      <c r="I3113" s="155">
        <v>5.06E-35</v>
      </c>
      <c r="J3113" s="148" t="s">
        <v>7359</v>
      </c>
      <c r="L3113" s="151">
        <v>4517714</v>
      </c>
      <c r="M3113" s="151">
        <v>4518235</v>
      </c>
      <c r="N3113" s="148">
        <v>521</v>
      </c>
    </row>
    <row r="3114" spans="2:14" ht="30">
      <c r="B3114" s="148" t="s">
        <v>7798</v>
      </c>
      <c r="C3114" s="153">
        <v>-1.227096001</v>
      </c>
      <c r="D3114" s="16" t="s">
        <v>5156</v>
      </c>
      <c r="E3114" s="16" t="s">
        <v>5167</v>
      </c>
      <c r="F3114" s="111" t="s">
        <v>7548</v>
      </c>
      <c r="G3114" s="111" t="s">
        <v>7796</v>
      </c>
      <c r="I3114" s="155">
        <v>2.61E-6</v>
      </c>
      <c r="J3114" s="148" t="s">
        <v>7366</v>
      </c>
      <c r="L3114" s="151">
        <v>4533239</v>
      </c>
      <c r="M3114" s="151">
        <v>4533784</v>
      </c>
      <c r="N3114" s="148">
        <v>545</v>
      </c>
    </row>
    <row r="3115" spans="2:14" ht="30">
      <c r="B3115" s="148" t="s">
        <v>7797</v>
      </c>
      <c r="C3115" s="153">
        <v>2.6728213950000002</v>
      </c>
      <c r="D3115" s="16" t="s">
        <v>5156</v>
      </c>
      <c r="E3115" s="16" t="s">
        <v>5167</v>
      </c>
      <c r="F3115" s="111" t="s">
        <v>7548</v>
      </c>
      <c r="G3115" s="111" t="s">
        <v>7796</v>
      </c>
      <c r="I3115" s="155">
        <v>3.9600000000000003E-37</v>
      </c>
      <c r="J3115" s="148" t="s">
        <v>7781</v>
      </c>
      <c r="L3115" s="151">
        <v>4536614</v>
      </c>
      <c r="M3115" s="151">
        <v>4537594</v>
      </c>
      <c r="N3115" s="148">
        <v>980</v>
      </c>
    </row>
    <row r="3116" spans="2:14" ht="30">
      <c r="B3116" s="148" t="s">
        <v>7797</v>
      </c>
      <c r="C3116" s="153">
        <v>2.1785220459999999</v>
      </c>
      <c r="D3116" s="16" t="s">
        <v>5156</v>
      </c>
      <c r="E3116" s="16" t="s">
        <v>5167</v>
      </c>
      <c r="F3116" s="111" t="s">
        <v>7548</v>
      </c>
      <c r="G3116" s="111" t="s">
        <v>7796</v>
      </c>
      <c r="I3116" s="155">
        <v>6.9400000000000004E-17</v>
      </c>
      <c r="J3116" s="148" t="s">
        <v>7782</v>
      </c>
      <c r="L3116" s="151">
        <v>4537659</v>
      </c>
      <c r="M3116" s="151">
        <v>4538765</v>
      </c>
      <c r="N3116" s="148">
        <v>1106</v>
      </c>
    </row>
    <row r="3117" spans="2:14" ht="30">
      <c r="B3117" s="148" t="s">
        <v>7797</v>
      </c>
      <c r="C3117" s="153">
        <v>1.350968935</v>
      </c>
      <c r="D3117" s="16" t="s">
        <v>5156</v>
      </c>
      <c r="E3117" s="16" t="s">
        <v>5167</v>
      </c>
      <c r="F3117" s="111" t="s">
        <v>7548</v>
      </c>
      <c r="G3117" s="111" t="s">
        <v>7796</v>
      </c>
      <c r="I3117" s="156">
        <v>2.8964210000000002E-3</v>
      </c>
      <c r="J3117" s="148" t="s">
        <v>7368</v>
      </c>
      <c r="L3117" s="151">
        <v>4538785</v>
      </c>
      <c r="M3117" s="151">
        <v>4539501</v>
      </c>
      <c r="N3117" s="148">
        <v>716</v>
      </c>
    </row>
    <row r="3118" spans="2:14" ht="30">
      <c r="B3118" s="148" t="s">
        <v>7798</v>
      </c>
      <c r="C3118" s="153">
        <v>-1.3911281879999999</v>
      </c>
      <c r="D3118" s="16" t="s">
        <v>5156</v>
      </c>
      <c r="E3118" s="16" t="s">
        <v>5167</v>
      </c>
      <c r="F3118" s="111" t="s">
        <v>7548</v>
      </c>
      <c r="G3118" s="111" t="s">
        <v>7796</v>
      </c>
      <c r="I3118" s="155">
        <v>7.4300000000000002E-10</v>
      </c>
      <c r="J3118" s="148" t="s">
        <v>7370</v>
      </c>
      <c r="L3118" s="151">
        <v>4543115</v>
      </c>
      <c r="M3118" s="151">
        <v>4543663</v>
      </c>
      <c r="N3118" s="148">
        <v>548</v>
      </c>
    </row>
    <row r="3119" spans="2:14" ht="30">
      <c r="B3119" s="148" t="s">
        <v>7798</v>
      </c>
      <c r="C3119" s="153">
        <v>-1.5424668930000001</v>
      </c>
      <c r="D3119" s="16" t="s">
        <v>5156</v>
      </c>
      <c r="E3119" s="16" t="s">
        <v>5167</v>
      </c>
      <c r="F3119" s="111" t="s">
        <v>7548</v>
      </c>
      <c r="G3119" s="111" t="s">
        <v>7796</v>
      </c>
      <c r="I3119" s="155">
        <v>8.0999999999999997E-8</v>
      </c>
      <c r="J3119" s="148" t="s">
        <v>7371</v>
      </c>
      <c r="L3119" s="151">
        <v>4543728</v>
      </c>
      <c r="M3119" s="151">
        <v>4544267</v>
      </c>
      <c r="N3119" s="148">
        <v>539</v>
      </c>
    </row>
    <row r="3120" spans="2:14" ht="30">
      <c r="B3120" s="148" t="s">
        <v>7798</v>
      </c>
      <c r="C3120" s="153">
        <v>-1.3107688790000001</v>
      </c>
      <c r="D3120" s="16" t="s">
        <v>5156</v>
      </c>
      <c r="E3120" s="16" t="s">
        <v>5167</v>
      </c>
      <c r="F3120" s="111" t="s">
        <v>7548</v>
      </c>
      <c r="G3120" s="111" t="s">
        <v>7796</v>
      </c>
      <c r="I3120" s="155">
        <v>2.92E-6</v>
      </c>
      <c r="J3120" s="148" t="s">
        <v>7372</v>
      </c>
      <c r="L3120" s="151">
        <v>4544304</v>
      </c>
      <c r="M3120" s="151">
        <v>4545029</v>
      </c>
      <c r="N3120" s="148">
        <v>725</v>
      </c>
    </row>
    <row r="3121" spans="2:14" ht="30">
      <c r="B3121" s="148" t="s">
        <v>7797</v>
      </c>
      <c r="C3121" s="153">
        <v>2.4446867490000002</v>
      </c>
      <c r="D3121" s="16" t="s">
        <v>5156</v>
      </c>
      <c r="E3121" s="16" t="s">
        <v>5167</v>
      </c>
      <c r="F3121" s="111" t="s">
        <v>7548</v>
      </c>
      <c r="G3121" s="111" t="s">
        <v>7796</v>
      </c>
      <c r="I3121" s="155">
        <v>3.3E-49</v>
      </c>
      <c r="J3121" s="148" t="s">
        <v>7374</v>
      </c>
      <c r="L3121" s="151">
        <v>4549953</v>
      </c>
      <c r="M3121" s="151">
        <v>4551296</v>
      </c>
      <c r="N3121" s="148">
        <v>1343</v>
      </c>
    </row>
    <row r="3122" spans="2:14" ht="30">
      <c r="B3122" s="148" t="s">
        <v>7797</v>
      </c>
      <c r="C3122" s="153">
        <v>1.171018637</v>
      </c>
      <c r="D3122" s="16" t="s">
        <v>5156</v>
      </c>
      <c r="E3122" s="16" t="s">
        <v>5167</v>
      </c>
      <c r="F3122" s="111" t="s">
        <v>7548</v>
      </c>
      <c r="G3122" s="111" t="s">
        <v>7796</v>
      </c>
      <c r="I3122" s="155">
        <v>7.8899999999999997E-12</v>
      </c>
      <c r="J3122" s="148" t="s">
        <v>7375</v>
      </c>
      <c r="L3122" s="151">
        <v>4551636</v>
      </c>
      <c r="M3122" s="151">
        <v>4552820</v>
      </c>
      <c r="N3122" s="148">
        <v>1184</v>
      </c>
    </row>
    <row r="3123" spans="2:14" ht="30">
      <c r="B3123" s="148" t="s">
        <v>7797</v>
      </c>
      <c r="C3123" s="153">
        <v>1.3198043100000001</v>
      </c>
      <c r="D3123" s="16" t="s">
        <v>5156</v>
      </c>
      <c r="E3123" s="16" t="s">
        <v>5167</v>
      </c>
      <c r="F3123" s="111" t="s">
        <v>7548</v>
      </c>
      <c r="G3123" s="111" t="s">
        <v>7796</v>
      </c>
      <c r="I3123" s="155">
        <v>4.1200000000000002E-12</v>
      </c>
      <c r="J3123" s="148" t="s">
        <v>7377</v>
      </c>
      <c r="L3123" s="151">
        <v>4554576</v>
      </c>
      <c r="M3123" s="151">
        <v>4555349</v>
      </c>
      <c r="N3123" s="148">
        <v>773</v>
      </c>
    </row>
    <row r="3124" spans="2:14" ht="30">
      <c r="B3124" s="148" t="s">
        <v>7797</v>
      </c>
      <c r="C3124" s="153">
        <v>2.3991557349999999</v>
      </c>
      <c r="D3124" s="16" t="s">
        <v>5156</v>
      </c>
      <c r="E3124" s="16" t="s">
        <v>5167</v>
      </c>
      <c r="F3124" s="111" t="s">
        <v>7548</v>
      </c>
      <c r="G3124" s="111" t="s">
        <v>7796</v>
      </c>
      <c r="I3124" s="155">
        <v>1.99E-8</v>
      </c>
      <c r="J3124" s="148" t="s">
        <v>7379</v>
      </c>
      <c r="L3124" s="151">
        <v>4556993</v>
      </c>
      <c r="M3124" s="151">
        <v>4557385</v>
      </c>
      <c r="N3124" s="148">
        <v>392</v>
      </c>
    </row>
    <row r="3125" spans="2:14" ht="30">
      <c r="B3125" s="148" t="s">
        <v>7798</v>
      </c>
      <c r="C3125" s="153">
        <v>-3.4804120119999999</v>
      </c>
      <c r="D3125" s="16" t="s">
        <v>5156</v>
      </c>
      <c r="E3125" s="16" t="s">
        <v>5167</v>
      </c>
      <c r="F3125" s="111" t="s">
        <v>7548</v>
      </c>
      <c r="G3125" s="111" t="s">
        <v>7796</v>
      </c>
      <c r="I3125" s="155">
        <v>1.8E-73</v>
      </c>
      <c r="J3125" s="148" t="s">
        <v>7380</v>
      </c>
      <c r="L3125" s="151">
        <v>4558354</v>
      </c>
      <c r="M3125" s="151">
        <v>4559526</v>
      </c>
      <c r="N3125" s="148">
        <v>1172</v>
      </c>
    </row>
    <row r="3126" spans="2:14" ht="30">
      <c r="B3126" s="148" t="s">
        <v>7798</v>
      </c>
      <c r="C3126" s="153">
        <v>-3.9505192739999999</v>
      </c>
      <c r="D3126" s="16" t="s">
        <v>5156</v>
      </c>
      <c r="E3126" s="16" t="s">
        <v>5167</v>
      </c>
      <c r="F3126" s="111" t="s">
        <v>7548</v>
      </c>
      <c r="G3126" s="111" t="s">
        <v>7796</v>
      </c>
      <c r="I3126" s="155">
        <v>1.8499999999999999E-88</v>
      </c>
      <c r="J3126" s="148" t="s">
        <v>7381</v>
      </c>
      <c r="L3126" s="151">
        <v>4559539</v>
      </c>
      <c r="M3126" s="151">
        <v>4560000</v>
      </c>
      <c r="N3126" s="148">
        <v>461</v>
      </c>
    </row>
    <row r="3127" spans="2:14" ht="30">
      <c r="B3127" s="148" t="s">
        <v>7798</v>
      </c>
      <c r="C3127" s="153">
        <v>-4.7511162039999997</v>
      </c>
      <c r="D3127" s="16" t="s">
        <v>5156</v>
      </c>
      <c r="E3127" s="16" t="s">
        <v>5167</v>
      </c>
      <c r="F3127" s="111" t="s">
        <v>7548</v>
      </c>
      <c r="G3127" s="111" t="s">
        <v>7796</v>
      </c>
      <c r="I3127" s="155">
        <v>3.1999999999999997E-95</v>
      </c>
      <c r="J3127" s="148" t="s">
        <v>7382</v>
      </c>
      <c r="L3127" s="151">
        <v>4559997</v>
      </c>
      <c r="M3127" s="151">
        <v>4560680</v>
      </c>
      <c r="N3127" s="148">
        <v>683</v>
      </c>
    </row>
    <row r="3128" spans="2:14" ht="30">
      <c r="B3128" s="148" t="s">
        <v>7798</v>
      </c>
      <c r="C3128" s="153">
        <v>-2.5014041260000002</v>
      </c>
      <c r="D3128" s="16" t="s">
        <v>5156</v>
      </c>
      <c r="E3128" s="16" t="s">
        <v>5167</v>
      </c>
      <c r="F3128" s="111" t="s">
        <v>7548</v>
      </c>
      <c r="G3128" s="111" t="s">
        <v>7796</v>
      </c>
      <c r="I3128" s="155">
        <v>2.7199999999999998E-19</v>
      </c>
      <c r="J3128" s="148" t="s">
        <v>7384</v>
      </c>
      <c r="L3128" s="151">
        <v>4563922</v>
      </c>
      <c r="M3128" s="151">
        <v>4564689</v>
      </c>
      <c r="N3128" s="148">
        <v>767</v>
      </c>
    </row>
    <row r="3129" spans="2:14" ht="30">
      <c r="B3129" s="148" t="s">
        <v>7798</v>
      </c>
      <c r="C3129" s="153">
        <v>-1.8918131119999999</v>
      </c>
      <c r="D3129" s="16" t="s">
        <v>5156</v>
      </c>
      <c r="E3129" s="16" t="s">
        <v>5167</v>
      </c>
      <c r="F3129" s="111" t="s">
        <v>7548</v>
      </c>
      <c r="G3129" s="111" t="s">
        <v>7796</v>
      </c>
      <c r="I3129" s="155">
        <v>1.63E-26</v>
      </c>
      <c r="J3129" s="148" t="s">
        <v>7385</v>
      </c>
      <c r="L3129" s="151">
        <v>4564699</v>
      </c>
      <c r="M3129" s="151">
        <v>4565850</v>
      </c>
      <c r="N3129" s="148">
        <v>1151</v>
      </c>
    </row>
    <row r="3130" spans="2:14" ht="30">
      <c r="B3130" s="148" t="s">
        <v>7797</v>
      </c>
      <c r="C3130" s="153">
        <v>1.0452694259999999</v>
      </c>
      <c r="D3130" s="16" t="s">
        <v>5156</v>
      </c>
      <c r="E3130" s="16" t="s">
        <v>5167</v>
      </c>
      <c r="F3130" s="111" t="s">
        <v>7548</v>
      </c>
      <c r="G3130" s="111" t="s">
        <v>7796</v>
      </c>
      <c r="I3130" s="155">
        <v>6.0399999999999998E-10</v>
      </c>
      <c r="J3130" s="148" t="s">
        <v>7387</v>
      </c>
      <c r="L3130" s="151">
        <v>4570162</v>
      </c>
      <c r="M3130" s="151">
        <v>4571574</v>
      </c>
      <c r="N3130" s="148">
        <v>1412</v>
      </c>
    </row>
    <row r="3131" spans="2:14" ht="30">
      <c r="B3131" s="148" t="s">
        <v>7798</v>
      </c>
      <c r="C3131" s="153">
        <v>-1.015814593</v>
      </c>
      <c r="D3131" s="16" t="s">
        <v>5156</v>
      </c>
      <c r="E3131" s="16" t="s">
        <v>5167</v>
      </c>
      <c r="F3131" s="111" t="s">
        <v>7548</v>
      </c>
      <c r="G3131" s="111" t="s">
        <v>7796</v>
      </c>
      <c r="I3131" s="155">
        <v>3.3500000000000002E-7</v>
      </c>
      <c r="J3131" s="148" t="s">
        <v>7393</v>
      </c>
      <c r="L3131" s="151">
        <v>4583249</v>
      </c>
      <c r="M3131" s="151">
        <v>4586761</v>
      </c>
      <c r="N3131" s="148">
        <v>3512</v>
      </c>
    </row>
    <row r="3132" spans="2:14" ht="30">
      <c r="B3132" s="148" t="s">
        <v>7798</v>
      </c>
      <c r="C3132" s="153">
        <v>-1.5796374230000001</v>
      </c>
      <c r="D3132" s="16" t="s">
        <v>5156</v>
      </c>
      <c r="E3132" s="16" t="s">
        <v>5167</v>
      </c>
      <c r="F3132" s="111" t="s">
        <v>7548</v>
      </c>
      <c r="G3132" s="111" t="s">
        <v>7796</v>
      </c>
      <c r="I3132" s="155">
        <v>2.2700000000000001E-17</v>
      </c>
      <c r="J3132" s="148" t="s">
        <v>7395</v>
      </c>
      <c r="L3132" s="151">
        <v>4589129</v>
      </c>
      <c r="M3132" s="151">
        <v>4591279</v>
      </c>
      <c r="N3132" s="148">
        <v>2150</v>
      </c>
    </row>
    <row r="3133" spans="2:14" ht="30">
      <c r="B3133" s="148" t="s">
        <v>7797</v>
      </c>
      <c r="C3133" s="153">
        <v>1.3962848379999999</v>
      </c>
      <c r="D3133" s="16" t="s">
        <v>5156</v>
      </c>
      <c r="E3133" s="16" t="s">
        <v>5167</v>
      </c>
      <c r="F3133" s="111" t="s">
        <v>7548</v>
      </c>
      <c r="G3133" s="111" t="s">
        <v>7796</v>
      </c>
      <c r="I3133" s="155">
        <v>2.5400000000000001E-12</v>
      </c>
      <c r="J3133" s="148" t="s">
        <v>7402</v>
      </c>
      <c r="L3133" s="151">
        <v>4604160</v>
      </c>
      <c r="M3133" s="151">
        <v>4604837</v>
      </c>
      <c r="N3133" s="148">
        <v>677</v>
      </c>
    </row>
    <row r="3134" spans="2:14" ht="30">
      <c r="B3134" s="148" t="s">
        <v>7797</v>
      </c>
      <c r="C3134" s="153">
        <v>1.6657924639999999</v>
      </c>
      <c r="D3134" s="16" t="s">
        <v>5156</v>
      </c>
      <c r="E3134" s="16" t="s">
        <v>5167</v>
      </c>
      <c r="F3134" s="111" t="s">
        <v>7548</v>
      </c>
      <c r="G3134" s="111" t="s">
        <v>7796</v>
      </c>
      <c r="I3134" s="155">
        <v>3.6199999999999998E-19</v>
      </c>
      <c r="J3134" s="148" t="s">
        <v>7403</v>
      </c>
      <c r="L3134" s="151">
        <v>4604875</v>
      </c>
      <c r="M3134" s="151">
        <v>4605663</v>
      </c>
      <c r="N3134" s="148">
        <v>788</v>
      </c>
    </row>
    <row r="3135" spans="2:14" ht="30">
      <c r="B3135" s="148" t="s">
        <v>7798</v>
      </c>
      <c r="C3135" s="153">
        <v>-1.02704309</v>
      </c>
      <c r="D3135" s="16" t="s">
        <v>5156</v>
      </c>
      <c r="E3135" s="16" t="s">
        <v>5167</v>
      </c>
      <c r="F3135" s="111" t="s">
        <v>7548</v>
      </c>
      <c r="G3135" s="111" t="s">
        <v>7796</v>
      </c>
      <c r="I3135" s="155">
        <v>7.5100000000000007E-9</v>
      </c>
      <c r="J3135" s="148" t="s">
        <v>7405</v>
      </c>
      <c r="L3135" s="151">
        <v>4609414</v>
      </c>
      <c r="M3135" s="151">
        <v>4611003</v>
      </c>
      <c r="N3135" s="148">
        <v>1589</v>
      </c>
    </row>
    <row r="3136" spans="2:14" ht="30">
      <c r="B3136" s="148" t="s">
        <v>7797</v>
      </c>
      <c r="C3136" s="153">
        <v>1.21091061</v>
      </c>
      <c r="D3136" s="16" t="s">
        <v>5156</v>
      </c>
      <c r="E3136" s="16" t="s">
        <v>5167</v>
      </c>
      <c r="F3136" s="111" t="s">
        <v>7548</v>
      </c>
      <c r="G3136" s="111" t="s">
        <v>7796</v>
      </c>
      <c r="I3136" s="155">
        <v>2.3800000000000001E-10</v>
      </c>
      <c r="J3136" s="148" t="s">
        <v>7783</v>
      </c>
      <c r="L3136" s="151">
        <v>4611396</v>
      </c>
      <c r="M3136" s="151">
        <v>4612001</v>
      </c>
      <c r="N3136" s="148">
        <v>605</v>
      </c>
    </row>
    <row r="3137" spans="2:14" ht="30">
      <c r="B3137" s="148" t="s">
        <v>7798</v>
      </c>
      <c r="C3137" s="153">
        <v>-1.7869816089999999</v>
      </c>
      <c r="D3137" s="16" t="s">
        <v>5156</v>
      </c>
      <c r="E3137" s="16" t="s">
        <v>5167</v>
      </c>
      <c r="F3137" s="111" t="s">
        <v>7548</v>
      </c>
      <c r="G3137" s="111" t="s">
        <v>7796</v>
      </c>
      <c r="I3137" s="155">
        <v>3.6500000000000002E-25</v>
      </c>
      <c r="J3137" s="148" t="s">
        <v>7784</v>
      </c>
      <c r="L3137" s="151">
        <v>4615515</v>
      </c>
      <c r="M3137" s="151">
        <v>4617065</v>
      </c>
      <c r="N3137" s="148">
        <v>1550</v>
      </c>
    </row>
    <row r="3138" spans="2:14" ht="30">
      <c r="B3138" s="148" t="s">
        <v>7797</v>
      </c>
      <c r="C3138" s="153">
        <v>1.1350506199999999</v>
      </c>
      <c r="D3138" s="16" t="s">
        <v>5156</v>
      </c>
      <c r="E3138" s="16" t="s">
        <v>5167</v>
      </c>
      <c r="F3138" s="111" t="s">
        <v>7548</v>
      </c>
      <c r="G3138" s="111" t="s">
        <v>7796</v>
      </c>
      <c r="I3138" s="155">
        <v>9.4099999999999996E-9</v>
      </c>
      <c r="J3138" s="148" t="s">
        <v>7422</v>
      </c>
      <c r="L3138" s="151">
        <v>4376553</v>
      </c>
      <c r="M3138" s="151">
        <v>4376699</v>
      </c>
      <c r="N3138" s="148">
        <v>146</v>
      </c>
    </row>
    <row r="3139" spans="2:14" ht="30">
      <c r="B3139" s="148" t="s">
        <v>7798</v>
      </c>
      <c r="C3139" s="153">
        <v>-1.1057638279999999</v>
      </c>
      <c r="D3139" s="16" t="s">
        <v>5156</v>
      </c>
      <c r="E3139" s="16" t="s">
        <v>5167</v>
      </c>
      <c r="F3139" s="111" t="s">
        <v>7548</v>
      </c>
      <c r="G3139" s="111" t="s">
        <v>7796</v>
      </c>
      <c r="I3139" s="155">
        <v>2.8299999999999999E-9</v>
      </c>
      <c r="J3139" s="148" t="s">
        <v>7425</v>
      </c>
      <c r="L3139" s="151">
        <v>2748774</v>
      </c>
      <c r="M3139" s="151">
        <v>2750060</v>
      </c>
      <c r="N3139" s="148">
        <v>1286</v>
      </c>
    </row>
    <row r="3140" spans="2:14" ht="30">
      <c r="B3140" s="148" t="s">
        <v>7798</v>
      </c>
      <c r="C3140" s="153">
        <v>-1.112660741</v>
      </c>
      <c r="D3140" s="16" t="s">
        <v>5156</v>
      </c>
      <c r="E3140" s="16" t="s">
        <v>5167</v>
      </c>
      <c r="F3140" s="111" t="s">
        <v>7548</v>
      </c>
      <c r="G3140" s="111" t="s">
        <v>7796</v>
      </c>
      <c r="I3140" s="155">
        <v>1.8E-10</v>
      </c>
      <c r="J3140" s="148" t="s">
        <v>7785</v>
      </c>
      <c r="L3140" s="151">
        <v>3124236</v>
      </c>
      <c r="M3140" s="151">
        <v>3125459</v>
      </c>
      <c r="N3140" s="148">
        <v>1223</v>
      </c>
    </row>
    <row r="3141" spans="2:14" ht="30">
      <c r="B3141" s="148" t="s">
        <v>7798</v>
      </c>
      <c r="C3141" s="153">
        <v>-3.0638381460000002</v>
      </c>
      <c r="D3141" s="16" t="s">
        <v>5156</v>
      </c>
      <c r="E3141" s="16" t="s">
        <v>5167</v>
      </c>
      <c r="F3141" s="111" t="s">
        <v>7548</v>
      </c>
      <c r="G3141" s="111" t="s">
        <v>7796</v>
      </c>
      <c r="I3141" s="155">
        <v>1.4200000000000001E-51</v>
      </c>
      <c r="J3141" s="148" t="s">
        <v>7428</v>
      </c>
      <c r="L3141" s="151">
        <v>3125470</v>
      </c>
      <c r="M3141" s="151">
        <v>3126522</v>
      </c>
      <c r="N3141" s="148">
        <v>1052</v>
      </c>
    </row>
    <row r="3142" spans="2:14" ht="30">
      <c r="B3142" s="148" t="s">
        <v>7798</v>
      </c>
      <c r="C3142" s="153">
        <v>-2.2825937199999999</v>
      </c>
      <c r="D3142" s="16" t="s">
        <v>5156</v>
      </c>
      <c r="E3142" s="16" t="s">
        <v>5167</v>
      </c>
      <c r="F3142" s="111" t="s">
        <v>7548</v>
      </c>
      <c r="G3142" s="111" t="s">
        <v>7796</v>
      </c>
      <c r="I3142" s="155">
        <v>2.26E-38</v>
      </c>
      <c r="J3142" s="148" t="s">
        <v>7429</v>
      </c>
      <c r="L3142" s="151">
        <v>3158927</v>
      </c>
      <c r="M3142" s="151">
        <v>3161146</v>
      </c>
      <c r="N3142" s="148">
        <v>2219</v>
      </c>
    </row>
    <row r="3143" spans="2:14" ht="30">
      <c r="B3143" s="148" t="s">
        <v>7797</v>
      </c>
      <c r="C3143" s="153">
        <v>1.391766571</v>
      </c>
      <c r="D3143" s="16" t="s">
        <v>5156</v>
      </c>
      <c r="E3143" s="16" t="s">
        <v>5167</v>
      </c>
      <c r="F3143" s="111" t="s">
        <v>7548</v>
      </c>
      <c r="G3143" s="111" t="s">
        <v>7796</v>
      </c>
      <c r="I3143" s="155">
        <v>3.7400000000000001E-11</v>
      </c>
      <c r="J3143" s="148" t="s">
        <v>7434</v>
      </c>
      <c r="L3143" s="151">
        <v>3871850</v>
      </c>
      <c r="M3143" s="151">
        <v>3872998</v>
      </c>
      <c r="N3143" s="148">
        <v>1148</v>
      </c>
    </row>
    <row r="3144" spans="2:14" ht="30">
      <c r="B3144" s="148" t="s">
        <v>7797</v>
      </c>
      <c r="C3144" s="153">
        <v>1.3786276369999999</v>
      </c>
      <c r="D3144" s="16" t="s">
        <v>5156</v>
      </c>
      <c r="E3144" s="16" t="s">
        <v>5167</v>
      </c>
      <c r="F3144" s="111" t="s">
        <v>7548</v>
      </c>
      <c r="G3144" s="111" t="s">
        <v>7796</v>
      </c>
      <c r="I3144" s="155">
        <v>2.8100000000000001E-14</v>
      </c>
      <c r="J3144" s="148" t="s">
        <v>7437</v>
      </c>
      <c r="L3144" s="151">
        <v>4105820</v>
      </c>
      <c r="M3144" s="151">
        <v>4106320</v>
      </c>
      <c r="N3144" s="148">
        <v>500</v>
      </c>
    </row>
    <row r="3145" spans="2:14" ht="30">
      <c r="B3145" s="148" t="s">
        <v>7797</v>
      </c>
      <c r="C3145" s="153">
        <v>1.0724548270000001</v>
      </c>
      <c r="D3145" s="16" t="s">
        <v>5156</v>
      </c>
      <c r="E3145" s="16" t="s">
        <v>5167</v>
      </c>
      <c r="F3145" s="111" t="s">
        <v>7548</v>
      </c>
      <c r="G3145" s="111" t="s">
        <v>7796</v>
      </c>
      <c r="I3145" s="155">
        <v>1.8600000000000001E-8</v>
      </c>
      <c r="J3145" s="148" t="s">
        <v>7439</v>
      </c>
      <c r="L3145" s="151">
        <v>4574135</v>
      </c>
      <c r="M3145" s="151">
        <v>4576855</v>
      </c>
      <c r="N3145" s="148">
        <v>2720</v>
      </c>
    </row>
    <row r="3146" spans="2:14" ht="30">
      <c r="B3146" s="148" t="s">
        <v>7797</v>
      </c>
      <c r="C3146" s="153">
        <v>1.0862191320000001</v>
      </c>
      <c r="D3146" s="16" t="s">
        <v>5156</v>
      </c>
      <c r="E3146" s="16" t="s">
        <v>5167</v>
      </c>
      <c r="F3146" s="111" t="s">
        <v>7548</v>
      </c>
      <c r="G3146" s="111" t="s">
        <v>7796</v>
      </c>
      <c r="I3146" s="155">
        <v>3.6099999999999997E-11</v>
      </c>
      <c r="J3146" s="148" t="s">
        <v>7444</v>
      </c>
      <c r="L3146" s="151">
        <v>1465392</v>
      </c>
      <c r="M3146" s="151">
        <v>1474013</v>
      </c>
      <c r="N3146" s="148">
        <v>8621</v>
      </c>
    </row>
    <row r="3147" spans="2:14" ht="30">
      <c r="B3147" s="148" t="s">
        <v>7797</v>
      </c>
      <c r="C3147" s="153">
        <v>2.6428182389999999</v>
      </c>
      <c r="D3147" s="16" t="s">
        <v>5156</v>
      </c>
      <c r="E3147" s="16" t="s">
        <v>5167</v>
      </c>
      <c r="F3147" s="111" t="s">
        <v>7548</v>
      </c>
      <c r="G3147" s="111" t="s">
        <v>7796</v>
      </c>
      <c r="I3147" s="155">
        <v>5.2200000000000001E-40</v>
      </c>
      <c r="J3147" s="148" t="s">
        <v>7454</v>
      </c>
      <c r="L3147" s="151">
        <v>613942</v>
      </c>
      <c r="M3147" s="151">
        <v>614160</v>
      </c>
      <c r="N3147" s="148">
        <v>218</v>
      </c>
    </row>
    <row r="3148" spans="2:14" ht="30">
      <c r="B3148" s="148" t="s">
        <v>7798</v>
      </c>
      <c r="C3148" s="153">
        <v>-1.7360804329999999</v>
      </c>
      <c r="D3148" s="16" t="s">
        <v>5156</v>
      </c>
      <c r="E3148" s="16" t="s">
        <v>5167</v>
      </c>
      <c r="F3148" s="111" t="s">
        <v>7548</v>
      </c>
      <c r="G3148" s="111" t="s">
        <v>7796</v>
      </c>
      <c r="I3148" s="155">
        <v>6.3099999999999997E-7</v>
      </c>
      <c r="J3148" s="148" t="s">
        <v>7455</v>
      </c>
      <c r="L3148" s="151">
        <v>774196</v>
      </c>
      <c r="M3148" s="151">
        <v>774309</v>
      </c>
      <c r="N3148" s="148">
        <v>113</v>
      </c>
    </row>
    <row r="3149" spans="2:14" ht="30">
      <c r="B3149" s="148" t="s">
        <v>7797</v>
      </c>
      <c r="C3149" s="153">
        <v>2.2931038610000001</v>
      </c>
      <c r="D3149" s="16" t="s">
        <v>5156</v>
      </c>
      <c r="E3149" s="16" t="s">
        <v>5167</v>
      </c>
      <c r="F3149" s="111" t="s">
        <v>7548</v>
      </c>
      <c r="G3149" s="111" t="s">
        <v>7796</v>
      </c>
      <c r="I3149" s="156">
        <v>1.58906E-4</v>
      </c>
      <c r="J3149" s="148" t="s">
        <v>7456</v>
      </c>
      <c r="L3149" s="151">
        <v>1052067</v>
      </c>
      <c r="M3149" s="151">
        <v>1052240</v>
      </c>
      <c r="N3149" s="148">
        <v>173</v>
      </c>
    </row>
    <row r="3150" spans="2:14" ht="30">
      <c r="B3150" s="148" t="s">
        <v>7797</v>
      </c>
      <c r="C3150" s="153">
        <v>1.769369607</v>
      </c>
      <c r="D3150" s="16" t="s">
        <v>5156</v>
      </c>
      <c r="E3150" s="16" t="s">
        <v>5167</v>
      </c>
      <c r="F3150" s="111" t="s">
        <v>7548</v>
      </c>
      <c r="G3150" s="111" t="s">
        <v>7796</v>
      </c>
      <c r="I3150" s="156">
        <v>1.0785855E-2</v>
      </c>
      <c r="J3150" s="148" t="s">
        <v>7459</v>
      </c>
      <c r="L3150" s="151">
        <v>1218983</v>
      </c>
      <c r="M3150" s="151">
        <v>1219201</v>
      </c>
      <c r="N3150" s="148">
        <v>218</v>
      </c>
    </row>
    <row r="3151" spans="2:14" ht="30">
      <c r="B3151" s="148" t="s">
        <v>7797</v>
      </c>
      <c r="C3151" s="153">
        <v>1.2765284809999999</v>
      </c>
      <c r="D3151" s="16" t="s">
        <v>5156</v>
      </c>
      <c r="E3151" s="16" t="s">
        <v>5167</v>
      </c>
      <c r="F3151" s="111" t="s">
        <v>7548</v>
      </c>
      <c r="G3151" s="111" t="s">
        <v>7796</v>
      </c>
      <c r="I3151" s="155">
        <v>1.6199999999999999E-6</v>
      </c>
      <c r="J3151" s="148" t="s">
        <v>7786</v>
      </c>
      <c r="L3151" s="151">
        <v>1423400</v>
      </c>
      <c r="M3151" s="151">
        <v>1423585</v>
      </c>
      <c r="N3151" s="148">
        <v>185</v>
      </c>
    </row>
    <row r="3152" spans="2:14" ht="30">
      <c r="B3152" s="148" t="s">
        <v>7797</v>
      </c>
      <c r="C3152" s="153">
        <v>1.6159217480000001</v>
      </c>
      <c r="D3152" s="16" t="s">
        <v>5156</v>
      </c>
      <c r="E3152" s="16" t="s">
        <v>5167</v>
      </c>
      <c r="F3152" s="111" t="s">
        <v>7548</v>
      </c>
      <c r="G3152" s="111" t="s">
        <v>7796</v>
      </c>
      <c r="I3152" s="155">
        <v>2.35E-7</v>
      </c>
      <c r="J3152" s="148" t="s">
        <v>7787</v>
      </c>
      <c r="L3152" s="151">
        <v>3840215</v>
      </c>
      <c r="M3152" s="151">
        <v>3840508</v>
      </c>
      <c r="N3152" s="148">
        <v>293</v>
      </c>
    </row>
    <row r="3153" spans="2:14" ht="30">
      <c r="B3153" s="148" t="s">
        <v>7798</v>
      </c>
      <c r="C3153" s="153">
        <v>-1.5854004049999999</v>
      </c>
      <c r="D3153" s="16" t="s">
        <v>5156</v>
      </c>
      <c r="E3153" s="16" t="s">
        <v>5167</v>
      </c>
      <c r="F3153" s="111" t="s">
        <v>7548</v>
      </c>
      <c r="G3153" s="111" t="s">
        <v>7796</v>
      </c>
      <c r="I3153" s="155">
        <v>2.13E-12</v>
      </c>
      <c r="J3153" s="148" t="s">
        <v>7473</v>
      </c>
      <c r="L3153" s="151">
        <v>3884816</v>
      </c>
      <c r="M3153" s="151">
        <v>3885073</v>
      </c>
      <c r="N3153" s="148">
        <v>257</v>
      </c>
    </row>
    <row r="3154" spans="2:14" ht="30">
      <c r="B3154" s="148" t="s">
        <v>7798</v>
      </c>
      <c r="C3154" s="153">
        <v>-1.0520728749999999</v>
      </c>
      <c r="D3154" s="16" t="s">
        <v>5156</v>
      </c>
      <c r="E3154" s="16" t="s">
        <v>5167</v>
      </c>
      <c r="F3154" s="111" t="s">
        <v>7548</v>
      </c>
      <c r="G3154" s="111" t="s">
        <v>7796</v>
      </c>
      <c r="I3154" s="155">
        <v>1.15E-7</v>
      </c>
      <c r="J3154" s="148" t="s">
        <v>7788</v>
      </c>
      <c r="L3154" s="151">
        <v>3994522</v>
      </c>
      <c r="M3154" s="151">
        <v>3994725</v>
      </c>
      <c r="N3154" s="148">
        <v>203</v>
      </c>
    </row>
    <row r="3155" spans="2:14" ht="30">
      <c r="B3155" s="148" t="s">
        <v>7797</v>
      </c>
      <c r="C3155" s="153">
        <v>4.1299525580000003</v>
      </c>
      <c r="D3155" s="16" t="s">
        <v>5156</v>
      </c>
      <c r="E3155" s="16" t="s">
        <v>5167</v>
      </c>
      <c r="F3155" s="111" t="s">
        <v>7548</v>
      </c>
      <c r="G3155" s="111" t="s">
        <v>7796</v>
      </c>
      <c r="I3155" s="155">
        <v>4.2400000000000003E-83</v>
      </c>
      <c r="J3155" s="148" t="s">
        <v>7476</v>
      </c>
      <c r="L3155" s="151">
        <v>4605804</v>
      </c>
      <c r="M3155" s="151">
        <v>4606040</v>
      </c>
      <c r="N3155" s="148">
        <v>236</v>
      </c>
    </row>
    <row r="3156" spans="2:14" ht="30">
      <c r="B3156" s="148" t="s">
        <v>7798</v>
      </c>
      <c r="C3156" s="153">
        <v>-1.053931663</v>
      </c>
      <c r="D3156" s="16" t="s">
        <v>5156</v>
      </c>
      <c r="E3156" s="16" t="s">
        <v>5167</v>
      </c>
      <c r="F3156" s="111" t="s">
        <v>7548</v>
      </c>
      <c r="G3156" s="111" t="s">
        <v>7796</v>
      </c>
      <c r="I3156" s="155">
        <v>1.79E-9</v>
      </c>
      <c r="J3156" s="148" t="s">
        <v>7477</v>
      </c>
      <c r="L3156" s="151">
        <v>1427389</v>
      </c>
      <c r="M3156" s="151">
        <v>1428984</v>
      </c>
      <c r="N3156" s="148">
        <v>1595</v>
      </c>
    </row>
    <row r="3157" spans="2:14" ht="30">
      <c r="B3157" s="148" t="s">
        <v>7797</v>
      </c>
      <c r="C3157" s="153">
        <v>1.029867163</v>
      </c>
      <c r="D3157" s="16" t="s">
        <v>5156</v>
      </c>
      <c r="E3157" s="16" t="s">
        <v>5167</v>
      </c>
      <c r="F3157" s="111" t="s">
        <v>7548</v>
      </c>
      <c r="G3157" s="111" t="s">
        <v>7796</v>
      </c>
      <c r="I3157" s="155">
        <v>1.5199999999999999E-10</v>
      </c>
      <c r="J3157" s="148" t="s">
        <v>7479</v>
      </c>
      <c r="L3157" s="151">
        <v>380844</v>
      </c>
      <c r="M3157" s="151">
        <v>382872</v>
      </c>
      <c r="N3157" s="148">
        <v>2028</v>
      </c>
    </row>
    <row r="3158" spans="2:14" ht="30">
      <c r="B3158" s="148" t="s">
        <v>7798</v>
      </c>
      <c r="C3158" s="153">
        <v>-2.2021761799999999</v>
      </c>
      <c r="D3158" s="16" t="s">
        <v>5156</v>
      </c>
      <c r="E3158" s="16" t="s">
        <v>5167</v>
      </c>
      <c r="F3158" s="111" t="s">
        <v>7548</v>
      </c>
      <c r="G3158" s="111" t="s">
        <v>7796</v>
      </c>
      <c r="I3158" s="155">
        <v>1E-35</v>
      </c>
      <c r="J3158" s="148" t="s">
        <v>7485</v>
      </c>
      <c r="L3158" s="151">
        <v>1040445</v>
      </c>
      <c r="M3158" s="151">
        <v>1040537</v>
      </c>
      <c r="N3158" s="148">
        <v>92</v>
      </c>
    </row>
    <row r="3159" spans="2:14" ht="30">
      <c r="B3159" s="148" t="s">
        <v>7798</v>
      </c>
      <c r="C3159" s="153">
        <v>-1.3328406310000001</v>
      </c>
      <c r="D3159" s="16" t="s">
        <v>5156</v>
      </c>
      <c r="E3159" s="16" t="s">
        <v>5167</v>
      </c>
      <c r="F3159" s="111" t="s">
        <v>7548</v>
      </c>
      <c r="G3159" s="111" t="s">
        <v>7796</v>
      </c>
      <c r="I3159" s="156">
        <v>5.4931490000000001E-3</v>
      </c>
      <c r="J3159" s="148" t="s">
        <v>7491</v>
      </c>
      <c r="L3159" s="151">
        <v>2590807</v>
      </c>
      <c r="M3159" s="151">
        <v>2590866</v>
      </c>
      <c r="N3159" s="148">
        <v>59</v>
      </c>
    </row>
    <row r="3160" spans="2:14" ht="30">
      <c r="B3160" s="148" t="s">
        <v>7797</v>
      </c>
      <c r="C3160" s="153">
        <v>1.2689044650000001</v>
      </c>
      <c r="D3160" s="16" t="s">
        <v>5156</v>
      </c>
      <c r="E3160" s="16" t="s">
        <v>5167</v>
      </c>
      <c r="F3160" s="111" t="s">
        <v>7548</v>
      </c>
      <c r="G3160" s="111" t="s">
        <v>7796</v>
      </c>
      <c r="I3160" s="155">
        <v>1.39E-11</v>
      </c>
      <c r="J3160" s="148" t="s">
        <v>7502</v>
      </c>
      <c r="L3160" s="151">
        <v>2452356</v>
      </c>
      <c r="M3160" s="151">
        <v>2455001</v>
      </c>
      <c r="N3160" s="148">
        <v>2645</v>
      </c>
    </row>
    <row r="3161" spans="2:14" ht="30">
      <c r="B3161" s="148" t="s">
        <v>7797</v>
      </c>
      <c r="C3161" s="153">
        <v>1.1465541029999999</v>
      </c>
      <c r="D3161" s="16" t="s">
        <v>5156</v>
      </c>
      <c r="E3161" s="16" t="s">
        <v>5167</v>
      </c>
      <c r="F3161" s="111" t="s">
        <v>7548</v>
      </c>
      <c r="G3161" s="111" t="s">
        <v>7796</v>
      </c>
      <c r="I3161" s="155">
        <v>1.16E-8</v>
      </c>
      <c r="J3161" s="148" t="s">
        <v>7508</v>
      </c>
      <c r="L3161" s="151">
        <v>1346796</v>
      </c>
      <c r="M3161" s="151">
        <v>1346900</v>
      </c>
      <c r="N3161" s="148">
        <v>104</v>
      </c>
    </row>
    <row r="3162" spans="2:14" ht="30">
      <c r="B3162" s="148" t="s">
        <v>7797</v>
      </c>
      <c r="C3162" s="153">
        <v>2.125286301</v>
      </c>
      <c r="D3162" s="16" t="s">
        <v>5156</v>
      </c>
      <c r="E3162" s="16" t="s">
        <v>5167</v>
      </c>
      <c r="F3162" s="111" t="s">
        <v>7548</v>
      </c>
      <c r="G3162" s="111" t="s">
        <v>7796</v>
      </c>
      <c r="I3162" s="155">
        <v>6.4000000000000005E-17</v>
      </c>
      <c r="J3162" s="148" t="s">
        <v>7509</v>
      </c>
      <c r="L3162" s="151">
        <v>1878874</v>
      </c>
      <c r="M3162" s="151">
        <v>1878948</v>
      </c>
      <c r="N3162" s="148">
        <v>74</v>
      </c>
    </row>
    <row r="3163" spans="2:14" ht="30">
      <c r="B3163" s="148" t="s">
        <v>7797</v>
      </c>
      <c r="C3163" s="153">
        <v>1.7518085210000001</v>
      </c>
      <c r="D3163" s="16" t="s">
        <v>5156</v>
      </c>
      <c r="E3163" s="16" t="s">
        <v>5167</v>
      </c>
      <c r="F3163" s="111" t="s">
        <v>7548</v>
      </c>
      <c r="G3163" s="111" t="s">
        <v>7796</v>
      </c>
      <c r="I3163" s="155">
        <v>7.5400000000000003E-5</v>
      </c>
      <c r="J3163" s="148" t="s">
        <v>7789</v>
      </c>
      <c r="L3163" s="151">
        <v>2228982</v>
      </c>
      <c r="M3163" s="151">
        <v>2229065</v>
      </c>
      <c r="N3163" s="148">
        <v>83</v>
      </c>
    </row>
    <row r="3164" spans="2:14" ht="30">
      <c r="B3164" s="148" t="s">
        <v>7798</v>
      </c>
      <c r="C3164" s="153">
        <v>-1.8757080699999999</v>
      </c>
      <c r="D3164" s="16" t="s">
        <v>5156</v>
      </c>
      <c r="E3164" s="16" t="s">
        <v>5167</v>
      </c>
      <c r="F3164" s="111" t="s">
        <v>7548</v>
      </c>
      <c r="G3164" s="111" t="s">
        <v>7796</v>
      </c>
      <c r="I3164" s="155">
        <v>3.2400000000000002E-19</v>
      </c>
      <c r="J3164" s="148" t="s">
        <v>7511</v>
      </c>
      <c r="L3164" s="151">
        <v>3307853</v>
      </c>
      <c r="M3164" s="151">
        <v>3307933</v>
      </c>
      <c r="N3164" s="148">
        <v>80</v>
      </c>
    </row>
    <row r="3165" spans="2:14" ht="30">
      <c r="B3165" s="148" t="s">
        <v>7798</v>
      </c>
      <c r="C3165" s="153">
        <v>-1.0353779110000001</v>
      </c>
      <c r="D3165" s="16" t="s">
        <v>5156</v>
      </c>
      <c r="E3165" s="16" t="s">
        <v>5167</v>
      </c>
      <c r="F3165" s="111" t="s">
        <v>7548</v>
      </c>
      <c r="G3165" s="111" t="s">
        <v>7796</v>
      </c>
      <c r="I3165" s="156">
        <v>3.2991740000000002E-3</v>
      </c>
      <c r="J3165" s="148" t="s">
        <v>7518</v>
      </c>
      <c r="L3165" s="151">
        <v>4563668</v>
      </c>
      <c r="M3165" s="151">
        <v>4563925</v>
      </c>
      <c r="N3165" s="148">
        <v>257</v>
      </c>
    </row>
    <row r="3166" spans="2:14" ht="30">
      <c r="B3166" s="148" t="s">
        <v>7797</v>
      </c>
      <c r="C3166" s="153">
        <v>1.8475122420000001</v>
      </c>
      <c r="D3166" s="16" t="s">
        <v>5156</v>
      </c>
      <c r="E3166" s="16" t="s">
        <v>5167</v>
      </c>
      <c r="F3166" s="111" t="s">
        <v>7548</v>
      </c>
      <c r="G3166" s="111" t="s">
        <v>7796</v>
      </c>
      <c r="I3166" s="155">
        <v>3.2299999999999999E-5</v>
      </c>
      <c r="J3166" s="148" t="s">
        <v>7519</v>
      </c>
      <c r="L3166" s="151">
        <v>4556574</v>
      </c>
      <c r="M3166" s="151">
        <v>4556675</v>
      </c>
      <c r="N3166" s="148">
        <v>101</v>
      </c>
    </row>
    <row r="3167" spans="2:14" ht="30">
      <c r="B3167" s="148" t="s">
        <v>7797</v>
      </c>
      <c r="C3167" s="153">
        <v>1.7003015610000001</v>
      </c>
      <c r="D3167" s="16" t="s">
        <v>5156</v>
      </c>
      <c r="E3167" s="16" t="s">
        <v>5167</v>
      </c>
      <c r="F3167" s="111" t="s">
        <v>7548</v>
      </c>
      <c r="G3167" s="111" t="s">
        <v>7796</v>
      </c>
      <c r="I3167" s="156">
        <v>1.6057500000000001E-4</v>
      </c>
      <c r="J3167" s="148" t="s">
        <v>7520</v>
      </c>
      <c r="L3167" s="151">
        <v>4556654</v>
      </c>
      <c r="M3167" s="151">
        <v>4556797</v>
      </c>
      <c r="N3167" s="148">
        <v>143</v>
      </c>
    </row>
    <row r="3168" spans="2:14" ht="30">
      <c r="B3168" s="148" t="s">
        <v>7797</v>
      </c>
      <c r="C3168" s="153">
        <v>2.257933435</v>
      </c>
      <c r="D3168" s="16" t="s">
        <v>5156</v>
      </c>
      <c r="E3168" s="16" t="s">
        <v>5167</v>
      </c>
      <c r="F3168" s="111" t="s">
        <v>7548</v>
      </c>
      <c r="G3168" s="111" t="s">
        <v>7796</v>
      </c>
      <c r="I3168" s="155">
        <v>4.9299999999999998E-7</v>
      </c>
      <c r="J3168" s="148" t="s">
        <v>7521</v>
      </c>
      <c r="L3168" s="151">
        <v>4556913</v>
      </c>
      <c r="M3168" s="151">
        <v>4556996</v>
      </c>
      <c r="N3168" s="148">
        <v>83</v>
      </c>
    </row>
    <row r="3169" spans="2:14" ht="30">
      <c r="B3169" s="148" t="s">
        <v>7798</v>
      </c>
      <c r="C3169" s="153">
        <v>-2.718506402</v>
      </c>
      <c r="D3169" s="16" t="s">
        <v>5156</v>
      </c>
      <c r="E3169" s="16" t="s">
        <v>5167</v>
      </c>
      <c r="F3169" s="111" t="s">
        <v>7548</v>
      </c>
      <c r="G3169" s="111" t="s">
        <v>7796</v>
      </c>
      <c r="I3169" s="156">
        <v>1.0892318999999999E-2</v>
      </c>
      <c r="J3169" s="148" t="s">
        <v>7790</v>
      </c>
      <c r="L3169" s="151">
        <v>1051684</v>
      </c>
      <c r="M3169" s="151">
        <v>1051872</v>
      </c>
      <c r="N3169" s="148">
        <v>188</v>
      </c>
    </row>
    <row r="3170" spans="2:14" ht="30">
      <c r="B3170" s="148" t="s">
        <v>7797</v>
      </c>
      <c r="C3170" s="153">
        <v>2.0386773520000001</v>
      </c>
      <c r="D3170" s="16" t="s">
        <v>5156</v>
      </c>
      <c r="E3170" s="16" t="s">
        <v>5167</v>
      </c>
      <c r="F3170" s="111" t="s">
        <v>7548</v>
      </c>
      <c r="G3170" s="111" t="s">
        <v>7796</v>
      </c>
      <c r="I3170" s="155">
        <v>7.1100000000000001E-21</v>
      </c>
      <c r="J3170" s="148" t="s">
        <v>7526</v>
      </c>
      <c r="L3170" s="151">
        <v>643330</v>
      </c>
      <c r="M3170" s="151">
        <v>643419</v>
      </c>
      <c r="N3170" s="148">
        <v>89</v>
      </c>
    </row>
    <row r="3171" spans="2:14" ht="30">
      <c r="B3171" s="148" t="s">
        <v>7797</v>
      </c>
      <c r="C3171" s="153">
        <v>1.7742594860000001</v>
      </c>
      <c r="D3171" s="16" t="s">
        <v>5156</v>
      </c>
      <c r="E3171" s="16" t="s">
        <v>5167</v>
      </c>
      <c r="F3171" s="111" t="s">
        <v>7548</v>
      </c>
      <c r="G3171" s="111" t="s">
        <v>7796</v>
      </c>
      <c r="I3171" s="155">
        <v>1.55E-25</v>
      </c>
      <c r="J3171" s="148" t="s">
        <v>7527</v>
      </c>
      <c r="L3171" s="151">
        <v>754674</v>
      </c>
      <c r="M3171" s="151">
        <v>754781</v>
      </c>
      <c r="N3171" s="148">
        <v>107</v>
      </c>
    </row>
    <row r="3172" spans="2:14" ht="30">
      <c r="B3172" s="148" t="s">
        <v>7797</v>
      </c>
      <c r="C3172" s="153">
        <v>2.4317458169999999</v>
      </c>
      <c r="D3172" s="16" t="s">
        <v>5156</v>
      </c>
      <c r="E3172" s="16" t="s">
        <v>5167</v>
      </c>
      <c r="F3172" s="111" t="s">
        <v>7548</v>
      </c>
      <c r="G3172" s="111" t="s">
        <v>7796</v>
      </c>
      <c r="I3172" s="155">
        <v>2.8700000000000001E-25</v>
      </c>
      <c r="J3172" s="148" t="s">
        <v>7528</v>
      </c>
      <c r="L3172" s="151">
        <v>850332</v>
      </c>
      <c r="M3172" s="151">
        <v>850397</v>
      </c>
      <c r="N3172" s="148">
        <v>65</v>
      </c>
    </row>
    <row r="3173" spans="2:14" ht="30">
      <c r="B3173" s="148" t="s">
        <v>7797</v>
      </c>
      <c r="C3173" s="153">
        <v>3.7486937</v>
      </c>
      <c r="D3173" s="16" t="s">
        <v>5156</v>
      </c>
      <c r="E3173" s="16" t="s">
        <v>5167</v>
      </c>
      <c r="F3173" s="111" t="s">
        <v>7548</v>
      </c>
      <c r="G3173" s="111" t="s">
        <v>7796</v>
      </c>
      <c r="I3173" s="155">
        <v>1.65E-36</v>
      </c>
      <c r="J3173" s="148" t="s">
        <v>7791</v>
      </c>
      <c r="L3173" s="151">
        <v>1359177</v>
      </c>
      <c r="M3173" s="151">
        <v>1359341</v>
      </c>
      <c r="N3173" s="148">
        <v>164</v>
      </c>
    </row>
    <row r="3174" spans="2:14" ht="30">
      <c r="B3174" s="148" t="s">
        <v>7798</v>
      </c>
      <c r="C3174" s="153">
        <v>-1.98084986</v>
      </c>
      <c r="D3174" s="16" t="s">
        <v>5156</v>
      </c>
      <c r="E3174" s="16" t="s">
        <v>5167</v>
      </c>
      <c r="F3174" s="111" t="s">
        <v>7548</v>
      </c>
      <c r="G3174" s="111" t="s">
        <v>7796</v>
      </c>
      <c r="I3174" s="156">
        <v>2.7500400000000003E-4</v>
      </c>
      <c r="J3174" s="148" t="s">
        <v>7533</v>
      </c>
      <c r="L3174" s="151">
        <v>1434293</v>
      </c>
      <c r="M3174" s="151">
        <v>1434406</v>
      </c>
      <c r="N3174" s="148">
        <v>113</v>
      </c>
    </row>
    <row r="3175" spans="2:14" ht="30">
      <c r="B3175" s="148" t="s">
        <v>7797</v>
      </c>
      <c r="C3175" s="153">
        <v>2.4596873239999999</v>
      </c>
      <c r="D3175" s="16" t="s">
        <v>5156</v>
      </c>
      <c r="E3175" s="16" t="s">
        <v>5167</v>
      </c>
      <c r="F3175" s="111" t="s">
        <v>7548</v>
      </c>
      <c r="G3175" s="111" t="s">
        <v>7796</v>
      </c>
      <c r="I3175" s="155">
        <v>4.4000000000000001E-33</v>
      </c>
      <c r="J3175" s="148" t="s">
        <v>7534</v>
      </c>
      <c r="L3175" s="151">
        <v>1567178</v>
      </c>
      <c r="M3175" s="151">
        <v>1567219</v>
      </c>
      <c r="N3175" s="148">
        <v>41</v>
      </c>
    </row>
    <row r="3176" spans="2:14" ht="30">
      <c r="B3176" s="148" t="s">
        <v>7798</v>
      </c>
      <c r="C3176" s="153">
        <v>-2.1296659880000002</v>
      </c>
      <c r="D3176" s="16" t="s">
        <v>5156</v>
      </c>
      <c r="E3176" s="16" t="s">
        <v>5167</v>
      </c>
      <c r="F3176" s="111" t="s">
        <v>7548</v>
      </c>
      <c r="G3176" s="111" t="s">
        <v>7796</v>
      </c>
      <c r="I3176" s="155">
        <v>2.5400000000000001E-5</v>
      </c>
      <c r="J3176" s="148" t="s">
        <v>7536</v>
      </c>
      <c r="L3176" s="151">
        <v>1632890</v>
      </c>
      <c r="M3176" s="151">
        <v>1633003</v>
      </c>
      <c r="N3176" s="148">
        <v>113</v>
      </c>
    </row>
    <row r="3177" spans="2:14" ht="30">
      <c r="B3177" s="148" t="s">
        <v>7798</v>
      </c>
      <c r="C3177" s="153">
        <v>-5.2185616169999998</v>
      </c>
      <c r="D3177" s="16" t="s">
        <v>5156</v>
      </c>
      <c r="E3177" s="16" t="s">
        <v>5167</v>
      </c>
      <c r="F3177" s="111" t="s">
        <v>7548</v>
      </c>
      <c r="G3177" s="111" t="s">
        <v>7796</v>
      </c>
      <c r="I3177" s="156">
        <v>1.7846415000000001E-2</v>
      </c>
      <c r="J3177" s="148" t="s">
        <v>7792</v>
      </c>
      <c r="L3177" s="151">
        <v>1638188</v>
      </c>
      <c r="M3177" s="151">
        <v>1638253</v>
      </c>
      <c r="N3177" s="148">
        <v>65</v>
      </c>
    </row>
    <row r="3178" spans="2:14" ht="30">
      <c r="B3178" s="148" t="s">
        <v>7798</v>
      </c>
      <c r="C3178" s="153">
        <v>-1.2672428259999999</v>
      </c>
      <c r="D3178" s="16" t="s">
        <v>5156</v>
      </c>
      <c r="E3178" s="16" t="s">
        <v>5167</v>
      </c>
      <c r="F3178" s="111" t="s">
        <v>7548</v>
      </c>
      <c r="G3178" s="111" t="s">
        <v>7796</v>
      </c>
      <c r="I3178" s="156">
        <v>3.917851E-3</v>
      </c>
      <c r="J3178" s="148" t="s">
        <v>7542</v>
      </c>
      <c r="L3178" s="151">
        <v>3183381</v>
      </c>
      <c r="M3178" s="151">
        <v>3183551</v>
      </c>
      <c r="N3178" s="148">
        <v>170</v>
      </c>
    </row>
    <row r="3179" spans="2:14" ht="30">
      <c r="B3179" s="149" t="s">
        <v>7797</v>
      </c>
      <c r="C3179" s="154">
        <v>1.2550190830000001</v>
      </c>
      <c r="D3179" s="16" t="s">
        <v>5156</v>
      </c>
      <c r="E3179" s="16" t="s">
        <v>5167</v>
      </c>
      <c r="F3179" s="111" t="s">
        <v>7548</v>
      </c>
      <c r="G3179" s="111" t="s">
        <v>7796</v>
      </c>
      <c r="I3179" s="157">
        <v>8.3000000000000002E-8</v>
      </c>
      <c r="J3179" s="149" t="s">
        <v>7543</v>
      </c>
      <c r="L3179" s="152">
        <v>3884026</v>
      </c>
      <c r="M3179" s="152">
        <v>3884106</v>
      </c>
      <c r="N3179" s="149">
        <v>80</v>
      </c>
    </row>
  </sheetData>
  <autoFilter ref="A20:N2349" xr:uid="{30AC55CC-0407-EE4B-B3BD-A000E67CE0E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dataConsolidate/>
  <mergeCells count="3">
    <mergeCell ref="A4:C4"/>
    <mergeCell ref="I21:M21"/>
    <mergeCell ref="A20:M20"/>
  </mergeCells>
  <phoneticPr fontId="53" type="noConversion"/>
  <dataValidations count="8">
    <dataValidation type="list" allowBlank="1" showInputMessage="1" showErrorMessage="1" prompt="Choose one option" sqref="B13" xr:uid="{00000000-0002-0000-0100-000002000000}">
      <formula1>EXPERIMENT_METHOD</formula1>
    </dataValidation>
    <dataValidation type="list" allowBlank="1" showInputMessage="1" showErrorMessage="1" prompt="Choose one option" sqref="B16" xr:uid="{00000000-0002-0000-0100-000005000000}">
      <formula1>EVIDENCE_EXP</formula1>
    </dataValidation>
    <dataValidation type="list" allowBlank="1" showInputMessage="1" showErrorMessage="1" sqref="B9" xr:uid="{00000000-0002-0000-0100-000006000000}">
      <formula1>STRAIN</formula1>
    </dataValidation>
    <dataValidation type="list" allowBlank="1" showInputMessage="1" showErrorMessage="1" prompt="Choose one option" sqref="B15" xr:uid="{00000000-0002-0000-0100-000008000000}">
      <formula1>INSTRUMENT</formula1>
    </dataValidation>
    <dataValidation allowBlank="1" showErrorMessage="1" prompt="Choose one option" sqref="B14" xr:uid="{00000000-0002-0000-0100-00000A000000}"/>
    <dataValidation type="list" allowBlank="1" showErrorMessage="1" prompt="Choose one option" sqref="B17" xr:uid="{00000000-0002-0000-0100-00000C000000}">
      <formula1>STATISTICALMODEL</formula1>
    </dataValidation>
    <dataValidation type="list" allowBlank="1" showInputMessage="1" showErrorMessage="1" sqref="D23:D3179" xr:uid="{0CB8FB3B-42BB-B64A-9C87-A011699765A5}">
      <formula1 xml:space="preserve"> THRESHOLD</formula1>
    </dataValidation>
    <dataValidation type="list" allowBlank="1" showInputMessage="1" showErrorMessage="1" sqref="E23:E3179" xr:uid="{00000000-0002-0000-0100-000009000000}">
      <formula1>COMPARISON_ORDER</formula1>
    </dataValidation>
  </dataValidations>
  <pageMargins left="0" right="0" top="0" bottom="0" header="0" footer="0"/>
  <pageSetup scale="35" orientation="landscape" horizontalDpi="4294967292" verticalDpi="4294967292"/>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D000000}">
          <x14:formula1>
            <xm:f>OFFSET(GC!$N$8,0,0,COUNTA(GC!$N$8:$N$50),1)</xm:f>
          </x14:formula1>
          <xm:sqref>F23:G3179</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54"/>
  <sheetViews>
    <sheetView topLeftCell="A17" zoomScale="116" zoomScaleNormal="125" zoomScalePageLayoutView="125" workbookViewId="0">
      <selection activeCell="C18" sqref="C18"/>
    </sheetView>
  </sheetViews>
  <sheetFormatPr baseColWidth="10" defaultColWidth="3.6640625" defaultRowHeight="16"/>
  <cols>
    <col min="1" max="1" width="36" style="8" customWidth="1"/>
    <col min="2" max="2" width="47.6640625" style="8" customWidth="1"/>
    <col min="3" max="3" width="31.33203125" style="9" customWidth="1"/>
    <col min="4" max="4" width="30.6640625" style="8" customWidth="1"/>
    <col min="5" max="5" width="39.33203125" style="8" customWidth="1"/>
    <col min="6" max="6" width="32.6640625" style="9" bestFit="1" customWidth="1"/>
    <col min="7" max="7" width="8" style="9" bestFit="1" customWidth="1"/>
    <col min="8" max="8" width="18.1640625" style="9" bestFit="1" customWidth="1"/>
    <col min="9" max="9" width="6.6640625" style="9" bestFit="1" customWidth="1"/>
    <col min="10" max="10" width="8" style="9" bestFit="1" customWidth="1"/>
    <col min="11" max="12" width="12" style="9" bestFit="1" customWidth="1"/>
    <col min="13" max="13" width="8.33203125" style="9" bestFit="1" customWidth="1"/>
    <col min="14" max="14" width="12" style="9" bestFit="1" customWidth="1"/>
    <col min="15" max="15" width="9" style="9" bestFit="1" customWidth="1"/>
    <col min="16" max="16" width="18.83203125" style="9" bestFit="1" customWidth="1"/>
    <col min="17" max="17" width="29.33203125" style="9" bestFit="1" customWidth="1"/>
    <col min="18" max="18" width="18.83203125" style="9" bestFit="1" customWidth="1"/>
    <col min="19" max="19" width="6" style="9" bestFit="1" customWidth="1"/>
    <col min="20" max="20" width="12.33203125" style="8" bestFit="1" customWidth="1"/>
    <col min="21" max="21" width="13" style="8" bestFit="1" customWidth="1"/>
    <col min="22" max="22" width="13.33203125" style="8" bestFit="1" customWidth="1"/>
    <col min="23" max="16384" width="3.6640625" style="8"/>
  </cols>
  <sheetData>
    <row r="1" spans="1:5" s="15" customFormat="1" ht="13" customHeight="1"/>
    <row r="2" spans="1:5" s="15" customFormat="1" ht="23" customHeight="1">
      <c r="B2" s="135" t="s">
        <v>5114</v>
      </c>
      <c r="C2" s="135"/>
      <c r="D2" s="135"/>
      <c r="E2" s="103"/>
    </row>
    <row r="3" spans="1:5" s="15" customFormat="1"/>
    <row r="4" spans="1:5" s="15" customFormat="1"/>
    <row r="5" spans="1:5" s="15" customFormat="1"/>
    <row r="6" spans="1:5" s="15" customFormat="1" ht="18">
      <c r="A6" s="132" t="s">
        <v>4821</v>
      </c>
      <c r="B6" s="132"/>
      <c r="C6" s="132"/>
      <c r="D6" s="132"/>
      <c r="E6" s="67"/>
    </row>
    <row r="7" spans="1:5" s="15" customFormat="1">
      <c r="A7" s="128" t="s">
        <v>5131</v>
      </c>
      <c r="B7" s="128"/>
      <c r="C7" s="128"/>
      <c r="D7" s="128"/>
      <c r="E7" s="128"/>
    </row>
    <row r="8" spans="1:5" s="15" customFormat="1">
      <c r="A8" s="128" t="s">
        <v>5141</v>
      </c>
      <c r="B8" s="128"/>
      <c r="C8" s="128"/>
      <c r="D8" s="128"/>
      <c r="E8" s="128"/>
    </row>
    <row r="9" spans="1:5" s="15" customFormat="1">
      <c r="A9" s="88" t="s">
        <v>5138</v>
      </c>
    </row>
    <row r="10" spans="1:5" s="15" customFormat="1" ht="18" customHeight="1">
      <c r="A10" s="88" t="s">
        <v>5139</v>
      </c>
    </row>
    <row r="11" spans="1:5" s="15" customFormat="1">
      <c r="A11" s="15" t="s">
        <v>5140</v>
      </c>
    </row>
    <row r="12" spans="1:5" s="15" customFormat="1"/>
    <row r="13" spans="1:5" s="15" customFormat="1"/>
    <row r="14" spans="1:5" s="15" customFormat="1">
      <c r="A14" s="68" t="s">
        <v>136</v>
      </c>
      <c r="B14" s="100"/>
    </row>
    <row r="15" spans="1:5" s="15" customFormat="1">
      <c r="A15" s="9" t="s">
        <v>137</v>
      </c>
      <c r="B15" s="9"/>
      <c r="C15" s="9"/>
      <c r="D15" s="9"/>
      <c r="E15" s="9"/>
    </row>
    <row r="16" spans="1:5" s="15" customFormat="1">
      <c r="A16" s="9"/>
      <c r="B16" s="9"/>
      <c r="C16" s="9"/>
      <c r="D16" s="9"/>
      <c r="E16" s="9"/>
    </row>
    <row r="17" spans="1:5" s="15" customFormat="1">
      <c r="A17" s="62" t="s">
        <v>140</v>
      </c>
      <c r="B17" s="62" t="s">
        <v>86</v>
      </c>
      <c r="C17" s="62" t="s">
        <v>37</v>
      </c>
      <c r="D17" s="62" t="s">
        <v>141</v>
      </c>
      <c r="E17" s="9"/>
    </row>
    <row r="18" spans="1:5" s="9" customFormat="1" ht="39">
      <c r="A18" s="56" t="s">
        <v>112</v>
      </c>
      <c r="B18" s="64" t="s">
        <v>138</v>
      </c>
      <c r="C18" s="84" t="s">
        <v>113</v>
      </c>
      <c r="D18" s="84" t="s">
        <v>119</v>
      </c>
    </row>
    <row r="19" spans="1:5" s="9" customFormat="1" ht="39">
      <c r="A19" s="56" t="s">
        <v>114</v>
      </c>
      <c r="B19" s="64" t="s">
        <v>139</v>
      </c>
      <c r="C19" s="84" t="s">
        <v>115</v>
      </c>
      <c r="D19" s="84" t="s">
        <v>120</v>
      </c>
    </row>
    <row r="20" spans="1:5" s="9" customFormat="1" ht="18">
      <c r="A20" s="56" t="s">
        <v>125</v>
      </c>
      <c r="B20" s="64" t="s">
        <v>142</v>
      </c>
      <c r="C20" s="72" t="s">
        <v>116</v>
      </c>
      <c r="D20" s="72" t="s">
        <v>121</v>
      </c>
    </row>
    <row r="21" spans="1:5" s="9" customFormat="1" ht="19">
      <c r="A21" s="56" t="s">
        <v>126</v>
      </c>
      <c r="B21" s="64" t="s">
        <v>143</v>
      </c>
      <c r="C21" s="72" t="s">
        <v>117</v>
      </c>
      <c r="D21" s="72" t="s">
        <v>122</v>
      </c>
    </row>
    <row r="22" spans="1:5" s="9" customFormat="1" ht="26">
      <c r="A22" s="85" t="s">
        <v>127</v>
      </c>
      <c r="B22" s="64" t="s">
        <v>144</v>
      </c>
      <c r="C22" s="72" t="s">
        <v>118</v>
      </c>
      <c r="D22" s="72" t="s">
        <v>123</v>
      </c>
    </row>
    <row r="23" spans="1:5" s="9" customFormat="1">
      <c r="A23" s="56" t="s">
        <v>129</v>
      </c>
      <c r="B23" s="64" t="s">
        <v>145</v>
      </c>
      <c r="C23" s="72" t="s">
        <v>128</v>
      </c>
      <c r="D23" s="72" t="s">
        <v>124</v>
      </c>
    </row>
    <row r="24" spans="1:5" s="9" customFormat="1">
      <c r="B24" s="15"/>
      <c r="C24" s="87"/>
      <c r="D24" s="87"/>
    </row>
    <row r="25" spans="1:5" s="9" customFormat="1">
      <c r="B25" s="86"/>
    </row>
    <row r="26" spans="1:5" s="9" customFormat="1" ht="18">
      <c r="A26" s="132" t="s">
        <v>85</v>
      </c>
      <c r="B26" s="132"/>
      <c r="C26" s="132"/>
      <c r="E26" s="99"/>
    </row>
    <row r="27" spans="1:5" s="9" customFormat="1">
      <c r="A27" s="62" t="s">
        <v>41</v>
      </c>
      <c r="B27" s="62" t="s">
        <v>86</v>
      </c>
      <c r="C27" s="62" t="s">
        <v>37</v>
      </c>
      <c r="E27" s="99"/>
    </row>
    <row r="28" spans="1:5" s="9" customFormat="1">
      <c r="A28" s="56" t="s">
        <v>5102</v>
      </c>
      <c r="B28" s="64" t="s">
        <v>134</v>
      </c>
      <c r="C28" s="72"/>
    </row>
    <row r="29" spans="1:5" ht="21" customHeight="1">
      <c r="A29" s="56" t="s">
        <v>31</v>
      </c>
      <c r="B29" s="64" t="s">
        <v>3</v>
      </c>
      <c r="C29" s="72">
        <v>16738553</v>
      </c>
      <c r="D29" s="9"/>
      <c r="E29" s="9"/>
    </row>
    <row r="30" spans="1:5" ht="21" customHeight="1">
      <c r="A30" s="33" t="s">
        <v>5099</v>
      </c>
      <c r="B30" s="31" t="s">
        <v>4</v>
      </c>
      <c r="C30" s="73" t="s">
        <v>38</v>
      </c>
      <c r="D30" s="9"/>
      <c r="E30" s="9"/>
    </row>
    <row r="31" spans="1:5">
      <c r="A31" s="32" t="s">
        <v>32</v>
      </c>
      <c r="B31" s="31" t="s">
        <v>33</v>
      </c>
      <c r="C31" s="73" t="s">
        <v>96</v>
      </c>
      <c r="D31" s="9"/>
      <c r="E31" s="9"/>
    </row>
    <row r="32" spans="1:5">
      <c r="A32" s="33" t="s">
        <v>34</v>
      </c>
      <c r="B32" s="31" t="s">
        <v>35</v>
      </c>
      <c r="C32" s="73" t="s">
        <v>21</v>
      </c>
      <c r="D32" s="9"/>
      <c r="E32" s="9"/>
    </row>
    <row r="33" spans="1:5" ht="26">
      <c r="A33" s="33" t="s">
        <v>5100</v>
      </c>
      <c r="B33" s="31" t="s">
        <v>5086</v>
      </c>
      <c r="C33" s="73" t="s">
        <v>39</v>
      </c>
      <c r="D33" s="9"/>
      <c r="E33" s="9"/>
    </row>
    <row r="34" spans="1:5">
      <c r="A34" s="32" t="s">
        <v>5128</v>
      </c>
      <c r="B34" s="90" t="s">
        <v>131</v>
      </c>
      <c r="C34" s="65"/>
      <c r="D34" s="9"/>
      <c r="E34" s="9"/>
    </row>
    <row r="35" spans="1:5" ht="26">
      <c r="A35" s="89" t="s">
        <v>36</v>
      </c>
      <c r="B35" s="31" t="s">
        <v>100</v>
      </c>
      <c r="C35" s="73" t="s">
        <v>42</v>
      </c>
      <c r="D35" s="136"/>
      <c r="E35" s="9"/>
    </row>
    <row r="36" spans="1:5" ht="26">
      <c r="A36" s="89" t="s">
        <v>89</v>
      </c>
      <c r="B36" s="31" t="s">
        <v>5132</v>
      </c>
      <c r="C36" s="74">
        <v>1.5</v>
      </c>
      <c r="D36" s="136"/>
      <c r="E36" s="9"/>
    </row>
    <row r="37" spans="1:5">
      <c r="A37" s="34" t="s">
        <v>91</v>
      </c>
      <c r="B37" s="65" t="s">
        <v>5133</v>
      </c>
      <c r="C37" s="74" t="s">
        <v>44</v>
      </c>
      <c r="D37" s="136"/>
      <c r="E37" s="9"/>
    </row>
    <row r="38" spans="1:5" ht="26">
      <c r="A38" s="34" t="s">
        <v>90</v>
      </c>
      <c r="B38" s="31" t="s">
        <v>5134</v>
      </c>
      <c r="C38" s="74"/>
      <c r="D38" s="136"/>
      <c r="E38" s="9"/>
    </row>
    <row r="39" spans="1:5">
      <c r="A39" s="34" t="s">
        <v>92</v>
      </c>
      <c r="B39" s="65" t="s">
        <v>130</v>
      </c>
      <c r="C39" s="74" t="s">
        <v>20</v>
      </c>
      <c r="D39" s="136"/>
      <c r="E39" s="9"/>
    </row>
    <row r="40" spans="1:5">
      <c r="A40" s="34" t="s">
        <v>93</v>
      </c>
      <c r="B40" s="65" t="s">
        <v>5135</v>
      </c>
      <c r="C40" s="74" t="s">
        <v>47</v>
      </c>
      <c r="D40" s="136"/>
      <c r="E40" s="9"/>
    </row>
    <row r="41" spans="1:5" ht="26">
      <c r="A41" s="34" t="s">
        <v>4819</v>
      </c>
      <c r="B41" s="31" t="s">
        <v>5084</v>
      </c>
      <c r="C41" s="73" t="s">
        <v>5085</v>
      </c>
      <c r="D41" s="136"/>
      <c r="E41" s="9"/>
    </row>
    <row r="42" spans="1:5">
      <c r="A42" s="9"/>
      <c r="B42" s="9"/>
      <c r="D42" s="9"/>
      <c r="E42" s="9"/>
    </row>
    <row r="43" spans="1:5">
      <c r="A43" s="68"/>
      <c r="B43" s="9"/>
      <c r="D43" s="9"/>
      <c r="E43" s="9"/>
    </row>
    <row r="44" spans="1:5">
      <c r="A44" s="9"/>
      <c r="B44" s="9"/>
      <c r="D44" s="9"/>
      <c r="E44" s="9"/>
    </row>
    <row r="45" spans="1:5" s="9" customFormat="1" ht="18">
      <c r="A45" s="132" t="s">
        <v>4822</v>
      </c>
      <c r="B45" s="132"/>
      <c r="C45" s="132"/>
      <c r="D45" s="132"/>
      <c r="E45" s="66"/>
    </row>
    <row r="46" spans="1:5" s="9" customFormat="1">
      <c r="A46" s="35" t="s">
        <v>87</v>
      </c>
      <c r="B46" s="35" t="s">
        <v>86</v>
      </c>
      <c r="C46" s="35" t="s">
        <v>95</v>
      </c>
      <c r="D46" s="35" t="s">
        <v>37</v>
      </c>
      <c r="E46" s="52"/>
    </row>
    <row r="47" spans="1:5" s="9" customFormat="1">
      <c r="A47" s="133" t="s">
        <v>5113</v>
      </c>
      <c r="B47" s="134"/>
      <c r="C47" s="134"/>
      <c r="D47" s="134"/>
      <c r="E47" s="52"/>
    </row>
    <row r="48" spans="1:5" s="9" customFormat="1" ht="18" customHeight="1">
      <c r="A48" s="58" t="s">
        <v>5118</v>
      </c>
      <c r="B48" s="59" t="s">
        <v>5120</v>
      </c>
      <c r="C48" s="59" t="s">
        <v>5121</v>
      </c>
      <c r="D48" s="58" t="s">
        <v>303</v>
      </c>
      <c r="E48" s="53"/>
    </row>
    <row r="49" spans="1:21" s="9" customFormat="1" ht="20" customHeight="1">
      <c r="A49" s="27" t="s">
        <v>5119</v>
      </c>
      <c r="B49" s="30" t="s">
        <v>5136</v>
      </c>
      <c r="C49" s="59" t="s">
        <v>5121</v>
      </c>
      <c r="D49" s="81" t="s">
        <v>5122</v>
      </c>
      <c r="F49" s="52"/>
      <c r="G49" s="52"/>
      <c r="H49" s="52"/>
      <c r="I49" s="52"/>
      <c r="J49" s="52"/>
      <c r="K49" s="52"/>
      <c r="L49" s="54"/>
      <c r="M49" s="54"/>
      <c r="N49" s="52"/>
      <c r="O49" s="52"/>
      <c r="P49" s="52"/>
      <c r="Q49" s="52"/>
      <c r="R49" s="52"/>
      <c r="S49" s="52"/>
      <c r="T49" s="54"/>
      <c r="U49" s="55"/>
    </row>
    <row r="50" spans="1:21" s="9" customFormat="1" ht="20" customHeight="1">
      <c r="A50" s="27" t="s">
        <v>5168</v>
      </c>
      <c r="B50" s="30" t="s">
        <v>5123</v>
      </c>
      <c r="C50" s="30" t="s">
        <v>146</v>
      </c>
      <c r="D50" s="81"/>
      <c r="F50" s="52"/>
      <c r="G50" s="52"/>
      <c r="H50" s="52"/>
      <c r="I50" s="52"/>
      <c r="J50" s="52"/>
      <c r="K50" s="52"/>
      <c r="L50" s="54"/>
      <c r="M50" s="54"/>
      <c r="N50" s="52"/>
      <c r="O50" s="52"/>
      <c r="P50" s="52"/>
      <c r="Q50" s="52"/>
      <c r="R50" s="52"/>
      <c r="S50" s="52"/>
      <c r="T50" s="54"/>
      <c r="U50" s="55"/>
    </row>
    <row r="51" spans="1:21" s="9" customFormat="1" ht="20" customHeight="1">
      <c r="A51" s="27" t="s">
        <v>5159</v>
      </c>
      <c r="B51" s="30"/>
      <c r="C51" s="30"/>
      <c r="D51" s="81"/>
      <c r="F51" s="52"/>
      <c r="G51" s="52"/>
      <c r="H51" s="52"/>
      <c r="I51" s="52"/>
      <c r="J51" s="52"/>
      <c r="K51" s="52"/>
      <c r="L51" s="54"/>
      <c r="M51" s="54"/>
      <c r="N51" s="52"/>
      <c r="O51" s="52"/>
      <c r="P51" s="52"/>
      <c r="Q51" s="52"/>
      <c r="R51" s="52"/>
      <c r="S51" s="52"/>
      <c r="T51" s="54"/>
      <c r="U51" s="55"/>
    </row>
    <row r="52" spans="1:21" s="9" customFormat="1" ht="20" customHeight="1">
      <c r="A52" s="27" t="s">
        <v>5160</v>
      </c>
      <c r="B52" s="30"/>
      <c r="C52" s="30"/>
      <c r="D52" s="81"/>
      <c r="F52" s="52"/>
      <c r="G52" s="52"/>
      <c r="H52" s="52"/>
      <c r="I52" s="52"/>
      <c r="J52" s="52"/>
      <c r="K52" s="52"/>
      <c r="L52" s="54"/>
      <c r="M52" s="54"/>
      <c r="N52" s="52"/>
      <c r="O52" s="52"/>
      <c r="P52" s="52"/>
      <c r="Q52" s="52"/>
      <c r="R52" s="52"/>
      <c r="S52" s="52"/>
      <c r="T52" s="54"/>
      <c r="U52" s="55"/>
    </row>
    <row r="53" spans="1:21" s="9" customFormat="1" ht="26">
      <c r="A53" s="27" t="s">
        <v>84</v>
      </c>
      <c r="B53" s="30" t="s">
        <v>29</v>
      </c>
      <c r="C53" s="30"/>
      <c r="D53" s="81"/>
    </row>
    <row r="54" spans="1:21" s="9" customFormat="1">
      <c r="A54" s="27" t="s">
        <v>83</v>
      </c>
      <c r="B54" s="30" t="s">
        <v>30</v>
      </c>
      <c r="C54" s="30"/>
      <c r="D54" s="81"/>
    </row>
    <row r="55" spans="1:21" s="9" customFormat="1" ht="26">
      <c r="A55" s="27" t="s">
        <v>5142</v>
      </c>
      <c r="B55" s="30" t="s">
        <v>5143</v>
      </c>
      <c r="C55" s="30"/>
      <c r="D55" s="81"/>
    </row>
    <row r="56" spans="1:21" s="9" customFormat="1">
      <c r="A56" s="140" t="s">
        <v>5137</v>
      </c>
      <c r="B56" s="141"/>
      <c r="C56" s="101"/>
      <c r="D56" s="101"/>
      <c r="E56" s="66"/>
    </row>
    <row r="57" spans="1:21" s="9" customFormat="1">
      <c r="A57" s="58" t="s">
        <v>5106</v>
      </c>
      <c r="B57" s="60" t="s">
        <v>5125</v>
      </c>
      <c r="C57" s="60"/>
      <c r="D57" s="80">
        <v>0.5</v>
      </c>
    </row>
    <row r="58" spans="1:21" s="9" customFormat="1">
      <c r="A58" s="28" t="s">
        <v>5115</v>
      </c>
      <c r="B58" s="31" t="s">
        <v>5127</v>
      </c>
      <c r="C58" s="31"/>
      <c r="D58" s="82"/>
    </row>
    <row r="59" spans="1:21" s="9" customFormat="1" ht="26">
      <c r="A59" s="29" t="s">
        <v>5116</v>
      </c>
      <c r="B59" s="31" t="s">
        <v>5124</v>
      </c>
      <c r="C59" s="31" t="s">
        <v>5121</v>
      </c>
      <c r="D59" s="82" t="s">
        <v>5126</v>
      </c>
    </row>
    <row r="60" spans="1:21" s="9" customFormat="1">
      <c r="A60" s="69"/>
      <c r="B60" s="70"/>
      <c r="C60" s="70"/>
    </row>
    <row r="61" spans="1:21" s="9" customFormat="1"/>
    <row r="62" spans="1:21" s="9" customFormat="1"/>
    <row r="63" spans="1:21" s="9" customFormat="1" ht="18">
      <c r="A63" s="132" t="s">
        <v>147</v>
      </c>
      <c r="B63" s="132"/>
      <c r="C63" s="100"/>
    </row>
    <row r="64" spans="1:21" s="9" customFormat="1">
      <c r="A64" s="9" t="s">
        <v>148</v>
      </c>
    </row>
    <row r="65" spans="1:5" s="9" customFormat="1">
      <c r="A65" s="91" t="s">
        <v>150</v>
      </c>
      <c r="B65" s="55"/>
      <c r="C65" s="55"/>
    </row>
    <row r="66" spans="1:5" s="9" customFormat="1">
      <c r="A66" s="139" t="s">
        <v>5103</v>
      </c>
      <c r="B66" s="139"/>
      <c r="C66" s="95" t="s">
        <v>151</v>
      </c>
    </row>
    <row r="67" spans="1:5" s="9" customFormat="1">
      <c r="A67" s="92" t="s">
        <v>5045</v>
      </c>
      <c r="B67" s="92"/>
      <c r="C67" s="95"/>
      <c r="D67" s="55"/>
      <c r="E67" s="55"/>
    </row>
    <row r="68" spans="1:5" s="9" customFormat="1">
      <c r="A68" s="92" t="s">
        <v>5158</v>
      </c>
      <c r="B68" s="92"/>
      <c r="C68" s="95"/>
      <c r="D68" s="55"/>
      <c r="E68" s="55"/>
    </row>
    <row r="69" spans="1:5" s="9" customFormat="1" ht="15" customHeight="1">
      <c r="A69" s="9" t="s">
        <v>152</v>
      </c>
    </row>
    <row r="70" spans="1:5" s="55" customFormat="1" ht="15" customHeight="1">
      <c r="A70" s="9"/>
      <c r="B70" s="9"/>
      <c r="C70" s="9"/>
      <c r="D70" s="9"/>
      <c r="E70" s="9"/>
    </row>
    <row r="71" spans="1:5" s="55" customFormat="1" ht="15" customHeight="1">
      <c r="A71" s="137" t="s">
        <v>133</v>
      </c>
      <c r="B71" s="138"/>
      <c r="C71" s="9"/>
      <c r="D71" s="9"/>
      <c r="E71" s="9"/>
    </row>
    <row r="72" spans="1:5" s="9" customFormat="1">
      <c r="A72" s="35" t="s">
        <v>87</v>
      </c>
      <c r="B72" s="35" t="s">
        <v>86</v>
      </c>
    </row>
    <row r="73" spans="1:5" s="9" customFormat="1">
      <c r="A73" s="29" t="s">
        <v>105</v>
      </c>
      <c r="B73" s="31" t="s">
        <v>156</v>
      </c>
    </row>
    <row r="74" spans="1:5" s="9" customFormat="1" ht="26">
      <c r="A74" s="29" t="s">
        <v>106</v>
      </c>
      <c r="B74" s="31" t="s">
        <v>5087</v>
      </c>
    </row>
    <row r="75" spans="1:5" s="9" customFormat="1" ht="26">
      <c r="A75" s="29" t="s">
        <v>107</v>
      </c>
      <c r="B75" s="31" t="s">
        <v>155</v>
      </c>
    </row>
    <row r="76" spans="1:5" s="9" customFormat="1" ht="52">
      <c r="A76" s="29" t="s">
        <v>108</v>
      </c>
      <c r="B76" s="31" t="s">
        <v>5088</v>
      </c>
    </row>
    <row r="77" spans="1:5" s="9" customFormat="1" ht="26">
      <c r="A77" s="29" t="s">
        <v>109</v>
      </c>
      <c r="B77" s="31" t="s">
        <v>5089</v>
      </c>
    </row>
    <row r="78" spans="1:5" s="9" customFormat="1" ht="26">
      <c r="A78" s="29" t="s">
        <v>153</v>
      </c>
      <c r="B78" s="31" t="s">
        <v>5090</v>
      </c>
    </row>
    <row r="79" spans="1:5" s="9" customFormat="1" ht="26">
      <c r="A79" s="29" t="s">
        <v>110</v>
      </c>
      <c r="B79" s="31" t="s">
        <v>5091</v>
      </c>
    </row>
    <row r="80" spans="1:5" s="9" customFormat="1" ht="39">
      <c r="A80" s="29" t="s">
        <v>154</v>
      </c>
      <c r="B80" s="31" t="s">
        <v>5092</v>
      </c>
    </row>
    <row r="81" spans="1:2" s="9" customFormat="1" ht="65">
      <c r="A81" s="29" t="s">
        <v>111</v>
      </c>
      <c r="B81" s="31" t="s">
        <v>5093</v>
      </c>
    </row>
    <row r="82" spans="1:2" s="9" customFormat="1" ht="52">
      <c r="A82" s="29" t="s">
        <v>99</v>
      </c>
      <c r="B82" s="31" t="s">
        <v>5094</v>
      </c>
    </row>
    <row r="83" spans="1:2" s="105" customFormat="1">
      <c r="A83" s="105" t="s">
        <v>5095</v>
      </c>
    </row>
    <row r="84" spans="1:2" s="9" customFormat="1" ht="26">
      <c r="A84" s="29" t="s">
        <v>5104</v>
      </c>
      <c r="B84" s="31" t="s">
        <v>5096</v>
      </c>
    </row>
    <row r="85" spans="1:2" s="9" customFormat="1" ht="26">
      <c r="A85" s="29" t="s">
        <v>5097</v>
      </c>
      <c r="B85" s="31" t="s">
        <v>5098</v>
      </c>
    </row>
    <row r="86" spans="1:2" s="9" customFormat="1"/>
    <row r="87" spans="1:2" s="9" customFormat="1"/>
    <row r="88" spans="1:2" s="9" customFormat="1"/>
    <row r="89" spans="1:2" s="9" customFormat="1"/>
    <row r="90" spans="1:2" s="9" customFormat="1"/>
    <row r="91" spans="1:2" s="9" customFormat="1"/>
    <row r="92" spans="1:2" s="9" customFormat="1"/>
    <row r="93" spans="1:2" s="9" customFormat="1"/>
    <row r="94" spans="1:2" s="9" customFormat="1"/>
    <row r="95" spans="1:2" s="9" customFormat="1"/>
    <row r="96" spans="1:2" s="9" customFormat="1"/>
    <row r="97" s="9" customFormat="1"/>
    <row r="98" s="9" customFormat="1"/>
    <row r="99" s="9" customFormat="1"/>
    <row r="100" s="9" customFormat="1"/>
    <row r="101" s="9" customFormat="1"/>
    <row r="102" s="9" customFormat="1"/>
    <row r="103" s="9" customFormat="1"/>
    <row r="104" s="9" customFormat="1"/>
    <row r="105" s="9" customFormat="1"/>
    <row r="106" s="9" customFormat="1"/>
    <row r="107" s="9" customFormat="1"/>
    <row r="108" s="9" customFormat="1"/>
    <row r="109" s="9" customFormat="1"/>
    <row r="110" s="9" customFormat="1"/>
    <row r="111" s="9" customFormat="1"/>
    <row r="112" s="9" customFormat="1"/>
    <row r="113" s="9" customFormat="1"/>
    <row r="114" s="9" customFormat="1"/>
    <row r="115" s="9" customFormat="1"/>
    <row r="116" s="9" customFormat="1"/>
    <row r="117" s="9" customFormat="1"/>
    <row r="118" s="9" customFormat="1"/>
    <row r="119" s="9" customFormat="1"/>
    <row r="120" s="9" customFormat="1"/>
    <row r="121" s="9" customFormat="1"/>
    <row r="122" s="9" customFormat="1"/>
    <row r="123" s="9" customFormat="1"/>
    <row r="124" s="9" customFormat="1"/>
    <row r="125" s="9" customFormat="1"/>
    <row r="126" s="9" customFormat="1"/>
    <row r="127" s="9" customFormat="1"/>
    <row r="128" s="9" customFormat="1"/>
    <row r="129" s="9" customFormat="1"/>
    <row r="130" s="9" customFormat="1"/>
    <row r="131" s="9" customFormat="1"/>
    <row r="132" s="9" customFormat="1"/>
    <row r="133" s="9" customFormat="1"/>
    <row r="134" s="9" customFormat="1"/>
    <row r="135" s="9" customFormat="1"/>
    <row r="136" s="9" customFormat="1"/>
    <row r="137" s="9" customFormat="1"/>
    <row r="138" s="9" customFormat="1"/>
    <row r="139" s="9" customFormat="1"/>
    <row r="140" s="9" customFormat="1"/>
    <row r="141" s="9" customFormat="1"/>
    <row r="142" s="9" customFormat="1"/>
    <row r="143" s="9" customFormat="1"/>
    <row r="144" s="9" customFormat="1"/>
    <row r="145" spans="1:5" s="9" customFormat="1"/>
    <row r="146" spans="1:5" s="9" customFormat="1"/>
    <row r="147" spans="1:5" s="9" customFormat="1"/>
    <row r="148" spans="1:5" s="9" customFormat="1"/>
    <row r="149" spans="1:5" s="9" customFormat="1"/>
    <row r="150" spans="1:5" s="9" customFormat="1"/>
    <row r="151" spans="1:5" s="9" customFormat="1"/>
    <row r="152" spans="1:5" s="9" customFormat="1">
      <c r="A152" s="8"/>
      <c r="B152" s="8"/>
      <c r="D152" s="8"/>
      <c r="E152" s="8"/>
    </row>
    <row r="153" spans="1:5" s="9" customFormat="1">
      <c r="A153" s="8"/>
      <c r="B153" s="8"/>
      <c r="D153" s="8"/>
      <c r="E153" s="8"/>
    </row>
    <row r="154" spans="1:5" s="9" customFormat="1">
      <c r="A154" s="8"/>
      <c r="B154" s="8"/>
      <c r="D154" s="8"/>
      <c r="E154" s="8"/>
    </row>
  </sheetData>
  <mergeCells count="12">
    <mergeCell ref="A63:B63"/>
    <mergeCell ref="A71:B71"/>
    <mergeCell ref="A45:D45"/>
    <mergeCell ref="A66:B66"/>
    <mergeCell ref="A56:B56"/>
    <mergeCell ref="A7:E7"/>
    <mergeCell ref="A26:C26"/>
    <mergeCell ref="A47:D47"/>
    <mergeCell ref="A6:D6"/>
    <mergeCell ref="B2:D2"/>
    <mergeCell ref="D35:D41"/>
    <mergeCell ref="A8:E8"/>
  </mergeCells>
  <hyperlinks>
    <hyperlink ref="C66" r:id="rId1" xr:uid="{00000000-0004-0000-0200-000000000000}"/>
  </hyperlinks>
  <pageMargins left="0" right="0" top="0" bottom="0" header="0" footer="0"/>
  <pageSetup orientation="portrait" horizontalDpi="4294967292" verticalDpi="4294967292"/>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Z27"/>
  <sheetViews>
    <sheetView topLeftCell="A7" zoomScaleNormal="100" zoomScalePageLayoutView="75" workbookViewId="0">
      <selection activeCell="D11" sqref="D11"/>
    </sheetView>
  </sheetViews>
  <sheetFormatPr baseColWidth="10" defaultRowHeight="16"/>
  <cols>
    <col min="1" max="1" width="10.83203125" style="1"/>
    <col min="2" max="2" width="13.6640625" style="1" bestFit="1" customWidth="1"/>
    <col min="3" max="3" width="10.83203125" style="1"/>
    <col min="4" max="4" width="20.6640625" style="1" bestFit="1" customWidth="1"/>
    <col min="5" max="5" width="12.6640625" style="1" customWidth="1"/>
    <col min="6" max="6" width="15.1640625" style="1" customWidth="1"/>
    <col min="7" max="7" width="14.6640625" style="1" customWidth="1"/>
    <col min="8" max="8" width="12.1640625" style="1" customWidth="1"/>
    <col min="9" max="9" width="20" style="1" bestFit="1" customWidth="1"/>
    <col min="10" max="10" width="25.5" style="1" customWidth="1"/>
    <col min="11" max="13" width="22.1640625" style="1" customWidth="1"/>
    <col min="14" max="14" width="45.33203125" style="1" customWidth="1"/>
    <col min="15" max="15" width="34.1640625" style="1" customWidth="1"/>
    <col min="16" max="21" width="10.83203125" style="1"/>
    <col min="22" max="22" width="16.5" style="1" customWidth="1"/>
    <col min="23" max="16384" width="10.83203125" style="1"/>
  </cols>
  <sheetData>
    <row r="2" spans="1:26" ht="32" customHeight="1">
      <c r="I2" s="142" t="s">
        <v>5110</v>
      </c>
      <c r="J2" s="142"/>
      <c r="K2" s="142"/>
      <c r="L2" s="104"/>
      <c r="M2" s="104"/>
    </row>
    <row r="4" spans="1:26" ht="20">
      <c r="A4" s="143" t="s">
        <v>103</v>
      </c>
      <c r="B4" s="143"/>
      <c r="C4" s="143"/>
      <c r="D4" s="143"/>
      <c r="E4" s="143"/>
      <c r="F4" s="143"/>
      <c r="G4" s="143"/>
      <c r="H4" s="143"/>
      <c r="I4" s="143"/>
      <c r="J4" s="143"/>
      <c r="K4" s="143"/>
      <c r="L4" s="143"/>
      <c r="M4" s="143"/>
      <c r="N4" s="143"/>
      <c r="O4" s="143"/>
    </row>
    <row r="5" spans="1:26">
      <c r="A5" s="94" t="s">
        <v>159</v>
      </c>
      <c r="C5" s="83" t="s">
        <v>158</v>
      </c>
    </row>
    <row r="6" spans="1:26" ht="20">
      <c r="B6" s="121"/>
      <c r="C6" s="121"/>
      <c r="D6" s="121"/>
      <c r="E6" s="121"/>
      <c r="F6" s="121"/>
      <c r="G6" s="121"/>
      <c r="H6" s="121"/>
      <c r="I6" s="121"/>
      <c r="J6" s="121"/>
      <c r="K6" s="121"/>
      <c r="L6" s="121"/>
      <c r="M6" s="121"/>
      <c r="N6" s="122"/>
      <c r="O6" s="144" t="s">
        <v>5155</v>
      </c>
      <c r="P6" s="144"/>
      <c r="Q6" s="144"/>
      <c r="R6" s="144"/>
      <c r="S6" s="144"/>
      <c r="T6" s="144"/>
      <c r="U6" s="144"/>
      <c r="V6" s="144"/>
      <c r="W6" s="144"/>
      <c r="X6" s="144"/>
      <c r="Y6" s="144"/>
      <c r="Z6" s="144"/>
    </row>
    <row r="7" spans="1:26" ht="51">
      <c r="A7" s="79" t="s">
        <v>104</v>
      </c>
      <c r="B7" s="79" t="s">
        <v>5147</v>
      </c>
      <c r="C7" s="79" t="s">
        <v>106</v>
      </c>
      <c r="D7" s="79" t="s">
        <v>5148</v>
      </c>
      <c r="E7" s="79" t="s">
        <v>108</v>
      </c>
      <c r="F7" s="79" t="s">
        <v>109</v>
      </c>
      <c r="G7" s="93" t="s">
        <v>149</v>
      </c>
      <c r="H7" s="79" t="s">
        <v>110</v>
      </c>
      <c r="I7" s="93" t="s">
        <v>5149</v>
      </c>
      <c r="J7" s="79" t="s">
        <v>5150</v>
      </c>
      <c r="K7" s="79" t="s">
        <v>5151</v>
      </c>
      <c r="L7" s="79" t="s">
        <v>5152</v>
      </c>
      <c r="M7" s="79" t="s">
        <v>5153</v>
      </c>
      <c r="N7" s="79" t="s">
        <v>5154</v>
      </c>
      <c r="O7" s="79" t="s">
        <v>5147</v>
      </c>
      <c r="P7" s="79" t="s">
        <v>106</v>
      </c>
      <c r="Q7" s="79" t="s">
        <v>5148</v>
      </c>
      <c r="R7" s="79" t="s">
        <v>108</v>
      </c>
      <c r="S7" s="79" t="s">
        <v>109</v>
      </c>
      <c r="T7" s="93" t="s">
        <v>149</v>
      </c>
      <c r="U7" s="79" t="s">
        <v>110</v>
      </c>
      <c r="V7" s="93" t="s">
        <v>5149</v>
      </c>
      <c r="W7" s="79" t="s">
        <v>5150</v>
      </c>
      <c r="X7" s="79" t="s">
        <v>5151</v>
      </c>
      <c r="Y7" s="79" t="s">
        <v>5152</v>
      </c>
      <c r="Z7" s="79" t="s">
        <v>5153</v>
      </c>
    </row>
    <row r="8" spans="1:26" s="120" customFormat="1" ht="34">
      <c r="A8" s="117">
        <v>1</v>
      </c>
      <c r="B8" s="118" t="s">
        <v>157</v>
      </c>
      <c r="C8" s="118" t="s">
        <v>4891</v>
      </c>
      <c r="D8" s="118" t="s">
        <v>5210</v>
      </c>
      <c r="E8" s="118" t="s">
        <v>157</v>
      </c>
      <c r="F8" s="118" t="s">
        <v>5053</v>
      </c>
      <c r="G8" s="118"/>
      <c r="H8" s="118"/>
      <c r="I8" s="118" t="s">
        <v>5068</v>
      </c>
      <c r="J8" s="118" t="s">
        <v>5080</v>
      </c>
      <c r="K8" s="118"/>
      <c r="L8" s="118"/>
      <c r="M8" s="118"/>
      <c r="N8" s="119" t="str">
        <f>CONCATENATE(IF(OR(B8="Add new value", ISBLANK(B8)),O8, B8),"| ",IF(OR(C8="Add new value",ISBLANK(C8)), P8, C8),"| ",IF(OR(D8="Add new value",ISBLANK(D8)), Q8, D8),"| ",IF(OR(E8="Add new value",ISBLANK(E8)), R8, E8),"| ",IF(OR(F8="Add new value",ISBLANK(F8)), S8, F8),"| ",IF(OR(G8="Add new value",ISBLANK(G8)), T8, G8),"| ",IF(OR(H8="Add new value",ISBLANK(H8)), U8, H8),"| ",IF(OR(I8="Add new value",ISBLANK(I8)), V8, I8),"| ",IF(OR(J8="Add new value",ISBLANK(J8)), W8, J8),"| ",IF(OR(K8="Add new value",ISBLANK(K8)), X8, K8),"| ",IF(OR(L8="Add new value",ISBLANK(L8)), Y8, L8),"|",IF(OR(M8="Add new value",ISBLANK(M8)), Z8, M8))</f>
        <v>wild-type| LB medium| methanol| aerobically| 37.0 C| | | OD600 of 0.5| exponential phase| | |</v>
      </c>
      <c r="O8" s="118" t="s">
        <v>5216</v>
      </c>
      <c r="P8" s="118"/>
      <c r="Q8" s="118"/>
      <c r="R8" s="118" t="s">
        <v>5209</v>
      </c>
      <c r="S8" s="118"/>
      <c r="T8" s="118"/>
      <c r="U8" s="118"/>
      <c r="V8" s="118"/>
      <c r="W8" s="118"/>
      <c r="X8" s="118"/>
      <c r="Y8" s="118"/>
      <c r="Z8" s="118"/>
    </row>
    <row r="9" spans="1:26" s="120" customFormat="1" ht="68">
      <c r="A9" s="117">
        <v>2</v>
      </c>
      <c r="B9" s="118" t="s">
        <v>157</v>
      </c>
      <c r="C9" s="118" t="s">
        <v>4891</v>
      </c>
      <c r="D9" s="118" t="s">
        <v>7793</v>
      </c>
      <c r="E9" s="118" t="s">
        <v>157</v>
      </c>
      <c r="F9" s="118" t="s">
        <v>5053</v>
      </c>
      <c r="G9" s="118"/>
      <c r="H9" s="118"/>
      <c r="I9" s="118" t="s">
        <v>5068</v>
      </c>
      <c r="J9" s="118" t="s">
        <v>5080</v>
      </c>
      <c r="K9" s="118"/>
      <c r="L9" s="118"/>
      <c r="M9" s="118"/>
      <c r="N9" s="119" t="str">
        <f t="shared" ref="N9:N27" si="0">CONCATENATE(IF(OR(B9="Add new value", ISBLANK(B9)),O9, B9),"| ",IF(OR(C9="Add new value",ISBLANK(C9)), P9, C9),"| ",IF(OR(D9="Add new value",ISBLANK(D9)), Q9, D9),"| ",IF(OR(E9="Add new value",ISBLANK(E9)), R9, E9),"| ",IF(OR(F9="Add new value",ISBLANK(F9)), S9, F9),"| ",IF(OR(G9="Add new value",ISBLANK(G9)), T9, G9),"| ",IF(OR(H9="Add new value",ISBLANK(H9)), U9, H9),"| ",IF(OR(I9="Add new value",ISBLANK(I9)), V9, I9),"| ",IF(OR(J9="Add new value",ISBLANK(J9)), W9, J9),"| ",IF(OR(K9="Add new value",ISBLANK(K9)), X9, K9),"| ",IF(OR(L9="Add new value",ISBLANK(L9)), Y9, L9),"|",IF(OR(M9="Add new value",ISBLANK(M9)), Z9, M9))</f>
        <v>wild-type| LB medium| toxoflavin dissolved in methanol 10 μM final concentration| aerobically| 37.0 C| | | OD600 of 0.5| exponential phase| | |</v>
      </c>
      <c r="O9" s="118" t="s">
        <v>5216</v>
      </c>
      <c r="P9" s="118"/>
      <c r="Q9" s="118"/>
      <c r="R9" s="118" t="s">
        <v>5209</v>
      </c>
      <c r="S9" s="118"/>
      <c r="T9" s="118"/>
      <c r="U9" s="118"/>
      <c r="V9" s="118"/>
      <c r="W9" s="118"/>
      <c r="X9" s="118"/>
      <c r="Y9" s="118"/>
      <c r="Z9" s="118"/>
    </row>
    <row r="10" spans="1:26" s="120" customFormat="1" ht="68">
      <c r="A10" s="117">
        <v>3</v>
      </c>
      <c r="B10" s="118" t="s">
        <v>157</v>
      </c>
      <c r="C10" s="118" t="s">
        <v>4891</v>
      </c>
      <c r="D10" s="118" t="s">
        <v>7794</v>
      </c>
      <c r="E10" s="118" t="s">
        <v>157</v>
      </c>
      <c r="F10" s="118" t="s">
        <v>5053</v>
      </c>
      <c r="G10" s="118"/>
      <c r="H10" s="118"/>
      <c r="I10" s="118" t="s">
        <v>5068</v>
      </c>
      <c r="J10" s="118" t="s">
        <v>5080</v>
      </c>
      <c r="K10" s="118"/>
      <c r="L10" s="118"/>
      <c r="M10" s="118"/>
      <c r="N10" s="119" t="str">
        <f t="shared" si="0"/>
        <v>wild-type| LB medium| tropolone dissolved in methanol 100 μM final concentration| aerobically| 37.0 C| | | OD600 of 0.5| exponential phase| | |</v>
      </c>
      <c r="O10" s="118" t="s">
        <v>5216</v>
      </c>
      <c r="P10" s="118"/>
      <c r="Q10" s="118"/>
      <c r="R10" s="118" t="s">
        <v>5209</v>
      </c>
      <c r="S10" s="118"/>
      <c r="T10" s="118"/>
      <c r="U10" s="118"/>
      <c r="V10" s="118"/>
      <c r="W10" s="118"/>
      <c r="X10" s="118"/>
      <c r="Y10" s="118"/>
      <c r="Z10" s="118"/>
    </row>
    <row r="11" spans="1:26" s="120" customFormat="1" ht="17">
      <c r="A11" s="117">
        <v>4</v>
      </c>
      <c r="B11" s="118"/>
      <c r="C11" s="118"/>
      <c r="D11" s="118"/>
      <c r="E11" s="118"/>
      <c r="F11" s="118"/>
      <c r="G11" s="118"/>
      <c r="H11" s="118"/>
      <c r="I11" s="118"/>
      <c r="J11" s="118"/>
      <c r="K11" s="118"/>
      <c r="L11" s="118"/>
      <c r="M11" s="118"/>
      <c r="N11" s="119" t="str">
        <f t="shared" si="0"/>
        <v>| | | | | | | | | | |</v>
      </c>
      <c r="O11" s="118"/>
      <c r="P11" s="118"/>
      <c r="Q11" s="118"/>
      <c r="R11" s="118"/>
      <c r="S11" s="118"/>
      <c r="T11" s="118"/>
      <c r="U11" s="118"/>
      <c r="V11" s="118"/>
      <c r="W11" s="118"/>
      <c r="X11" s="118"/>
      <c r="Y11" s="118"/>
      <c r="Z11" s="118"/>
    </row>
    <row r="12" spans="1:26" s="120" customFormat="1" ht="17">
      <c r="A12" s="117">
        <v>5</v>
      </c>
      <c r="B12" s="118"/>
      <c r="C12" s="118"/>
      <c r="D12" s="118"/>
      <c r="E12" s="118"/>
      <c r="F12" s="118"/>
      <c r="G12" s="118"/>
      <c r="H12" s="118"/>
      <c r="I12" s="118"/>
      <c r="J12" s="118"/>
      <c r="K12" s="118"/>
      <c r="L12" s="118"/>
      <c r="M12" s="118"/>
      <c r="N12" s="119" t="str">
        <f t="shared" si="0"/>
        <v>| | | | | | | | | | |</v>
      </c>
      <c r="O12" s="118"/>
      <c r="P12" s="118"/>
      <c r="Q12" s="118"/>
      <c r="R12" s="118"/>
      <c r="S12" s="118"/>
      <c r="T12" s="118"/>
      <c r="U12" s="118"/>
      <c r="V12" s="118"/>
      <c r="W12" s="118"/>
      <c r="X12" s="118"/>
      <c r="Y12" s="118"/>
      <c r="Z12" s="118"/>
    </row>
    <row r="13" spans="1:26" s="120" customFormat="1" ht="17">
      <c r="A13" s="117">
        <v>6</v>
      </c>
      <c r="B13" s="118"/>
      <c r="C13" s="118"/>
      <c r="D13" s="118"/>
      <c r="E13" s="118"/>
      <c r="F13" s="118"/>
      <c r="G13" s="118"/>
      <c r="H13" s="118"/>
      <c r="I13" s="118"/>
      <c r="J13" s="118"/>
      <c r="K13" s="118"/>
      <c r="L13" s="118"/>
      <c r="M13" s="118"/>
      <c r="N13" s="119" t="str">
        <f t="shared" si="0"/>
        <v>| | | | | | | | | | |</v>
      </c>
      <c r="O13" s="118"/>
      <c r="P13" s="118"/>
      <c r="Q13" s="118"/>
      <c r="R13" s="118"/>
      <c r="S13" s="118"/>
      <c r="T13" s="118"/>
      <c r="U13" s="118"/>
      <c r="V13" s="118"/>
      <c r="W13" s="118"/>
      <c r="X13" s="118"/>
      <c r="Y13" s="118"/>
      <c r="Z13" s="118"/>
    </row>
    <row r="14" spans="1:26" s="120" customFormat="1" ht="17">
      <c r="A14" s="117">
        <v>7</v>
      </c>
      <c r="B14" s="118"/>
      <c r="C14" s="118"/>
      <c r="D14" s="118"/>
      <c r="E14" s="118"/>
      <c r="F14" s="118"/>
      <c r="G14" s="118"/>
      <c r="H14" s="118"/>
      <c r="I14" s="118"/>
      <c r="J14" s="118"/>
      <c r="K14" s="118"/>
      <c r="L14" s="118"/>
      <c r="M14" s="118"/>
      <c r="N14" s="119" t="str">
        <f t="shared" si="0"/>
        <v>| | | | | | | | | | |</v>
      </c>
      <c r="O14" s="118"/>
      <c r="P14" s="118"/>
      <c r="Q14" s="118"/>
      <c r="R14" s="118"/>
      <c r="S14" s="118"/>
      <c r="T14" s="118"/>
      <c r="U14" s="118"/>
      <c r="V14" s="118"/>
      <c r="W14" s="118"/>
      <c r="X14" s="118"/>
      <c r="Y14" s="118"/>
      <c r="Z14" s="118"/>
    </row>
    <row r="15" spans="1:26" s="120" customFormat="1" ht="17">
      <c r="A15" s="117">
        <v>8</v>
      </c>
      <c r="B15" s="118"/>
      <c r="C15" s="118"/>
      <c r="D15" s="118"/>
      <c r="E15" s="118"/>
      <c r="F15" s="118"/>
      <c r="G15" s="118"/>
      <c r="H15" s="118"/>
      <c r="I15" s="118"/>
      <c r="J15" s="118"/>
      <c r="K15" s="118"/>
      <c r="L15" s="118"/>
      <c r="M15" s="118"/>
      <c r="N15" s="119" t="str">
        <f t="shared" si="0"/>
        <v>| | | | | | | | | | |</v>
      </c>
      <c r="O15" s="118"/>
      <c r="P15" s="118"/>
      <c r="Q15" s="118"/>
      <c r="R15" s="118"/>
      <c r="S15" s="118"/>
      <c r="T15" s="118"/>
      <c r="U15" s="118"/>
      <c r="V15" s="118"/>
      <c r="W15" s="118"/>
      <c r="X15" s="118"/>
      <c r="Y15" s="118"/>
      <c r="Z15" s="118"/>
    </row>
    <row r="16" spans="1:26" s="120" customFormat="1" ht="17">
      <c r="A16" s="117">
        <v>9</v>
      </c>
      <c r="B16" s="118"/>
      <c r="C16" s="118"/>
      <c r="D16" s="118"/>
      <c r="E16" s="118"/>
      <c r="F16" s="118"/>
      <c r="G16" s="118"/>
      <c r="H16" s="118"/>
      <c r="I16" s="118"/>
      <c r="J16" s="118"/>
      <c r="K16" s="118"/>
      <c r="L16" s="118"/>
      <c r="M16" s="118"/>
      <c r="N16" s="119" t="str">
        <f t="shared" si="0"/>
        <v>| | | | | | | | | | |</v>
      </c>
      <c r="O16" s="118"/>
      <c r="P16" s="118"/>
      <c r="Q16" s="118"/>
      <c r="R16" s="118"/>
      <c r="S16" s="118"/>
      <c r="T16" s="118"/>
      <c r="U16" s="118"/>
      <c r="V16" s="118"/>
      <c r="W16" s="118"/>
      <c r="X16" s="118"/>
      <c r="Y16" s="118"/>
      <c r="Z16" s="118"/>
    </row>
    <row r="17" spans="1:26" s="120" customFormat="1" ht="17">
      <c r="A17" s="117">
        <v>10</v>
      </c>
      <c r="B17" s="118"/>
      <c r="C17" s="118"/>
      <c r="D17" s="118"/>
      <c r="E17" s="118"/>
      <c r="F17" s="118"/>
      <c r="G17" s="118"/>
      <c r="H17" s="118"/>
      <c r="I17" s="118"/>
      <c r="J17" s="118"/>
      <c r="K17" s="118"/>
      <c r="L17" s="118"/>
      <c r="M17" s="118"/>
      <c r="N17" s="119" t="str">
        <f t="shared" si="0"/>
        <v>| | | | | | | | | | |</v>
      </c>
      <c r="O17" s="118"/>
      <c r="P17" s="118"/>
      <c r="Q17" s="118"/>
      <c r="R17" s="118"/>
      <c r="S17" s="118"/>
      <c r="T17" s="118"/>
      <c r="U17" s="118"/>
      <c r="V17" s="118"/>
      <c r="W17" s="118"/>
      <c r="X17" s="118"/>
      <c r="Y17" s="118"/>
      <c r="Z17" s="118"/>
    </row>
    <row r="18" spans="1:26" s="120" customFormat="1" ht="17">
      <c r="A18" s="117">
        <v>11</v>
      </c>
      <c r="B18" s="118"/>
      <c r="C18" s="118"/>
      <c r="D18" s="118"/>
      <c r="E18" s="118"/>
      <c r="F18" s="118"/>
      <c r="G18" s="118"/>
      <c r="H18" s="118"/>
      <c r="I18" s="118"/>
      <c r="J18" s="118"/>
      <c r="K18" s="118"/>
      <c r="L18" s="118"/>
      <c r="M18" s="118"/>
      <c r="N18" s="119" t="str">
        <f t="shared" si="0"/>
        <v>| | | | | | | | | | |</v>
      </c>
      <c r="O18" s="118"/>
      <c r="P18" s="118"/>
      <c r="Q18" s="118"/>
      <c r="R18" s="118"/>
      <c r="S18" s="118"/>
      <c r="T18" s="118"/>
      <c r="U18" s="118"/>
      <c r="V18" s="118"/>
      <c r="W18" s="118"/>
      <c r="X18" s="118"/>
      <c r="Y18" s="118"/>
      <c r="Z18" s="118"/>
    </row>
    <row r="19" spans="1:26" s="120" customFormat="1" ht="17">
      <c r="A19" s="117">
        <v>12</v>
      </c>
      <c r="B19" s="118"/>
      <c r="C19" s="118"/>
      <c r="D19" s="118"/>
      <c r="E19" s="118"/>
      <c r="F19" s="118"/>
      <c r="G19" s="118"/>
      <c r="H19" s="118"/>
      <c r="I19" s="118"/>
      <c r="J19" s="118"/>
      <c r="K19" s="118"/>
      <c r="L19" s="118"/>
      <c r="M19" s="118"/>
      <c r="N19" s="119" t="str">
        <f t="shared" si="0"/>
        <v>| | | | | | | | | | |</v>
      </c>
      <c r="O19" s="118"/>
      <c r="P19" s="118"/>
      <c r="Q19" s="118"/>
      <c r="R19" s="118"/>
      <c r="S19" s="118"/>
      <c r="T19" s="118"/>
      <c r="U19" s="118"/>
      <c r="V19" s="118"/>
      <c r="W19" s="118"/>
      <c r="X19" s="118"/>
      <c r="Y19" s="118"/>
      <c r="Z19" s="118"/>
    </row>
    <row r="20" spans="1:26" s="120" customFormat="1" ht="17">
      <c r="A20" s="117">
        <v>13</v>
      </c>
      <c r="B20" s="118"/>
      <c r="C20" s="118"/>
      <c r="D20" s="118"/>
      <c r="E20" s="118"/>
      <c r="F20" s="118"/>
      <c r="G20" s="118"/>
      <c r="H20" s="118"/>
      <c r="I20" s="118"/>
      <c r="J20" s="118"/>
      <c r="K20" s="118"/>
      <c r="L20" s="118"/>
      <c r="M20" s="118"/>
      <c r="N20" s="119" t="str">
        <f t="shared" si="0"/>
        <v>| | | | | | | | | | |</v>
      </c>
      <c r="O20" s="118"/>
      <c r="P20" s="118"/>
      <c r="Q20" s="118"/>
      <c r="R20" s="118"/>
      <c r="S20" s="118"/>
      <c r="T20" s="118"/>
      <c r="U20" s="118"/>
      <c r="V20" s="118"/>
      <c r="W20" s="118"/>
      <c r="X20" s="118"/>
      <c r="Y20" s="118"/>
      <c r="Z20" s="118"/>
    </row>
    <row r="21" spans="1:26" s="120" customFormat="1" ht="17">
      <c r="A21" s="117">
        <v>14</v>
      </c>
      <c r="B21" s="118"/>
      <c r="C21" s="118"/>
      <c r="D21" s="118"/>
      <c r="E21" s="118"/>
      <c r="F21" s="118"/>
      <c r="G21" s="118"/>
      <c r="H21" s="118"/>
      <c r="I21" s="118"/>
      <c r="J21" s="118"/>
      <c r="K21" s="118"/>
      <c r="L21" s="118"/>
      <c r="M21" s="118"/>
      <c r="N21" s="119" t="str">
        <f t="shared" si="0"/>
        <v>| | | | | | | | | | |</v>
      </c>
      <c r="O21" s="118"/>
      <c r="P21" s="118"/>
      <c r="Q21" s="118"/>
      <c r="R21" s="118"/>
      <c r="S21" s="118"/>
      <c r="T21" s="118"/>
      <c r="U21" s="118"/>
      <c r="V21" s="118"/>
      <c r="W21" s="118"/>
      <c r="X21" s="118"/>
      <c r="Y21" s="118"/>
      <c r="Z21" s="118"/>
    </row>
    <row r="22" spans="1:26" s="120" customFormat="1" ht="17">
      <c r="A22" s="117">
        <v>15</v>
      </c>
      <c r="B22" s="118"/>
      <c r="C22" s="118"/>
      <c r="D22" s="118"/>
      <c r="E22" s="118"/>
      <c r="F22" s="118"/>
      <c r="G22" s="118"/>
      <c r="H22" s="118"/>
      <c r="I22" s="118"/>
      <c r="J22" s="118"/>
      <c r="K22" s="118"/>
      <c r="L22" s="118"/>
      <c r="M22" s="118"/>
      <c r="N22" s="119" t="str">
        <f t="shared" si="0"/>
        <v>| | | | | | | | | | |</v>
      </c>
      <c r="O22" s="118"/>
      <c r="P22" s="118"/>
      <c r="Q22" s="118"/>
      <c r="R22" s="118"/>
      <c r="S22" s="118"/>
      <c r="T22" s="118"/>
      <c r="U22" s="118"/>
      <c r="V22" s="118"/>
      <c r="W22" s="118"/>
      <c r="X22" s="118"/>
      <c r="Y22" s="118"/>
      <c r="Z22" s="118"/>
    </row>
    <row r="23" spans="1:26" s="120" customFormat="1" ht="17">
      <c r="A23" s="117">
        <v>16</v>
      </c>
      <c r="B23" s="118"/>
      <c r="C23" s="118"/>
      <c r="D23" s="118"/>
      <c r="E23" s="118"/>
      <c r="F23" s="118"/>
      <c r="G23" s="118"/>
      <c r="H23" s="118"/>
      <c r="I23" s="118"/>
      <c r="J23" s="118"/>
      <c r="K23" s="118"/>
      <c r="L23" s="118"/>
      <c r="M23" s="118"/>
      <c r="N23" s="119" t="str">
        <f t="shared" si="0"/>
        <v>| | | | | | | | | | |</v>
      </c>
      <c r="O23" s="118"/>
      <c r="P23" s="118"/>
      <c r="Q23" s="118"/>
      <c r="R23" s="118"/>
      <c r="S23" s="118"/>
      <c r="T23" s="118"/>
      <c r="U23" s="118"/>
      <c r="V23" s="118"/>
      <c r="W23" s="118"/>
      <c r="X23" s="118"/>
      <c r="Y23" s="118"/>
      <c r="Z23" s="118"/>
    </row>
    <row r="24" spans="1:26" s="120" customFormat="1" ht="17">
      <c r="A24" s="117">
        <v>17</v>
      </c>
      <c r="B24" s="118"/>
      <c r="C24" s="118"/>
      <c r="D24" s="118"/>
      <c r="E24" s="118"/>
      <c r="F24" s="118"/>
      <c r="G24" s="118"/>
      <c r="H24" s="118"/>
      <c r="I24" s="118"/>
      <c r="J24" s="118"/>
      <c r="K24" s="118"/>
      <c r="L24" s="118"/>
      <c r="M24" s="118"/>
      <c r="N24" s="119" t="str">
        <f t="shared" si="0"/>
        <v>| | | | | | | | | | |</v>
      </c>
      <c r="O24" s="118"/>
      <c r="P24" s="118"/>
      <c r="Q24" s="118"/>
      <c r="R24" s="118"/>
      <c r="S24" s="118"/>
      <c r="T24" s="118"/>
      <c r="U24" s="118"/>
      <c r="V24" s="118"/>
      <c r="W24" s="118"/>
      <c r="X24" s="118"/>
      <c r="Y24" s="118"/>
      <c r="Z24" s="118"/>
    </row>
    <row r="25" spans="1:26" s="120" customFormat="1" ht="17">
      <c r="A25" s="117">
        <v>18</v>
      </c>
      <c r="B25" s="118"/>
      <c r="C25" s="118"/>
      <c r="D25" s="118"/>
      <c r="E25" s="118"/>
      <c r="F25" s="118"/>
      <c r="G25" s="118"/>
      <c r="H25" s="118"/>
      <c r="I25" s="118"/>
      <c r="J25" s="118"/>
      <c r="K25" s="118"/>
      <c r="L25" s="118"/>
      <c r="M25" s="118"/>
      <c r="N25" s="119" t="str">
        <f t="shared" si="0"/>
        <v>| | | | | | | | | | |</v>
      </c>
      <c r="O25" s="118"/>
      <c r="P25" s="118"/>
      <c r="Q25" s="118"/>
      <c r="R25" s="118"/>
      <c r="S25" s="118"/>
      <c r="T25" s="118"/>
      <c r="U25" s="118"/>
      <c r="V25" s="118"/>
      <c r="W25" s="118"/>
      <c r="X25" s="118"/>
      <c r="Y25" s="118"/>
      <c r="Z25" s="118"/>
    </row>
    <row r="26" spans="1:26" s="120" customFormat="1" ht="17">
      <c r="A26" s="117">
        <v>19</v>
      </c>
      <c r="B26" s="118"/>
      <c r="C26" s="118"/>
      <c r="D26" s="118"/>
      <c r="E26" s="118"/>
      <c r="F26" s="118"/>
      <c r="G26" s="118"/>
      <c r="H26" s="118"/>
      <c r="I26" s="118"/>
      <c r="J26" s="118"/>
      <c r="K26" s="118"/>
      <c r="L26" s="118"/>
      <c r="M26" s="118"/>
      <c r="N26" s="119" t="str">
        <f t="shared" si="0"/>
        <v>| | | | | | | | | | |</v>
      </c>
      <c r="O26" s="118"/>
      <c r="P26" s="118"/>
      <c r="Q26" s="118"/>
      <c r="R26" s="118"/>
      <c r="S26" s="118"/>
      <c r="T26" s="118"/>
      <c r="U26" s="118"/>
      <c r="V26" s="118"/>
      <c r="W26" s="118"/>
      <c r="X26" s="118"/>
      <c r="Y26" s="118"/>
      <c r="Z26" s="118"/>
    </row>
    <row r="27" spans="1:26" s="120" customFormat="1" ht="17">
      <c r="A27" s="117">
        <v>20</v>
      </c>
      <c r="B27" s="118"/>
      <c r="C27" s="118"/>
      <c r="D27" s="118"/>
      <c r="E27" s="118"/>
      <c r="F27" s="118"/>
      <c r="G27" s="118"/>
      <c r="H27" s="118"/>
      <c r="I27" s="118"/>
      <c r="J27" s="118"/>
      <c r="K27" s="118"/>
      <c r="L27" s="118"/>
      <c r="M27" s="118"/>
      <c r="N27" s="119" t="str">
        <f t="shared" si="0"/>
        <v>| | | | | | | | | | |</v>
      </c>
      <c r="O27" s="118"/>
      <c r="P27" s="118"/>
      <c r="Q27" s="118"/>
      <c r="R27" s="118"/>
      <c r="S27" s="118"/>
      <c r="T27" s="118"/>
      <c r="U27" s="118"/>
      <c r="V27" s="118"/>
      <c r="W27" s="118"/>
      <c r="X27" s="118"/>
      <c r="Y27" s="118"/>
      <c r="Z27" s="118"/>
    </row>
  </sheetData>
  <sheetProtection insertRows="0" deleteRows="0"/>
  <mergeCells count="3">
    <mergeCell ref="I2:K2"/>
    <mergeCell ref="A4:O4"/>
    <mergeCell ref="O6:Z6"/>
  </mergeCells>
  <phoneticPr fontId="53" type="noConversion"/>
  <dataValidations count="11">
    <dataValidation type="list" allowBlank="1" showInputMessage="1" showErrorMessage="1" sqref="B8:B27" xr:uid="{00000000-0002-0000-0300-000000000000}">
      <formula1>GC_GENETICBACK</formula1>
    </dataValidation>
    <dataValidation type="list" allowBlank="1" showInputMessage="1" showErrorMessage="1" sqref="C8:C27" xr:uid="{00000000-0002-0000-0300-000001000000}">
      <formula1>GC_MEDIUM</formula1>
    </dataValidation>
    <dataValidation type="list" allowBlank="1" showInputMessage="1" showErrorMessage="1" sqref="E8:E27" xr:uid="{00000000-0002-0000-0300-000002000000}">
      <formula1>GC_AERATION</formula1>
    </dataValidation>
    <dataValidation type="list" allowBlank="1" showInputMessage="1" showErrorMessage="1" sqref="F8:F27" xr:uid="{00000000-0002-0000-0300-000003000000}">
      <formula1>GC_TEMPERATURE</formula1>
    </dataValidation>
    <dataValidation type="list" allowBlank="1" showInputMessage="1" showErrorMessage="1" sqref="G8:G27" xr:uid="{00000000-0002-0000-0300-000004000000}">
      <formula1>GC_PH</formula1>
    </dataValidation>
    <dataValidation type="list" allowBlank="1" showInputMessage="1" showErrorMessage="1" sqref="H8:H27" xr:uid="{00000000-0002-0000-0300-000005000000}">
      <formula1>GC_PRESSURE</formula1>
    </dataValidation>
    <dataValidation type="list" allowBlank="1" showInputMessage="1" showErrorMessage="1" sqref="I8:I27" xr:uid="{00000000-0002-0000-0300-000006000000}">
      <formula1>GC_OD</formula1>
    </dataValidation>
    <dataValidation type="list" allowBlank="1" showInputMessage="1" showErrorMessage="1" sqref="J8:J27" xr:uid="{00000000-0002-0000-0300-000007000000}">
      <formula1>GC_GROWTHPHASE</formula1>
    </dataValidation>
    <dataValidation type="list" allowBlank="1" showInputMessage="1" showErrorMessage="1" sqref="K8:K27" xr:uid="{DD6A8276-5153-3A46-A2AD-02816DC26281}">
      <formula1>GC_GROWTHRATE</formula1>
    </dataValidation>
    <dataValidation type="list" allowBlank="1" showInputMessage="1" showErrorMessage="1" sqref="L8:L27" xr:uid="{CE9E670E-7B40-614E-B534-990B23AE2F31}">
      <formula1>GC_VESSELTYPE</formula1>
    </dataValidation>
    <dataValidation type="list" allowBlank="1" showInputMessage="1" showErrorMessage="1" sqref="M8:M27" xr:uid="{EBFF7AAC-6D09-1744-8178-C2F622B544EF}">
      <formula1>GC_AGITATIONSPEED</formula1>
    </dataValidation>
  </dataValidations>
  <hyperlinks>
    <hyperlink ref="C5" r:id="rId1" location="key=CHEBI_24431" xr:uid="{00000000-0004-0000-03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4667"/>
  <sheetViews>
    <sheetView topLeftCell="M1" zoomScale="118" workbookViewId="0">
      <selection activeCell="P1" sqref="P1:P1048576"/>
    </sheetView>
  </sheetViews>
  <sheetFormatPr baseColWidth="10" defaultColWidth="11" defaultRowHeight="16"/>
  <cols>
    <col min="1" max="1" width="11" style="48"/>
    <col min="2" max="2" width="22.6640625" customWidth="1"/>
    <col min="3" max="3" width="11" style="48"/>
    <col min="4" max="4" width="19.1640625" bestFit="1" customWidth="1"/>
    <col min="5" max="5" width="11" style="48"/>
    <col min="6" max="6" width="49.33203125" customWidth="1"/>
    <col min="7" max="7" width="11" style="48"/>
    <col min="8" max="8" width="19.83203125" customWidth="1"/>
    <col min="9" max="9" width="11" style="48"/>
    <col min="10" max="10" width="18.6640625" customWidth="1"/>
    <col min="12" max="12" width="42.6640625" customWidth="1"/>
    <col min="13" max="13" width="11" style="48"/>
    <col min="14" max="14" width="45.33203125" style="48" customWidth="1"/>
    <col min="15" max="15" width="11" style="48"/>
    <col min="16" max="16" width="45.6640625" bestFit="1" customWidth="1"/>
    <col min="18" max="18" width="14.6640625" customWidth="1"/>
    <col min="22" max="22" width="13.1640625" customWidth="1"/>
  </cols>
  <sheetData>
    <row r="1" spans="1:22" s="48" customFormat="1">
      <c r="A1" s="18"/>
    </row>
    <row r="2" spans="1:22" s="48" customFormat="1" ht="30" customHeight="1">
      <c r="K2" s="127" t="s">
        <v>94</v>
      </c>
      <c r="L2" s="127"/>
    </row>
    <row r="3" spans="1:22" s="48" customFormat="1"/>
    <row r="4" spans="1:22" ht="26">
      <c r="B4" s="36"/>
      <c r="C4" s="36"/>
      <c r="D4" s="36"/>
      <c r="E4" s="36"/>
      <c r="F4" s="37" t="s">
        <v>15</v>
      </c>
      <c r="G4" s="36"/>
      <c r="H4" s="36"/>
      <c r="I4" s="36"/>
      <c r="J4" s="36"/>
      <c r="K4" s="36"/>
      <c r="L4" s="36"/>
    </row>
    <row r="5" spans="1:22" s="48" customFormat="1"/>
    <row r="6" spans="1:22" ht="30">
      <c r="A6" s="49"/>
      <c r="B6" s="39" t="s">
        <v>16</v>
      </c>
      <c r="D6" s="39" t="s">
        <v>17</v>
      </c>
      <c r="F6" s="39" t="s">
        <v>18</v>
      </c>
      <c r="H6" s="39" t="s">
        <v>5129</v>
      </c>
      <c r="J6" s="39"/>
      <c r="K6" s="48"/>
      <c r="L6" s="39" t="s">
        <v>80</v>
      </c>
      <c r="M6" s="51"/>
      <c r="N6" s="39" t="s">
        <v>81</v>
      </c>
      <c r="O6" s="51"/>
      <c r="P6" s="39" t="s">
        <v>101</v>
      </c>
      <c r="R6" s="39" t="s">
        <v>102</v>
      </c>
      <c r="T6" s="39" t="s">
        <v>82</v>
      </c>
      <c r="V6" s="39" t="s">
        <v>4823</v>
      </c>
    </row>
    <row r="7" spans="1:22" ht="51">
      <c r="B7" s="38" t="s">
        <v>5166</v>
      </c>
      <c r="D7" s="4" t="s">
        <v>28</v>
      </c>
      <c r="F7" s="6" t="s">
        <v>19</v>
      </c>
      <c r="H7" s="4" t="s">
        <v>5130</v>
      </c>
      <c r="J7" s="3"/>
      <c r="K7" s="48"/>
      <c r="L7" s="63" t="s">
        <v>47</v>
      </c>
      <c r="N7" s="63" t="s">
        <v>79</v>
      </c>
      <c r="P7" s="125" t="s">
        <v>5172</v>
      </c>
      <c r="R7" s="97" t="s">
        <v>5161</v>
      </c>
      <c r="T7" s="97" t="s">
        <v>160</v>
      </c>
      <c r="V7" s="75" t="s">
        <v>5105</v>
      </c>
    </row>
    <row r="8" spans="1:22" ht="34">
      <c r="B8" s="4" t="s">
        <v>5167</v>
      </c>
      <c r="D8" s="4" t="s">
        <v>27</v>
      </c>
      <c r="F8" s="5" t="s">
        <v>20</v>
      </c>
      <c r="H8" s="4" t="s">
        <v>44</v>
      </c>
      <c r="J8" s="3"/>
      <c r="K8" s="48"/>
      <c r="L8" s="63" t="s">
        <v>45</v>
      </c>
      <c r="N8" s="63" t="s">
        <v>52</v>
      </c>
      <c r="P8" s="126" t="s">
        <v>5173</v>
      </c>
      <c r="R8" s="97" t="s">
        <v>5162</v>
      </c>
      <c r="T8" s="97" t="s">
        <v>161</v>
      </c>
      <c r="V8" s="75" t="s">
        <v>5106</v>
      </c>
    </row>
    <row r="9" spans="1:22" ht="34">
      <c r="B9" s="4" t="s">
        <v>157</v>
      </c>
      <c r="D9" s="4" t="s">
        <v>21</v>
      </c>
      <c r="F9" s="5" t="s">
        <v>22</v>
      </c>
      <c r="H9" s="4" t="s">
        <v>157</v>
      </c>
      <c r="J9" s="3"/>
      <c r="K9" s="48"/>
      <c r="L9" s="63" t="s">
        <v>48</v>
      </c>
      <c r="N9" s="63" t="s">
        <v>68</v>
      </c>
      <c r="P9" s="126" t="s">
        <v>5174</v>
      </c>
      <c r="R9" s="97" t="s">
        <v>5163</v>
      </c>
      <c r="T9" s="97" t="s">
        <v>162</v>
      </c>
      <c r="V9" s="75" t="s">
        <v>5107</v>
      </c>
    </row>
    <row r="10" spans="1:22" ht="32" customHeight="1">
      <c r="B10" s="48"/>
      <c r="D10" s="4" t="s">
        <v>157</v>
      </c>
      <c r="F10" s="5" t="s">
        <v>23</v>
      </c>
      <c r="H10" s="4"/>
      <c r="J10" s="3"/>
      <c r="K10" s="48"/>
      <c r="L10" s="63" t="s">
        <v>46</v>
      </c>
      <c r="N10" s="63" t="s">
        <v>53</v>
      </c>
      <c r="P10" s="126" t="s">
        <v>5175</v>
      </c>
      <c r="R10" s="97" t="s">
        <v>5156</v>
      </c>
      <c r="T10" s="97" t="s">
        <v>163</v>
      </c>
      <c r="V10" s="75" t="s">
        <v>5108</v>
      </c>
    </row>
    <row r="11" spans="1:22" ht="34">
      <c r="F11" s="5" t="s">
        <v>24</v>
      </c>
      <c r="H11" s="4"/>
      <c r="J11" s="3"/>
      <c r="K11" s="48"/>
      <c r="L11" s="63" t="s">
        <v>50</v>
      </c>
      <c r="N11" s="63" t="s">
        <v>61</v>
      </c>
      <c r="P11" s="126" t="s">
        <v>5176</v>
      </c>
      <c r="R11" s="97" t="s">
        <v>5164</v>
      </c>
      <c r="T11" s="97" t="s">
        <v>164</v>
      </c>
      <c r="V11" s="97" t="s">
        <v>157</v>
      </c>
    </row>
    <row r="12" spans="1:22" ht="34">
      <c r="B12" s="48"/>
      <c r="D12" s="48"/>
      <c r="F12" s="6" t="s">
        <v>25</v>
      </c>
      <c r="J12" s="3"/>
      <c r="K12" s="48"/>
      <c r="L12" s="63" t="s">
        <v>88</v>
      </c>
      <c r="N12" s="63" t="s">
        <v>60</v>
      </c>
      <c r="P12" s="126" t="s">
        <v>5177</v>
      </c>
      <c r="R12" s="97" t="s">
        <v>5157</v>
      </c>
      <c r="T12" s="97" t="s">
        <v>165</v>
      </c>
    </row>
    <row r="13" spans="1:22" s="48" customFormat="1" ht="34">
      <c r="F13" s="4" t="s">
        <v>157</v>
      </c>
      <c r="L13" s="63" t="s">
        <v>44</v>
      </c>
      <c r="N13" s="63" t="s">
        <v>72</v>
      </c>
      <c r="P13" s="126" t="s">
        <v>5178</v>
      </c>
      <c r="R13" s="97" t="s">
        <v>157</v>
      </c>
      <c r="T13" s="97" t="s">
        <v>166</v>
      </c>
    </row>
    <row r="14" spans="1:22" s="48" customFormat="1" ht="51">
      <c r="L14" s="63" t="s">
        <v>51</v>
      </c>
      <c r="N14" s="63" t="s">
        <v>64</v>
      </c>
      <c r="P14" s="126" t="s">
        <v>5179</v>
      </c>
      <c r="T14" s="97" t="s">
        <v>167</v>
      </c>
    </row>
    <row r="15" spans="1:22" s="48" customFormat="1" ht="51">
      <c r="E15" s="50"/>
      <c r="L15" s="63" t="s">
        <v>43</v>
      </c>
      <c r="N15" s="63" t="s">
        <v>75</v>
      </c>
      <c r="P15" s="126" t="s">
        <v>5180</v>
      </c>
      <c r="T15" s="97" t="s">
        <v>168</v>
      </c>
    </row>
    <row r="16" spans="1:22" s="48" customFormat="1" ht="17">
      <c r="L16" s="63" t="s">
        <v>49</v>
      </c>
      <c r="N16" s="63" t="s">
        <v>56</v>
      </c>
      <c r="P16" s="126" t="s">
        <v>5181</v>
      </c>
      <c r="T16" s="97" t="s">
        <v>169</v>
      </c>
    </row>
    <row r="17" spans="12:20" s="48" customFormat="1" ht="34">
      <c r="L17" s="96" t="s">
        <v>157</v>
      </c>
      <c r="N17" s="63" t="s">
        <v>58</v>
      </c>
      <c r="P17" s="126" t="s">
        <v>5182</v>
      </c>
      <c r="T17" s="97" t="s">
        <v>170</v>
      </c>
    </row>
    <row r="18" spans="12:20" s="48" customFormat="1" ht="17">
      <c r="N18" s="63" t="s">
        <v>77</v>
      </c>
      <c r="P18" s="126" t="s">
        <v>5183</v>
      </c>
      <c r="T18" s="97" t="s">
        <v>171</v>
      </c>
    </row>
    <row r="19" spans="12:20" s="48" customFormat="1" ht="34" customHeight="1">
      <c r="N19" s="63" t="s">
        <v>70</v>
      </c>
      <c r="P19" s="126" t="s">
        <v>5184</v>
      </c>
      <c r="T19" s="97" t="s">
        <v>172</v>
      </c>
    </row>
    <row r="20" spans="12:20" s="48" customFormat="1" ht="17">
      <c r="N20" s="63" t="s">
        <v>63</v>
      </c>
      <c r="P20" s="126" t="s">
        <v>5185</v>
      </c>
      <c r="T20" s="97" t="s">
        <v>173</v>
      </c>
    </row>
    <row r="21" spans="12:20" s="48" customFormat="1" ht="17">
      <c r="N21" s="63" t="s">
        <v>66</v>
      </c>
      <c r="P21" s="126" t="s">
        <v>5186</v>
      </c>
      <c r="T21" s="97" t="s">
        <v>174</v>
      </c>
    </row>
    <row r="22" spans="12:20" s="48" customFormat="1" ht="31" customHeight="1">
      <c r="N22" s="63" t="s">
        <v>73</v>
      </c>
      <c r="P22" s="126" t="s">
        <v>5187</v>
      </c>
      <c r="T22" s="97" t="s">
        <v>175</v>
      </c>
    </row>
    <row r="23" spans="12:20" s="48" customFormat="1" ht="17">
      <c r="N23" s="63" t="s">
        <v>54</v>
      </c>
      <c r="P23" s="126" t="s">
        <v>5188</v>
      </c>
      <c r="T23" s="97" t="s">
        <v>176</v>
      </c>
    </row>
    <row r="24" spans="12:20" s="48" customFormat="1" ht="17">
      <c r="N24" s="63" t="s">
        <v>76</v>
      </c>
      <c r="P24" s="126" t="s">
        <v>5189</v>
      </c>
      <c r="T24" s="97" t="s">
        <v>177</v>
      </c>
    </row>
    <row r="25" spans="12:20" s="48" customFormat="1" ht="17">
      <c r="N25" s="63" t="s">
        <v>78</v>
      </c>
      <c r="P25" s="126" t="s">
        <v>5190</v>
      </c>
      <c r="T25" s="97" t="s">
        <v>178</v>
      </c>
    </row>
    <row r="26" spans="12:20" s="48" customFormat="1" ht="17">
      <c r="N26" s="63" t="s">
        <v>55</v>
      </c>
      <c r="P26" s="126" t="s">
        <v>5191</v>
      </c>
      <c r="T26" s="97" t="s">
        <v>179</v>
      </c>
    </row>
    <row r="27" spans="12:20" s="48" customFormat="1" ht="17">
      <c r="N27" s="63" t="s">
        <v>67</v>
      </c>
      <c r="P27" s="126" t="s">
        <v>5192</v>
      </c>
      <c r="T27" s="97" t="s">
        <v>180</v>
      </c>
    </row>
    <row r="28" spans="12:20" s="48" customFormat="1" ht="17">
      <c r="N28" s="63" t="s">
        <v>71</v>
      </c>
      <c r="P28" s="126" t="s">
        <v>5193</v>
      </c>
      <c r="T28" s="97" t="s">
        <v>181</v>
      </c>
    </row>
    <row r="29" spans="12:20" s="48" customFormat="1" ht="17">
      <c r="N29" s="63" t="s">
        <v>74</v>
      </c>
      <c r="P29" s="126" t="s">
        <v>5194</v>
      </c>
      <c r="T29" s="97" t="s">
        <v>182</v>
      </c>
    </row>
    <row r="30" spans="12:20" s="48" customFormat="1" ht="17">
      <c r="N30" s="63" t="s">
        <v>59</v>
      </c>
      <c r="P30" s="126" t="s">
        <v>5195</v>
      </c>
      <c r="T30" s="97" t="s">
        <v>183</v>
      </c>
    </row>
    <row r="31" spans="12:20" s="48" customFormat="1" ht="17">
      <c r="N31" s="63" t="s">
        <v>57</v>
      </c>
      <c r="P31" s="126" t="s">
        <v>5196</v>
      </c>
      <c r="T31" s="97" t="s">
        <v>184</v>
      </c>
    </row>
    <row r="32" spans="12:20" s="48" customFormat="1" ht="17">
      <c r="N32" s="63" t="s">
        <v>69</v>
      </c>
      <c r="P32" s="126" t="s">
        <v>5197</v>
      </c>
      <c r="T32" s="97" t="s">
        <v>185</v>
      </c>
    </row>
    <row r="33" spans="14:20" s="48" customFormat="1" ht="17">
      <c r="N33" s="63" t="s">
        <v>62</v>
      </c>
      <c r="P33" s="126" t="s">
        <v>5198</v>
      </c>
      <c r="T33" s="97" t="s">
        <v>186</v>
      </c>
    </row>
    <row r="34" spans="14:20" s="48" customFormat="1" ht="34">
      <c r="N34" s="63" t="s">
        <v>65</v>
      </c>
      <c r="P34" s="126" t="s">
        <v>5199</v>
      </c>
      <c r="T34" s="97" t="s">
        <v>187</v>
      </c>
    </row>
    <row r="35" spans="14:20" s="48" customFormat="1" ht="17">
      <c r="N35" s="96" t="s">
        <v>157</v>
      </c>
      <c r="P35" s="126" t="s">
        <v>5200</v>
      </c>
      <c r="T35" s="97" t="s">
        <v>188</v>
      </c>
    </row>
    <row r="36" spans="14:20" s="48" customFormat="1" ht="17">
      <c r="P36" s="126" t="s">
        <v>5201</v>
      </c>
      <c r="T36" s="97" t="s">
        <v>189</v>
      </c>
    </row>
    <row r="37" spans="14:20" s="48" customFormat="1" ht="17">
      <c r="P37" s="126" t="s">
        <v>5202</v>
      </c>
      <c r="T37" s="97" t="s">
        <v>190</v>
      </c>
    </row>
    <row r="38" spans="14:20" s="48" customFormat="1" ht="17">
      <c r="P38" s="126" t="s">
        <v>5203</v>
      </c>
      <c r="T38" s="97" t="s">
        <v>191</v>
      </c>
    </row>
    <row r="39" spans="14:20" s="48" customFormat="1" ht="17">
      <c r="P39" s="126" t="s">
        <v>5204</v>
      </c>
      <c r="T39" s="97" t="s">
        <v>192</v>
      </c>
    </row>
    <row r="40" spans="14:20" s="48" customFormat="1" ht="17">
      <c r="P40" s="126" t="s">
        <v>5205</v>
      </c>
      <c r="T40" s="97" t="s">
        <v>193</v>
      </c>
    </row>
    <row r="41" spans="14:20" s="48" customFormat="1" ht="17">
      <c r="P41" s="126" t="s">
        <v>5206</v>
      </c>
      <c r="T41" s="97" t="s">
        <v>194</v>
      </c>
    </row>
    <row r="42" spans="14:20" s="48" customFormat="1" ht="17">
      <c r="P42" s="126" t="s">
        <v>5207</v>
      </c>
      <c r="T42" s="97" t="s">
        <v>195</v>
      </c>
    </row>
    <row r="43" spans="14:20" s="48" customFormat="1" ht="17">
      <c r="P43" s="97" t="s">
        <v>157</v>
      </c>
      <c r="T43" s="97" t="s">
        <v>196</v>
      </c>
    </row>
    <row r="44" spans="14:20" s="48" customFormat="1" ht="17">
      <c r="T44" s="97" t="s">
        <v>197</v>
      </c>
    </row>
    <row r="45" spans="14:20" s="48" customFormat="1" ht="17">
      <c r="T45" s="97" t="s">
        <v>198</v>
      </c>
    </row>
    <row r="46" spans="14:20" s="48" customFormat="1" ht="17">
      <c r="T46" s="97" t="s">
        <v>199</v>
      </c>
    </row>
    <row r="47" spans="14:20" s="48" customFormat="1" ht="17">
      <c r="T47" s="97" t="s">
        <v>200</v>
      </c>
    </row>
    <row r="48" spans="14:20" s="48" customFormat="1" ht="17">
      <c r="T48" s="97" t="s">
        <v>201</v>
      </c>
    </row>
    <row r="49" spans="20:20" s="48" customFormat="1" ht="17">
      <c r="T49" s="97" t="s">
        <v>202</v>
      </c>
    </row>
    <row r="50" spans="20:20" s="48" customFormat="1" ht="17">
      <c r="T50" s="97" t="s">
        <v>203</v>
      </c>
    </row>
    <row r="51" spans="20:20" s="48" customFormat="1" ht="17">
      <c r="T51" s="97" t="s">
        <v>204</v>
      </c>
    </row>
    <row r="52" spans="20:20" s="48" customFormat="1" ht="17">
      <c r="T52" s="97" t="s">
        <v>205</v>
      </c>
    </row>
    <row r="53" spans="20:20" s="48" customFormat="1" ht="17">
      <c r="T53" s="97" t="s">
        <v>206</v>
      </c>
    </row>
    <row r="54" spans="20:20" s="48" customFormat="1" ht="17">
      <c r="T54" s="97" t="s">
        <v>207</v>
      </c>
    </row>
    <row r="55" spans="20:20" s="48" customFormat="1" ht="17">
      <c r="T55" s="97" t="s">
        <v>208</v>
      </c>
    </row>
    <row r="56" spans="20:20" s="48" customFormat="1" ht="17">
      <c r="T56" s="97" t="s">
        <v>209</v>
      </c>
    </row>
    <row r="57" spans="20:20" s="48" customFormat="1" ht="17">
      <c r="T57" s="97" t="s">
        <v>210</v>
      </c>
    </row>
    <row r="58" spans="20:20" s="48" customFormat="1" ht="17">
      <c r="T58" s="97" t="s">
        <v>211</v>
      </c>
    </row>
    <row r="59" spans="20:20" s="48" customFormat="1" ht="17">
      <c r="T59" s="97" t="s">
        <v>212</v>
      </c>
    </row>
    <row r="60" spans="20:20" s="48" customFormat="1" ht="17">
      <c r="T60" s="97" t="s">
        <v>213</v>
      </c>
    </row>
    <row r="61" spans="20:20" s="48" customFormat="1" ht="17">
      <c r="T61" s="97" t="s">
        <v>214</v>
      </c>
    </row>
    <row r="62" spans="20:20" s="48" customFormat="1" ht="17">
      <c r="T62" s="97" t="s">
        <v>215</v>
      </c>
    </row>
    <row r="63" spans="20:20" s="48" customFormat="1" ht="17">
      <c r="T63" s="97" t="s">
        <v>216</v>
      </c>
    </row>
    <row r="64" spans="20:20" s="48" customFormat="1" ht="17">
      <c r="T64" s="97" t="s">
        <v>217</v>
      </c>
    </row>
    <row r="65" spans="20:20" s="48" customFormat="1" ht="17">
      <c r="T65" s="97" t="s">
        <v>218</v>
      </c>
    </row>
    <row r="66" spans="20:20" s="48" customFormat="1" ht="17">
      <c r="T66" s="97" t="s">
        <v>219</v>
      </c>
    </row>
    <row r="67" spans="20:20" s="48" customFormat="1" ht="17">
      <c r="T67" s="97" t="s">
        <v>220</v>
      </c>
    </row>
    <row r="68" spans="20:20" s="48" customFormat="1" ht="17">
      <c r="T68" s="97" t="s">
        <v>221</v>
      </c>
    </row>
    <row r="69" spans="20:20" s="48" customFormat="1" ht="17">
      <c r="T69" s="97" t="s">
        <v>222</v>
      </c>
    </row>
    <row r="70" spans="20:20" s="48" customFormat="1" ht="17">
      <c r="T70" s="97" t="s">
        <v>223</v>
      </c>
    </row>
    <row r="71" spans="20:20" s="48" customFormat="1" ht="17">
      <c r="T71" s="97" t="s">
        <v>224</v>
      </c>
    </row>
    <row r="72" spans="20:20" s="48" customFormat="1" ht="17">
      <c r="T72" s="97" t="s">
        <v>225</v>
      </c>
    </row>
    <row r="73" spans="20:20" s="48" customFormat="1" ht="17">
      <c r="T73" s="97" t="s">
        <v>226</v>
      </c>
    </row>
    <row r="74" spans="20:20" s="48" customFormat="1" ht="17">
      <c r="T74" s="97" t="s">
        <v>227</v>
      </c>
    </row>
    <row r="75" spans="20:20" s="48" customFormat="1" ht="17">
      <c r="T75" s="97" t="s">
        <v>228</v>
      </c>
    </row>
    <row r="76" spans="20:20" s="48" customFormat="1" ht="17">
      <c r="T76" s="97" t="s">
        <v>229</v>
      </c>
    </row>
    <row r="77" spans="20:20" s="48" customFormat="1" ht="17">
      <c r="T77" s="97" t="s">
        <v>230</v>
      </c>
    </row>
    <row r="78" spans="20:20" s="48" customFormat="1" ht="17">
      <c r="T78" s="97" t="s">
        <v>231</v>
      </c>
    </row>
    <row r="79" spans="20:20" s="48" customFormat="1" ht="17">
      <c r="T79" s="97" t="s">
        <v>232</v>
      </c>
    </row>
    <row r="80" spans="20:20" s="48" customFormat="1" ht="17">
      <c r="T80" s="97" t="s">
        <v>233</v>
      </c>
    </row>
    <row r="81" spans="20:20" s="48" customFormat="1" ht="17">
      <c r="T81" s="97" t="s">
        <v>234</v>
      </c>
    </row>
    <row r="82" spans="20:20" s="48" customFormat="1" ht="17">
      <c r="T82" s="97" t="s">
        <v>235</v>
      </c>
    </row>
    <row r="83" spans="20:20" s="48" customFormat="1" ht="17">
      <c r="T83" s="97" t="s">
        <v>236</v>
      </c>
    </row>
    <row r="84" spans="20:20" s="48" customFormat="1" ht="17">
      <c r="T84" s="97" t="s">
        <v>237</v>
      </c>
    </row>
    <row r="85" spans="20:20" s="48" customFormat="1" ht="17">
      <c r="T85" s="97" t="s">
        <v>238</v>
      </c>
    </row>
    <row r="86" spans="20:20" s="48" customFormat="1" ht="17">
      <c r="T86" s="97" t="s">
        <v>239</v>
      </c>
    </row>
    <row r="87" spans="20:20" s="48" customFormat="1" ht="17">
      <c r="T87" s="97" t="s">
        <v>240</v>
      </c>
    </row>
    <row r="88" spans="20:20" s="48" customFormat="1" ht="17">
      <c r="T88" s="97" t="s">
        <v>241</v>
      </c>
    </row>
    <row r="89" spans="20:20" s="48" customFormat="1" ht="17">
      <c r="T89" s="97" t="s">
        <v>242</v>
      </c>
    </row>
    <row r="90" spans="20:20" s="48" customFormat="1" ht="17">
      <c r="T90" s="97" t="s">
        <v>243</v>
      </c>
    </row>
    <row r="91" spans="20:20" s="48" customFormat="1" ht="17">
      <c r="T91" s="97" t="s">
        <v>244</v>
      </c>
    </row>
    <row r="92" spans="20:20" s="48" customFormat="1" ht="17">
      <c r="T92" s="97" t="s">
        <v>245</v>
      </c>
    </row>
    <row r="93" spans="20:20" s="48" customFormat="1" ht="17">
      <c r="T93" s="97" t="s">
        <v>246</v>
      </c>
    </row>
    <row r="94" spans="20:20" s="48" customFormat="1" ht="17">
      <c r="T94" s="97" t="s">
        <v>247</v>
      </c>
    </row>
    <row r="95" spans="20:20" s="48" customFormat="1" ht="17">
      <c r="T95" s="97" t="s">
        <v>248</v>
      </c>
    </row>
    <row r="96" spans="20:20" s="48" customFormat="1" ht="17">
      <c r="T96" s="97" t="s">
        <v>249</v>
      </c>
    </row>
    <row r="97" spans="20:20" s="48" customFormat="1" ht="17">
      <c r="T97" s="97" t="s">
        <v>250</v>
      </c>
    </row>
    <row r="98" spans="20:20" s="48" customFormat="1" ht="17">
      <c r="T98" s="97" t="s">
        <v>251</v>
      </c>
    </row>
    <row r="99" spans="20:20" s="48" customFormat="1" ht="17">
      <c r="T99" s="97" t="s">
        <v>252</v>
      </c>
    </row>
    <row r="100" spans="20:20" s="48" customFormat="1" ht="17">
      <c r="T100" s="97" t="s">
        <v>253</v>
      </c>
    </row>
    <row r="101" spans="20:20" s="48" customFormat="1" ht="17">
      <c r="T101" s="97" t="s">
        <v>254</v>
      </c>
    </row>
    <row r="102" spans="20:20" s="48" customFormat="1" ht="17">
      <c r="T102" s="97" t="s">
        <v>255</v>
      </c>
    </row>
    <row r="103" spans="20:20" s="48" customFormat="1" ht="17">
      <c r="T103" s="97" t="s">
        <v>256</v>
      </c>
    </row>
    <row r="104" spans="20:20" s="48" customFormat="1" ht="17">
      <c r="T104" s="97" t="s">
        <v>257</v>
      </c>
    </row>
    <row r="105" spans="20:20" s="48" customFormat="1" ht="17">
      <c r="T105" s="97" t="s">
        <v>258</v>
      </c>
    </row>
    <row r="106" spans="20:20" s="48" customFormat="1" ht="17">
      <c r="T106" s="97" t="s">
        <v>259</v>
      </c>
    </row>
    <row r="107" spans="20:20" s="48" customFormat="1" ht="17">
      <c r="T107" s="97" t="s">
        <v>260</v>
      </c>
    </row>
    <row r="108" spans="20:20" s="48" customFormat="1" ht="17">
      <c r="T108" s="97" t="s">
        <v>261</v>
      </c>
    </row>
    <row r="109" spans="20:20" s="48" customFormat="1" ht="17">
      <c r="T109" s="97" t="s">
        <v>262</v>
      </c>
    </row>
    <row r="110" spans="20:20" s="48" customFormat="1" ht="17">
      <c r="T110" s="97" t="s">
        <v>263</v>
      </c>
    </row>
    <row r="111" spans="20:20" s="48" customFormat="1" ht="17">
      <c r="T111" s="97" t="s">
        <v>264</v>
      </c>
    </row>
    <row r="112" spans="20:20" s="48" customFormat="1" ht="17">
      <c r="T112" s="97" t="s">
        <v>265</v>
      </c>
    </row>
    <row r="113" spans="20:20" s="48" customFormat="1" ht="17">
      <c r="T113" s="97" t="s">
        <v>266</v>
      </c>
    </row>
    <row r="114" spans="20:20" s="48" customFormat="1" ht="17">
      <c r="T114" s="97" t="s">
        <v>267</v>
      </c>
    </row>
    <row r="115" spans="20:20" s="48" customFormat="1" ht="17">
      <c r="T115" s="97" t="s">
        <v>268</v>
      </c>
    </row>
    <row r="116" spans="20:20" s="48" customFormat="1" ht="17">
      <c r="T116" s="97" t="s">
        <v>269</v>
      </c>
    </row>
    <row r="117" spans="20:20" s="48" customFormat="1" ht="17">
      <c r="T117" s="97" t="s">
        <v>270</v>
      </c>
    </row>
    <row r="118" spans="20:20" s="48" customFormat="1" ht="17">
      <c r="T118" s="97" t="s">
        <v>271</v>
      </c>
    </row>
    <row r="119" spans="20:20" s="48" customFormat="1" ht="17">
      <c r="T119" s="97" t="s">
        <v>272</v>
      </c>
    </row>
    <row r="120" spans="20:20" s="48" customFormat="1" ht="17">
      <c r="T120" s="97" t="s">
        <v>273</v>
      </c>
    </row>
    <row r="121" spans="20:20" s="48" customFormat="1" ht="17">
      <c r="T121" s="97" t="s">
        <v>274</v>
      </c>
    </row>
    <row r="122" spans="20:20" s="48" customFormat="1" ht="17">
      <c r="T122" s="97" t="s">
        <v>275</v>
      </c>
    </row>
    <row r="123" spans="20:20" s="48" customFormat="1" ht="17">
      <c r="T123" s="97" t="s">
        <v>276</v>
      </c>
    </row>
    <row r="124" spans="20:20" s="48" customFormat="1" ht="17">
      <c r="T124" s="97" t="s">
        <v>277</v>
      </c>
    </row>
    <row r="125" spans="20:20" s="48" customFormat="1" ht="17">
      <c r="T125" s="97" t="s">
        <v>278</v>
      </c>
    </row>
    <row r="126" spans="20:20" s="48" customFormat="1" ht="17">
      <c r="T126" s="97" t="s">
        <v>279</v>
      </c>
    </row>
    <row r="127" spans="20:20" s="48" customFormat="1" ht="17">
      <c r="T127" s="97" t="s">
        <v>280</v>
      </c>
    </row>
    <row r="128" spans="20:20" s="48" customFormat="1" ht="17">
      <c r="T128" s="97" t="s">
        <v>281</v>
      </c>
    </row>
    <row r="129" spans="20:20" s="48" customFormat="1" ht="17">
      <c r="T129" s="97" t="s">
        <v>282</v>
      </c>
    </row>
    <row r="130" spans="20:20" s="48" customFormat="1" ht="17">
      <c r="T130" s="97" t="s">
        <v>283</v>
      </c>
    </row>
    <row r="131" spans="20:20" s="48" customFormat="1" ht="17">
      <c r="T131" s="97" t="s">
        <v>284</v>
      </c>
    </row>
    <row r="132" spans="20:20" s="48" customFormat="1" ht="17">
      <c r="T132" s="97" t="s">
        <v>285</v>
      </c>
    </row>
    <row r="133" spans="20:20" s="48" customFormat="1" ht="17">
      <c r="T133" s="97" t="s">
        <v>286</v>
      </c>
    </row>
    <row r="134" spans="20:20" s="48" customFormat="1" ht="17">
      <c r="T134" s="97" t="s">
        <v>287</v>
      </c>
    </row>
    <row r="135" spans="20:20" s="48" customFormat="1" ht="17">
      <c r="T135" s="97" t="s">
        <v>288</v>
      </c>
    </row>
    <row r="136" spans="20:20" s="48" customFormat="1" ht="17">
      <c r="T136" s="97" t="s">
        <v>289</v>
      </c>
    </row>
    <row r="137" spans="20:20" s="48" customFormat="1" ht="17">
      <c r="T137" s="97" t="s">
        <v>290</v>
      </c>
    </row>
    <row r="138" spans="20:20" s="48" customFormat="1" ht="17">
      <c r="T138" s="97" t="s">
        <v>291</v>
      </c>
    </row>
    <row r="139" spans="20:20" s="48" customFormat="1" ht="17">
      <c r="T139" s="97" t="s">
        <v>292</v>
      </c>
    </row>
    <row r="140" spans="20:20" s="48" customFormat="1" ht="17">
      <c r="T140" s="97" t="s">
        <v>293</v>
      </c>
    </row>
    <row r="141" spans="20:20" s="48" customFormat="1" ht="17">
      <c r="T141" s="97" t="s">
        <v>294</v>
      </c>
    </row>
    <row r="142" spans="20:20" s="48" customFormat="1" ht="17">
      <c r="T142" s="97" t="s">
        <v>295</v>
      </c>
    </row>
    <row r="143" spans="20:20" s="48" customFormat="1" ht="17">
      <c r="T143" s="97" t="s">
        <v>296</v>
      </c>
    </row>
    <row r="144" spans="20:20" s="48" customFormat="1" ht="17">
      <c r="T144" s="97" t="s">
        <v>297</v>
      </c>
    </row>
    <row r="145" spans="20:20" s="48" customFormat="1" ht="17">
      <c r="T145" s="97" t="s">
        <v>298</v>
      </c>
    </row>
    <row r="146" spans="20:20" s="48" customFormat="1" ht="17">
      <c r="T146" s="97" t="s">
        <v>299</v>
      </c>
    </row>
    <row r="147" spans="20:20" s="48" customFormat="1" ht="17">
      <c r="T147" s="97" t="s">
        <v>300</v>
      </c>
    </row>
    <row r="148" spans="20:20" s="48" customFormat="1" ht="17">
      <c r="T148" s="97" t="s">
        <v>301</v>
      </c>
    </row>
    <row r="149" spans="20:20" s="48" customFormat="1" ht="17">
      <c r="T149" s="97" t="s">
        <v>302</v>
      </c>
    </row>
    <row r="150" spans="20:20" s="48" customFormat="1" ht="17">
      <c r="T150" s="97" t="s">
        <v>303</v>
      </c>
    </row>
    <row r="151" spans="20:20" s="48" customFormat="1" ht="17">
      <c r="T151" s="97" t="s">
        <v>304</v>
      </c>
    </row>
    <row r="152" spans="20:20" s="48" customFormat="1" ht="17">
      <c r="T152" s="97" t="s">
        <v>305</v>
      </c>
    </row>
    <row r="153" spans="20:20" s="48" customFormat="1" ht="17">
      <c r="T153" s="97" t="s">
        <v>306</v>
      </c>
    </row>
    <row r="154" spans="20:20" s="48" customFormat="1" ht="17">
      <c r="T154" s="97" t="s">
        <v>307</v>
      </c>
    </row>
    <row r="155" spans="20:20" s="48" customFormat="1" ht="17">
      <c r="T155" s="97" t="s">
        <v>308</v>
      </c>
    </row>
    <row r="156" spans="20:20" s="48" customFormat="1" ht="17">
      <c r="T156" s="97" t="s">
        <v>309</v>
      </c>
    </row>
    <row r="157" spans="20:20" s="48" customFormat="1" ht="17">
      <c r="T157" s="97" t="s">
        <v>310</v>
      </c>
    </row>
    <row r="158" spans="20:20" s="48" customFormat="1" ht="17">
      <c r="T158" s="97" t="s">
        <v>311</v>
      </c>
    </row>
    <row r="159" spans="20:20" s="48" customFormat="1" ht="17">
      <c r="T159" s="97" t="s">
        <v>312</v>
      </c>
    </row>
    <row r="160" spans="20:20" s="48" customFormat="1" ht="17">
      <c r="T160" s="97" t="s">
        <v>313</v>
      </c>
    </row>
    <row r="161" spans="20:20" s="48" customFormat="1" ht="17">
      <c r="T161" s="97" t="s">
        <v>314</v>
      </c>
    </row>
    <row r="162" spans="20:20" s="48" customFormat="1" ht="17">
      <c r="T162" s="97" t="s">
        <v>315</v>
      </c>
    </row>
    <row r="163" spans="20:20" s="48" customFormat="1" ht="17">
      <c r="T163" s="97" t="s">
        <v>316</v>
      </c>
    </row>
    <row r="164" spans="20:20" s="48" customFormat="1" ht="17">
      <c r="T164" s="97" t="s">
        <v>317</v>
      </c>
    </row>
    <row r="165" spans="20:20" s="48" customFormat="1" ht="17">
      <c r="T165" s="97" t="s">
        <v>318</v>
      </c>
    </row>
    <row r="166" spans="20:20" s="48" customFormat="1" ht="17">
      <c r="T166" s="97" t="s">
        <v>319</v>
      </c>
    </row>
    <row r="167" spans="20:20" s="48" customFormat="1" ht="17">
      <c r="T167" s="97" t="s">
        <v>320</v>
      </c>
    </row>
    <row r="168" spans="20:20" s="48" customFormat="1" ht="17">
      <c r="T168" s="97" t="s">
        <v>321</v>
      </c>
    </row>
    <row r="169" spans="20:20" s="48" customFormat="1" ht="17">
      <c r="T169" s="97" t="s">
        <v>322</v>
      </c>
    </row>
    <row r="170" spans="20:20" s="48" customFormat="1" ht="17">
      <c r="T170" s="97" t="s">
        <v>323</v>
      </c>
    </row>
    <row r="171" spans="20:20" s="48" customFormat="1" ht="17">
      <c r="T171" s="97" t="s">
        <v>324</v>
      </c>
    </row>
    <row r="172" spans="20:20" s="48" customFormat="1" ht="17">
      <c r="T172" s="97" t="s">
        <v>325</v>
      </c>
    </row>
    <row r="173" spans="20:20" s="48" customFormat="1" ht="17">
      <c r="T173" s="97" t="s">
        <v>326</v>
      </c>
    </row>
    <row r="174" spans="20:20" s="48" customFormat="1" ht="17">
      <c r="T174" s="97" t="s">
        <v>327</v>
      </c>
    </row>
    <row r="175" spans="20:20" s="48" customFormat="1" ht="17">
      <c r="T175" s="97" t="s">
        <v>328</v>
      </c>
    </row>
    <row r="176" spans="20:20" s="48" customFormat="1" ht="17">
      <c r="T176" s="97" t="s">
        <v>329</v>
      </c>
    </row>
    <row r="177" spans="20:20" s="48" customFormat="1" ht="17">
      <c r="T177" s="97" t="s">
        <v>330</v>
      </c>
    </row>
    <row r="178" spans="20:20" ht="17">
      <c r="T178" s="97" t="s">
        <v>331</v>
      </c>
    </row>
    <row r="179" spans="20:20" ht="17">
      <c r="T179" s="97" t="s">
        <v>332</v>
      </c>
    </row>
    <row r="180" spans="20:20" ht="17">
      <c r="T180" s="97" t="s">
        <v>333</v>
      </c>
    </row>
    <row r="181" spans="20:20" ht="17">
      <c r="T181" s="97" t="s">
        <v>334</v>
      </c>
    </row>
    <row r="182" spans="20:20" ht="17">
      <c r="T182" s="97" t="s">
        <v>335</v>
      </c>
    </row>
    <row r="183" spans="20:20" ht="17">
      <c r="T183" s="97" t="s">
        <v>336</v>
      </c>
    </row>
    <row r="184" spans="20:20" ht="17">
      <c r="T184" s="97" t="s">
        <v>337</v>
      </c>
    </row>
    <row r="185" spans="20:20" ht="17">
      <c r="T185" s="97" t="s">
        <v>338</v>
      </c>
    </row>
    <row r="186" spans="20:20" ht="17">
      <c r="T186" s="97" t="s">
        <v>339</v>
      </c>
    </row>
    <row r="187" spans="20:20" ht="17">
      <c r="T187" s="97" t="s">
        <v>340</v>
      </c>
    </row>
    <row r="188" spans="20:20" ht="17">
      <c r="T188" s="97" t="s">
        <v>341</v>
      </c>
    </row>
    <row r="189" spans="20:20" ht="17">
      <c r="T189" s="97" t="s">
        <v>342</v>
      </c>
    </row>
    <row r="190" spans="20:20" ht="17">
      <c r="T190" s="97" t="s">
        <v>343</v>
      </c>
    </row>
    <row r="191" spans="20:20" ht="17">
      <c r="T191" s="97" t="s">
        <v>344</v>
      </c>
    </row>
    <row r="192" spans="20:20" ht="17">
      <c r="T192" s="97" t="s">
        <v>345</v>
      </c>
    </row>
    <row r="193" spans="20:20" ht="17">
      <c r="T193" s="97" t="s">
        <v>346</v>
      </c>
    </row>
    <row r="194" spans="20:20" ht="17">
      <c r="T194" s="97" t="s">
        <v>347</v>
      </c>
    </row>
    <row r="195" spans="20:20" ht="17">
      <c r="T195" s="97" t="s">
        <v>348</v>
      </c>
    </row>
    <row r="196" spans="20:20" ht="17">
      <c r="T196" s="97" t="s">
        <v>349</v>
      </c>
    </row>
    <row r="197" spans="20:20" ht="17">
      <c r="T197" s="97" t="s">
        <v>350</v>
      </c>
    </row>
    <row r="198" spans="20:20" ht="17">
      <c r="T198" s="97" t="s">
        <v>351</v>
      </c>
    </row>
    <row r="199" spans="20:20" ht="17">
      <c r="T199" s="97" t="s">
        <v>352</v>
      </c>
    </row>
    <row r="200" spans="20:20" ht="17">
      <c r="T200" s="97" t="s">
        <v>353</v>
      </c>
    </row>
    <row r="201" spans="20:20" ht="17">
      <c r="T201" s="97" t="s">
        <v>354</v>
      </c>
    </row>
    <row r="202" spans="20:20" ht="17">
      <c r="T202" s="97" t="s">
        <v>355</v>
      </c>
    </row>
    <row r="203" spans="20:20" ht="17">
      <c r="T203" s="97" t="s">
        <v>356</v>
      </c>
    </row>
    <row r="204" spans="20:20" ht="17">
      <c r="T204" s="97" t="s">
        <v>357</v>
      </c>
    </row>
    <row r="205" spans="20:20" ht="17">
      <c r="T205" s="97" t="s">
        <v>358</v>
      </c>
    </row>
    <row r="206" spans="20:20" ht="17">
      <c r="T206" s="97" t="s">
        <v>359</v>
      </c>
    </row>
    <row r="207" spans="20:20" ht="17">
      <c r="T207" s="97" t="s">
        <v>360</v>
      </c>
    </row>
    <row r="208" spans="20:20" ht="17">
      <c r="T208" s="97" t="s">
        <v>361</v>
      </c>
    </row>
    <row r="209" spans="20:20" ht="17">
      <c r="T209" s="97" t="s">
        <v>362</v>
      </c>
    </row>
    <row r="210" spans="20:20" ht="17">
      <c r="T210" s="97" t="s">
        <v>363</v>
      </c>
    </row>
    <row r="211" spans="20:20" ht="17">
      <c r="T211" s="97" t="s">
        <v>364</v>
      </c>
    </row>
    <row r="212" spans="20:20" ht="17">
      <c r="T212" s="97" t="s">
        <v>365</v>
      </c>
    </row>
    <row r="213" spans="20:20" ht="17">
      <c r="T213" s="97" t="s">
        <v>366</v>
      </c>
    </row>
    <row r="214" spans="20:20" ht="17">
      <c r="T214" s="97" t="s">
        <v>367</v>
      </c>
    </row>
    <row r="215" spans="20:20" ht="17">
      <c r="T215" s="97" t="s">
        <v>368</v>
      </c>
    </row>
    <row r="216" spans="20:20" ht="17">
      <c r="T216" s="97" t="s">
        <v>369</v>
      </c>
    </row>
    <row r="217" spans="20:20" ht="17">
      <c r="T217" s="97" t="s">
        <v>370</v>
      </c>
    </row>
    <row r="218" spans="20:20" ht="17">
      <c r="T218" s="97" t="s">
        <v>371</v>
      </c>
    </row>
    <row r="219" spans="20:20" ht="17">
      <c r="T219" s="97" t="s">
        <v>372</v>
      </c>
    </row>
    <row r="220" spans="20:20" ht="17">
      <c r="T220" s="97" t="s">
        <v>373</v>
      </c>
    </row>
    <row r="221" spans="20:20" ht="17">
      <c r="T221" s="97" t="s">
        <v>374</v>
      </c>
    </row>
    <row r="222" spans="20:20" ht="17">
      <c r="T222" s="97" t="s">
        <v>375</v>
      </c>
    </row>
    <row r="223" spans="20:20" ht="17">
      <c r="T223" s="97" t="s">
        <v>376</v>
      </c>
    </row>
    <row r="224" spans="20:20" ht="17">
      <c r="T224" s="97" t="s">
        <v>377</v>
      </c>
    </row>
    <row r="225" spans="20:20" ht="17">
      <c r="T225" s="97" t="s">
        <v>378</v>
      </c>
    </row>
    <row r="226" spans="20:20" ht="17">
      <c r="T226" s="97" t="s">
        <v>379</v>
      </c>
    </row>
    <row r="227" spans="20:20" ht="17">
      <c r="T227" s="97" t="s">
        <v>380</v>
      </c>
    </row>
    <row r="228" spans="20:20" ht="17">
      <c r="T228" s="97" t="s">
        <v>381</v>
      </c>
    </row>
    <row r="229" spans="20:20" ht="17">
      <c r="T229" s="97" t="s">
        <v>382</v>
      </c>
    </row>
    <row r="230" spans="20:20" ht="17">
      <c r="T230" s="97" t="s">
        <v>383</v>
      </c>
    </row>
    <row r="231" spans="20:20" ht="17">
      <c r="T231" s="97" t="s">
        <v>384</v>
      </c>
    </row>
    <row r="232" spans="20:20" ht="17">
      <c r="T232" s="97" t="s">
        <v>385</v>
      </c>
    </row>
    <row r="233" spans="20:20" ht="17">
      <c r="T233" s="97" t="s">
        <v>386</v>
      </c>
    </row>
    <row r="234" spans="20:20" ht="17">
      <c r="T234" s="97" t="s">
        <v>387</v>
      </c>
    </row>
    <row r="235" spans="20:20" ht="17">
      <c r="T235" s="97" t="s">
        <v>388</v>
      </c>
    </row>
    <row r="236" spans="20:20" ht="17">
      <c r="T236" s="97" t="s">
        <v>389</v>
      </c>
    </row>
    <row r="237" spans="20:20" ht="17">
      <c r="T237" s="97" t="s">
        <v>390</v>
      </c>
    </row>
    <row r="238" spans="20:20" ht="17">
      <c r="T238" s="97" t="s">
        <v>391</v>
      </c>
    </row>
    <row r="239" spans="20:20" ht="17">
      <c r="T239" s="97" t="s">
        <v>392</v>
      </c>
    </row>
    <row r="240" spans="20:20" ht="17">
      <c r="T240" s="97" t="s">
        <v>393</v>
      </c>
    </row>
    <row r="241" spans="20:20" ht="17">
      <c r="T241" s="97" t="s">
        <v>394</v>
      </c>
    </row>
    <row r="242" spans="20:20" ht="17">
      <c r="T242" s="97" t="s">
        <v>395</v>
      </c>
    </row>
    <row r="243" spans="20:20" ht="17">
      <c r="T243" s="97" t="s">
        <v>396</v>
      </c>
    </row>
    <row r="244" spans="20:20" ht="17">
      <c r="T244" s="97" t="s">
        <v>397</v>
      </c>
    </row>
    <row r="245" spans="20:20" ht="17">
      <c r="T245" s="97" t="s">
        <v>398</v>
      </c>
    </row>
    <row r="246" spans="20:20" ht="17">
      <c r="T246" s="97" t="s">
        <v>399</v>
      </c>
    </row>
    <row r="247" spans="20:20" ht="17">
      <c r="T247" s="97" t="s">
        <v>400</v>
      </c>
    </row>
    <row r="248" spans="20:20" ht="17">
      <c r="T248" s="97" t="s">
        <v>401</v>
      </c>
    </row>
    <row r="249" spans="20:20" ht="17">
      <c r="T249" s="97" t="s">
        <v>402</v>
      </c>
    </row>
    <row r="250" spans="20:20" ht="17">
      <c r="T250" s="97" t="s">
        <v>403</v>
      </c>
    </row>
    <row r="251" spans="20:20" ht="17">
      <c r="T251" s="97" t="s">
        <v>404</v>
      </c>
    </row>
    <row r="252" spans="20:20" ht="17">
      <c r="T252" s="97" t="s">
        <v>405</v>
      </c>
    </row>
    <row r="253" spans="20:20" ht="17">
      <c r="T253" s="97" t="s">
        <v>406</v>
      </c>
    </row>
    <row r="254" spans="20:20" ht="17">
      <c r="T254" s="97" t="s">
        <v>407</v>
      </c>
    </row>
    <row r="255" spans="20:20" ht="17">
      <c r="T255" s="97" t="s">
        <v>408</v>
      </c>
    </row>
    <row r="256" spans="20:20" ht="17">
      <c r="T256" s="97" t="s">
        <v>409</v>
      </c>
    </row>
    <row r="257" spans="20:20" ht="17">
      <c r="T257" s="97" t="s">
        <v>410</v>
      </c>
    </row>
    <row r="258" spans="20:20" ht="17">
      <c r="T258" s="97" t="s">
        <v>411</v>
      </c>
    </row>
    <row r="259" spans="20:20" ht="17">
      <c r="T259" s="97" t="s">
        <v>412</v>
      </c>
    </row>
    <row r="260" spans="20:20" ht="17">
      <c r="T260" s="97" t="s">
        <v>413</v>
      </c>
    </row>
    <row r="261" spans="20:20" ht="17">
      <c r="T261" s="97" t="s">
        <v>414</v>
      </c>
    </row>
    <row r="262" spans="20:20" ht="17">
      <c r="T262" s="97" t="s">
        <v>415</v>
      </c>
    </row>
    <row r="263" spans="20:20" ht="17">
      <c r="T263" s="97" t="s">
        <v>416</v>
      </c>
    </row>
    <row r="264" spans="20:20" ht="17">
      <c r="T264" s="97" t="s">
        <v>417</v>
      </c>
    </row>
    <row r="265" spans="20:20" ht="17">
      <c r="T265" s="97" t="s">
        <v>418</v>
      </c>
    </row>
    <row r="266" spans="20:20" ht="17">
      <c r="T266" s="97" t="s">
        <v>419</v>
      </c>
    </row>
    <row r="267" spans="20:20" ht="17">
      <c r="T267" s="97" t="s">
        <v>420</v>
      </c>
    </row>
    <row r="268" spans="20:20" ht="17">
      <c r="T268" s="97" t="s">
        <v>421</v>
      </c>
    </row>
    <row r="269" spans="20:20" ht="17">
      <c r="T269" s="97" t="s">
        <v>422</v>
      </c>
    </row>
    <row r="270" spans="20:20" ht="17">
      <c r="T270" s="97" t="s">
        <v>423</v>
      </c>
    </row>
    <row r="271" spans="20:20" ht="17">
      <c r="T271" s="97" t="s">
        <v>424</v>
      </c>
    </row>
    <row r="272" spans="20:20" ht="17">
      <c r="T272" s="97" t="s">
        <v>425</v>
      </c>
    </row>
    <row r="273" spans="20:20" ht="17">
      <c r="T273" s="97" t="s">
        <v>426</v>
      </c>
    </row>
    <row r="274" spans="20:20" ht="17">
      <c r="T274" s="97" t="s">
        <v>427</v>
      </c>
    </row>
    <row r="275" spans="20:20" ht="17">
      <c r="T275" s="97" t="s">
        <v>428</v>
      </c>
    </row>
    <row r="276" spans="20:20" ht="17">
      <c r="T276" s="97" t="s">
        <v>429</v>
      </c>
    </row>
    <row r="277" spans="20:20" ht="17">
      <c r="T277" s="97" t="s">
        <v>430</v>
      </c>
    </row>
    <row r="278" spans="20:20" ht="17">
      <c r="T278" s="97" t="s">
        <v>431</v>
      </c>
    </row>
    <row r="279" spans="20:20" ht="17">
      <c r="T279" s="97" t="s">
        <v>432</v>
      </c>
    </row>
    <row r="280" spans="20:20" ht="17">
      <c r="T280" s="97" t="s">
        <v>433</v>
      </c>
    </row>
    <row r="281" spans="20:20" ht="17">
      <c r="T281" s="97" t="s">
        <v>434</v>
      </c>
    </row>
    <row r="282" spans="20:20" ht="17">
      <c r="T282" s="97" t="s">
        <v>435</v>
      </c>
    </row>
    <row r="283" spans="20:20" ht="17">
      <c r="T283" s="97" t="s">
        <v>436</v>
      </c>
    </row>
    <row r="284" spans="20:20" ht="17">
      <c r="T284" s="97" t="s">
        <v>437</v>
      </c>
    </row>
    <row r="285" spans="20:20" ht="17">
      <c r="T285" s="97" t="s">
        <v>438</v>
      </c>
    </row>
    <row r="286" spans="20:20" ht="17">
      <c r="T286" s="97" t="s">
        <v>439</v>
      </c>
    </row>
    <row r="287" spans="20:20" ht="17">
      <c r="T287" s="97" t="s">
        <v>440</v>
      </c>
    </row>
    <row r="288" spans="20:20" ht="17">
      <c r="T288" s="97" t="s">
        <v>441</v>
      </c>
    </row>
    <row r="289" spans="20:20" ht="17">
      <c r="T289" s="97" t="s">
        <v>442</v>
      </c>
    </row>
    <row r="290" spans="20:20" ht="17">
      <c r="T290" s="97" t="s">
        <v>443</v>
      </c>
    </row>
    <row r="291" spans="20:20" ht="17">
      <c r="T291" s="97" t="s">
        <v>444</v>
      </c>
    </row>
    <row r="292" spans="20:20" ht="17">
      <c r="T292" s="97" t="s">
        <v>445</v>
      </c>
    </row>
    <row r="293" spans="20:20" ht="17">
      <c r="T293" s="97" t="s">
        <v>446</v>
      </c>
    </row>
    <row r="294" spans="20:20" ht="17">
      <c r="T294" s="97" t="s">
        <v>447</v>
      </c>
    </row>
    <row r="295" spans="20:20" ht="17">
      <c r="T295" s="97" t="s">
        <v>448</v>
      </c>
    </row>
    <row r="296" spans="20:20" ht="17">
      <c r="T296" s="97" t="s">
        <v>449</v>
      </c>
    </row>
    <row r="297" spans="20:20" ht="17">
      <c r="T297" s="97" t="s">
        <v>450</v>
      </c>
    </row>
    <row r="298" spans="20:20" ht="17">
      <c r="T298" s="97" t="s">
        <v>451</v>
      </c>
    </row>
    <row r="299" spans="20:20" ht="17">
      <c r="T299" s="97" t="s">
        <v>452</v>
      </c>
    </row>
    <row r="300" spans="20:20" ht="17">
      <c r="T300" s="97" t="s">
        <v>453</v>
      </c>
    </row>
    <row r="301" spans="20:20" ht="17">
      <c r="T301" s="97" t="s">
        <v>454</v>
      </c>
    </row>
    <row r="302" spans="20:20" ht="17">
      <c r="T302" s="97" t="s">
        <v>455</v>
      </c>
    </row>
    <row r="303" spans="20:20" ht="17">
      <c r="T303" s="97" t="s">
        <v>456</v>
      </c>
    </row>
    <row r="304" spans="20:20" ht="17">
      <c r="T304" s="97" t="s">
        <v>457</v>
      </c>
    </row>
    <row r="305" spans="20:20" ht="17">
      <c r="T305" s="97" t="s">
        <v>458</v>
      </c>
    </row>
    <row r="306" spans="20:20" ht="17">
      <c r="T306" s="97" t="s">
        <v>459</v>
      </c>
    </row>
    <row r="307" spans="20:20" ht="17">
      <c r="T307" s="97" t="s">
        <v>460</v>
      </c>
    </row>
    <row r="308" spans="20:20" ht="17">
      <c r="T308" s="97" t="s">
        <v>461</v>
      </c>
    </row>
    <row r="309" spans="20:20" ht="17">
      <c r="T309" s="97" t="s">
        <v>462</v>
      </c>
    </row>
    <row r="310" spans="20:20" ht="17">
      <c r="T310" s="97" t="s">
        <v>463</v>
      </c>
    </row>
    <row r="311" spans="20:20" ht="17">
      <c r="T311" s="97" t="s">
        <v>464</v>
      </c>
    </row>
    <row r="312" spans="20:20" ht="17">
      <c r="T312" s="97" t="s">
        <v>465</v>
      </c>
    </row>
    <row r="313" spans="20:20" ht="17">
      <c r="T313" s="97" t="s">
        <v>466</v>
      </c>
    </row>
    <row r="314" spans="20:20" ht="17">
      <c r="T314" s="97" t="s">
        <v>467</v>
      </c>
    </row>
    <row r="315" spans="20:20" ht="17">
      <c r="T315" s="97" t="s">
        <v>468</v>
      </c>
    </row>
    <row r="316" spans="20:20" ht="17">
      <c r="T316" s="97" t="s">
        <v>469</v>
      </c>
    </row>
    <row r="317" spans="20:20" ht="17">
      <c r="T317" s="97" t="s">
        <v>470</v>
      </c>
    </row>
    <row r="318" spans="20:20" ht="17">
      <c r="T318" s="97" t="s">
        <v>471</v>
      </c>
    </row>
    <row r="319" spans="20:20" ht="17">
      <c r="T319" s="97" t="s">
        <v>472</v>
      </c>
    </row>
    <row r="320" spans="20:20" ht="17">
      <c r="T320" s="97" t="s">
        <v>473</v>
      </c>
    </row>
    <row r="321" spans="20:20" ht="17">
      <c r="T321" s="97" t="s">
        <v>474</v>
      </c>
    </row>
    <row r="322" spans="20:20" ht="17">
      <c r="T322" s="97" t="s">
        <v>475</v>
      </c>
    </row>
    <row r="323" spans="20:20" ht="17">
      <c r="T323" s="97" t="s">
        <v>476</v>
      </c>
    </row>
    <row r="324" spans="20:20" ht="17">
      <c r="T324" s="97" t="s">
        <v>477</v>
      </c>
    </row>
    <row r="325" spans="20:20" ht="17">
      <c r="T325" s="97" t="s">
        <v>478</v>
      </c>
    </row>
    <row r="326" spans="20:20" ht="17">
      <c r="T326" s="97" t="s">
        <v>479</v>
      </c>
    </row>
    <row r="327" spans="20:20" ht="17">
      <c r="T327" s="97" t="s">
        <v>480</v>
      </c>
    </row>
    <row r="328" spans="20:20" ht="17">
      <c r="T328" s="97" t="s">
        <v>481</v>
      </c>
    </row>
    <row r="329" spans="20:20" ht="17">
      <c r="T329" s="97" t="s">
        <v>482</v>
      </c>
    </row>
    <row r="330" spans="20:20" ht="17">
      <c r="T330" s="97" t="s">
        <v>483</v>
      </c>
    </row>
    <row r="331" spans="20:20" ht="17">
      <c r="T331" s="97" t="s">
        <v>484</v>
      </c>
    </row>
    <row r="332" spans="20:20" ht="17">
      <c r="T332" s="97" t="s">
        <v>485</v>
      </c>
    </row>
    <row r="333" spans="20:20" ht="17">
      <c r="T333" s="97" t="s">
        <v>486</v>
      </c>
    </row>
    <row r="334" spans="20:20" ht="17">
      <c r="T334" s="97" t="s">
        <v>487</v>
      </c>
    </row>
    <row r="335" spans="20:20" ht="17">
      <c r="T335" s="97" t="s">
        <v>488</v>
      </c>
    </row>
    <row r="336" spans="20:20" ht="17">
      <c r="T336" s="97" t="s">
        <v>489</v>
      </c>
    </row>
    <row r="337" spans="20:20" ht="17">
      <c r="T337" s="97" t="s">
        <v>490</v>
      </c>
    </row>
    <row r="338" spans="20:20" ht="17">
      <c r="T338" s="97" t="s">
        <v>491</v>
      </c>
    </row>
    <row r="339" spans="20:20" ht="17">
      <c r="T339" s="97" t="s">
        <v>492</v>
      </c>
    </row>
    <row r="340" spans="20:20" ht="17">
      <c r="T340" s="97" t="s">
        <v>493</v>
      </c>
    </row>
    <row r="341" spans="20:20" ht="17">
      <c r="T341" s="97" t="s">
        <v>494</v>
      </c>
    </row>
    <row r="342" spans="20:20" ht="17">
      <c r="T342" s="97" t="s">
        <v>495</v>
      </c>
    </row>
    <row r="343" spans="20:20" ht="17">
      <c r="T343" s="97" t="s">
        <v>496</v>
      </c>
    </row>
    <row r="344" spans="20:20" ht="17">
      <c r="T344" s="97" t="s">
        <v>497</v>
      </c>
    </row>
    <row r="345" spans="20:20" ht="17">
      <c r="T345" s="97" t="s">
        <v>498</v>
      </c>
    </row>
    <row r="346" spans="20:20" ht="17">
      <c r="T346" s="97" t="s">
        <v>499</v>
      </c>
    </row>
    <row r="347" spans="20:20" ht="17">
      <c r="T347" s="97" t="s">
        <v>500</v>
      </c>
    </row>
    <row r="348" spans="20:20" ht="17">
      <c r="T348" s="97" t="s">
        <v>501</v>
      </c>
    </row>
    <row r="349" spans="20:20" ht="17">
      <c r="T349" s="97" t="s">
        <v>502</v>
      </c>
    </row>
    <row r="350" spans="20:20" ht="17">
      <c r="T350" s="97" t="s">
        <v>503</v>
      </c>
    </row>
    <row r="351" spans="20:20" ht="17">
      <c r="T351" s="97" t="s">
        <v>504</v>
      </c>
    </row>
    <row r="352" spans="20:20" ht="17">
      <c r="T352" s="97" t="s">
        <v>505</v>
      </c>
    </row>
    <row r="353" spans="20:20" ht="17">
      <c r="T353" s="97" t="s">
        <v>506</v>
      </c>
    </row>
    <row r="354" spans="20:20" ht="17">
      <c r="T354" s="97" t="s">
        <v>507</v>
      </c>
    </row>
    <row r="355" spans="20:20" ht="17">
      <c r="T355" s="97" t="s">
        <v>508</v>
      </c>
    </row>
    <row r="356" spans="20:20" ht="17">
      <c r="T356" s="97" t="s">
        <v>509</v>
      </c>
    </row>
    <row r="357" spans="20:20" ht="17">
      <c r="T357" s="97" t="s">
        <v>510</v>
      </c>
    </row>
    <row r="358" spans="20:20" ht="17">
      <c r="T358" s="97" t="s">
        <v>511</v>
      </c>
    </row>
    <row r="359" spans="20:20" ht="17">
      <c r="T359" s="97" t="s">
        <v>512</v>
      </c>
    </row>
    <row r="360" spans="20:20" ht="17">
      <c r="T360" s="97" t="s">
        <v>513</v>
      </c>
    </row>
    <row r="361" spans="20:20" ht="17">
      <c r="T361" s="97" t="s">
        <v>514</v>
      </c>
    </row>
    <row r="362" spans="20:20" ht="17">
      <c r="T362" s="97" t="s">
        <v>515</v>
      </c>
    </row>
    <row r="363" spans="20:20" ht="17">
      <c r="T363" s="97" t="s">
        <v>516</v>
      </c>
    </row>
    <row r="364" spans="20:20" ht="17">
      <c r="T364" s="97" t="s">
        <v>517</v>
      </c>
    </row>
    <row r="365" spans="20:20" ht="17">
      <c r="T365" s="97" t="s">
        <v>518</v>
      </c>
    </row>
    <row r="366" spans="20:20" ht="17">
      <c r="T366" s="97" t="s">
        <v>519</v>
      </c>
    </row>
    <row r="367" spans="20:20" ht="17">
      <c r="T367" s="97" t="s">
        <v>520</v>
      </c>
    </row>
    <row r="368" spans="20:20" ht="17">
      <c r="T368" s="97" t="s">
        <v>521</v>
      </c>
    </row>
    <row r="369" spans="20:20" ht="17">
      <c r="T369" s="97" t="s">
        <v>522</v>
      </c>
    </row>
    <row r="370" spans="20:20" ht="17">
      <c r="T370" s="97" t="s">
        <v>523</v>
      </c>
    </row>
    <row r="371" spans="20:20" ht="17">
      <c r="T371" s="97" t="s">
        <v>524</v>
      </c>
    </row>
    <row r="372" spans="20:20" ht="17">
      <c r="T372" s="97" t="s">
        <v>525</v>
      </c>
    </row>
    <row r="373" spans="20:20" ht="17">
      <c r="T373" s="97" t="s">
        <v>526</v>
      </c>
    </row>
    <row r="374" spans="20:20" ht="17">
      <c r="T374" s="97" t="s">
        <v>527</v>
      </c>
    </row>
    <row r="375" spans="20:20" ht="17">
      <c r="T375" s="97" t="s">
        <v>528</v>
      </c>
    </row>
    <row r="376" spans="20:20" ht="17">
      <c r="T376" s="97" t="s">
        <v>529</v>
      </c>
    </row>
    <row r="377" spans="20:20" ht="17">
      <c r="T377" s="97" t="s">
        <v>530</v>
      </c>
    </row>
    <row r="378" spans="20:20" ht="17">
      <c r="T378" s="97" t="s">
        <v>531</v>
      </c>
    </row>
    <row r="379" spans="20:20" ht="17">
      <c r="T379" s="97" t="s">
        <v>532</v>
      </c>
    </row>
    <row r="380" spans="20:20" ht="17">
      <c r="T380" s="97" t="s">
        <v>533</v>
      </c>
    </row>
    <row r="381" spans="20:20" ht="17">
      <c r="T381" s="97" t="s">
        <v>534</v>
      </c>
    </row>
    <row r="382" spans="20:20" ht="17">
      <c r="T382" s="97" t="s">
        <v>535</v>
      </c>
    </row>
    <row r="383" spans="20:20" ht="17">
      <c r="T383" s="97" t="s">
        <v>536</v>
      </c>
    </row>
    <row r="384" spans="20:20" ht="17">
      <c r="T384" s="97" t="s">
        <v>537</v>
      </c>
    </row>
    <row r="385" spans="20:20" ht="17">
      <c r="T385" s="97" t="s">
        <v>538</v>
      </c>
    </row>
    <row r="386" spans="20:20" ht="17">
      <c r="T386" s="97" t="s">
        <v>539</v>
      </c>
    </row>
    <row r="387" spans="20:20" ht="17">
      <c r="T387" s="97" t="s">
        <v>540</v>
      </c>
    </row>
    <row r="388" spans="20:20" ht="17">
      <c r="T388" s="97" t="s">
        <v>541</v>
      </c>
    </row>
    <row r="389" spans="20:20" ht="17">
      <c r="T389" s="97" t="s">
        <v>542</v>
      </c>
    </row>
    <row r="390" spans="20:20" ht="17">
      <c r="T390" s="97" t="s">
        <v>543</v>
      </c>
    </row>
    <row r="391" spans="20:20" ht="17">
      <c r="T391" s="97" t="s">
        <v>544</v>
      </c>
    </row>
    <row r="392" spans="20:20" ht="17">
      <c r="T392" s="97" t="s">
        <v>545</v>
      </c>
    </row>
    <row r="393" spans="20:20" ht="17">
      <c r="T393" s="97" t="s">
        <v>546</v>
      </c>
    </row>
    <row r="394" spans="20:20" ht="17">
      <c r="T394" s="97" t="s">
        <v>547</v>
      </c>
    </row>
    <row r="395" spans="20:20" ht="17">
      <c r="T395" s="97" t="s">
        <v>548</v>
      </c>
    </row>
    <row r="396" spans="20:20" ht="17">
      <c r="T396" s="97" t="s">
        <v>549</v>
      </c>
    </row>
    <row r="397" spans="20:20" ht="17">
      <c r="T397" s="97" t="s">
        <v>550</v>
      </c>
    </row>
    <row r="398" spans="20:20" ht="17">
      <c r="T398" s="97" t="s">
        <v>551</v>
      </c>
    </row>
    <row r="399" spans="20:20" ht="17">
      <c r="T399" s="97" t="s">
        <v>552</v>
      </c>
    </row>
    <row r="400" spans="20:20" ht="17">
      <c r="T400" s="97" t="s">
        <v>553</v>
      </c>
    </row>
    <row r="401" spans="20:20" ht="17">
      <c r="T401" s="97" t="s">
        <v>554</v>
      </c>
    </row>
    <row r="402" spans="20:20" ht="17">
      <c r="T402" s="97" t="s">
        <v>555</v>
      </c>
    </row>
    <row r="403" spans="20:20" ht="17">
      <c r="T403" s="97" t="s">
        <v>556</v>
      </c>
    </row>
    <row r="404" spans="20:20" ht="17">
      <c r="T404" s="97" t="s">
        <v>557</v>
      </c>
    </row>
    <row r="405" spans="20:20" ht="17">
      <c r="T405" s="97" t="s">
        <v>558</v>
      </c>
    </row>
    <row r="406" spans="20:20" ht="17">
      <c r="T406" s="97" t="s">
        <v>559</v>
      </c>
    </row>
    <row r="407" spans="20:20" ht="17">
      <c r="T407" s="97" t="s">
        <v>560</v>
      </c>
    </row>
    <row r="408" spans="20:20" ht="17">
      <c r="T408" s="97" t="s">
        <v>561</v>
      </c>
    </row>
    <row r="409" spans="20:20" ht="17">
      <c r="T409" s="97" t="s">
        <v>562</v>
      </c>
    </row>
    <row r="410" spans="20:20" ht="17">
      <c r="T410" s="97" t="s">
        <v>563</v>
      </c>
    </row>
    <row r="411" spans="20:20" ht="17">
      <c r="T411" s="97" t="s">
        <v>564</v>
      </c>
    </row>
    <row r="412" spans="20:20" ht="17">
      <c r="T412" s="97" t="s">
        <v>565</v>
      </c>
    </row>
    <row r="413" spans="20:20" ht="17">
      <c r="T413" s="97" t="s">
        <v>566</v>
      </c>
    </row>
    <row r="414" spans="20:20" ht="17">
      <c r="T414" s="97" t="s">
        <v>567</v>
      </c>
    </row>
    <row r="415" spans="20:20" ht="17">
      <c r="T415" s="97" t="s">
        <v>568</v>
      </c>
    </row>
    <row r="416" spans="20:20" ht="17">
      <c r="T416" s="97" t="s">
        <v>569</v>
      </c>
    </row>
    <row r="417" spans="20:20" ht="17">
      <c r="T417" s="97" t="s">
        <v>570</v>
      </c>
    </row>
    <row r="418" spans="20:20" ht="17">
      <c r="T418" s="97" t="s">
        <v>571</v>
      </c>
    </row>
    <row r="419" spans="20:20" ht="17">
      <c r="T419" s="97" t="s">
        <v>572</v>
      </c>
    </row>
    <row r="420" spans="20:20" ht="17">
      <c r="T420" s="97" t="s">
        <v>573</v>
      </c>
    </row>
    <row r="421" spans="20:20" ht="17">
      <c r="T421" s="97" t="s">
        <v>574</v>
      </c>
    </row>
    <row r="422" spans="20:20" ht="17">
      <c r="T422" s="97" t="s">
        <v>575</v>
      </c>
    </row>
    <row r="423" spans="20:20" ht="17">
      <c r="T423" s="97" t="s">
        <v>576</v>
      </c>
    </row>
    <row r="424" spans="20:20" ht="17">
      <c r="T424" s="97" t="s">
        <v>577</v>
      </c>
    </row>
    <row r="425" spans="20:20" ht="17">
      <c r="T425" s="97" t="s">
        <v>578</v>
      </c>
    </row>
    <row r="426" spans="20:20" ht="17">
      <c r="T426" s="97" t="s">
        <v>579</v>
      </c>
    </row>
    <row r="427" spans="20:20" ht="17">
      <c r="T427" s="97" t="s">
        <v>580</v>
      </c>
    </row>
    <row r="428" spans="20:20" ht="17">
      <c r="T428" s="97" t="s">
        <v>581</v>
      </c>
    </row>
    <row r="429" spans="20:20" ht="17">
      <c r="T429" s="97" t="s">
        <v>582</v>
      </c>
    </row>
    <row r="430" spans="20:20" ht="17">
      <c r="T430" s="97" t="s">
        <v>583</v>
      </c>
    </row>
    <row r="431" spans="20:20" ht="17">
      <c r="T431" s="97" t="s">
        <v>584</v>
      </c>
    </row>
    <row r="432" spans="20:20" ht="17">
      <c r="T432" s="97" t="s">
        <v>585</v>
      </c>
    </row>
    <row r="433" spans="20:20" ht="17">
      <c r="T433" s="97" t="s">
        <v>586</v>
      </c>
    </row>
    <row r="434" spans="20:20" ht="17">
      <c r="T434" s="97" t="s">
        <v>587</v>
      </c>
    </row>
    <row r="435" spans="20:20" ht="17">
      <c r="T435" s="97" t="s">
        <v>588</v>
      </c>
    </row>
    <row r="436" spans="20:20" ht="17">
      <c r="T436" s="97" t="s">
        <v>589</v>
      </c>
    </row>
    <row r="437" spans="20:20" ht="17">
      <c r="T437" s="97" t="s">
        <v>590</v>
      </c>
    </row>
    <row r="438" spans="20:20" ht="17">
      <c r="T438" s="97" t="s">
        <v>591</v>
      </c>
    </row>
    <row r="439" spans="20:20" ht="17">
      <c r="T439" s="97" t="s">
        <v>592</v>
      </c>
    </row>
    <row r="440" spans="20:20" ht="17">
      <c r="T440" s="97" t="s">
        <v>593</v>
      </c>
    </row>
    <row r="441" spans="20:20" ht="17">
      <c r="T441" s="97" t="s">
        <v>594</v>
      </c>
    </row>
    <row r="442" spans="20:20" ht="17">
      <c r="T442" s="97" t="s">
        <v>595</v>
      </c>
    </row>
    <row r="443" spans="20:20" ht="17">
      <c r="T443" s="97" t="s">
        <v>596</v>
      </c>
    </row>
    <row r="444" spans="20:20" ht="17">
      <c r="T444" s="97" t="s">
        <v>597</v>
      </c>
    </row>
    <row r="445" spans="20:20" ht="17">
      <c r="T445" s="97" t="s">
        <v>598</v>
      </c>
    </row>
    <row r="446" spans="20:20" ht="17">
      <c r="T446" s="97" t="s">
        <v>599</v>
      </c>
    </row>
    <row r="447" spans="20:20" ht="17">
      <c r="T447" s="97" t="s">
        <v>600</v>
      </c>
    </row>
    <row r="448" spans="20:20" ht="17">
      <c r="T448" s="97" t="s">
        <v>601</v>
      </c>
    </row>
    <row r="449" spans="20:20" ht="17">
      <c r="T449" s="97" t="s">
        <v>602</v>
      </c>
    </row>
    <row r="450" spans="20:20" ht="17">
      <c r="T450" s="97" t="s">
        <v>603</v>
      </c>
    </row>
    <row r="451" spans="20:20" ht="17">
      <c r="T451" s="97" t="s">
        <v>604</v>
      </c>
    </row>
    <row r="452" spans="20:20" ht="17">
      <c r="T452" s="97" t="s">
        <v>605</v>
      </c>
    </row>
    <row r="453" spans="20:20" ht="17">
      <c r="T453" s="97" t="s">
        <v>606</v>
      </c>
    </row>
    <row r="454" spans="20:20" ht="17">
      <c r="T454" s="97" t="s">
        <v>607</v>
      </c>
    </row>
    <row r="455" spans="20:20" ht="17">
      <c r="T455" s="97" t="s">
        <v>608</v>
      </c>
    </row>
    <row r="456" spans="20:20" ht="17">
      <c r="T456" s="97" t="s">
        <v>609</v>
      </c>
    </row>
    <row r="457" spans="20:20" ht="17">
      <c r="T457" s="97" t="s">
        <v>610</v>
      </c>
    </row>
    <row r="458" spans="20:20" ht="17">
      <c r="T458" s="97" t="s">
        <v>611</v>
      </c>
    </row>
    <row r="459" spans="20:20" ht="17">
      <c r="T459" s="97" t="s">
        <v>612</v>
      </c>
    </row>
    <row r="460" spans="20:20" ht="17">
      <c r="T460" s="97" t="s">
        <v>613</v>
      </c>
    </row>
    <row r="461" spans="20:20" ht="17">
      <c r="T461" s="97" t="s">
        <v>614</v>
      </c>
    </row>
    <row r="462" spans="20:20" ht="17">
      <c r="T462" s="97" t="s">
        <v>615</v>
      </c>
    </row>
    <row r="463" spans="20:20" ht="17">
      <c r="T463" s="97" t="s">
        <v>616</v>
      </c>
    </row>
    <row r="464" spans="20:20" ht="17">
      <c r="T464" s="97" t="s">
        <v>617</v>
      </c>
    </row>
    <row r="465" spans="20:20" ht="17">
      <c r="T465" s="97" t="s">
        <v>618</v>
      </c>
    </row>
    <row r="466" spans="20:20" ht="17">
      <c r="T466" s="97" t="s">
        <v>619</v>
      </c>
    </row>
    <row r="467" spans="20:20" ht="17">
      <c r="T467" s="97" t="s">
        <v>620</v>
      </c>
    </row>
    <row r="468" spans="20:20" ht="17">
      <c r="T468" s="97" t="s">
        <v>621</v>
      </c>
    </row>
    <row r="469" spans="20:20" ht="17">
      <c r="T469" s="97" t="s">
        <v>622</v>
      </c>
    </row>
    <row r="470" spans="20:20" ht="17">
      <c r="T470" s="97" t="s">
        <v>623</v>
      </c>
    </row>
    <row r="471" spans="20:20" ht="17">
      <c r="T471" s="97" t="s">
        <v>624</v>
      </c>
    </row>
    <row r="472" spans="20:20" ht="17">
      <c r="T472" s="97" t="s">
        <v>625</v>
      </c>
    </row>
    <row r="473" spans="20:20" ht="17">
      <c r="T473" s="97" t="s">
        <v>626</v>
      </c>
    </row>
    <row r="474" spans="20:20" ht="17">
      <c r="T474" s="97" t="s">
        <v>627</v>
      </c>
    </row>
    <row r="475" spans="20:20" ht="17">
      <c r="T475" s="97" t="s">
        <v>628</v>
      </c>
    </row>
    <row r="476" spans="20:20" ht="17">
      <c r="T476" s="97" t="s">
        <v>629</v>
      </c>
    </row>
    <row r="477" spans="20:20" ht="17">
      <c r="T477" s="97" t="s">
        <v>630</v>
      </c>
    </row>
    <row r="478" spans="20:20" ht="17">
      <c r="T478" s="97" t="s">
        <v>631</v>
      </c>
    </row>
    <row r="479" spans="20:20" ht="17">
      <c r="T479" s="97" t="s">
        <v>632</v>
      </c>
    </row>
    <row r="480" spans="20:20" ht="17">
      <c r="T480" s="97" t="s">
        <v>633</v>
      </c>
    </row>
    <row r="481" spans="20:20" ht="17">
      <c r="T481" s="97" t="s">
        <v>634</v>
      </c>
    </row>
    <row r="482" spans="20:20" ht="17">
      <c r="T482" s="97" t="s">
        <v>635</v>
      </c>
    </row>
    <row r="483" spans="20:20" ht="17">
      <c r="T483" s="97" t="s">
        <v>636</v>
      </c>
    </row>
    <row r="484" spans="20:20" ht="17">
      <c r="T484" s="97" t="s">
        <v>637</v>
      </c>
    </row>
    <row r="485" spans="20:20" ht="17">
      <c r="T485" s="97" t="s">
        <v>638</v>
      </c>
    </row>
    <row r="486" spans="20:20" ht="17">
      <c r="T486" s="97" t="s">
        <v>639</v>
      </c>
    </row>
    <row r="487" spans="20:20" ht="17">
      <c r="T487" s="97" t="s">
        <v>640</v>
      </c>
    </row>
    <row r="488" spans="20:20" ht="17">
      <c r="T488" s="97" t="s">
        <v>641</v>
      </c>
    </row>
    <row r="489" spans="20:20" ht="17">
      <c r="T489" s="97" t="s">
        <v>642</v>
      </c>
    </row>
    <row r="490" spans="20:20" ht="17">
      <c r="T490" s="97" t="s">
        <v>643</v>
      </c>
    </row>
    <row r="491" spans="20:20" ht="17">
      <c r="T491" s="97" t="s">
        <v>644</v>
      </c>
    </row>
    <row r="492" spans="20:20" ht="17">
      <c r="T492" s="97" t="s">
        <v>645</v>
      </c>
    </row>
    <row r="493" spans="20:20" ht="17">
      <c r="T493" s="97" t="s">
        <v>646</v>
      </c>
    </row>
    <row r="494" spans="20:20" ht="17">
      <c r="T494" s="97" t="s">
        <v>647</v>
      </c>
    </row>
    <row r="495" spans="20:20" ht="17">
      <c r="T495" s="97" t="s">
        <v>648</v>
      </c>
    </row>
    <row r="496" spans="20:20" ht="17">
      <c r="T496" s="97" t="s">
        <v>649</v>
      </c>
    </row>
    <row r="497" spans="20:20" ht="17">
      <c r="T497" s="97" t="s">
        <v>650</v>
      </c>
    </row>
    <row r="498" spans="20:20" ht="17">
      <c r="T498" s="97" t="s">
        <v>651</v>
      </c>
    </row>
    <row r="499" spans="20:20" ht="17">
      <c r="T499" s="97" t="s">
        <v>652</v>
      </c>
    </row>
    <row r="500" spans="20:20" ht="17">
      <c r="T500" s="97" t="s">
        <v>653</v>
      </c>
    </row>
    <row r="501" spans="20:20" ht="17">
      <c r="T501" s="97" t="s">
        <v>654</v>
      </c>
    </row>
    <row r="502" spans="20:20" ht="17">
      <c r="T502" s="97" t="s">
        <v>655</v>
      </c>
    </row>
    <row r="503" spans="20:20" ht="17">
      <c r="T503" s="97" t="s">
        <v>656</v>
      </c>
    </row>
    <row r="504" spans="20:20" ht="17">
      <c r="T504" s="97" t="s">
        <v>657</v>
      </c>
    </row>
    <row r="505" spans="20:20" ht="17">
      <c r="T505" s="97" t="s">
        <v>658</v>
      </c>
    </row>
    <row r="506" spans="20:20" ht="17">
      <c r="T506" s="97" t="s">
        <v>659</v>
      </c>
    </row>
    <row r="507" spans="20:20" ht="17">
      <c r="T507" s="97" t="s">
        <v>660</v>
      </c>
    </row>
    <row r="508" spans="20:20" ht="17">
      <c r="T508" s="97" t="s">
        <v>661</v>
      </c>
    </row>
    <row r="509" spans="20:20" ht="17">
      <c r="T509" s="97" t="s">
        <v>662</v>
      </c>
    </row>
    <row r="510" spans="20:20" ht="17">
      <c r="T510" s="97" t="s">
        <v>663</v>
      </c>
    </row>
    <row r="511" spans="20:20" ht="17">
      <c r="T511" s="97" t="s">
        <v>664</v>
      </c>
    </row>
    <row r="512" spans="20:20" ht="17">
      <c r="T512" s="97" t="s">
        <v>665</v>
      </c>
    </row>
    <row r="513" spans="20:20" ht="17">
      <c r="T513" s="97" t="s">
        <v>666</v>
      </c>
    </row>
    <row r="514" spans="20:20" ht="17">
      <c r="T514" s="97" t="s">
        <v>667</v>
      </c>
    </row>
    <row r="515" spans="20:20" ht="17">
      <c r="T515" s="97" t="s">
        <v>668</v>
      </c>
    </row>
    <row r="516" spans="20:20" ht="17">
      <c r="T516" s="97" t="s">
        <v>669</v>
      </c>
    </row>
    <row r="517" spans="20:20" ht="17">
      <c r="T517" s="97" t="s">
        <v>670</v>
      </c>
    </row>
    <row r="518" spans="20:20" ht="17">
      <c r="T518" s="97" t="s">
        <v>671</v>
      </c>
    </row>
    <row r="519" spans="20:20" ht="17">
      <c r="T519" s="97" t="s">
        <v>672</v>
      </c>
    </row>
    <row r="520" spans="20:20" ht="17">
      <c r="T520" s="97" t="s">
        <v>673</v>
      </c>
    </row>
    <row r="521" spans="20:20" ht="17">
      <c r="T521" s="97" t="s">
        <v>674</v>
      </c>
    </row>
    <row r="522" spans="20:20" ht="17">
      <c r="T522" s="97" t="s">
        <v>675</v>
      </c>
    </row>
    <row r="523" spans="20:20" ht="17">
      <c r="T523" s="97" t="s">
        <v>676</v>
      </c>
    </row>
    <row r="524" spans="20:20" ht="17">
      <c r="T524" s="97" t="s">
        <v>677</v>
      </c>
    </row>
    <row r="525" spans="20:20" ht="17">
      <c r="T525" s="97" t="s">
        <v>678</v>
      </c>
    </row>
    <row r="526" spans="20:20" ht="17">
      <c r="T526" s="97" t="s">
        <v>679</v>
      </c>
    </row>
    <row r="527" spans="20:20" ht="17">
      <c r="T527" s="97" t="s">
        <v>680</v>
      </c>
    </row>
    <row r="528" spans="20:20" ht="17">
      <c r="T528" s="97" t="s">
        <v>681</v>
      </c>
    </row>
    <row r="529" spans="20:20" ht="17">
      <c r="T529" s="97" t="s">
        <v>682</v>
      </c>
    </row>
    <row r="530" spans="20:20" ht="17">
      <c r="T530" s="97" t="s">
        <v>683</v>
      </c>
    </row>
    <row r="531" spans="20:20" ht="17">
      <c r="T531" s="97" t="s">
        <v>684</v>
      </c>
    </row>
    <row r="532" spans="20:20" ht="17">
      <c r="T532" s="97" t="s">
        <v>685</v>
      </c>
    </row>
    <row r="533" spans="20:20" ht="17">
      <c r="T533" s="97" t="s">
        <v>686</v>
      </c>
    </row>
    <row r="534" spans="20:20" ht="17">
      <c r="T534" s="97" t="s">
        <v>687</v>
      </c>
    </row>
    <row r="535" spans="20:20" ht="17">
      <c r="T535" s="97" t="s">
        <v>688</v>
      </c>
    </row>
    <row r="536" spans="20:20" ht="17">
      <c r="T536" s="97" t="s">
        <v>689</v>
      </c>
    </row>
    <row r="537" spans="20:20" ht="17">
      <c r="T537" s="97" t="s">
        <v>690</v>
      </c>
    </row>
    <row r="538" spans="20:20" ht="17">
      <c r="T538" s="97" t="s">
        <v>691</v>
      </c>
    </row>
    <row r="539" spans="20:20" ht="17">
      <c r="T539" s="97" t="s">
        <v>692</v>
      </c>
    </row>
    <row r="540" spans="20:20" ht="17">
      <c r="T540" s="97" t="s">
        <v>693</v>
      </c>
    </row>
    <row r="541" spans="20:20" ht="17">
      <c r="T541" s="97" t="s">
        <v>694</v>
      </c>
    </row>
    <row r="542" spans="20:20" ht="17">
      <c r="T542" s="97" t="s">
        <v>695</v>
      </c>
    </row>
    <row r="543" spans="20:20" ht="17">
      <c r="T543" s="97" t="s">
        <v>696</v>
      </c>
    </row>
    <row r="544" spans="20:20" ht="17">
      <c r="T544" s="97" t="s">
        <v>697</v>
      </c>
    </row>
    <row r="545" spans="20:20" ht="17">
      <c r="T545" s="97" t="s">
        <v>698</v>
      </c>
    </row>
    <row r="546" spans="20:20" ht="17">
      <c r="T546" s="97" t="s">
        <v>699</v>
      </c>
    </row>
    <row r="547" spans="20:20" ht="17">
      <c r="T547" s="97" t="s">
        <v>700</v>
      </c>
    </row>
    <row r="548" spans="20:20" ht="17">
      <c r="T548" s="97" t="s">
        <v>701</v>
      </c>
    </row>
    <row r="549" spans="20:20" ht="17">
      <c r="T549" s="97" t="s">
        <v>702</v>
      </c>
    </row>
    <row r="550" spans="20:20" ht="17">
      <c r="T550" s="97" t="s">
        <v>703</v>
      </c>
    </row>
    <row r="551" spans="20:20" ht="17">
      <c r="T551" s="97" t="s">
        <v>704</v>
      </c>
    </row>
    <row r="552" spans="20:20" ht="17">
      <c r="T552" s="97" t="s">
        <v>705</v>
      </c>
    </row>
    <row r="553" spans="20:20" ht="17">
      <c r="T553" s="97" t="s">
        <v>706</v>
      </c>
    </row>
    <row r="554" spans="20:20" ht="17">
      <c r="T554" s="97" t="s">
        <v>707</v>
      </c>
    </row>
    <row r="555" spans="20:20" ht="17">
      <c r="T555" s="97" t="s">
        <v>708</v>
      </c>
    </row>
    <row r="556" spans="20:20" ht="17">
      <c r="T556" s="97" t="s">
        <v>709</v>
      </c>
    </row>
    <row r="557" spans="20:20" ht="17">
      <c r="T557" s="97" t="s">
        <v>710</v>
      </c>
    </row>
    <row r="558" spans="20:20" ht="17">
      <c r="T558" s="97" t="s">
        <v>711</v>
      </c>
    </row>
    <row r="559" spans="20:20" ht="17">
      <c r="T559" s="97" t="s">
        <v>712</v>
      </c>
    </row>
    <row r="560" spans="20:20" ht="17">
      <c r="T560" s="97" t="s">
        <v>713</v>
      </c>
    </row>
    <row r="561" spans="20:20" ht="17">
      <c r="T561" s="97" t="s">
        <v>714</v>
      </c>
    </row>
    <row r="562" spans="20:20" ht="17">
      <c r="T562" s="97" t="s">
        <v>715</v>
      </c>
    </row>
    <row r="563" spans="20:20" ht="17">
      <c r="T563" s="97" t="s">
        <v>716</v>
      </c>
    </row>
    <row r="564" spans="20:20" ht="17">
      <c r="T564" s="97" t="s">
        <v>717</v>
      </c>
    </row>
    <row r="565" spans="20:20" ht="17">
      <c r="T565" s="97" t="s">
        <v>718</v>
      </c>
    </row>
    <row r="566" spans="20:20" ht="17">
      <c r="T566" s="97" t="s">
        <v>719</v>
      </c>
    </row>
    <row r="567" spans="20:20" ht="17">
      <c r="T567" s="97" t="s">
        <v>720</v>
      </c>
    </row>
    <row r="568" spans="20:20" ht="17">
      <c r="T568" s="97" t="s">
        <v>721</v>
      </c>
    </row>
    <row r="569" spans="20:20" ht="17">
      <c r="T569" s="97" t="s">
        <v>722</v>
      </c>
    </row>
    <row r="570" spans="20:20" ht="17">
      <c r="T570" s="97" t="s">
        <v>723</v>
      </c>
    </row>
    <row r="571" spans="20:20" ht="17">
      <c r="T571" s="97" t="s">
        <v>724</v>
      </c>
    </row>
    <row r="572" spans="20:20" ht="17">
      <c r="T572" s="97" t="s">
        <v>725</v>
      </c>
    </row>
    <row r="573" spans="20:20" ht="17">
      <c r="T573" s="97" t="s">
        <v>726</v>
      </c>
    </row>
    <row r="574" spans="20:20" ht="17">
      <c r="T574" s="97" t="s">
        <v>727</v>
      </c>
    </row>
    <row r="575" spans="20:20" ht="17">
      <c r="T575" s="97" t="s">
        <v>728</v>
      </c>
    </row>
    <row r="576" spans="20:20" ht="17">
      <c r="T576" s="97" t="s">
        <v>729</v>
      </c>
    </row>
    <row r="577" spans="20:20" ht="17">
      <c r="T577" s="97" t="s">
        <v>730</v>
      </c>
    </row>
    <row r="578" spans="20:20" ht="17">
      <c r="T578" s="97" t="s">
        <v>731</v>
      </c>
    </row>
    <row r="579" spans="20:20" ht="17">
      <c r="T579" s="97" t="s">
        <v>732</v>
      </c>
    </row>
    <row r="580" spans="20:20" ht="17">
      <c r="T580" s="97" t="s">
        <v>733</v>
      </c>
    </row>
    <row r="581" spans="20:20" ht="17">
      <c r="T581" s="97" t="s">
        <v>734</v>
      </c>
    </row>
    <row r="582" spans="20:20" ht="17">
      <c r="T582" s="97" t="s">
        <v>735</v>
      </c>
    </row>
    <row r="583" spans="20:20" ht="17">
      <c r="T583" s="97" t="s">
        <v>736</v>
      </c>
    </row>
    <row r="584" spans="20:20" ht="17">
      <c r="T584" s="97" t="s">
        <v>737</v>
      </c>
    </row>
    <row r="585" spans="20:20" ht="17">
      <c r="T585" s="97" t="s">
        <v>738</v>
      </c>
    </row>
    <row r="586" spans="20:20" ht="17">
      <c r="T586" s="97" t="s">
        <v>739</v>
      </c>
    </row>
    <row r="587" spans="20:20" ht="17">
      <c r="T587" s="97" t="s">
        <v>740</v>
      </c>
    </row>
    <row r="588" spans="20:20" ht="17">
      <c r="T588" s="97" t="s">
        <v>741</v>
      </c>
    </row>
    <row r="589" spans="20:20" ht="17">
      <c r="T589" s="97" t="s">
        <v>742</v>
      </c>
    </row>
    <row r="590" spans="20:20" ht="17">
      <c r="T590" s="97" t="s">
        <v>743</v>
      </c>
    </row>
    <row r="591" spans="20:20" ht="17">
      <c r="T591" s="97" t="s">
        <v>744</v>
      </c>
    </row>
    <row r="592" spans="20:20" ht="17">
      <c r="T592" s="97" t="s">
        <v>745</v>
      </c>
    </row>
    <row r="593" spans="20:20" ht="17">
      <c r="T593" s="97" t="s">
        <v>746</v>
      </c>
    </row>
    <row r="594" spans="20:20" ht="17">
      <c r="T594" s="97" t="s">
        <v>747</v>
      </c>
    </row>
    <row r="595" spans="20:20" ht="17">
      <c r="T595" s="97" t="s">
        <v>748</v>
      </c>
    </row>
    <row r="596" spans="20:20" ht="17">
      <c r="T596" s="97" t="s">
        <v>749</v>
      </c>
    </row>
    <row r="597" spans="20:20" ht="17">
      <c r="T597" s="97" t="s">
        <v>750</v>
      </c>
    </row>
    <row r="598" spans="20:20" ht="17">
      <c r="T598" s="97" t="s">
        <v>751</v>
      </c>
    </row>
    <row r="599" spans="20:20" ht="17">
      <c r="T599" s="97" t="s">
        <v>752</v>
      </c>
    </row>
    <row r="600" spans="20:20" ht="17">
      <c r="T600" s="97" t="s">
        <v>753</v>
      </c>
    </row>
    <row r="601" spans="20:20" ht="17">
      <c r="T601" s="97" t="s">
        <v>754</v>
      </c>
    </row>
    <row r="602" spans="20:20" ht="17">
      <c r="T602" s="97" t="s">
        <v>755</v>
      </c>
    </row>
    <row r="603" spans="20:20" ht="17">
      <c r="T603" s="97" t="s">
        <v>756</v>
      </c>
    </row>
    <row r="604" spans="20:20" ht="17">
      <c r="T604" s="97" t="s">
        <v>757</v>
      </c>
    </row>
    <row r="605" spans="20:20" ht="17">
      <c r="T605" s="97" t="s">
        <v>758</v>
      </c>
    </row>
    <row r="606" spans="20:20" ht="17">
      <c r="T606" s="97" t="s">
        <v>759</v>
      </c>
    </row>
    <row r="607" spans="20:20" ht="17">
      <c r="T607" s="97" t="s">
        <v>760</v>
      </c>
    </row>
    <row r="608" spans="20:20" ht="17">
      <c r="T608" s="97" t="s">
        <v>761</v>
      </c>
    </row>
    <row r="609" spans="20:20" ht="17">
      <c r="T609" s="97" t="s">
        <v>762</v>
      </c>
    </row>
    <row r="610" spans="20:20" ht="17">
      <c r="T610" s="97" t="s">
        <v>763</v>
      </c>
    </row>
    <row r="611" spans="20:20" ht="17">
      <c r="T611" s="97" t="s">
        <v>764</v>
      </c>
    </row>
    <row r="612" spans="20:20" ht="17">
      <c r="T612" s="97" t="s">
        <v>765</v>
      </c>
    </row>
    <row r="613" spans="20:20" ht="17">
      <c r="T613" s="97" t="s">
        <v>766</v>
      </c>
    </row>
    <row r="614" spans="20:20" ht="17">
      <c r="T614" s="97" t="s">
        <v>767</v>
      </c>
    </row>
    <row r="615" spans="20:20" ht="17">
      <c r="T615" s="97" t="s">
        <v>768</v>
      </c>
    </row>
    <row r="616" spans="20:20" ht="17">
      <c r="T616" s="97" t="s">
        <v>769</v>
      </c>
    </row>
    <row r="617" spans="20:20" ht="17">
      <c r="T617" s="97" t="s">
        <v>770</v>
      </c>
    </row>
    <row r="618" spans="20:20" ht="17">
      <c r="T618" s="97" t="s">
        <v>771</v>
      </c>
    </row>
    <row r="619" spans="20:20" ht="17">
      <c r="T619" s="97" t="s">
        <v>772</v>
      </c>
    </row>
    <row r="620" spans="20:20" ht="17">
      <c r="T620" s="97" t="s">
        <v>773</v>
      </c>
    </row>
    <row r="621" spans="20:20" ht="17">
      <c r="T621" s="97" t="s">
        <v>774</v>
      </c>
    </row>
    <row r="622" spans="20:20" ht="17">
      <c r="T622" s="97" t="s">
        <v>775</v>
      </c>
    </row>
    <row r="623" spans="20:20" ht="17">
      <c r="T623" s="97" t="s">
        <v>776</v>
      </c>
    </row>
    <row r="624" spans="20:20" ht="17">
      <c r="T624" s="97" t="s">
        <v>777</v>
      </c>
    </row>
    <row r="625" spans="20:20" ht="17">
      <c r="T625" s="97" t="s">
        <v>778</v>
      </c>
    </row>
    <row r="626" spans="20:20" ht="17">
      <c r="T626" s="97" t="s">
        <v>779</v>
      </c>
    </row>
    <row r="627" spans="20:20" ht="17">
      <c r="T627" s="97" t="s">
        <v>780</v>
      </c>
    </row>
    <row r="628" spans="20:20" ht="17">
      <c r="T628" s="97" t="s">
        <v>781</v>
      </c>
    </row>
    <row r="629" spans="20:20" ht="17">
      <c r="T629" s="97" t="s">
        <v>782</v>
      </c>
    </row>
    <row r="630" spans="20:20" ht="17">
      <c r="T630" s="97" t="s">
        <v>783</v>
      </c>
    </row>
    <row r="631" spans="20:20" ht="17">
      <c r="T631" s="97" t="s">
        <v>784</v>
      </c>
    </row>
    <row r="632" spans="20:20" ht="17">
      <c r="T632" s="97" t="s">
        <v>785</v>
      </c>
    </row>
    <row r="633" spans="20:20" ht="17">
      <c r="T633" s="97" t="s">
        <v>786</v>
      </c>
    </row>
    <row r="634" spans="20:20" ht="17">
      <c r="T634" s="97" t="s">
        <v>787</v>
      </c>
    </row>
    <row r="635" spans="20:20" ht="17">
      <c r="T635" s="97" t="s">
        <v>788</v>
      </c>
    </row>
    <row r="636" spans="20:20" ht="17">
      <c r="T636" s="97" t="s">
        <v>789</v>
      </c>
    </row>
    <row r="637" spans="20:20" ht="17">
      <c r="T637" s="97" t="s">
        <v>790</v>
      </c>
    </row>
    <row r="638" spans="20:20" ht="17">
      <c r="T638" s="97" t="s">
        <v>791</v>
      </c>
    </row>
    <row r="639" spans="20:20" ht="17">
      <c r="T639" s="97" t="s">
        <v>792</v>
      </c>
    </row>
    <row r="640" spans="20:20" ht="17">
      <c r="T640" s="97" t="s">
        <v>793</v>
      </c>
    </row>
    <row r="641" spans="20:20" ht="17">
      <c r="T641" s="97" t="s">
        <v>794</v>
      </c>
    </row>
    <row r="642" spans="20:20" ht="17">
      <c r="T642" s="97" t="s">
        <v>795</v>
      </c>
    </row>
    <row r="643" spans="20:20" ht="17">
      <c r="T643" s="97" t="s">
        <v>796</v>
      </c>
    </row>
    <row r="644" spans="20:20" ht="17">
      <c r="T644" s="97" t="s">
        <v>797</v>
      </c>
    </row>
    <row r="645" spans="20:20" ht="17">
      <c r="T645" s="97" t="s">
        <v>798</v>
      </c>
    </row>
    <row r="646" spans="20:20" ht="17">
      <c r="T646" s="97" t="s">
        <v>799</v>
      </c>
    </row>
    <row r="647" spans="20:20" ht="17">
      <c r="T647" s="97" t="s">
        <v>800</v>
      </c>
    </row>
    <row r="648" spans="20:20" ht="17">
      <c r="T648" s="97" t="s">
        <v>801</v>
      </c>
    </row>
    <row r="649" spans="20:20" ht="17">
      <c r="T649" s="97" t="s">
        <v>802</v>
      </c>
    </row>
    <row r="650" spans="20:20" ht="17">
      <c r="T650" s="97" t="s">
        <v>803</v>
      </c>
    </row>
    <row r="651" spans="20:20" ht="17">
      <c r="T651" s="97" t="s">
        <v>804</v>
      </c>
    </row>
    <row r="652" spans="20:20" ht="17">
      <c r="T652" s="97" t="s">
        <v>805</v>
      </c>
    </row>
    <row r="653" spans="20:20" ht="17">
      <c r="T653" s="97" t="s">
        <v>806</v>
      </c>
    </row>
    <row r="654" spans="20:20" ht="17">
      <c r="T654" s="97" t="s">
        <v>807</v>
      </c>
    </row>
    <row r="655" spans="20:20" ht="17">
      <c r="T655" s="97" t="s">
        <v>808</v>
      </c>
    </row>
    <row r="656" spans="20:20" ht="17">
      <c r="T656" s="97" t="s">
        <v>809</v>
      </c>
    </row>
    <row r="657" spans="20:20" ht="17">
      <c r="T657" s="97" t="s">
        <v>810</v>
      </c>
    </row>
    <row r="658" spans="20:20" ht="17">
      <c r="T658" s="97" t="s">
        <v>811</v>
      </c>
    </row>
    <row r="659" spans="20:20" ht="17">
      <c r="T659" s="97" t="s">
        <v>812</v>
      </c>
    </row>
    <row r="660" spans="20:20" ht="17">
      <c r="T660" s="97" t="s">
        <v>813</v>
      </c>
    </row>
    <row r="661" spans="20:20" ht="17">
      <c r="T661" s="97" t="s">
        <v>814</v>
      </c>
    </row>
    <row r="662" spans="20:20" ht="17">
      <c r="T662" s="97" t="s">
        <v>815</v>
      </c>
    </row>
    <row r="663" spans="20:20" ht="17">
      <c r="T663" s="97" t="s">
        <v>816</v>
      </c>
    </row>
    <row r="664" spans="20:20" ht="17">
      <c r="T664" s="97" t="s">
        <v>817</v>
      </c>
    </row>
    <row r="665" spans="20:20" ht="17">
      <c r="T665" s="97" t="s">
        <v>818</v>
      </c>
    </row>
    <row r="666" spans="20:20" ht="17">
      <c r="T666" s="97" t="s">
        <v>819</v>
      </c>
    </row>
    <row r="667" spans="20:20" ht="17">
      <c r="T667" s="97" t="s">
        <v>820</v>
      </c>
    </row>
    <row r="668" spans="20:20" ht="17">
      <c r="T668" s="97" t="s">
        <v>821</v>
      </c>
    </row>
    <row r="669" spans="20:20" ht="17">
      <c r="T669" s="97" t="s">
        <v>822</v>
      </c>
    </row>
    <row r="670" spans="20:20" ht="17">
      <c r="T670" s="97" t="s">
        <v>823</v>
      </c>
    </row>
    <row r="671" spans="20:20" ht="17">
      <c r="T671" s="97" t="s">
        <v>824</v>
      </c>
    </row>
    <row r="672" spans="20:20" ht="17">
      <c r="T672" s="97" t="s">
        <v>825</v>
      </c>
    </row>
    <row r="673" spans="20:20" ht="17">
      <c r="T673" s="97" t="s">
        <v>826</v>
      </c>
    </row>
    <row r="674" spans="20:20" ht="17">
      <c r="T674" s="97" t="s">
        <v>827</v>
      </c>
    </row>
    <row r="675" spans="20:20" ht="17">
      <c r="T675" s="97" t="s">
        <v>828</v>
      </c>
    </row>
    <row r="676" spans="20:20" ht="17">
      <c r="T676" s="97" t="s">
        <v>829</v>
      </c>
    </row>
    <row r="677" spans="20:20" ht="17">
      <c r="T677" s="97" t="s">
        <v>830</v>
      </c>
    </row>
    <row r="678" spans="20:20" ht="17">
      <c r="T678" s="97" t="s">
        <v>831</v>
      </c>
    </row>
    <row r="679" spans="20:20" ht="17">
      <c r="T679" s="97" t="s">
        <v>832</v>
      </c>
    </row>
    <row r="680" spans="20:20" ht="17">
      <c r="T680" s="97" t="s">
        <v>833</v>
      </c>
    </row>
    <row r="681" spans="20:20" ht="17">
      <c r="T681" s="97" t="s">
        <v>834</v>
      </c>
    </row>
    <row r="682" spans="20:20" ht="17">
      <c r="T682" s="97" t="s">
        <v>835</v>
      </c>
    </row>
    <row r="683" spans="20:20" ht="17">
      <c r="T683" s="97" t="s">
        <v>836</v>
      </c>
    </row>
    <row r="684" spans="20:20" ht="17">
      <c r="T684" s="97" t="s">
        <v>837</v>
      </c>
    </row>
    <row r="685" spans="20:20" ht="17">
      <c r="T685" s="97" t="s">
        <v>838</v>
      </c>
    </row>
    <row r="686" spans="20:20" ht="17">
      <c r="T686" s="97" t="s">
        <v>839</v>
      </c>
    </row>
    <row r="687" spans="20:20" ht="17">
      <c r="T687" s="97" t="s">
        <v>840</v>
      </c>
    </row>
    <row r="688" spans="20:20" ht="17">
      <c r="T688" s="97" t="s">
        <v>841</v>
      </c>
    </row>
    <row r="689" spans="20:20" ht="17">
      <c r="T689" s="97" t="s">
        <v>842</v>
      </c>
    </row>
    <row r="690" spans="20:20" ht="17">
      <c r="T690" s="97" t="s">
        <v>843</v>
      </c>
    </row>
    <row r="691" spans="20:20" ht="17">
      <c r="T691" s="97" t="s">
        <v>844</v>
      </c>
    </row>
    <row r="692" spans="20:20" ht="17">
      <c r="T692" s="97" t="s">
        <v>845</v>
      </c>
    </row>
    <row r="693" spans="20:20" ht="17">
      <c r="T693" s="97" t="s">
        <v>846</v>
      </c>
    </row>
    <row r="694" spans="20:20" ht="17">
      <c r="T694" s="97" t="s">
        <v>847</v>
      </c>
    </row>
    <row r="695" spans="20:20" ht="17">
      <c r="T695" s="97" t="s">
        <v>848</v>
      </c>
    </row>
    <row r="696" spans="20:20" ht="17">
      <c r="T696" s="97" t="s">
        <v>849</v>
      </c>
    </row>
    <row r="697" spans="20:20" ht="17">
      <c r="T697" s="97" t="s">
        <v>850</v>
      </c>
    </row>
    <row r="698" spans="20:20" ht="17">
      <c r="T698" s="97" t="s">
        <v>851</v>
      </c>
    </row>
    <row r="699" spans="20:20" ht="17">
      <c r="T699" s="97" t="s">
        <v>852</v>
      </c>
    </row>
    <row r="700" spans="20:20" ht="17">
      <c r="T700" s="97" t="s">
        <v>853</v>
      </c>
    </row>
    <row r="701" spans="20:20" ht="17">
      <c r="T701" s="97" t="s">
        <v>854</v>
      </c>
    </row>
    <row r="702" spans="20:20" ht="17">
      <c r="T702" s="97" t="s">
        <v>855</v>
      </c>
    </row>
    <row r="703" spans="20:20" ht="17">
      <c r="T703" s="97" t="s">
        <v>856</v>
      </c>
    </row>
    <row r="704" spans="20:20" ht="17">
      <c r="T704" s="97" t="s">
        <v>857</v>
      </c>
    </row>
    <row r="705" spans="20:20" ht="17">
      <c r="T705" s="97" t="s">
        <v>858</v>
      </c>
    </row>
    <row r="706" spans="20:20" ht="17">
      <c r="T706" s="97" t="s">
        <v>859</v>
      </c>
    </row>
    <row r="707" spans="20:20" ht="17">
      <c r="T707" s="97" t="s">
        <v>860</v>
      </c>
    </row>
    <row r="708" spans="20:20" ht="17">
      <c r="T708" s="97" t="s">
        <v>861</v>
      </c>
    </row>
    <row r="709" spans="20:20" ht="17">
      <c r="T709" s="97" t="s">
        <v>862</v>
      </c>
    </row>
    <row r="710" spans="20:20" ht="17">
      <c r="T710" s="97" t="s">
        <v>863</v>
      </c>
    </row>
    <row r="711" spans="20:20" ht="17">
      <c r="T711" s="97" t="s">
        <v>864</v>
      </c>
    </row>
    <row r="712" spans="20:20" ht="17">
      <c r="T712" s="97" t="s">
        <v>865</v>
      </c>
    </row>
    <row r="713" spans="20:20" ht="17">
      <c r="T713" s="97" t="s">
        <v>866</v>
      </c>
    </row>
    <row r="714" spans="20:20" ht="17">
      <c r="T714" s="97" t="s">
        <v>867</v>
      </c>
    </row>
    <row r="715" spans="20:20" ht="17">
      <c r="T715" s="97" t="s">
        <v>868</v>
      </c>
    </row>
    <row r="716" spans="20:20" ht="17">
      <c r="T716" s="97" t="s">
        <v>869</v>
      </c>
    </row>
    <row r="717" spans="20:20" ht="17">
      <c r="T717" s="97" t="s">
        <v>870</v>
      </c>
    </row>
    <row r="718" spans="20:20" ht="17">
      <c r="T718" s="97" t="s">
        <v>871</v>
      </c>
    </row>
    <row r="719" spans="20:20" ht="17">
      <c r="T719" s="97" t="s">
        <v>872</v>
      </c>
    </row>
    <row r="720" spans="20:20" ht="17">
      <c r="T720" s="97" t="s">
        <v>873</v>
      </c>
    </row>
    <row r="721" spans="20:20" ht="17">
      <c r="T721" s="97" t="s">
        <v>874</v>
      </c>
    </row>
    <row r="722" spans="20:20" ht="17">
      <c r="T722" s="97" t="s">
        <v>875</v>
      </c>
    </row>
    <row r="723" spans="20:20" ht="17">
      <c r="T723" s="97" t="s">
        <v>876</v>
      </c>
    </row>
    <row r="724" spans="20:20" ht="17">
      <c r="T724" s="97" t="s">
        <v>877</v>
      </c>
    </row>
    <row r="725" spans="20:20" ht="17">
      <c r="T725" s="97" t="s">
        <v>878</v>
      </c>
    </row>
    <row r="726" spans="20:20" ht="17">
      <c r="T726" s="97" t="s">
        <v>879</v>
      </c>
    </row>
    <row r="727" spans="20:20" ht="17">
      <c r="T727" s="97" t="s">
        <v>880</v>
      </c>
    </row>
    <row r="728" spans="20:20" ht="17">
      <c r="T728" s="97" t="s">
        <v>881</v>
      </c>
    </row>
    <row r="729" spans="20:20" ht="17">
      <c r="T729" s="97" t="s">
        <v>882</v>
      </c>
    </row>
    <row r="730" spans="20:20" ht="17">
      <c r="T730" s="97" t="s">
        <v>883</v>
      </c>
    </row>
    <row r="731" spans="20:20" ht="17">
      <c r="T731" s="97" t="s">
        <v>884</v>
      </c>
    </row>
    <row r="732" spans="20:20" ht="17">
      <c r="T732" s="97" t="s">
        <v>885</v>
      </c>
    </row>
    <row r="733" spans="20:20" ht="17">
      <c r="T733" s="97" t="s">
        <v>886</v>
      </c>
    </row>
    <row r="734" spans="20:20" ht="17">
      <c r="T734" s="97" t="s">
        <v>887</v>
      </c>
    </row>
    <row r="735" spans="20:20" ht="17">
      <c r="T735" s="97" t="s">
        <v>888</v>
      </c>
    </row>
    <row r="736" spans="20:20" ht="17">
      <c r="T736" s="97" t="s">
        <v>889</v>
      </c>
    </row>
    <row r="737" spans="20:20" ht="17">
      <c r="T737" s="97" t="s">
        <v>890</v>
      </c>
    </row>
    <row r="738" spans="20:20" ht="17">
      <c r="T738" s="97" t="s">
        <v>891</v>
      </c>
    </row>
    <row r="739" spans="20:20" ht="17">
      <c r="T739" s="97" t="s">
        <v>892</v>
      </c>
    </row>
    <row r="740" spans="20:20" ht="17">
      <c r="T740" s="97" t="s">
        <v>893</v>
      </c>
    </row>
    <row r="741" spans="20:20" ht="17">
      <c r="T741" s="97" t="s">
        <v>894</v>
      </c>
    </row>
    <row r="742" spans="20:20" ht="17">
      <c r="T742" s="97" t="s">
        <v>895</v>
      </c>
    </row>
    <row r="743" spans="20:20" ht="17">
      <c r="T743" s="97" t="s">
        <v>896</v>
      </c>
    </row>
    <row r="744" spans="20:20" ht="17">
      <c r="T744" s="97" t="s">
        <v>897</v>
      </c>
    </row>
    <row r="745" spans="20:20" ht="17">
      <c r="T745" s="97" t="s">
        <v>898</v>
      </c>
    </row>
    <row r="746" spans="20:20" ht="17">
      <c r="T746" s="97" t="s">
        <v>899</v>
      </c>
    </row>
    <row r="747" spans="20:20" ht="17">
      <c r="T747" s="97" t="s">
        <v>900</v>
      </c>
    </row>
    <row r="748" spans="20:20" ht="17">
      <c r="T748" s="97" t="s">
        <v>901</v>
      </c>
    </row>
    <row r="749" spans="20:20" ht="17">
      <c r="T749" s="97" t="s">
        <v>902</v>
      </c>
    </row>
    <row r="750" spans="20:20" ht="17">
      <c r="T750" s="97" t="s">
        <v>903</v>
      </c>
    </row>
    <row r="751" spans="20:20" ht="17">
      <c r="T751" s="97" t="s">
        <v>904</v>
      </c>
    </row>
    <row r="752" spans="20:20" ht="17">
      <c r="T752" s="97" t="s">
        <v>905</v>
      </c>
    </row>
    <row r="753" spans="20:20" ht="17">
      <c r="T753" s="97" t="s">
        <v>906</v>
      </c>
    </row>
    <row r="754" spans="20:20" ht="17">
      <c r="T754" s="97" t="s">
        <v>907</v>
      </c>
    </row>
    <row r="755" spans="20:20" ht="17">
      <c r="T755" s="97" t="s">
        <v>908</v>
      </c>
    </row>
    <row r="756" spans="20:20" ht="17">
      <c r="T756" s="97" t="s">
        <v>909</v>
      </c>
    </row>
    <row r="757" spans="20:20" ht="17">
      <c r="T757" s="97" t="s">
        <v>910</v>
      </c>
    </row>
    <row r="758" spans="20:20" ht="17">
      <c r="T758" s="97" t="s">
        <v>911</v>
      </c>
    </row>
    <row r="759" spans="20:20" ht="17">
      <c r="T759" s="97" t="s">
        <v>912</v>
      </c>
    </row>
    <row r="760" spans="20:20" ht="17">
      <c r="T760" s="97" t="s">
        <v>913</v>
      </c>
    </row>
    <row r="761" spans="20:20" ht="17">
      <c r="T761" s="97" t="s">
        <v>914</v>
      </c>
    </row>
    <row r="762" spans="20:20" ht="17">
      <c r="T762" s="97" t="s">
        <v>915</v>
      </c>
    </row>
    <row r="763" spans="20:20" ht="17">
      <c r="T763" s="97" t="s">
        <v>916</v>
      </c>
    </row>
    <row r="764" spans="20:20" ht="17">
      <c r="T764" s="97" t="s">
        <v>917</v>
      </c>
    </row>
    <row r="765" spans="20:20" ht="17">
      <c r="T765" s="97" t="s">
        <v>918</v>
      </c>
    </row>
    <row r="766" spans="20:20" ht="17">
      <c r="T766" s="97" t="s">
        <v>919</v>
      </c>
    </row>
    <row r="767" spans="20:20" ht="17">
      <c r="T767" s="97" t="s">
        <v>920</v>
      </c>
    </row>
    <row r="768" spans="20:20" ht="17">
      <c r="T768" s="97" t="s">
        <v>921</v>
      </c>
    </row>
    <row r="769" spans="20:20" ht="17">
      <c r="T769" s="97" t="s">
        <v>922</v>
      </c>
    </row>
    <row r="770" spans="20:20" ht="17">
      <c r="T770" s="97" t="s">
        <v>923</v>
      </c>
    </row>
    <row r="771" spans="20:20" ht="17">
      <c r="T771" s="97" t="s">
        <v>924</v>
      </c>
    </row>
    <row r="772" spans="20:20" ht="17">
      <c r="T772" s="97" t="s">
        <v>925</v>
      </c>
    </row>
    <row r="773" spans="20:20" ht="17">
      <c r="T773" s="97" t="s">
        <v>926</v>
      </c>
    </row>
    <row r="774" spans="20:20" ht="17">
      <c r="T774" s="97" t="s">
        <v>927</v>
      </c>
    </row>
    <row r="775" spans="20:20" ht="17">
      <c r="T775" s="97" t="s">
        <v>928</v>
      </c>
    </row>
    <row r="776" spans="20:20" ht="17">
      <c r="T776" s="97" t="s">
        <v>929</v>
      </c>
    </row>
    <row r="777" spans="20:20" ht="17">
      <c r="T777" s="97" t="s">
        <v>930</v>
      </c>
    </row>
    <row r="778" spans="20:20" ht="17">
      <c r="T778" s="97" t="s">
        <v>931</v>
      </c>
    </row>
    <row r="779" spans="20:20" ht="17">
      <c r="T779" s="97" t="s">
        <v>932</v>
      </c>
    </row>
    <row r="780" spans="20:20" ht="17">
      <c r="T780" s="97" t="s">
        <v>933</v>
      </c>
    </row>
    <row r="781" spans="20:20" ht="17">
      <c r="T781" s="97" t="s">
        <v>934</v>
      </c>
    </row>
    <row r="782" spans="20:20" ht="17">
      <c r="T782" s="97" t="s">
        <v>935</v>
      </c>
    </row>
    <row r="783" spans="20:20" ht="17">
      <c r="T783" s="97" t="s">
        <v>936</v>
      </c>
    </row>
    <row r="784" spans="20:20" ht="17">
      <c r="T784" s="97" t="s">
        <v>937</v>
      </c>
    </row>
    <row r="785" spans="20:20" ht="17">
      <c r="T785" s="97" t="s">
        <v>938</v>
      </c>
    </row>
    <row r="786" spans="20:20" ht="17">
      <c r="T786" s="97" t="s">
        <v>939</v>
      </c>
    </row>
    <row r="787" spans="20:20" ht="17">
      <c r="T787" s="97" t="s">
        <v>940</v>
      </c>
    </row>
    <row r="788" spans="20:20" ht="17">
      <c r="T788" s="97" t="s">
        <v>941</v>
      </c>
    </row>
    <row r="789" spans="20:20" ht="17">
      <c r="T789" s="97" t="s">
        <v>942</v>
      </c>
    </row>
    <row r="790" spans="20:20" ht="17">
      <c r="T790" s="97" t="s">
        <v>943</v>
      </c>
    </row>
    <row r="791" spans="20:20" ht="17">
      <c r="T791" s="97" t="s">
        <v>944</v>
      </c>
    </row>
    <row r="792" spans="20:20" ht="17">
      <c r="T792" s="97" t="s">
        <v>945</v>
      </c>
    </row>
    <row r="793" spans="20:20" ht="17">
      <c r="T793" s="97" t="s">
        <v>946</v>
      </c>
    </row>
    <row r="794" spans="20:20" ht="17">
      <c r="T794" s="97" t="s">
        <v>947</v>
      </c>
    </row>
    <row r="795" spans="20:20" ht="17">
      <c r="T795" s="97" t="s">
        <v>948</v>
      </c>
    </row>
    <row r="796" spans="20:20" ht="17">
      <c r="T796" s="97" t="s">
        <v>949</v>
      </c>
    </row>
    <row r="797" spans="20:20" ht="17">
      <c r="T797" s="97" t="s">
        <v>950</v>
      </c>
    </row>
    <row r="798" spans="20:20" ht="17">
      <c r="T798" s="97" t="s">
        <v>951</v>
      </c>
    </row>
    <row r="799" spans="20:20" ht="17">
      <c r="T799" s="97" t="s">
        <v>952</v>
      </c>
    </row>
    <row r="800" spans="20:20" ht="17">
      <c r="T800" s="97" t="s">
        <v>953</v>
      </c>
    </row>
    <row r="801" spans="20:20" ht="17">
      <c r="T801" s="97" t="s">
        <v>954</v>
      </c>
    </row>
    <row r="802" spans="20:20" ht="17">
      <c r="T802" s="97" t="s">
        <v>955</v>
      </c>
    </row>
    <row r="803" spans="20:20" ht="17">
      <c r="T803" s="97" t="s">
        <v>956</v>
      </c>
    </row>
    <row r="804" spans="20:20" ht="17">
      <c r="T804" s="97" t="s">
        <v>957</v>
      </c>
    </row>
    <row r="805" spans="20:20" ht="17">
      <c r="T805" s="97" t="s">
        <v>958</v>
      </c>
    </row>
    <row r="806" spans="20:20" ht="17">
      <c r="T806" s="97" t="s">
        <v>959</v>
      </c>
    </row>
    <row r="807" spans="20:20" ht="17">
      <c r="T807" s="97" t="s">
        <v>960</v>
      </c>
    </row>
    <row r="808" spans="20:20" ht="17">
      <c r="T808" s="97" t="s">
        <v>961</v>
      </c>
    </row>
    <row r="809" spans="20:20" ht="17">
      <c r="T809" s="97" t="s">
        <v>962</v>
      </c>
    </row>
    <row r="810" spans="20:20" ht="17">
      <c r="T810" s="97" t="s">
        <v>963</v>
      </c>
    </row>
    <row r="811" spans="20:20" ht="17">
      <c r="T811" s="97" t="s">
        <v>964</v>
      </c>
    </row>
    <row r="812" spans="20:20" ht="17">
      <c r="T812" s="97" t="s">
        <v>965</v>
      </c>
    </row>
    <row r="813" spans="20:20" ht="17">
      <c r="T813" s="97" t="s">
        <v>966</v>
      </c>
    </row>
    <row r="814" spans="20:20" ht="17">
      <c r="T814" s="97" t="s">
        <v>967</v>
      </c>
    </row>
    <row r="815" spans="20:20" ht="17">
      <c r="T815" s="97" t="s">
        <v>968</v>
      </c>
    </row>
    <row r="816" spans="20:20" ht="17">
      <c r="T816" s="97" t="s">
        <v>969</v>
      </c>
    </row>
    <row r="817" spans="20:20" ht="17">
      <c r="T817" s="97" t="s">
        <v>970</v>
      </c>
    </row>
    <row r="818" spans="20:20" ht="17">
      <c r="T818" s="97" t="s">
        <v>971</v>
      </c>
    </row>
    <row r="819" spans="20:20" ht="17">
      <c r="T819" s="97" t="s">
        <v>972</v>
      </c>
    </row>
    <row r="820" spans="20:20" ht="17">
      <c r="T820" s="97" t="s">
        <v>973</v>
      </c>
    </row>
    <row r="821" spans="20:20" ht="17">
      <c r="T821" s="97" t="s">
        <v>974</v>
      </c>
    </row>
    <row r="822" spans="20:20" ht="17">
      <c r="T822" s="97" t="s">
        <v>975</v>
      </c>
    </row>
    <row r="823" spans="20:20" ht="17">
      <c r="T823" s="97" t="s">
        <v>976</v>
      </c>
    </row>
    <row r="824" spans="20:20" ht="17">
      <c r="T824" s="97" t="s">
        <v>977</v>
      </c>
    </row>
    <row r="825" spans="20:20" ht="17">
      <c r="T825" s="97" t="s">
        <v>978</v>
      </c>
    </row>
    <row r="826" spans="20:20" ht="17">
      <c r="T826" s="97" t="s">
        <v>979</v>
      </c>
    </row>
    <row r="827" spans="20:20" ht="17">
      <c r="T827" s="97" t="s">
        <v>980</v>
      </c>
    </row>
    <row r="828" spans="20:20" ht="17">
      <c r="T828" s="97" t="s">
        <v>981</v>
      </c>
    </row>
    <row r="829" spans="20:20" ht="17">
      <c r="T829" s="97" t="s">
        <v>982</v>
      </c>
    </row>
    <row r="830" spans="20:20" ht="17">
      <c r="T830" s="97" t="s">
        <v>983</v>
      </c>
    </row>
    <row r="831" spans="20:20" ht="17">
      <c r="T831" s="97" t="s">
        <v>984</v>
      </c>
    </row>
    <row r="832" spans="20:20" ht="17">
      <c r="T832" s="97" t="s">
        <v>985</v>
      </c>
    </row>
    <row r="833" spans="20:20" ht="17">
      <c r="T833" s="97" t="s">
        <v>986</v>
      </c>
    </row>
    <row r="834" spans="20:20" ht="17">
      <c r="T834" s="97" t="s">
        <v>987</v>
      </c>
    </row>
    <row r="835" spans="20:20" ht="17">
      <c r="T835" s="97" t="s">
        <v>988</v>
      </c>
    </row>
    <row r="836" spans="20:20" ht="17">
      <c r="T836" s="97" t="s">
        <v>989</v>
      </c>
    </row>
    <row r="837" spans="20:20" ht="17">
      <c r="T837" s="97" t="s">
        <v>990</v>
      </c>
    </row>
    <row r="838" spans="20:20" ht="17">
      <c r="T838" s="97" t="s">
        <v>991</v>
      </c>
    </row>
    <row r="839" spans="20:20" ht="17">
      <c r="T839" s="97" t="s">
        <v>992</v>
      </c>
    </row>
    <row r="840" spans="20:20" ht="17">
      <c r="T840" s="97" t="s">
        <v>993</v>
      </c>
    </row>
    <row r="841" spans="20:20" ht="17">
      <c r="T841" s="97" t="s">
        <v>994</v>
      </c>
    </row>
    <row r="842" spans="20:20" ht="17">
      <c r="T842" s="97" t="s">
        <v>995</v>
      </c>
    </row>
    <row r="843" spans="20:20" ht="17">
      <c r="T843" s="97" t="s">
        <v>996</v>
      </c>
    </row>
    <row r="844" spans="20:20" ht="17">
      <c r="T844" s="97" t="s">
        <v>997</v>
      </c>
    </row>
    <row r="845" spans="20:20" ht="17">
      <c r="T845" s="97" t="s">
        <v>998</v>
      </c>
    </row>
    <row r="846" spans="20:20" ht="17">
      <c r="T846" s="97" t="s">
        <v>999</v>
      </c>
    </row>
    <row r="847" spans="20:20" ht="17">
      <c r="T847" s="97" t="s">
        <v>1000</v>
      </c>
    </row>
    <row r="848" spans="20:20" ht="17">
      <c r="T848" s="97" t="s">
        <v>1001</v>
      </c>
    </row>
    <row r="849" spans="20:20" ht="17">
      <c r="T849" s="97" t="s">
        <v>1002</v>
      </c>
    </row>
    <row r="850" spans="20:20" ht="17">
      <c r="T850" s="97" t="s">
        <v>1003</v>
      </c>
    </row>
    <row r="851" spans="20:20" ht="17">
      <c r="T851" s="97" t="s">
        <v>1004</v>
      </c>
    </row>
    <row r="852" spans="20:20" ht="17">
      <c r="T852" s="97" t="s">
        <v>1005</v>
      </c>
    </row>
    <row r="853" spans="20:20" ht="17">
      <c r="T853" s="97" t="s">
        <v>1006</v>
      </c>
    </row>
    <row r="854" spans="20:20" ht="17">
      <c r="T854" s="97" t="s">
        <v>1007</v>
      </c>
    </row>
    <row r="855" spans="20:20" ht="17">
      <c r="T855" s="97" t="s">
        <v>1008</v>
      </c>
    </row>
    <row r="856" spans="20:20" ht="17">
      <c r="T856" s="97" t="s">
        <v>1009</v>
      </c>
    </row>
    <row r="857" spans="20:20" ht="17">
      <c r="T857" s="97" t="s">
        <v>1010</v>
      </c>
    </row>
    <row r="858" spans="20:20" ht="17">
      <c r="T858" s="97" t="s">
        <v>1011</v>
      </c>
    </row>
    <row r="859" spans="20:20" ht="17">
      <c r="T859" s="97" t="s">
        <v>1012</v>
      </c>
    </row>
    <row r="860" spans="20:20" ht="17">
      <c r="T860" s="97" t="s">
        <v>1013</v>
      </c>
    </row>
    <row r="861" spans="20:20" ht="17">
      <c r="T861" s="97" t="s">
        <v>1014</v>
      </c>
    </row>
    <row r="862" spans="20:20" ht="17">
      <c r="T862" s="97" t="s">
        <v>1015</v>
      </c>
    </row>
    <row r="863" spans="20:20" ht="17">
      <c r="T863" s="97" t="s">
        <v>1016</v>
      </c>
    </row>
    <row r="864" spans="20:20" ht="17">
      <c r="T864" s="97" t="s">
        <v>1017</v>
      </c>
    </row>
    <row r="865" spans="20:20" ht="17">
      <c r="T865" s="97" t="s">
        <v>1018</v>
      </c>
    </row>
    <row r="866" spans="20:20" ht="17">
      <c r="T866" s="97" t="s">
        <v>1019</v>
      </c>
    </row>
    <row r="867" spans="20:20" ht="17">
      <c r="T867" s="97" t="s">
        <v>1020</v>
      </c>
    </row>
    <row r="868" spans="20:20" ht="17">
      <c r="T868" s="97" t="s">
        <v>1021</v>
      </c>
    </row>
    <row r="869" spans="20:20" ht="17">
      <c r="T869" s="97" t="s">
        <v>1022</v>
      </c>
    </row>
    <row r="870" spans="20:20" ht="17">
      <c r="T870" s="97" t="s">
        <v>1023</v>
      </c>
    </row>
    <row r="871" spans="20:20" ht="17">
      <c r="T871" s="97" t="s">
        <v>1024</v>
      </c>
    </row>
    <row r="872" spans="20:20" ht="17">
      <c r="T872" s="97" t="s">
        <v>1025</v>
      </c>
    </row>
    <row r="873" spans="20:20" ht="17">
      <c r="T873" s="97" t="s">
        <v>1026</v>
      </c>
    </row>
    <row r="874" spans="20:20" ht="17">
      <c r="T874" s="97" t="s">
        <v>1027</v>
      </c>
    </row>
    <row r="875" spans="20:20" ht="17">
      <c r="T875" s="97" t="s">
        <v>1028</v>
      </c>
    </row>
    <row r="876" spans="20:20" ht="17">
      <c r="T876" s="97" t="s">
        <v>1029</v>
      </c>
    </row>
    <row r="877" spans="20:20" ht="17">
      <c r="T877" s="97" t="s">
        <v>1030</v>
      </c>
    </row>
    <row r="878" spans="20:20" ht="17">
      <c r="T878" s="97" t="s">
        <v>1031</v>
      </c>
    </row>
    <row r="879" spans="20:20" ht="17">
      <c r="T879" s="97" t="s">
        <v>1032</v>
      </c>
    </row>
    <row r="880" spans="20:20" ht="17">
      <c r="T880" s="97" t="s">
        <v>1033</v>
      </c>
    </row>
    <row r="881" spans="20:20" ht="17">
      <c r="T881" s="97" t="s">
        <v>1034</v>
      </c>
    </row>
    <row r="882" spans="20:20" ht="17">
      <c r="T882" s="97" t="s">
        <v>1035</v>
      </c>
    </row>
    <row r="883" spans="20:20" ht="17">
      <c r="T883" s="97" t="s">
        <v>1036</v>
      </c>
    </row>
    <row r="884" spans="20:20" ht="17">
      <c r="T884" s="97" t="s">
        <v>1037</v>
      </c>
    </row>
    <row r="885" spans="20:20" ht="17">
      <c r="T885" s="97" t="s">
        <v>1038</v>
      </c>
    </row>
    <row r="886" spans="20:20" ht="17">
      <c r="T886" s="97" t="s">
        <v>1039</v>
      </c>
    </row>
    <row r="887" spans="20:20" ht="17">
      <c r="T887" s="97" t="s">
        <v>1040</v>
      </c>
    </row>
    <row r="888" spans="20:20" ht="17">
      <c r="T888" s="97" t="s">
        <v>1041</v>
      </c>
    </row>
    <row r="889" spans="20:20" ht="17">
      <c r="T889" s="97" t="s">
        <v>1042</v>
      </c>
    </row>
    <row r="890" spans="20:20" ht="17">
      <c r="T890" s="97" t="s">
        <v>1043</v>
      </c>
    </row>
    <row r="891" spans="20:20" ht="17">
      <c r="T891" s="97" t="s">
        <v>1044</v>
      </c>
    </row>
    <row r="892" spans="20:20" ht="17">
      <c r="T892" s="97" t="s">
        <v>1045</v>
      </c>
    </row>
    <row r="893" spans="20:20" ht="17">
      <c r="T893" s="97" t="s">
        <v>1046</v>
      </c>
    </row>
    <row r="894" spans="20:20" ht="17">
      <c r="T894" s="97" t="s">
        <v>1047</v>
      </c>
    </row>
    <row r="895" spans="20:20" ht="17">
      <c r="T895" s="97" t="s">
        <v>1048</v>
      </c>
    </row>
    <row r="896" spans="20:20" ht="17">
      <c r="T896" s="97" t="s">
        <v>1049</v>
      </c>
    </row>
    <row r="897" spans="20:20" ht="17">
      <c r="T897" s="97" t="s">
        <v>1050</v>
      </c>
    </row>
    <row r="898" spans="20:20" ht="17">
      <c r="T898" s="97" t="s">
        <v>1051</v>
      </c>
    </row>
    <row r="899" spans="20:20" ht="17">
      <c r="T899" s="97" t="s">
        <v>1052</v>
      </c>
    </row>
    <row r="900" spans="20:20" ht="17">
      <c r="T900" s="97" t="s">
        <v>1053</v>
      </c>
    </row>
    <row r="901" spans="20:20" ht="17">
      <c r="T901" s="97" t="s">
        <v>1054</v>
      </c>
    </row>
    <row r="902" spans="20:20" ht="17">
      <c r="T902" s="97" t="s">
        <v>1055</v>
      </c>
    </row>
    <row r="903" spans="20:20" ht="17">
      <c r="T903" s="97" t="s">
        <v>1056</v>
      </c>
    </row>
    <row r="904" spans="20:20" ht="17">
      <c r="T904" s="97" t="s">
        <v>1057</v>
      </c>
    </row>
    <row r="905" spans="20:20" ht="17">
      <c r="T905" s="97" t="s">
        <v>1058</v>
      </c>
    </row>
    <row r="906" spans="20:20" ht="17">
      <c r="T906" s="97" t="s">
        <v>1059</v>
      </c>
    </row>
    <row r="907" spans="20:20" ht="17">
      <c r="T907" s="97" t="s">
        <v>1060</v>
      </c>
    </row>
    <row r="908" spans="20:20" ht="17">
      <c r="T908" s="97" t="s">
        <v>1061</v>
      </c>
    </row>
    <row r="909" spans="20:20" ht="17">
      <c r="T909" s="97" t="s">
        <v>1062</v>
      </c>
    </row>
    <row r="910" spans="20:20" ht="17">
      <c r="T910" s="97" t="s">
        <v>1063</v>
      </c>
    </row>
    <row r="911" spans="20:20" ht="17">
      <c r="T911" s="97" t="s">
        <v>1064</v>
      </c>
    </row>
    <row r="912" spans="20:20" ht="17">
      <c r="T912" s="97" t="s">
        <v>1065</v>
      </c>
    </row>
    <row r="913" spans="20:20" ht="17">
      <c r="T913" s="97" t="s">
        <v>1066</v>
      </c>
    </row>
    <row r="914" spans="20:20" ht="17">
      <c r="T914" s="97" t="s">
        <v>1067</v>
      </c>
    </row>
    <row r="915" spans="20:20" ht="17">
      <c r="T915" s="97" t="s">
        <v>1068</v>
      </c>
    </row>
    <row r="916" spans="20:20" ht="17">
      <c r="T916" s="97" t="s">
        <v>1069</v>
      </c>
    </row>
    <row r="917" spans="20:20" ht="17">
      <c r="T917" s="97" t="s">
        <v>1070</v>
      </c>
    </row>
    <row r="918" spans="20:20" ht="17">
      <c r="T918" s="97" t="s">
        <v>1071</v>
      </c>
    </row>
    <row r="919" spans="20:20" ht="17">
      <c r="T919" s="97" t="s">
        <v>1072</v>
      </c>
    </row>
    <row r="920" spans="20:20" ht="17">
      <c r="T920" s="97" t="s">
        <v>1073</v>
      </c>
    </row>
    <row r="921" spans="20:20" ht="17">
      <c r="T921" s="97" t="s">
        <v>1074</v>
      </c>
    </row>
    <row r="922" spans="20:20" ht="17">
      <c r="T922" s="97" t="s">
        <v>1075</v>
      </c>
    </row>
    <row r="923" spans="20:20" ht="17">
      <c r="T923" s="97" t="s">
        <v>1076</v>
      </c>
    </row>
    <row r="924" spans="20:20" ht="17">
      <c r="T924" s="97" t="s">
        <v>1077</v>
      </c>
    </row>
    <row r="925" spans="20:20" ht="17">
      <c r="T925" s="97" t="s">
        <v>1078</v>
      </c>
    </row>
    <row r="926" spans="20:20" ht="17">
      <c r="T926" s="97" t="s">
        <v>1079</v>
      </c>
    </row>
    <row r="927" spans="20:20" ht="17">
      <c r="T927" s="97" t="s">
        <v>1080</v>
      </c>
    </row>
    <row r="928" spans="20:20" ht="17">
      <c r="T928" s="97" t="s">
        <v>1081</v>
      </c>
    </row>
    <row r="929" spans="20:20" ht="17">
      <c r="T929" s="97" t="s">
        <v>1082</v>
      </c>
    </row>
    <row r="930" spans="20:20" ht="17">
      <c r="T930" s="97" t="s">
        <v>1083</v>
      </c>
    </row>
    <row r="931" spans="20:20" ht="17">
      <c r="T931" s="97" t="s">
        <v>1084</v>
      </c>
    </row>
    <row r="932" spans="20:20" ht="17">
      <c r="T932" s="97" t="s">
        <v>1085</v>
      </c>
    </row>
    <row r="933" spans="20:20" ht="17">
      <c r="T933" s="97" t="s">
        <v>1086</v>
      </c>
    </row>
    <row r="934" spans="20:20" ht="17">
      <c r="T934" s="97" t="s">
        <v>1087</v>
      </c>
    </row>
    <row r="935" spans="20:20" ht="17">
      <c r="T935" s="97" t="s">
        <v>1088</v>
      </c>
    </row>
    <row r="936" spans="20:20" ht="17">
      <c r="T936" s="97" t="s">
        <v>1089</v>
      </c>
    </row>
    <row r="937" spans="20:20" ht="17">
      <c r="T937" s="97" t="s">
        <v>1090</v>
      </c>
    </row>
    <row r="938" spans="20:20" ht="17">
      <c r="T938" s="97" t="s">
        <v>1091</v>
      </c>
    </row>
    <row r="939" spans="20:20" ht="17">
      <c r="T939" s="97" t="s">
        <v>1092</v>
      </c>
    </row>
    <row r="940" spans="20:20" ht="17">
      <c r="T940" s="97" t="s">
        <v>1093</v>
      </c>
    </row>
    <row r="941" spans="20:20" ht="17">
      <c r="T941" s="97" t="s">
        <v>1094</v>
      </c>
    </row>
    <row r="942" spans="20:20" ht="17">
      <c r="T942" s="97" t="s">
        <v>1095</v>
      </c>
    </row>
    <row r="943" spans="20:20" ht="17">
      <c r="T943" s="97" t="s">
        <v>1096</v>
      </c>
    </row>
    <row r="944" spans="20:20" ht="17">
      <c r="T944" s="97" t="s">
        <v>1097</v>
      </c>
    </row>
    <row r="945" spans="20:20" ht="17">
      <c r="T945" s="97" t="s">
        <v>1098</v>
      </c>
    </row>
    <row r="946" spans="20:20" ht="17">
      <c r="T946" s="97" t="s">
        <v>1099</v>
      </c>
    </row>
    <row r="947" spans="20:20" ht="17">
      <c r="T947" s="97" t="s">
        <v>1100</v>
      </c>
    </row>
    <row r="948" spans="20:20" ht="17">
      <c r="T948" s="97" t="s">
        <v>1101</v>
      </c>
    </row>
    <row r="949" spans="20:20" ht="17">
      <c r="T949" s="97" t="s">
        <v>1102</v>
      </c>
    </row>
    <row r="950" spans="20:20" ht="17">
      <c r="T950" s="97" t="s">
        <v>1103</v>
      </c>
    </row>
    <row r="951" spans="20:20" ht="17">
      <c r="T951" s="97" t="s">
        <v>1104</v>
      </c>
    </row>
    <row r="952" spans="20:20" ht="17">
      <c r="T952" s="97" t="s">
        <v>1105</v>
      </c>
    </row>
    <row r="953" spans="20:20" ht="17">
      <c r="T953" s="97" t="s">
        <v>1106</v>
      </c>
    </row>
    <row r="954" spans="20:20" ht="17">
      <c r="T954" s="97" t="s">
        <v>1107</v>
      </c>
    </row>
    <row r="955" spans="20:20" ht="17">
      <c r="T955" s="97" t="s">
        <v>1108</v>
      </c>
    </row>
    <row r="956" spans="20:20" ht="17">
      <c r="T956" s="97" t="s">
        <v>1109</v>
      </c>
    </row>
    <row r="957" spans="20:20" ht="17">
      <c r="T957" s="97" t="s">
        <v>1110</v>
      </c>
    </row>
    <row r="958" spans="20:20" ht="17">
      <c r="T958" s="97" t="s">
        <v>1111</v>
      </c>
    </row>
    <row r="959" spans="20:20" ht="17">
      <c r="T959" s="97" t="s">
        <v>1112</v>
      </c>
    </row>
    <row r="960" spans="20:20" ht="17">
      <c r="T960" s="97" t="s">
        <v>1113</v>
      </c>
    </row>
    <row r="961" spans="20:20" ht="17">
      <c r="T961" s="97" t="s">
        <v>1114</v>
      </c>
    </row>
    <row r="962" spans="20:20" ht="17">
      <c r="T962" s="97" t="s">
        <v>1115</v>
      </c>
    </row>
    <row r="963" spans="20:20" ht="17">
      <c r="T963" s="97" t="s">
        <v>1116</v>
      </c>
    </row>
    <row r="964" spans="20:20" ht="17">
      <c r="T964" s="97" t="s">
        <v>1117</v>
      </c>
    </row>
    <row r="965" spans="20:20" ht="17">
      <c r="T965" s="97" t="s">
        <v>1118</v>
      </c>
    </row>
    <row r="966" spans="20:20" ht="17">
      <c r="T966" s="97" t="s">
        <v>1119</v>
      </c>
    </row>
    <row r="967" spans="20:20" ht="17">
      <c r="T967" s="97" t="s">
        <v>1120</v>
      </c>
    </row>
    <row r="968" spans="20:20" ht="17">
      <c r="T968" s="97" t="s">
        <v>1121</v>
      </c>
    </row>
    <row r="969" spans="20:20" ht="17">
      <c r="T969" s="97" t="s">
        <v>1122</v>
      </c>
    </row>
    <row r="970" spans="20:20" ht="17">
      <c r="T970" s="97" t="s">
        <v>1123</v>
      </c>
    </row>
    <row r="971" spans="20:20" ht="17">
      <c r="T971" s="97" t="s">
        <v>1124</v>
      </c>
    </row>
    <row r="972" spans="20:20" ht="17">
      <c r="T972" s="97" t="s">
        <v>1125</v>
      </c>
    </row>
    <row r="973" spans="20:20" ht="17">
      <c r="T973" s="97" t="s">
        <v>1126</v>
      </c>
    </row>
    <row r="974" spans="20:20" ht="17">
      <c r="T974" s="97" t="s">
        <v>1127</v>
      </c>
    </row>
    <row r="975" spans="20:20" ht="17">
      <c r="T975" s="97" t="s">
        <v>1128</v>
      </c>
    </row>
    <row r="976" spans="20:20" ht="17">
      <c r="T976" s="97" t="s">
        <v>1129</v>
      </c>
    </row>
    <row r="977" spans="20:20" ht="17">
      <c r="T977" s="97" t="s">
        <v>1130</v>
      </c>
    </row>
    <row r="978" spans="20:20" ht="17">
      <c r="T978" s="97" t="s">
        <v>1131</v>
      </c>
    </row>
    <row r="979" spans="20:20" ht="17">
      <c r="T979" s="97" t="s">
        <v>1132</v>
      </c>
    </row>
    <row r="980" spans="20:20" ht="17">
      <c r="T980" s="97" t="s">
        <v>1133</v>
      </c>
    </row>
    <row r="981" spans="20:20" ht="17">
      <c r="T981" s="97" t="s">
        <v>1134</v>
      </c>
    </row>
    <row r="982" spans="20:20" ht="17">
      <c r="T982" s="97" t="s">
        <v>1135</v>
      </c>
    </row>
    <row r="983" spans="20:20" ht="17">
      <c r="T983" s="97" t="s">
        <v>1136</v>
      </c>
    </row>
    <row r="984" spans="20:20" ht="17">
      <c r="T984" s="97" t="s">
        <v>1137</v>
      </c>
    </row>
    <row r="985" spans="20:20" ht="17">
      <c r="T985" s="97" t="s">
        <v>1138</v>
      </c>
    </row>
    <row r="986" spans="20:20" ht="17">
      <c r="T986" s="97" t="s">
        <v>1139</v>
      </c>
    </row>
    <row r="987" spans="20:20" ht="17">
      <c r="T987" s="97" t="s">
        <v>1140</v>
      </c>
    </row>
    <row r="988" spans="20:20" ht="17">
      <c r="T988" s="97" t="s">
        <v>1141</v>
      </c>
    </row>
    <row r="989" spans="20:20" ht="17">
      <c r="T989" s="97" t="s">
        <v>1142</v>
      </c>
    </row>
    <row r="990" spans="20:20" ht="17">
      <c r="T990" s="97" t="s">
        <v>1143</v>
      </c>
    </row>
    <row r="991" spans="20:20" ht="17">
      <c r="T991" s="97" t="s">
        <v>1144</v>
      </c>
    </row>
    <row r="992" spans="20:20" ht="17">
      <c r="T992" s="97" t="s">
        <v>1145</v>
      </c>
    </row>
    <row r="993" spans="20:20" ht="17">
      <c r="T993" s="97" t="s">
        <v>1146</v>
      </c>
    </row>
    <row r="994" spans="20:20" ht="17">
      <c r="T994" s="97" t="s">
        <v>1147</v>
      </c>
    </row>
    <row r="995" spans="20:20" ht="17">
      <c r="T995" s="97" t="s">
        <v>1148</v>
      </c>
    </row>
    <row r="996" spans="20:20" ht="17">
      <c r="T996" s="97" t="s">
        <v>1149</v>
      </c>
    </row>
    <row r="997" spans="20:20" ht="17">
      <c r="T997" s="97" t="s">
        <v>1150</v>
      </c>
    </row>
    <row r="998" spans="20:20" ht="17">
      <c r="T998" s="97" t="s">
        <v>1151</v>
      </c>
    </row>
    <row r="999" spans="20:20" ht="17">
      <c r="T999" s="97" t="s">
        <v>1152</v>
      </c>
    </row>
    <row r="1000" spans="20:20" ht="17">
      <c r="T1000" s="97" t="s">
        <v>1153</v>
      </c>
    </row>
    <row r="1001" spans="20:20" ht="17">
      <c r="T1001" s="97" t="s">
        <v>1154</v>
      </c>
    </row>
    <row r="1002" spans="20:20" ht="17">
      <c r="T1002" s="97" t="s">
        <v>1155</v>
      </c>
    </row>
    <row r="1003" spans="20:20" ht="17">
      <c r="T1003" s="97" t="s">
        <v>1156</v>
      </c>
    </row>
    <row r="1004" spans="20:20" ht="17">
      <c r="T1004" s="97" t="s">
        <v>1157</v>
      </c>
    </row>
    <row r="1005" spans="20:20" ht="17">
      <c r="T1005" s="97" t="s">
        <v>1158</v>
      </c>
    </row>
    <row r="1006" spans="20:20" ht="17">
      <c r="T1006" s="97" t="s">
        <v>1159</v>
      </c>
    </row>
    <row r="1007" spans="20:20" ht="17">
      <c r="T1007" s="97" t="s">
        <v>1160</v>
      </c>
    </row>
    <row r="1008" spans="20:20" ht="17">
      <c r="T1008" s="97" t="s">
        <v>1161</v>
      </c>
    </row>
    <row r="1009" spans="20:20" ht="17">
      <c r="T1009" s="97" t="s">
        <v>1162</v>
      </c>
    </row>
    <row r="1010" spans="20:20" ht="17">
      <c r="T1010" s="97" t="s">
        <v>1163</v>
      </c>
    </row>
    <row r="1011" spans="20:20" ht="17">
      <c r="T1011" s="97" t="s">
        <v>1164</v>
      </c>
    </row>
    <row r="1012" spans="20:20" ht="17">
      <c r="T1012" s="97" t="s">
        <v>1165</v>
      </c>
    </row>
    <row r="1013" spans="20:20" ht="17">
      <c r="T1013" s="97" t="s">
        <v>1166</v>
      </c>
    </row>
    <row r="1014" spans="20:20" ht="17">
      <c r="T1014" s="97" t="s">
        <v>1167</v>
      </c>
    </row>
    <row r="1015" spans="20:20" ht="17">
      <c r="T1015" s="97" t="s">
        <v>1168</v>
      </c>
    </row>
    <row r="1016" spans="20:20" ht="17">
      <c r="T1016" s="97" t="s">
        <v>1169</v>
      </c>
    </row>
    <row r="1017" spans="20:20" ht="17">
      <c r="T1017" s="97" t="s">
        <v>1170</v>
      </c>
    </row>
    <row r="1018" spans="20:20" ht="17">
      <c r="T1018" s="97" t="s">
        <v>1171</v>
      </c>
    </row>
    <row r="1019" spans="20:20" ht="17">
      <c r="T1019" s="97" t="s">
        <v>1172</v>
      </c>
    </row>
    <row r="1020" spans="20:20" ht="17">
      <c r="T1020" s="97" t="s">
        <v>1173</v>
      </c>
    </row>
    <row r="1021" spans="20:20" ht="17">
      <c r="T1021" s="97" t="s">
        <v>1174</v>
      </c>
    </row>
    <row r="1022" spans="20:20" ht="17">
      <c r="T1022" s="97" t="s">
        <v>1175</v>
      </c>
    </row>
    <row r="1023" spans="20:20" ht="17">
      <c r="T1023" s="97" t="s">
        <v>1176</v>
      </c>
    </row>
    <row r="1024" spans="20:20" ht="17">
      <c r="T1024" s="97" t="s">
        <v>1177</v>
      </c>
    </row>
    <row r="1025" spans="20:20" ht="17">
      <c r="T1025" s="97" t="s">
        <v>1178</v>
      </c>
    </row>
    <row r="1026" spans="20:20" ht="17">
      <c r="T1026" s="97" t="s">
        <v>1179</v>
      </c>
    </row>
    <row r="1027" spans="20:20" ht="17">
      <c r="T1027" s="97" t="s">
        <v>1180</v>
      </c>
    </row>
    <row r="1028" spans="20:20" ht="17">
      <c r="T1028" s="97" t="s">
        <v>1181</v>
      </c>
    </row>
    <row r="1029" spans="20:20" ht="17">
      <c r="T1029" s="97" t="s">
        <v>1182</v>
      </c>
    </row>
    <row r="1030" spans="20:20" ht="17">
      <c r="T1030" s="97" t="s">
        <v>1183</v>
      </c>
    </row>
    <row r="1031" spans="20:20" ht="17">
      <c r="T1031" s="97" t="s">
        <v>1184</v>
      </c>
    </row>
    <row r="1032" spans="20:20" ht="17">
      <c r="T1032" s="97" t="s">
        <v>1185</v>
      </c>
    </row>
    <row r="1033" spans="20:20" ht="17">
      <c r="T1033" s="97" t="s">
        <v>1186</v>
      </c>
    </row>
    <row r="1034" spans="20:20" ht="17">
      <c r="T1034" s="97" t="s">
        <v>1187</v>
      </c>
    </row>
    <row r="1035" spans="20:20" ht="17">
      <c r="T1035" s="97" t="s">
        <v>1188</v>
      </c>
    </row>
    <row r="1036" spans="20:20" ht="17">
      <c r="T1036" s="97" t="s">
        <v>1189</v>
      </c>
    </row>
    <row r="1037" spans="20:20" ht="17">
      <c r="T1037" s="97" t="s">
        <v>1190</v>
      </c>
    </row>
    <row r="1038" spans="20:20" ht="17">
      <c r="T1038" s="97" t="s">
        <v>1191</v>
      </c>
    </row>
    <row r="1039" spans="20:20" ht="17">
      <c r="T1039" s="97" t="s">
        <v>1192</v>
      </c>
    </row>
    <row r="1040" spans="20:20" ht="17">
      <c r="T1040" s="97" t="s">
        <v>1193</v>
      </c>
    </row>
    <row r="1041" spans="20:20" ht="17">
      <c r="T1041" s="97" t="s">
        <v>1194</v>
      </c>
    </row>
    <row r="1042" spans="20:20" ht="17">
      <c r="T1042" s="97" t="s">
        <v>1195</v>
      </c>
    </row>
    <row r="1043" spans="20:20" ht="17">
      <c r="T1043" s="97" t="s">
        <v>1196</v>
      </c>
    </row>
    <row r="1044" spans="20:20" ht="17">
      <c r="T1044" s="97" t="s">
        <v>1197</v>
      </c>
    </row>
    <row r="1045" spans="20:20" ht="17">
      <c r="T1045" s="97" t="s">
        <v>1198</v>
      </c>
    </row>
    <row r="1046" spans="20:20" ht="17">
      <c r="T1046" s="97" t="s">
        <v>1199</v>
      </c>
    </row>
    <row r="1047" spans="20:20" ht="17">
      <c r="T1047" s="97" t="s">
        <v>1200</v>
      </c>
    </row>
    <row r="1048" spans="20:20" ht="17">
      <c r="T1048" s="97" t="s">
        <v>1201</v>
      </c>
    </row>
    <row r="1049" spans="20:20" ht="17">
      <c r="T1049" s="97" t="s">
        <v>1202</v>
      </c>
    </row>
    <row r="1050" spans="20:20" ht="17">
      <c r="T1050" s="97" t="s">
        <v>1203</v>
      </c>
    </row>
    <row r="1051" spans="20:20" ht="17">
      <c r="T1051" s="97" t="s">
        <v>1204</v>
      </c>
    </row>
    <row r="1052" spans="20:20" ht="17">
      <c r="T1052" s="97" t="s">
        <v>1205</v>
      </c>
    </row>
    <row r="1053" spans="20:20" ht="17">
      <c r="T1053" s="97" t="s">
        <v>1206</v>
      </c>
    </row>
    <row r="1054" spans="20:20" ht="17">
      <c r="T1054" s="97" t="s">
        <v>1207</v>
      </c>
    </row>
    <row r="1055" spans="20:20" ht="17">
      <c r="T1055" s="97" t="s">
        <v>1208</v>
      </c>
    </row>
    <row r="1056" spans="20:20" ht="17">
      <c r="T1056" s="97" t="s">
        <v>1209</v>
      </c>
    </row>
    <row r="1057" spans="20:20" ht="17">
      <c r="T1057" s="97" t="s">
        <v>1210</v>
      </c>
    </row>
    <row r="1058" spans="20:20" ht="17">
      <c r="T1058" s="97" t="s">
        <v>1211</v>
      </c>
    </row>
    <row r="1059" spans="20:20" ht="17">
      <c r="T1059" s="97" t="s">
        <v>1212</v>
      </c>
    </row>
    <row r="1060" spans="20:20" ht="17">
      <c r="T1060" s="97" t="s">
        <v>1213</v>
      </c>
    </row>
    <row r="1061" spans="20:20" ht="17">
      <c r="T1061" s="97" t="s">
        <v>1214</v>
      </c>
    </row>
    <row r="1062" spans="20:20" ht="17">
      <c r="T1062" s="97" t="s">
        <v>1215</v>
      </c>
    </row>
    <row r="1063" spans="20:20" ht="17">
      <c r="T1063" s="97" t="s">
        <v>1216</v>
      </c>
    </row>
    <row r="1064" spans="20:20" ht="17">
      <c r="T1064" s="97" t="s">
        <v>1217</v>
      </c>
    </row>
    <row r="1065" spans="20:20" ht="17">
      <c r="T1065" s="97" t="s">
        <v>1218</v>
      </c>
    </row>
    <row r="1066" spans="20:20" ht="17">
      <c r="T1066" s="97" t="s">
        <v>1219</v>
      </c>
    </row>
    <row r="1067" spans="20:20" ht="17">
      <c r="T1067" s="97" t="s">
        <v>1220</v>
      </c>
    </row>
    <row r="1068" spans="20:20" ht="17">
      <c r="T1068" s="97" t="s">
        <v>1221</v>
      </c>
    </row>
    <row r="1069" spans="20:20" ht="17">
      <c r="T1069" s="97" t="s">
        <v>1222</v>
      </c>
    </row>
    <row r="1070" spans="20:20" ht="17">
      <c r="T1070" s="97" t="s">
        <v>1223</v>
      </c>
    </row>
    <row r="1071" spans="20:20" ht="17">
      <c r="T1071" s="97" t="s">
        <v>1224</v>
      </c>
    </row>
    <row r="1072" spans="20:20" ht="17">
      <c r="T1072" s="97" t="s">
        <v>1225</v>
      </c>
    </row>
    <row r="1073" spans="20:20" ht="17">
      <c r="T1073" s="97" t="s">
        <v>1226</v>
      </c>
    </row>
    <row r="1074" spans="20:20" ht="17">
      <c r="T1074" s="97" t="s">
        <v>1227</v>
      </c>
    </row>
    <row r="1075" spans="20:20" ht="17">
      <c r="T1075" s="97" t="s">
        <v>1228</v>
      </c>
    </row>
    <row r="1076" spans="20:20" ht="17">
      <c r="T1076" s="97" t="s">
        <v>1229</v>
      </c>
    </row>
    <row r="1077" spans="20:20" ht="17">
      <c r="T1077" s="97" t="s">
        <v>1230</v>
      </c>
    </row>
    <row r="1078" spans="20:20" ht="17">
      <c r="T1078" s="97" t="s">
        <v>1231</v>
      </c>
    </row>
    <row r="1079" spans="20:20" ht="17">
      <c r="T1079" s="97" t="s">
        <v>1232</v>
      </c>
    </row>
    <row r="1080" spans="20:20" ht="17">
      <c r="T1080" s="97" t="s">
        <v>1233</v>
      </c>
    </row>
    <row r="1081" spans="20:20" ht="17">
      <c r="T1081" s="97" t="s">
        <v>1234</v>
      </c>
    </row>
    <row r="1082" spans="20:20" ht="17">
      <c r="T1082" s="97" t="s">
        <v>1235</v>
      </c>
    </row>
    <row r="1083" spans="20:20" ht="17">
      <c r="T1083" s="97" t="s">
        <v>1236</v>
      </c>
    </row>
    <row r="1084" spans="20:20" ht="17">
      <c r="T1084" s="97" t="s">
        <v>1237</v>
      </c>
    </row>
    <row r="1085" spans="20:20" ht="17">
      <c r="T1085" s="97" t="s">
        <v>1238</v>
      </c>
    </row>
    <row r="1086" spans="20:20" ht="17">
      <c r="T1086" s="97" t="s">
        <v>1239</v>
      </c>
    </row>
    <row r="1087" spans="20:20" ht="17">
      <c r="T1087" s="97" t="s">
        <v>1240</v>
      </c>
    </row>
    <row r="1088" spans="20:20" ht="17">
      <c r="T1088" s="97" t="s">
        <v>1241</v>
      </c>
    </row>
    <row r="1089" spans="20:20" ht="17">
      <c r="T1089" s="97" t="s">
        <v>1242</v>
      </c>
    </row>
    <row r="1090" spans="20:20" ht="17">
      <c r="T1090" s="97" t="s">
        <v>1243</v>
      </c>
    </row>
    <row r="1091" spans="20:20" ht="17">
      <c r="T1091" s="97" t="s">
        <v>1244</v>
      </c>
    </row>
    <row r="1092" spans="20:20" ht="17">
      <c r="T1092" s="97" t="s">
        <v>1245</v>
      </c>
    </row>
    <row r="1093" spans="20:20" ht="17">
      <c r="T1093" s="97" t="s">
        <v>1246</v>
      </c>
    </row>
    <row r="1094" spans="20:20" ht="17">
      <c r="T1094" s="97" t="s">
        <v>1247</v>
      </c>
    </row>
    <row r="1095" spans="20:20" ht="17">
      <c r="T1095" s="97" t="s">
        <v>1248</v>
      </c>
    </row>
    <row r="1096" spans="20:20" ht="17">
      <c r="T1096" s="97" t="s">
        <v>1249</v>
      </c>
    </row>
    <row r="1097" spans="20:20" ht="17">
      <c r="T1097" s="97" t="s">
        <v>1250</v>
      </c>
    </row>
    <row r="1098" spans="20:20" ht="17">
      <c r="T1098" s="97" t="s">
        <v>1251</v>
      </c>
    </row>
    <row r="1099" spans="20:20" ht="17">
      <c r="T1099" s="97" t="s">
        <v>1252</v>
      </c>
    </row>
    <row r="1100" spans="20:20" ht="17">
      <c r="T1100" s="97" t="s">
        <v>1253</v>
      </c>
    </row>
    <row r="1101" spans="20:20" ht="17">
      <c r="T1101" s="97" t="s">
        <v>1254</v>
      </c>
    </row>
    <row r="1102" spans="20:20" ht="17">
      <c r="T1102" s="97" t="s">
        <v>1255</v>
      </c>
    </row>
    <row r="1103" spans="20:20" ht="17">
      <c r="T1103" s="97" t="s">
        <v>1256</v>
      </c>
    </row>
    <row r="1104" spans="20:20" ht="17">
      <c r="T1104" s="97" t="s">
        <v>1257</v>
      </c>
    </row>
    <row r="1105" spans="20:20" ht="17">
      <c r="T1105" s="97" t="s">
        <v>1258</v>
      </c>
    </row>
    <row r="1106" spans="20:20" ht="17">
      <c r="T1106" s="97" t="s">
        <v>1259</v>
      </c>
    </row>
    <row r="1107" spans="20:20" ht="17">
      <c r="T1107" s="97" t="s">
        <v>1260</v>
      </c>
    </row>
    <row r="1108" spans="20:20" ht="17">
      <c r="T1108" s="97" t="s">
        <v>1261</v>
      </c>
    </row>
    <row r="1109" spans="20:20" ht="17">
      <c r="T1109" s="97" t="s">
        <v>1262</v>
      </c>
    </row>
    <row r="1110" spans="20:20" ht="17">
      <c r="T1110" s="97" t="s">
        <v>1263</v>
      </c>
    </row>
    <row r="1111" spans="20:20" ht="17">
      <c r="T1111" s="97" t="s">
        <v>1264</v>
      </c>
    </row>
    <row r="1112" spans="20:20" ht="17">
      <c r="T1112" s="97" t="s">
        <v>1265</v>
      </c>
    </row>
    <row r="1113" spans="20:20" ht="17">
      <c r="T1113" s="97" t="s">
        <v>1266</v>
      </c>
    </row>
    <row r="1114" spans="20:20" ht="17">
      <c r="T1114" s="97" t="s">
        <v>1267</v>
      </c>
    </row>
    <row r="1115" spans="20:20" ht="17">
      <c r="T1115" s="97" t="s">
        <v>1268</v>
      </c>
    </row>
    <row r="1116" spans="20:20" ht="17">
      <c r="T1116" s="97" t="s">
        <v>1269</v>
      </c>
    </row>
    <row r="1117" spans="20:20" ht="17">
      <c r="T1117" s="97" t="s">
        <v>1270</v>
      </c>
    </row>
    <row r="1118" spans="20:20" ht="17">
      <c r="T1118" s="97" t="s">
        <v>1271</v>
      </c>
    </row>
    <row r="1119" spans="20:20" ht="17">
      <c r="T1119" s="97" t="s">
        <v>1272</v>
      </c>
    </row>
    <row r="1120" spans="20:20" ht="17">
      <c r="T1120" s="97" t="s">
        <v>1273</v>
      </c>
    </row>
    <row r="1121" spans="20:20" ht="17">
      <c r="T1121" s="97" t="s">
        <v>1274</v>
      </c>
    </row>
    <row r="1122" spans="20:20" ht="17">
      <c r="T1122" s="97" t="s">
        <v>1275</v>
      </c>
    </row>
    <row r="1123" spans="20:20" ht="17">
      <c r="T1123" s="97" t="s">
        <v>1276</v>
      </c>
    </row>
    <row r="1124" spans="20:20" ht="17">
      <c r="T1124" s="97" t="s">
        <v>1277</v>
      </c>
    </row>
    <row r="1125" spans="20:20" ht="17">
      <c r="T1125" s="97" t="s">
        <v>1278</v>
      </c>
    </row>
    <row r="1126" spans="20:20" ht="17">
      <c r="T1126" s="97" t="s">
        <v>1279</v>
      </c>
    </row>
    <row r="1127" spans="20:20" ht="17">
      <c r="T1127" s="97" t="s">
        <v>1280</v>
      </c>
    </row>
    <row r="1128" spans="20:20" ht="17">
      <c r="T1128" s="97" t="s">
        <v>1281</v>
      </c>
    </row>
    <row r="1129" spans="20:20" ht="17">
      <c r="T1129" s="97" t="s">
        <v>1282</v>
      </c>
    </row>
    <row r="1130" spans="20:20" ht="17">
      <c r="T1130" s="97" t="s">
        <v>1283</v>
      </c>
    </row>
    <row r="1131" spans="20:20" ht="17">
      <c r="T1131" s="97" t="s">
        <v>1284</v>
      </c>
    </row>
    <row r="1132" spans="20:20" ht="17">
      <c r="T1132" s="97" t="s">
        <v>1285</v>
      </c>
    </row>
    <row r="1133" spans="20:20" ht="17">
      <c r="T1133" s="97" t="s">
        <v>1286</v>
      </c>
    </row>
    <row r="1134" spans="20:20" ht="17">
      <c r="T1134" s="97" t="s">
        <v>1287</v>
      </c>
    </row>
    <row r="1135" spans="20:20" ht="17">
      <c r="T1135" s="97" t="s">
        <v>1288</v>
      </c>
    </row>
    <row r="1136" spans="20:20" ht="17">
      <c r="T1136" s="97" t="s">
        <v>1289</v>
      </c>
    </row>
    <row r="1137" spans="20:20" ht="17">
      <c r="T1137" s="97" t="s">
        <v>1290</v>
      </c>
    </row>
    <row r="1138" spans="20:20" ht="17">
      <c r="T1138" s="97" t="s">
        <v>1291</v>
      </c>
    </row>
    <row r="1139" spans="20:20" ht="17">
      <c r="T1139" s="97" t="s">
        <v>1292</v>
      </c>
    </row>
    <row r="1140" spans="20:20" ht="17">
      <c r="T1140" s="97" t="s">
        <v>1293</v>
      </c>
    </row>
    <row r="1141" spans="20:20" ht="17">
      <c r="T1141" s="97" t="s">
        <v>1294</v>
      </c>
    </row>
    <row r="1142" spans="20:20" ht="17">
      <c r="T1142" s="97" t="s">
        <v>1295</v>
      </c>
    </row>
    <row r="1143" spans="20:20" ht="17">
      <c r="T1143" s="97" t="s">
        <v>1296</v>
      </c>
    </row>
    <row r="1144" spans="20:20" ht="17">
      <c r="T1144" s="97" t="s">
        <v>1297</v>
      </c>
    </row>
    <row r="1145" spans="20:20" ht="17">
      <c r="T1145" s="97" t="s">
        <v>1298</v>
      </c>
    </row>
    <row r="1146" spans="20:20" ht="17">
      <c r="T1146" s="97" t="s">
        <v>1299</v>
      </c>
    </row>
    <row r="1147" spans="20:20" ht="17">
      <c r="T1147" s="97" t="s">
        <v>1300</v>
      </c>
    </row>
    <row r="1148" spans="20:20" ht="17">
      <c r="T1148" s="97" t="s">
        <v>1301</v>
      </c>
    </row>
    <row r="1149" spans="20:20" ht="17">
      <c r="T1149" s="97" t="s">
        <v>1302</v>
      </c>
    </row>
    <row r="1150" spans="20:20" ht="17">
      <c r="T1150" s="97" t="s">
        <v>1303</v>
      </c>
    </row>
    <row r="1151" spans="20:20" ht="17">
      <c r="T1151" s="97" t="s">
        <v>1304</v>
      </c>
    </row>
    <row r="1152" spans="20:20" ht="17">
      <c r="T1152" s="97" t="s">
        <v>1305</v>
      </c>
    </row>
    <row r="1153" spans="20:20" ht="17">
      <c r="T1153" s="97" t="s">
        <v>1306</v>
      </c>
    </row>
    <row r="1154" spans="20:20" ht="17">
      <c r="T1154" s="97" t="s">
        <v>1307</v>
      </c>
    </row>
    <row r="1155" spans="20:20" ht="17">
      <c r="T1155" s="97" t="s">
        <v>1308</v>
      </c>
    </row>
    <row r="1156" spans="20:20" ht="17">
      <c r="T1156" s="97" t="s">
        <v>1309</v>
      </c>
    </row>
    <row r="1157" spans="20:20" ht="17">
      <c r="T1157" s="97" t="s">
        <v>1310</v>
      </c>
    </row>
    <row r="1158" spans="20:20" ht="17">
      <c r="T1158" s="97" t="s">
        <v>1311</v>
      </c>
    </row>
    <row r="1159" spans="20:20" ht="17">
      <c r="T1159" s="97" t="s">
        <v>1312</v>
      </c>
    </row>
    <row r="1160" spans="20:20" ht="17">
      <c r="T1160" s="97" t="s">
        <v>1313</v>
      </c>
    </row>
    <row r="1161" spans="20:20" ht="17">
      <c r="T1161" s="97" t="s">
        <v>1314</v>
      </c>
    </row>
    <row r="1162" spans="20:20" ht="17">
      <c r="T1162" s="97" t="s">
        <v>1315</v>
      </c>
    </row>
    <row r="1163" spans="20:20" ht="17">
      <c r="T1163" s="97" t="s">
        <v>1316</v>
      </c>
    </row>
    <row r="1164" spans="20:20" ht="17">
      <c r="T1164" s="97" t="s">
        <v>1317</v>
      </c>
    </row>
    <row r="1165" spans="20:20" ht="17">
      <c r="T1165" s="97" t="s">
        <v>1318</v>
      </c>
    </row>
    <row r="1166" spans="20:20" ht="17">
      <c r="T1166" s="97" t="s">
        <v>1319</v>
      </c>
    </row>
    <row r="1167" spans="20:20" ht="17">
      <c r="T1167" s="97" t="s">
        <v>1320</v>
      </c>
    </row>
    <row r="1168" spans="20:20" ht="17">
      <c r="T1168" s="97" t="s">
        <v>1321</v>
      </c>
    </row>
    <row r="1169" spans="20:20" ht="17">
      <c r="T1169" s="97" t="s">
        <v>1322</v>
      </c>
    </row>
    <row r="1170" spans="20:20" ht="17">
      <c r="T1170" s="97" t="s">
        <v>1323</v>
      </c>
    </row>
    <row r="1171" spans="20:20" ht="17">
      <c r="T1171" s="97" t="s">
        <v>1324</v>
      </c>
    </row>
    <row r="1172" spans="20:20" ht="17">
      <c r="T1172" s="97" t="s">
        <v>1325</v>
      </c>
    </row>
    <row r="1173" spans="20:20" ht="17">
      <c r="T1173" s="97" t="s">
        <v>1326</v>
      </c>
    </row>
    <row r="1174" spans="20:20" ht="17">
      <c r="T1174" s="97" t="s">
        <v>1327</v>
      </c>
    </row>
    <row r="1175" spans="20:20" ht="17">
      <c r="T1175" s="97" t="s">
        <v>1328</v>
      </c>
    </row>
    <row r="1176" spans="20:20" ht="17">
      <c r="T1176" s="97" t="s">
        <v>1329</v>
      </c>
    </row>
    <row r="1177" spans="20:20" ht="17">
      <c r="T1177" s="97" t="s">
        <v>1330</v>
      </c>
    </row>
    <row r="1178" spans="20:20" ht="17">
      <c r="T1178" s="97" t="s">
        <v>1331</v>
      </c>
    </row>
    <row r="1179" spans="20:20" ht="17">
      <c r="T1179" s="97" t="s">
        <v>1332</v>
      </c>
    </row>
    <row r="1180" spans="20:20" ht="17">
      <c r="T1180" s="97" t="s">
        <v>1333</v>
      </c>
    </row>
    <row r="1181" spans="20:20" ht="17">
      <c r="T1181" s="97" t="s">
        <v>1334</v>
      </c>
    </row>
    <row r="1182" spans="20:20" ht="17">
      <c r="T1182" s="97" t="s">
        <v>1335</v>
      </c>
    </row>
    <row r="1183" spans="20:20" ht="17">
      <c r="T1183" s="97" t="s">
        <v>1336</v>
      </c>
    </row>
    <row r="1184" spans="20:20" ht="17">
      <c r="T1184" s="97" t="s">
        <v>1337</v>
      </c>
    </row>
    <row r="1185" spans="20:20" ht="17">
      <c r="T1185" s="97" t="s">
        <v>1338</v>
      </c>
    </row>
    <row r="1186" spans="20:20" ht="17">
      <c r="T1186" s="97" t="s">
        <v>1339</v>
      </c>
    </row>
    <row r="1187" spans="20:20" ht="17">
      <c r="T1187" s="97" t="s">
        <v>1340</v>
      </c>
    </row>
    <row r="1188" spans="20:20" ht="17">
      <c r="T1188" s="97" t="s">
        <v>1341</v>
      </c>
    </row>
    <row r="1189" spans="20:20" ht="17">
      <c r="T1189" s="97" t="s">
        <v>1342</v>
      </c>
    </row>
    <row r="1190" spans="20:20" ht="17">
      <c r="T1190" s="97" t="s">
        <v>1343</v>
      </c>
    </row>
    <row r="1191" spans="20:20" ht="17">
      <c r="T1191" s="97" t="s">
        <v>1344</v>
      </c>
    </row>
    <row r="1192" spans="20:20" ht="17">
      <c r="T1192" s="97" t="s">
        <v>1345</v>
      </c>
    </row>
    <row r="1193" spans="20:20" ht="17">
      <c r="T1193" s="97" t="s">
        <v>1346</v>
      </c>
    </row>
    <row r="1194" spans="20:20" ht="17">
      <c r="T1194" s="97" t="s">
        <v>1347</v>
      </c>
    </row>
    <row r="1195" spans="20:20" ht="17">
      <c r="T1195" s="97" t="s">
        <v>1348</v>
      </c>
    </row>
    <row r="1196" spans="20:20" ht="17">
      <c r="T1196" s="97" t="s">
        <v>1349</v>
      </c>
    </row>
    <row r="1197" spans="20:20" ht="17">
      <c r="T1197" s="97" t="s">
        <v>1350</v>
      </c>
    </row>
    <row r="1198" spans="20:20" ht="17">
      <c r="T1198" s="97" t="s">
        <v>1351</v>
      </c>
    </row>
    <row r="1199" spans="20:20" ht="17">
      <c r="T1199" s="97" t="s">
        <v>1352</v>
      </c>
    </row>
    <row r="1200" spans="20:20" ht="17">
      <c r="T1200" s="97" t="s">
        <v>1353</v>
      </c>
    </row>
    <row r="1201" spans="20:20" ht="17">
      <c r="T1201" s="97" t="s">
        <v>1354</v>
      </c>
    </row>
    <row r="1202" spans="20:20" ht="17">
      <c r="T1202" s="97" t="s">
        <v>1355</v>
      </c>
    </row>
    <row r="1203" spans="20:20" ht="17">
      <c r="T1203" s="97" t="s">
        <v>1356</v>
      </c>
    </row>
    <row r="1204" spans="20:20" ht="17">
      <c r="T1204" s="97" t="s">
        <v>1357</v>
      </c>
    </row>
    <row r="1205" spans="20:20" ht="17">
      <c r="T1205" s="97" t="s">
        <v>1358</v>
      </c>
    </row>
    <row r="1206" spans="20:20" ht="17">
      <c r="T1206" s="97" t="s">
        <v>1359</v>
      </c>
    </row>
    <row r="1207" spans="20:20" ht="17">
      <c r="T1207" s="97" t="s">
        <v>1360</v>
      </c>
    </row>
    <row r="1208" spans="20:20" ht="17">
      <c r="T1208" s="97" t="s">
        <v>1361</v>
      </c>
    </row>
    <row r="1209" spans="20:20" ht="17">
      <c r="T1209" s="97" t="s">
        <v>1362</v>
      </c>
    </row>
    <row r="1210" spans="20:20" ht="17">
      <c r="T1210" s="97" t="s">
        <v>1363</v>
      </c>
    </row>
    <row r="1211" spans="20:20" ht="17">
      <c r="T1211" s="97" t="s">
        <v>1364</v>
      </c>
    </row>
    <row r="1212" spans="20:20" ht="17">
      <c r="T1212" s="97" t="s">
        <v>1365</v>
      </c>
    </row>
    <row r="1213" spans="20:20" ht="17">
      <c r="T1213" s="97" t="s">
        <v>1366</v>
      </c>
    </row>
    <row r="1214" spans="20:20" ht="17">
      <c r="T1214" s="97" t="s">
        <v>1367</v>
      </c>
    </row>
    <row r="1215" spans="20:20" ht="17">
      <c r="T1215" s="97" t="s">
        <v>1368</v>
      </c>
    </row>
    <row r="1216" spans="20:20" ht="17">
      <c r="T1216" s="97" t="s">
        <v>1369</v>
      </c>
    </row>
    <row r="1217" spans="20:20" ht="17">
      <c r="T1217" s="97" t="s">
        <v>1370</v>
      </c>
    </row>
    <row r="1218" spans="20:20" ht="17">
      <c r="T1218" s="97" t="s">
        <v>1371</v>
      </c>
    </row>
    <row r="1219" spans="20:20" ht="17">
      <c r="T1219" s="97" t="s">
        <v>1372</v>
      </c>
    </row>
    <row r="1220" spans="20:20" ht="17">
      <c r="T1220" s="97" t="s">
        <v>1373</v>
      </c>
    </row>
    <row r="1221" spans="20:20" ht="17">
      <c r="T1221" s="97" t="s">
        <v>1374</v>
      </c>
    </row>
    <row r="1222" spans="20:20" ht="17">
      <c r="T1222" s="97" t="s">
        <v>1375</v>
      </c>
    </row>
    <row r="1223" spans="20:20" ht="17">
      <c r="T1223" s="97" t="s">
        <v>1376</v>
      </c>
    </row>
    <row r="1224" spans="20:20" ht="17">
      <c r="T1224" s="97" t="s">
        <v>1377</v>
      </c>
    </row>
    <row r="1225" spans="20:20" ht="17">
      <c r="T1225" s="97" t="s">
        <v>1378</v>
      </c>
    </row>
    <row r="1226" spans="20:20" ht="17">
      <c r="T1226" s="97" t="s">
        <v>1379</v>
      </c>
    </row>
    <row r="1227" spans="20:20" ht="17">
      <c r="T1227" s="97" t="s">
        <v>1380</v>
      </c>
    </row>
    <row r="1228" spans="20:20" ht="17">
      <c r="T1228" s="97" t="s">
        <v>1381</v>
      </c>
    </row>
    <row r="1229" spans="20:20" ht="17">
      <c r="T1229" s="97" t="s">
        <v>1382</v>
      </c>
    </row>
    <row r="1230" spans="20:20" ht="17">
      <c r="T1230" s="97" t="s">
        <v>1383</v>
      </c>
    </row>
    <row r="1231" spans="20:20" ht="17">
      <c r="T1231" s="97" t="s">
        <v>1384</v>
      </c>
    </row>
    <row r="1232" spans="20:20" ht="17">
      <c r="T1232" s="97" t="s">
        <v>1385</v>
      </c>
    </row>
    <row r="1233" spans="20:20" ht="17">
      <c r="T1233" s="97" t="s">
        <v>1386</v>
      </c>
    </row>
    <row r="1234" spans="20:20" ht="17">
      <c r="T1234" s="97" t="s">
        <v>1387</v>
      </c>
    </row>
    <row r="1235" spans="20:20" ht="17">
      <c r="T1235" s="97" t="s">
        <v>1388</v>
      </c>
    </row>
    <row r="1236" spans="20:20" ht="17">
      <c r="T1236" s="97" t="s">
        <v>1389</v>
      </c>
    </row>
    <row r="1237" spans="20:20" ht="17">
      <c r="T1237" s="97" t="s">
        <v>1390</v>
      </c>
    </row>
    <row r="1238" spans="20:20" ht="17">
      <c r="T1238" s="97" t="s">
        <v>1391</v>
      </c>
    </row>
    <row r="1239" spans="20:20" ht="17">
      <c r="T1239" s="97" t="s">
        <v>1392</v>
      </c>
    </row>
    <row r="1240" spans="20:20" ht="17">
      <c r="T1240" s="97" t="s">
        <v>1393</v>
      </c>
    </row>
    <row r="1241" spans="20:20" ht="17">
      <c r="T1241" s="97" t="s">
        <v>1394</v>
      </c>
    </row>
    <row r="1242" spans="20:20" ht="17">
      <c r="T1242" s="97" t="s">
        <v>1395</v>
      </c>
    </row>
    <row r="1243" spans="20:20" ht="17">
      <c r="T1243" s="97" t="s">
        <v>1396</v>
      </c>
    </row>
    <row r="1244" spans="20:20" ht="17">
      <c r="T1244" s="97" t="s">
        <v>1397</v>
      </c>
    </row>
    <row r="1245" spans="20:20" ht="17">
      <c r="T1245" s="97" t="s">
        <v>1398</v>
      </c>
    </row>
    <row r="1246" spans="20:20" ht="17">
      <c r="T1246" s="97" t="s">
        <v>1399</v>
      </c>
    </row>
    <row r="1247" spans="20:20" ht="17">
      <c r="T1247" s="97" t="s">
        <v>1400</v>
      </c>
    </row>
    <row r="1248" spans="20:20" ht="17">
      <c r="T1248" s="97" t="s">
        <v>1401</v>
      </c>
    </row>
    <row r="1249" spans="20:20" ht="17">
      <c r="T1249" s="97" t="s">
        <v>1402</v>
      </c>
    </row>
    <row r="1250" spans="20:20" ht="17">
      <c r="T1250" s="97" t="s">
        <v>1403</v>
      </c>
    </row>
    <row r="1251" spans="20:20" ht="17">
      <c r="T1251" s="97" t="s">
        <v>1404</v>
      </c>
    </row>
    <row r="1252" spans="20:20" ht="17">
      <c r="T1252" s="97" t="s">
        <v>1405</v>
      </c>
    </row>
    <row r="1253" spans="20:20" ht="17">
      <c r="T1253" s="97" t="s">
        <v>1406</v>
      </c>
    </row>
    <row r="1254" spans="20:20" ht="17">
      <c r="T1254" s="97" t="s">
        <v>1407</v>
      </c>
    </row>
    <row r="1255" spans="20:20" ht="17">
      <c r="T1255" s="97" t="s">
        <v>1408</v>
      </c>
    </row>
    <row r="1256" spans="20:20" ht="17">
      <c r="T1256" s="97" t="s">
        <v>1409</v>
      </c>
    </row>
    <row r="1257" spans="20:20" ht="17">
      <c r="T1257" s="97" t="s">
        <v>1410</v>
      </c>
    </row>
    <row r="1258" spans="20:20" ht="17">
      <c r="T1258" s="97" t="s">
        <v>1411</v>
      </c>
    </row>
    <row r="1259" spans="20:20" ht="17">
      <c r="T1259" s="97" t="s">
        <v>1412</v>
      </c>
    </row>
    <row r="1260" spans="20:20" ht="17">
      <c r="T1260" s="97" t="s">
        <v>1413</v>
      </c>
    </row>
    <row r="1261" spans="20:20" ht="17">
      <c r="T1261" s="97" t="s">
        <v>1414</v>
      </c>
    </row>
    <row r="1262" spans="20:20" ht="17">
      <c r="T1262" s="97" t="s">
        <v>1415</v>
      </c>
    </row>
    <row r="1263" spans="20:20" ht="17">
      <c r="T1263" s="97" t="s">
        <v>1416</v>
      </c>
    </row>
    <row r="1264" spans="20:20" ht="17">
      <c r="T1264" s="97" t="s">
        <v>1417</v>
      </c>
    </row>
    <row r="1265" spans="20:20" ht="17">
      <c r="T1265" s="97" t="s">
        <v>1418</v>
      </c>
    </row>
    <row r="1266" spans="20:20" ht="17">
      <c r="T1266" s="97" t="s">
        <v>1419</v>
      </c>
    </row>
    <row r="1267" spans="20:20" ht="17">
      <c r="T1267" s="97" t="s">
        <v>1420</v>
      </c>
    </row>
    <row r="1268" spans="20:20" ht="17">
      <c r="T1268" s="97" t="s">
        <v>1421</v>
      </c>
    </row>
    <row r="1269" spans="20:20" ht="17">
      <c r="T1269" s="97" t="s">
        <v>1422</v>
      </c>
    </row>
    <row r="1270" spans="20:20" ht="17">
      <c r="T1270" s="97" t="s">
        <v>1423</v>
      </c>
    </row>
    <row r="1271" spans="20:20" ht="17">
      <c r="T1271" s="97" t="s">
        <v>1424</v>
      </c>
    </row>
    <row r="1272" spans="20:20" ht="17">
      <c r="T1272" s="97" t="s">
        <v>1425</v>
      </c>
    </row>
    <row r="1273" spans="20:20" ht="17">
      <c r="T1273" s="97" t="s">
        <v>1426</v>
      </c>
    </row>
    <row r="1274" spans="20:20" ht="17">
      <c r="T1274" s="97" t="s">
        <v>1427</v>
      </c>
    </row>
    <row r="1275" spans="20:20" ht="17">
      <c r="T1275" s="97" t="s">
        <v>1428</v>
      </c>
    </row>
    <row r="1276" spans="20:20" ht="17">
      <c r="T1276" s="97" t="s">
        <v>1429</v>
      </c>
    </row>
    <row r="1277" spans="20:20" ht="17">
      <c r="T1277" s="97" t="s">
        <v>1430</v>
      </c>
    </row>
    <row r="1278" spans="20:20" ht="17">
      <c r="T1278" s="97" t="s">
        <v>1431</v>
      </c>
    </row>
    <row r="1279" spans="20:20" ht="17">
      <c r="T1279" s="97" t="s">
        <v>1432</v>
      </c>
    </row>
    <row r="1280" spans="20:20" ht="17">
      <c r="T1280" s="97" t="s">
        <v>1433</v>
      </c>
    </row>
    <row r="1281" spans="20:20" ht="17">
      <c r="T1281" s="97" t="s">
        <v>1434</v>
      </c>
    </row>
    <row r="1282" spans="20:20" ht="17">
      <c r="T1282" s="97" t="s">
        <v>1435</v>
      </c>
    </row>
    <row r="1283" spans="20:20" ht="17">
      <c r="T1283" s="97" t="s">
        <v>1436</v>
      </c>
    </row>
    <row r="1284" spans="20:20" ht="17">
      <c r="T1284" s="97" t="s">
        <v>1437</v>
      </c>
    </row>
    <row r="1285" spans="20:20" ht="17">
      <c r="T1285" s="97" t="s">
        <v>1438</v>
      </c>
    </row>
    <row r="1286" spans="20:20" ht="17">
      <c r="T1286" s="97" t="s">
        <v>1439</v>
      </c>
    </row>
    <row r="1287" spans="20:20" ht="17">
      <c r="T1287" s="97" t="s">
        <v>1440</v>
      </c>
    </row>
    <row r="1288" spans="20:20" ht="17">
      <c r="T1288" s="97" t="s">
        <v>1441</v>
      </c>
    </row>
    <row r="1289" spans="20:20" ht="17">
      <c r="T1289" s="97" t="s">
        <v>1442</v>
      </c>
    </row>
    <row r="1290" spans="20:20" ht="17">
      <c r="T1290" s="97" t="s">
        <v>1443</v>
      </c>
    </row>
    <row r="1291" spans="20:20" ht="17">
      <c r="T1291" s="97" t="s">
        <v>1444</v>
      </c>
    </row>
    <row r="1292" spans="20:20" ht="17">
      <c r="T1292" s="97" t="s">
        <v>1445</v>
      </c>
    </row>
    <row r="1293" spans="20:20" ht="17">
      <c r="T1293" s="97" t="s">
        <v>1446</v>
      </c>
    </row>
    <row r="1294" spans="20:20" ht="17">
      <c r="T1294" s="97" t="s">
        <v>1447</v>
      </c>
    </row>
    <row r="1295" spans="20:20" ht="17">
      <c r="T1295" s="97" t="s">
        <v>1448</v>
      </c>
    </row>
    <row r="1296" spans="20:20" ht="17">
      <c r="T1296" s="97" t="s">
        <v>1449</v>
      </c>
    </row>
    <row r="1297" spans="20:20" ht="17">
      <c r="T1297" s="97" t="s">
        <v>1450</v>
      </c>
    </row>
    <row r="1298" spans="20:20" ht="17">
      <c r="T1298" s="97" t="s">
        <v>1451</v>
      </c>
    </row>
    <row r="1299" spans="20:20" ht="17">
      <c r="T1299" s="97" t="s">
        <v>1452</v>
      </c>
    </row>
    <row r="1300" spans="20:20" ht="17">
      <c r="T1300" s="97" t="s">
        <v>1453</v>
      </c>
    </row>
    <row r="1301" spans="20:20" ht="17">
      <c r="T1301" s="97" t="s">
        <v>1454</v>
      </c>
    </row>
    <row r="1302" spans="20:20" ht="17">
      <c r="T1302" s="97" t="s">
        <v>1455</v>
      </c>
    </row>
    <row r="1303" spans="20:20" ht="17">
      <c r="T1303" s="97" t="s">
        <v>1456</v>
      </c>
    </row>
    <row r="1304" spans="20:20" ht="17">
      <c r="T1304" s="97" t="s">
        <v>1457</v>
      </c>
    </row>
    <row r="1305" spans="20:20" ht="17">
      <c r="T1305" s="97" t="s">
        <v>1458</v>
      </c>
    </row>
    <row r="1306" spans="20:20" ht="17">
      <c r="T1306" s="97" t="s">
        <v>1459</v>
      </c>
    </row>
    <row r="1307" spans="20:20" ht="17">
      <c r="T1307" s="97" t="s">
        <v>1460</v>
      </c>
    </row>
    <row r="1308" spans="20:20" ht="17">
      <c r="T1308" s="97" t="s">
        <v>1461</v>
      </c>
    </row>
    <row r="1309" spans="20:20" ht="17">
      <c r="T1309" s="97" t="s">
        <v>1462</v>
      </c>
    </row>
    <row r="1310" spans="20:20" ht="17">
      <c r="T1310" s="97" t="s">
        <v>1463</v>
      </c>
    </row>
    <row r="1311" spans="20:20" ht="17">
      <c r="T1311" s="97" t="s">
        <v>1464</v>
      </c>
    </row>
    <row r="1312" spans="20:20" ht="17">
      <c r="T1312" s="97" t="s">
        <v>1465</v>
      </c>
    </row>
    <row r="1313" spans="20:20" ht="17">
      <c r="T1313" s="97" t="s">
        <v>1466</v>
      </c>
    </row>
    <row r="1314" spans="20:20" ht="17">
      <c r="T1314" s="97" t="s">
        <v>1467</v>
      </c>
    </row>
    <row r="1315" spans="20:20" ht="17">
      <c r="T1315" s="97" t="s">
        <v>1468</v>
      </c>
    </row>
    <row r="1316" spans="20:20" ht="17">
      <c r="T1316" s="97" t="s">
        <v>1469</v>
      </c>
    </row>
    <row r="1317" spans="20:20" ht="17">
      <c r="T1317" s="97" t="s">
        <v>1470</v>
      </c>
    </row>
    <row r="1318" spans="20:20" ht="17">
      <c r="T1318" s="97" t="s">
        <v>1471</v>
      </c>
    </row>
    <row r="1319" spans="20:20" ht="17">
      <c r="T1319" s="97" t="s">
        <v>1472</v>
      </c>
    </row>
    <row r="1320" spans="20:20" ht="17">
      <c r="T1320" s="97" t="s">
        <v>1473</v>
      </c>
    </row>
    <row r="1321" spans="20:20" ht="17">
      <c r="T1321" s="97" t="s">
        <v>1474</v>
      </c>
    </row>
    <row r="1322" spans="20:20" ht="17">
      <c r="T1322" s="97" t="s">
        <v>1475</v>
      </c>
    </row>
    <row r="1323" spans="20:20" ht="17">
      <c r="T1323" s="97" t="s">
        <v>1476</v>
      </c>
    </row>
    <row r="1324" spans="20:20" ht="17">
      <c r="T1324" s="97" t="s">
        <v>1477</v>
      </c>
    </row>
    <row r="1325" spans="20:20" ht="17">
      <c r="T1325" s="97" t="s">
        <v>1478</v>
      </c>
    </row>
    <row r="1326" spans="20:20" ht="17">
      <c r="T1326" s="97" t="s">
        <v>1479</v>
      </c>
    </row>
    <row r="1327" spans="20:20" ht="17">
      <c r="T1327" s="97" t="s">
        <v>1480</v>
      </c>
    </row>
    <row r="1328" spans="20:20" ht="17">
      <c r="T1328" s="97" t="s">
        <v>1481</v>
      </c>
    </row>
    <row r="1329" spans="20:20" ht="17">
      <c r="T1329" s="97" t="s">
        <v>1482</v>
      </c>
    </row>
    <row r="1330" spans="20:20" ht="17">
      <c r="T1330" s="97" t="s">
        <v>1483</v>
      </c>
    </row>
    <row r="1331" spans="20:20" ht="17">
      <c r="T1331" s="97" t="s">
        <v>1484</v>
      </c>
    </row>
    <row r="1332" spans="20:20" ht="17">
      <c r="T1332" s="97" t="s">
        <v>1485</v>
      </c>
    </row>
    <row r="1333" spans="20:20" ht="17">
      <c r="T1333" s="97" t="s">
        <v>1486</v>
      </c>
    </row>
    <row r="1334" spans="20:20" ht="17">
      <c r="T1334" s="97" t="s">
        <v>1487</v>
      </c>
    </row>
    <row r="1335" spans="20:20" ht="17">
      <c r="T1335" s="97" t="s">
        <v>1488</v>
      </c>
    </row>
    <row r="1336" spans="20:20" ht="17">
      <c r="T1336" s="97" t="s">
        <v>1489</v>
      </c>
    </row>
    <row r="1337" spans="20:20" ht="17">
      <c r="T1337" s="97" t="s">
        <v>1490</v>
      </c>
    </row>
    <row r="1338" spans="20:20" ht="17">
      <c r="T1338" s="97" t="s">
        <v>1491</v>
      </c>
    </row>
    <row r="1339" spans="20:20" ht="17">
      <c r="T1339" s="97" t="s">
        <v>1492</v>
      </c>
    </row>
    <row r="1340" spans="20:20" ht="17">
      <c r="T1340" s="97" t="s">
        <v>1493</v>
      </c>
    </row>
    <row r="1341" spans="20:20" ht="17">
      <c r="T1341" s="97" t="s">
        <v>1494</v>
      </c>
    </row>
    <row r="1342" spans="20:20" ht="17">
      <c r="T1342" s="97" t="s">
        <v>1495</v>
      </c>
    </row>
    <row r="1343" spans="20:20" ht="17">
      <c r="T1343" s="97" t="s">
        <v>1496</v>
      </c>
    </row>
    <row r="1344" spans="20:20" ht="17">
      <c r="T1344" s="97" t="s">
        <v>1497</v>
      </c>
    </row>
    <row r="1345" spans="20:20" ht="17">
      <c r="T1345" s="97" t="s">
        <v>1498</v>
      </c>
    </row>
    <row r="1346" spans="20:20" ht="17">
      <c r="T1346" s="97" t="s">
        <v>1499</v>
      </c>
    </row>
    <row r="1347" spans="20:20" ht="17">
      <c r="T1347" s="97" t="s">
        <v>1500</v>
      </c>
    </row>
    <row r="1348" spans="20:20" ht="17">
      <c r="T1348" s="97" t="s">
        <v>1501</v>
      </c>
    </row>
    <row r="1349" spans="20:20" ht="17">
      <c r="T1349" s="97" t="s">
        <v>1502</v>
      </c>
    </row>
    <row r="1350" spans="20:20" ht="17">
      <c r="T1350" s="97" t="s">
        <v>1503</v>
      </c>
    </row>
    <row r="1351" spans="20:20" ht="17">
      <c r="T1351" s="97" t="s">
        <v>1504</v>
      </c>
    </row>
    <row r="1352" spans="20:20" ht="17">
      <c r="T1352" s="97" t="s">
        <v>1505</v>
      </c>
    </row>
    <row r="1353" spans="20:20" ht="17">
      <c r="T1353" s="97" t="s">
        <v>1506</v>
      </c>
    </row>
    <row r="1354" spans="20:20" ht="17">
      <c r="T1354" s="97" t="s">
        <v>1507</v>
      </c>
    </row>
    <row r="1355" spans="20:20" ht="17">
      <c r="T1355" s="97" t="s">
        <v>1508</v>
      </c>
    </row>
    <row r="1356" spans="20:20" ht="17">
      <c r="T1356" s="97" t="s">
        <v>1509</v>
      </c>
    </row>
    <row r="1357" spans="20:20" ht="17">
      <c r="T1357" s="97" t="s">
        <v>1510</v>
      </c>
    </row>
    <row r="1358" spans="20:20" ht="17">
      <c r="T1358" s="97" t="s">
        <v>1511</v>
      </c>
    </row>
    <row r="1359" spans="20:20" ht="17">
      <c r="T1359" s="97" t="s">
        <v>1512</v>
      </c>
    </row>
    <row r="1360" spans="20:20" ht="17">
      <c r="T1360" s="97" t="s">
        <v>1513</v>
      </c>
    </row>
    <row r="1361" spans="20:20" ht="17">
      <c r="T1361" s="97" t="s">
        <v>1514</v>
      </c>
    </row>
    <row r="1362" spans="20:20" ht="17">
      <c r="T1362" s="97" t="s">
        <v>1515</v>
      </c>
    </row>
    <row r="1363" spans="20:20" ht="17">
      <c r="T1363" s="97" t="s">
        <v>1516</v>
      </c>
    </row>
    <row r="1364" spans="20:20" ht="17">
      <c r="T1364" s="97" t="s">
        <v>1517</v>
      </c>
    </row>
    <row r="1365" spans="20:20" ht="17">
      <c r="T1365" s="97" t="s">
        <v>1518</v>
      </c>
    </row>
    <row r="1366" spans="20:20" ht="17">
      <c r="T1366" s="97" t="s">
        <v>1519</v>
      </c>
    </row>
    <row r="1367" spans="20:20" ht="17">
      <c r="T1367" s="97" t="s">
        <v>1520</v>
      </c>
    </row>
    <row r="1368" spans="20:20" ht="17">
      <c r="T1368" s="97" t="s">
        <v>1521</v>
      </c>
    </row>
    <row r="1369" spans="20:20" ht="17">
      <c r="T1369" s="97" t="s">
        <v>1522</v>
      </c>
    </row>
    <row r="1370" spans="20:20" ht="17">
      <c r="T1370" s="97" t="s">
        <v>1523</v>
      </c>
    </row>
    <row r="1371" spans="20:20" ht="17">
      <c r="T1371" s="97" t="s">
        <v>1524</v>
      </c>
    </row>
    <row r="1372" spans="20:20" ht="17">
      <c r="T1372" s="97" t="s">
        <v>1525</v>
      </c>
    </row>
    <row r="1373" spans="20:20" ht="17">
      <c r="T1373" s="97" t="s">
        <v>1526</v>
      </c>
    </row>
    <row r="1374" spans="20:20" ht="17">
      <c r="T1374" s="97" t="s">
        <v>1527</v>
      </c>
    </row>
    <row r="1375" spans="20:20" ht="17">
      <c r="T1375" s="97" t="s">
        <v>1528</v>
      </c>
    </row>
    <row r="1376" spans="20:20" ht="17">
      <c r="T1376" s="97" t="s">
        <v>1529</v>
      </c>
    </row>
    <row r="1377" spans="20:20" ht="17">
      <c r="T1377" s="97" t="s">
        <v>1530</v>
      </c>
    </row>
    <row r="1378" spans="20:20" ht="17">
      <c r="T1378" s="97" t="s">
        <v>1531</v>
      </c>
    </row>
    <row r="1379" spans="20:20" ht="17">
      <c r="T1379" s="97" t="s">
        <v>1532</v>
      </c>
    </row>
    <row r="1380" spans="20:20" ht="17">
      <c r="T1380" s="97" t="s">
        <v>1533</v>
      </c>
    </row>
    <row r="1381" spans="20:20" ht="17">
      <c r="T1381" s="97" t="s">
        <v>1534</v>
      </c>
    </row>
    <row r="1382" spans="20:20" ht="17">
      <c r="T1382" s="97" t="s">
        <v>1535</v>
      </c>
    </row>
    <row r="1383" spans="20:20" ht="17">
      <c r="T1383" s="97" t="s">
        <v>1536</v>
      </c>
    </row>
    <row r="1384" spans="20:20" ht="17">
      <c r="T1384" s="97" t="s">
        <v>1537</v>
      </c>
    </row>
    <row r="1385" spans="20:20" ht="17">
      <c r="T1385" s="97" t="s">
        <v>1538</v>
      </c>
    </row>
    <row r="1386" spans="20:20" ht="17">
      <c r="T1386" s="97" t="s">
        <v>1539</v>
      </c>
    </row>
    <row r="1387" spans="20:20" ht="17">
      <c r="T1387" s="97" t="s">
        <v>1540</v>
      </c>
    </row>
    <row r="1388" spans="20:20" ht="17">
      <c r="T1388" s="97" t="s">
        <v>1541</v>
      </c>
    </row>
    <row r="1389" spans="20:20" ht="17">
      <c r="T1389" s="97" t="s">
        <v>1542</v>
      </c>
    </row>
    <row r="1390" spans="20:20" ht="17">
      <c r="T1390" s="97" t="s">
        <v>1543</v>
      </c>
    </row>
    <row r="1391" spans="20:20" ht="17">
      <c r="T1391" s="97" t="s">
        <v>1544</v>
      </c>
    </row>
    <row r="1392" spans="20:20" ht="17">
      <c r="T1392" s="97" t="s">
        <v>1545</v>
      </c>
    </row>
    <row r="1393" spans="20:20" ht="17">
      <c r="T1393" s="97" t="s">
        <v>1546</v>
      </c>
    </row>
    <row r="1394" spans="20:20" ht="17">
      <c r="T1394" s="97" t="s">
        <v>1547</v>
      </c>
    </row>
    <row r="1395" spans="20:20" ht="17">
      <c r="T1395" s="97" t="s">
        <v>1548</v>
      </c>
    </row>
    <row r="1396" spans="20:20" ht="17">
      <c r="T1396" s="97" t="s">
        <v>1549</v>
      </c>
    </row>
    <row r="1397" spans="20:20" ht="17">
      <c r="T1397" s="97" t="s">
        <v>1550</v>
      </c>
    </row>
    <row r="1398" spans="20:20" ht="17">
      <c r="T1398" s="97" t="s">
        <v>1551</v>
      </c>
    </row>
    <row r="1399" spans="20:20" ht="17">
      <c r="T1399" s="97" t="s">
        <v>1552</v>
      </c>
    </row>
    <row r="1400" spans="20:20" ht="17">
      <c r="T1400" s="97" t="s">
        <v>1553</v>
      </c>
    </row>
    <row r="1401" spans="20:20" ht="17">
      <c r="T1401" s="97" t="s">
        <v>1554</v>
      </c>
    </row>
    <row r="1402" spans="20:20" ht="17">
      <c r="T1402" s="97" t="s">
        <v>1555</v>
      </c>
    </row>
    <row r="1403" spans="20:20" ht="17">
      <c r="T1403" s="97" t="s">
        <v>1556</v>
      </c>
    </row>
    <row r="1404" spans="20:20" ht="17">
      <c r="T1404" s="97" t="s">
        <v>1557</v>
      </c>
    </row>
    <row r="1405" spans="20:20" ht="17">
      <c r="T1405" s="97" t="s">
        <v>1558</v>
      </c>
    </row>
    <row r="1406" spans="20:20" ht="17">
      <c r="T1406" s="97" t="s">
        <v>1559</v>
      </c>
    </row>
    <row r="1407" spans="20:20" ht="17">
      <c r="T1407" s="97" t="s">
        <v>1560</v>
      </c>
    </row>
    <row r="1408" spans="20:20" ht="17">
      <c r="T1408" s="97" t="s">
        <v>1561</v>
      </c>
    </row>
    <row r="1409" spans="20:20" ht="17">
      <c r="T1409" s="97" t="s">
        <v>1562</v>
      </c>
    </row>
    <row r="1410" spans="20:20" ht="17">
      <c r="T1410" s="97" t="s">
        <v>1563</v>
      </c>
    </row>
    <row r="1411" spans="20:20" ht="17">
      <c r="T1411" s="97" t="s">
        <v>1564</v>
      </c>
    </row>
    <row r="1412" spans="20:20" ht="17">
      <c r="T1412" s="97" t="s">
        <v>1565</v>
      </c>
    </row>
    <row r="1413" spans="20:20" ht="17">
      <c r="T1413" s="97" t="s">
        <v>1566</v>
      </c>
    </row>
    <row r="1414" spans="20:20" ht="17">
      <c r="T1414" s="97" t="s">
        <v>1567</v>
      </c>
    </row>
    <row r="1415" spans="20:20" ht="17">
      <c r="T1415" s="97" t="s">
        <v>1568</v>
      </c>
    </row>
    <row r="1416" spans="20:20" ht="17">
      <c r="T1416" s="97" t="s">
        <v>1569</v>
      </c>
    </row>
    <row r="1417" spans="20:20" ht="17">
      <c r="T1417" s="97" t="s">
        <v>1570</v>
      </c>
    </row>
    <row r="1418" spans="20:20" ht="17">
      <c r="T1418" s="97" t="s">
        <v>1571</v>
      </c>
    </row>
    <row r="1419" spans="20:20" ht="17">
      <c r="T1419" s="97" t="s">
        <v>1572</v>
      </c>
    </row>
    <row r="1420" spans="20:20" ht="17">
      <c r="T1420" s="97" t="s">
        <v>1573</v>
      </c>
    </row>
    <row r="1421" spans="20:20" ht="17">
      <c r="T1421" s="97" t="s">
        <v>1574</v>
      </c>
    </row>
    <row r="1422" spans="20:20" ht="17">
      <c r="T1422" s="97" t="s">
        <v>1575</v>
      </c>
    </row>
    <row r="1423" spans="20:20" ht="17">
      <c r="T1423" s="97" t="s">
        <v>1576</v>
      </c>
    </row>
    <row r="1424" spans="20:20" ht="17">
      <c r="T1424" s="97" t="s">
        <v>1577</v>
      </c>
    </row>
    <row r="1425" spans="20:20" ht="17">
      <c r="T1425" s="97" t="s">
        <v>1578</v>
      </c>
    </row>
    <row r="1426" spans="20:20" ht="17">
      <c r="T1426" s="97" t="s">
        <v>1579</v>
      </c>
    </row>
    <row r="1427" spans="20:20" ht="17">
      <c r="T1427" s="97" t="s">
        <v>1580</v>
      </c>
    </row>
    <row r="1428" spans="20:20" ht="17">
      <c r="T1428" s="97" t="s">
        <v>1581</v>
      </c>
    </row>
    <row r="1429" spans="20:20" ht="17">
      <c r="T1429" s="97" t="s">
        <v>1582</v>
      </c>
    </row>
    <row r="1430" spans="20:20" ht="17">
      <c r="T1430" s="97" t="s">
        <v>1583</v>
      </c>
    </row>
    <row r="1431" spans="20:20" ht="17">
      <c r="T1431" s="97" t="s">
        <v>1584</v>
      </c>
    </row>
    <row r="1432" spans="20:20" ht="17">
      <c r="T1432" s="97" t="s">
        <v>1585</v>
      </c>
    </row>
    <row r="1433" spans="20:20" ht="17">
      <c r="T1433" s="97" t="s">
        <v>1586</v>
      </c>
    </row>
    <row r="1434" spans="20:20" ht="17">
      <c r="T1434" s="97" t="s">
        <v>1587</v>
      </c>
    </row>
    <row r="1435" spans="20:20" ht="17">
      <c r="T1435" s="97" t="s">
        <v>1588</v>
      </c>
    </row>
    <row r="1436" spans="20:20" ht="17">
      <c r="T1436" s="97" t="s">
        <v>1589</v>
      </c>
    </row>
    <row r="1437" spans="20:20" ht="17">
      <c r="T1437" s="97" t="s">
        <v>1590</v>
      </c>
    </row>
    <row r="1438" spans="20:20" ht="17">
      <c r="T1438" s="97" t="s">
        <v>1591</v>
      </c>
    </row>
    <row r="1439" spans="20:20" ht="17">
      <c r="T1439" s="97" t="s">
        <v>1592</v>
      </c>
    </row>
    <row r="1440" spans="20:20" ht="17">
      <c r="T1440" s="97" t="s">
        <v>1593</v>
      </c>
    </row>
    <row r="1441" spans="20:20" ht="17">
      <c r="T1441" s="97" t="s">
        <v>1594</v>
      </c>
    </row>
    <row r="1442" spans="20:20" ht="17">
      <c r="T1442" s="97" t="s">
        <v>1595</v>
      </c>
    </row>
    <row r="1443" spans="20:20" ht="17">
      <c r="T1443" s="97" t="s">
        <v>1596</v>
      </c>
    </row>
    <row r="1444" spans="20:20" ht="17">
      <c r="T1444" s="97" t="s">
        <v>1597</v>
      </c>
    </row>
    <row r="1445" spans="20:20" ht="17">
      <c r="T1445" s="97" t="s">
        <v>1598</v>
      </c>
    </row>
    <row r="1446" spans="20:20" ht="17">
      <c r="T1446" s="97" t="s">
        <v>1599</v>
      </c>
    </row>
    <row r="1447" spans="20:20" ht="17">
      <c r="T1447" s="97" t="s">
        <v>1600</v>
      </c>
    </row>
    <row r="1448" spans="20:20" ht="17">
      <c r="T1448" s="97" t="s">
        <v>1601</v>
      </c>
    </row>
    <row r="1449" spans="20:20" ht="17">
      <c r="T1449" s="97" t="s">
        <v>1602</v>
      </c>
    </row>
    <row r="1450" spans="20:20" ht="17">
      <c r="T1450" s="97" t="s">
        <v>1603</v>
      </c>
    </row>
    <row r="1451" spans="20:20" ht="17">
      <c r="T1451" s="97" t="s">
        <v>1604</v>
      </c>
    </row>
    <row r="1452" spans="20:20" ht="17">
      <c r="T1452" s="97" t="s">
        <v>1605</v>
      </c>
    </row>
    <row r="1453" spans="20:20" ht="17">
      <c r="T1453" s="97" t="s">
        <v>1606</v>
      </c>
    </row>
    <row r="1454" spans="20:20" ht="17">
      <c r="T1454" s="97" t="s">
        <v>1607</v>
      </c>
    </row>
    <row r="1455" spans="20:20" ht="17">
      <c r="T1455" s="97" t="s">
        <v>1608</v>
      </c>
    </row>
    <row r="1456" spans="20:20" ht="17">
      <c r="T1456" s="97" t="s">
        <v>1609</v>
      </c>
    </row>
    <row r="1457" spans="20:20" ht="17">
      <c r="T1457" s="97" t="s">
        <v>1610</v>
      </c>
    </row>
    <row r="1458" spans="20:20" ht="17">
      <c r="T1458" s="97" t="s">
        <v>1611</v>
      </c>
    </row>
    <row r="1459" spans="20:20" ht="17">
      <c r="T1459" s="97" t="s">
        <v>1612</v>
      </c>
    </row>
    <row r="1460" spans="20:20" ht="17">
      <c r="T1460" s="97" t="s">
        <v>1613</v>
      </c>
    </row>
    <row r="1461" spans="20:20" ht="17">
      <c r="T1461" s="97" t="s">
        <v>1614</v>
      </c>
    </row>
    <row r="1462" spans="20:20" ht="17">
      <c r="T1462" s="97" t="s">
        <v>1615</v>
      </c>
    </row>
    <row r="1463" spans="20:20" ht="17">
      <c r="T1463" s="97" t="s">
        <v>1616</v>
      </c>
    </row>
    <row r="1464" spans="20:20" ht="17">
      <c r="T1464" s="97" t="s">
        <v>1617</v>
      </c>
    </row>
    <row r="1465" spans="20:20" ht="17">
      <c r="T1465" s="97" t="s">
        <v>1618</v>
      </c>
    </row>
    <row r="1466" spans="20:20" ht="17">
      <c r="T1466" s="97" t="s">
        <v>1619</v>
      </c>
    </row>
    <row r="1467" spans="20:20" ht="17">
      <c r="T1467" s="97" t="s">
        <v>1620</v>
      </c>
    </row>
    <row r="1468" spans="20:20" ht="17">
      <c r="T1468" s="97" t="s">
        <v>1621</v>
      </c>
    </row>
    <row r="1469" spans="20:20" ht="17">
      <c r="T1469" s="97" t="s">
        <v>1622</v>
      </c>
    </row>
    <row r="1470" spans="20:20" ht="17">
      <c r="T1470" s="97" t="s">
        <v>1623</v>
      </c>
    </row>
    <row r="1471" spans="20:20" ht="17">
      <c r="T1471" s="97" t="s">
        <v>1624</v>
      </c>
    </row>
    <row r="1472" spans="20:20" ht="17">
      <c r="T1472" s="97" t="s">
        <v>1625</v>
      </c>
    </row>
    <row r="1473" spans="20:20" ht="17">
      <c r="T1473" s="97" t="s">
        <v>1626</v>
      </c>
    </row>
    <row r="1474" spans="20:20" ht="17">
      <c r="T1474" s="97" t="s">
        <v>1627</v>
      </c>
    </row>
    <row r="1475" spans="20:20" ht="17">
      <c r="T1475" s="97" t="s">
        <v>1628</v>
      </c>
    </row>
    <row r="1476" spans="20:20" ht="17">
      <c r="T1476" s="97" t="s">
        <v>1629</v>
      </c>
    </row>
    <row r="1477" spans="20:20" ht="17">
      <c r="T1477" s="97" t="s">
        <v>1630</v>
      </c>
    </row>
    <row r="1478" spans="20:20" ht="17">
      <c r="T1478" s="97" t="s">
        <v>1631</v>
      </c>
    </row>
    <row r="1479" spans="20:20" ht="17">
      <c r="T1479" s="97" t="s">
        <v>1632</v>
      </c>
    </row>
    <row r="1480" spans="20:20" ht="17">
      <c r="T1480" s="97" t="s">
        <v>1633</v>
      </c>
    </row>
    <row r="1481" spans="20:20" ht="17">
      <c r="T1481" s="97" t="s">
        <v>1634</v>
      </c>
    </row>
    <row r="1482" spans="20:20" ht="17">
      <c r="T1482" s="97" t="s">
        <v>1635</v>
      </c>
    </row>
    <row r="1483" spans="20:20" ht="17">
      <c r="T1483" s="97" t="s">
        <v>1636</v>
      </c>
    </row>
    <row r="1484" spans="20:20" ht="17">
      <c r="T1484" s="97" t="s">
        <v>1637</v>
      </c>
    </row>
    <row r="1485" spans="20:20" ht="17">
      <c r="T1485" s="97" t="s">
        <v>1638</v>
      </c>
    </row>
    <row r="1486" spans="20:20" ht="17">
      <c r="T1486" s="97" t="s">
        <v>1639</v>
      </c>
    </row>
    <row r="1487" spans="20:20" ht="17">
      <c r="T1487" s="97" t="s">
        <v>1640</v>
      </c>
    </row>
    <row r="1488" spans="20:20" ht="17">
      <c r="T1488" s="97" t="s">
        <v>1641</v>
      </c>
    </row>
    <row r="1489" spans="20:20" ht="17">
      <c r="T1489" s="97" t="s">
        <v>1642</v>
      </c>
    </row>
    <row r="1490" spans="20:20" ht="17">
      <c r="T1490" s="97" t="s">
        <v>1643</v>
      </c>
    </row>
    <row r="1491" spans="20:20" ht="17">
      <c r="T1491" s="97" t="s">
        <v>1644</v>
      </c>
    </row>
    <row r="1492" spans="20:20" ht="17">
      <c r="T1492" s="97" t="s">
        <v>1645</v>
      </c>
    </row>
    <row r="1493" spans="20:20" ht="17">
      <c r="T1493" s="97" t="s">
        <v>1646</v>
      </c>
    </row>
    <row r="1494" spans="20:20" ht="17">
      <c r="T1494" s="97" t="s">
        <v>1647</v>
      </c>
    </row>
    <row r="1495" spans="20:20" ht="17">
      <c r="T1495" s="97" t="s">
        <v>1648</v>
      </c>
    </row>
    <row r="1496" spans="20:20" ht="17">
      <c r="T1496" s="97" t="s">
        <v>1649</v>
      </c>
    </row>
    <row r="1497" spans="20:20" ht="17">
      <c r="T1497" s="97" t="s">
        <v>1650</v>
      </c>
    </row>
    <row r="1498" spans="20:20" ht="17">
      <c r="T1498" s="97" t="s">
        <v>1651</v>
      </c>
    </row>
    <row r="1499" spans="20:20" ht="17">
      <c r="T1499" s="97" t="s">
        <v>1652</v>
      </c>
    </row>
    <row r="1500" spans="20:20" ht="17">
      <c r="T1500" s="97" t="s">
        <v>1653</v>
      </c>
    </row>
    <row r="1501" spans="20:20" ht="17">
      <c r="T1501" s="97" t="s">
        <v>1654</v>
      </c>
    </row>
    <row r="1502" spans="20:20" ht="17">
      <c r="T1502" s="97" t="s">
        <v>1655</v>
      </c>
    </row>
    <row r="1503" spans="20:20" ht="17">
      <c r="T1503" s="97" t="s">
        <v>1656</v>
      </c>
    </row>
    <row r="1504" spans="20:20" ht="17">
      <c r="T1504" s="97" t="s">
        <v>1657</v>
      </c>
    </row>
    <row r="1505" spans="20:20" ht="17">
      <c r="T1505" s="97" t="s">
        <v>1658</v>
      </c>
    </row>
    <row r="1506" spans="20:20" ht="17">
      <c r="T1506" s="97" t="s">
        <v>1659</v>
      </c>
    </row>
    <row r="1507" spans="20:20" ht="17">
      <c r="T1507" s="97" t="s">
        <v>1660</v>
      </c>
    </row>
    <row r="1508" spans="20:20" ht="17">
      <c r="T1508" s="97" t="s">
        <v>1661</v>
      </c>
    </row>
    <row r="1509" spans="20:20" ht="17">
      <c r="T1509" s="97" t="s">
        <v>1662</v>
      </c>
    </row>
    <row r="1510" spans="20:20" ht="17">
      <c r="T1510" s="97" t="s">
        <v>1663</v>
      </c>
    </row>
    <row r="1511" spans="20:20" ht="17">
      <c r="T1511" s="97" t="s">
        <v>1664</v>
      </c>
    </row>
    <row r="1512" spans="20:20" ht="17">
      <c r="T1512" s="97" t="s">
        <v>1665</v>
      </c>
    </row>
    <row r="1513" spans="20:20" ht="17">
      <c r="T1513" s="97" t="s">
        <v>1666</v>
      </c>
    </row>
    <row r="1514" spans="20:20" ht="17">
      <c r="T1514" s="97" t="s">
        <v>1667</v>
      </c>
    </row>
    <row r="1515" spans="20:20" ht="17">
      <c r="T1515" s="97" t="s">
        <v>1668</v>
      </c>
    </row>
    <row r="1516" spans="20:20" ht="17">
      <c r="T1516" s="97" t="s">
        <v>1669</v>
      </c>
    </row>
    <row r="1517" spans="20:20" ht="17">
      <c r="T1517" s="97" t="s">
        <v>1670</v>
      </c>
    </row>
    <row r="1518" spans="20:20" ht="17">
      <c r="T1518" s="97" t="s">
        <v>1671</v>
      </c>
    </row>
    <row r="1519" spans="20:20" ht="17">
      <c r="T1519" s="97" t="s">
        <v>1672</v>
      </c>
    </row>
    <row r="1520" spans="20:20" ht="17">
      <c r="T1520" s="97" t="s">
        <v>1673</v>
      </c>
    </row>
    <row r="1521" spans="20:20" ht="17">
      <c r="T1521" s="97" t="s">
        <v>1674</v>
      </c>
    </row>
    <row r="1522" spans="20:20" ht="17">
      <c r="T1522" s="97" t="s">
        <v>1675</v>
      </c>
    </row>
    <row r="1523" spans="20:20" ht="17">
      <c r="T1523" s="97" t="s">
        <v>1676</v>
      </c>
    </row>
    <row r="1524" spans="20:20" ht="17">
      <c r="T1524" s="97" t="s">
        <v>1677</v>
      </c>
    </row>
    <row r="1525" spans="20:20" ht="17">
      <c r="T1525" s="97" t="s">
        <v>1678</v>
      </c>
    </row>
    <row r="1526" spans="20:20" ht="17">
      <c r="T1526" s="97" t="s">
        <v>1679</v>
      </c>
    </row>
    <row r="1527" spans="20:20" ht="17">
      <c r="T1527" s="97" t="s">
        <v>1680</v>
      </c>
    </row>
    <row r="1528" spans="20:20" ht="17">
      <c r="T1528" s="97" t="s">
        <v>1681</v>
      </c>
    </row>
    <row r="1529" spans="20:20" ht="17">
      <c r="T1529" s="97" t="s">
        <v>1682</v>
      </c>
    </row>
    <row r="1530" spans="20:20" ht="17">
      <c r="T1530" s="97" t="s">
        <v>1683</v>
      </c>
    </row>
    <row r="1531" spans="20:20" ht="17">
      <c r="T1531" s="97" t="s">
        <v>1684</v>
      </c>
    </row>
    <row r="1532" spans="20:20" ht="17">
      <c r="T1532" s="97" t="s">
        <v>1685</v>
      </c>
    </row>
    <row r="1533" spans="20:20" ht="17">
      <c r="T1533" s="97" t="s">
        <v>1686</v>
      </c>
    </row>
    <row r="1534" spans="20:20" ht="17">
      <c r="T1534" s="97" t="s">
        <v>1687</v>
      </c>
    </row>
    <row r="1535" spans="20:20" ht="17">
      <c r="T1535" s="97" t="s">
        <v>1688</v>
      </c>
    </row>
    <row r="1536" spans="20:20" ht="17">
      <c r="T1536" s="97" t="s">
        <v>1689</v>
      </c>
    </row>
    <row r="1537" spans="20:20" ht="17">
      <c r="T1537" s="97" t="s">
        <v>1690</v>
      </c>
    </row>
    <row r="1538" spans="20:20" ht="17">
      <c r="T1538" s="97" t="s">
        <v>1691</v>
      </c>
    </row>
    <row r="1539" spans="20:20" ht="17">
      <c r="T1539" s="97" t="s">
        <v>1692</v>
      </c>
    </row>
    <row r="1540" spans="20:20" ht="17">
      <c r="T1540" s="97" t="s">
        <v>1693</v>
      </c>
    </row>
    <row r="1541" spans="20:20" ht="17">
      <c r="T1541" s="97" t="s">
        <v>1694</v>
      </c>
    </row>
    <row r="1542" spans="20:20" ht="17">
      <c r="T1542" s="97" t="s">
        <v>1695</v>
      </c>
    </row>
    <row r="1543" spans="20:20" ht="17">
      <c r="T1543" s="97" t="s">
        <v>1696</v>
      </c>
    </row>
    <row r="1544" spans="20:20" ht="17">
      <c r="T1544" s="97" t="s">
        <v>1697</v>
      </c>
    </row>
    <row r="1545" spans="20:20" ht="17">
      <c r="T1545" s="97" t="s">
        <v>1698</v>
      </c>
    </row>
    <row r="1546" spans="20:20" ht="17">
      <c r="T1546" s="97" t="s">
        <v>1699</v>
      </c>
    </row>
    <row r="1547" spans="20:20" ht="17">
      <c r="T1547" s="97" t="s">
        <v>1700</v>
      </c>
    </row>
    <row r="1548" spans="20:20" ht="17">
      <c r="T1548" s="97" t="s">
        <v>1701</v>
      </c>
    </row>
    <row r="1549" spans="20:20" ht="17">
      <c r="T1549" s="97" t="s">
        <v>1702</v>
      </c>
    </row>
    <row r="1550" spans="20:20" ht="17">
      <c r="T1550" s="97" t="s">
        <v>1703</v>
      </c>
    </row>
    <row r="1551" spans="20:20" ht="17">
      <c r="T1551" s="97" t="s">
        <v>1704</v>
      </c>
    </row>
    <row r="1552" spans="20:20" ht="17">
      <c r="T1552" s="97" t="s">
        <v>1705</v>
      </c>
    </row>
    <row r="1553" spans="20:20" ht="17">
      <c r="T1553" s="97" t="s">
        <v>1706</v>
      </c>
    </row>
    <row r="1554" spans="20:20" ht="17">
      <c r="T1554" s="97" t="s">
        <v>1707</v>
      </c>
    </row>
    <row r="1555" spans="20:20" ht="17">
      <c r="T1555" s="97" t="s">
        <v>1708</v>
      </c>
    </row>
    <row r="1556" spans="20:20" ht="17">
      <c r="T1556" s="97" t="s">
        <v>1709</v>
      </c>
    </row>
    <row r="1557" spans="20:20" ht="17">
      <c r="T1557" s="97" t="s">
        <v>1710</v>
      </c>
    </row>
    <row r="1558" spans="20:20" ht="17">
      <c r="T1558" s="97" t="s">
        <v>1711</v>
      </c>
    </row>
    <row r="1559" spans="20:20" ht="17">
      <c r="T1559" s="97" t="s">
        <v>1712</v>
      </c>
    </row>
    <row r="1560" spans="20:20" ht="17">
      <c r="T1560" s="97" t="s">
        <v>1713</v>
      </c>
    </row>
    <row r="1561" spans="20:20" ht="17">
      <c r="T1561" s="97" t="s">
        <v>1714</v>
      </c>
    </row>
    <row r="1562" spans="20:20" ht="17">
      <c r="T1562" s="97" t="s">
        <v>1715</v>
      </c>
    </row>
    <row r="1563" spans="20:20" ht="17">
      <c r="T1563" s="97" t="s">
        <v>1716</v>
      </c>
    </row>
    <row r="1564" spans="20:20" ht="17">
      <c r="T1564" s="97" t="s">
        <v>1717</v>
      </c>
    </row>
    <row r="1565" spans="20:20" ht="17">
      <c r="T1565" s="97" t="s">
        <v>1718</v>
      </c>
    </row>
    <row r="1566" spans="20:20" ht="17">
      <c r="T1566" s="97" t="s">
        <v>1719</v>
      </c>
    </row>
    <row r="1567" spans="20:20" ht="17">
      <c r="T1567" s="97" t="s">
        <v>1720</v>
      </c>
    </row>
    <row r="1568" spans="20:20" ht="17">
      <c r="T1568" s="97" t="s">
        <v>1721</v>
      </c>
    </row>
    <row r="1569" spans="20:20" ht="17">
      <c r="T1569" s="97" t="s">
        <v>1722</v>
      </c>
    </row>
    <row r="1570" spans="20:20" ht="17">
      <c r="T1570" s="97" t="s">
        <v>1723</v>
      </c>
    </row>
    <row r="1571" spans="20:20" ht="17">
      <c r="T1571" s="97" t="s">
        <v>1724</v>
      </c>
    </row>
    <row r="1572" spans="20:20" ht="17">
      <c r="T1572" s="97" t="s">
        <v>1725</v>
      </c>
    </row>
    <row r="1573" spans="20:20" ht="17">
      <c r="T1573" s="97" t="s">
        <v>1726</v>
      </c>
    </row>
    <row r="1574" spans="20:20" ht="17">
      <c r="T1574" s="97" t="s">
        <v>1727</v>
      </c>
    </row>
    <row r="1575" spans="20:20" ht="17">
      <c r="T1575" s="97" t="s">
        <v>1728</v>
      </c>
    </row>
    <row r="1576" spans="20:20" ht="17">
      <c r="T1576" s="97" t="s">
        <v>1729</v>
      </c>
    </row>
    <row r="1577" spans="20:20" ht="17">
      <c r="T1577" s="97" t="s">
        <v>1730</v>
      </c>
    </row>
    <row r="1578" spans="20:20" ht="17">
      <c r="T1578" s="97" t="s">
        <v>1731</v>
      </c>
    </row>
    <row r="1579" spans="20:20" ht="17">
      <c r="T1579" s="97" t="s">
        <v>1732</v>
      </c>
    </row>
    <row r="1580" spans="20:20" ht="17">
      <c r="T1580" s="97" t="s">
        <v>1733</v>
      </c>
    </row>
    <row r="1581" spans="20:20" ht="17">
      <c r="T1581" s="97" t="s">
        <v>1734</v>
      </c>
    </row>
    <row r="1582" spans="20:20" ht="17">
      <c r="T1582" s="97" t="s">
        <v>1735</v>
      </c>
    </row>
    <row r="1583" spans="20:20" ht="17">
      <c r="T1583" s="97" t="s">
        <v>1736</v>
      </c>
    </row>
    <row r="1584" spans="20:20" ht="17">
      <c r="T1584" s="97" t="s">
        <v>1737</v>
      </c>
    </row>
    <row r="1585" spans="20:20" ht="17">
      <c r="T1585" s="97" t="s">
        <v>1738</v>
      </c>
    </row>
    <row r="1586" spans="20:20" ht="17">
      <c r="T1586" s="97" t="s">
        <v>1739</v>
      </c>
    </row>
    <row r="1587" spans="20:20" ht="17">
      <c r="T1587" s="97" t="s">
        <v>1740</v>
      </c>
    </row>
    <row r="1588" spans="20:20" ht="17">
      <c r="T1588" s="97" t="s">
        <v>1741</v>
      </c>
    </row>
    <row r="1589" spans="20:20" ht="17">
      <c r="T1589" s="97" t="s">
        <v>1742</v>
      </c>
    </row>
    <row r="1590" spans="20:20" ht="17">
      <c r="T1590" s="97" t="s">
        <v>1743</v>
      </c>
    </row>
    <row r="1591" spans="20:20" ht="17">
      <c r="T1591" s="97" t="s">
        <v>1744</v>
      </c>
    </row>
    <row r="1592" spans="20:20" ht="17">
      <c r="T1592" s="97" t="s">
        <v>1745</v>
      </c>
    </row>
    <row r="1593" spans="20:20" ht="17">
      <c r="T1593" s="97" t="s">
        <v>1746</v>
      </c>
    </row>
    <row r="1594" spans="20:20" ht="17">
      <c r="T1594" s="97" t="s">
        <v>1747</v>
      </c>
    </row>
    <row r="1595" spans="20:20" ht="17">
      <c r="T1595" s="97" t="s">
        <v>1748</v>
      </c>
    </row>
    <row r="1596" spans="20:20" ht="17">
      <c r="T1596" s="97" t="s">
        <v>1749</v>
      </c>
    </row>
    <row r="1597" spans="20:20" ht="17">
      <c r="T1597" s="97" t="s">
        <v>1750</v>
      </c>
    </row>
    <row r="1598" spans="20:20" ht="17">
      <c r="T1598" s="97" t="s">
        <v>1751</v>
      </c>
    </row>
    <row r="1599" spans="20:20" ht="17">
      <c r="T1599" s="97" t="s">
        <v>1752</v>
      </c>
    </row>
    <row r="1600" spans="20:20" ht="17">
      <c r="T1600" s="97" t="s">
        <v>1753</v>
      </c>
    </row>
    <row r="1601" spans="20:20" ht="17">
      <c r="T1601" s="97" t="s">
        <v>1754</v>
      </c>
    </row>
    <row r="1602" spans="20:20" ht="17">
      <c r="T1602" s="97" t="s">
        <v>1755</v>
      </c>
    </row>
    <row r="1603" spans="20:20" ht="17">
      <c r="T1603" s="97" t="s">
        <v>1756</v>
      </c>
    </row>
    <row r="1604" spans="20:20" ht="17">
      <c r="T1604" s="97" t="s">
        <v>1757</v>
      </c>
    </row>
    <row r="1605" spans="20:20" ht="17">
      <c r="T1605" s="97" t="s">
        <v>1758</v>
      </c>
    </row>
    <row r="1606" spans="20:20" ht="17">
      <c r="T1606" s="97" t="s">
        <v>1759</v>
      </c>
    </row>
    <row r="1607" spans="20:20" ht="17">
      <c r="T1607" s="97" t="s">
        <v>1760</v>
      </c>
    </row>
    <row r="1608" spans="20:20" ht="17">
      <c r="T1608" s="97" t="s">
        <v>1761</v>
      </c>
    </row>
    <row r="1609" spans="20:20" ht="17">
      <c r="T1609" s="97" t="s">
        <v>1762</v>
      </c>
    </row>
    <row r="1610" spans="20:20" ht="17">
      <c r="T1610" s="97" t="s">
        <v>1763</v>
      </c>
    </row>
    <row r="1611" spans="20:20" ht="17">
      <c r="T1611" s="97" t="s">
        <v>1764</v>
      </c>
    </row>
    <row r="1612" spans="20:20" ht="17">
      <c r="T1612" s="97" t="s">
        <v>1765</v>
      </c>
    </row>
    <row r="1613" spans="20:20" ht="17">
      <c r="T1613" s="97" t="s">
        <v>1766</v>
      </c>
    </row>
    <row r="1614" spans="20:20" ht="17">
      <c r="T1614" s="97" t="s">
        <v>1767</v>
      </c>
    </row>
    <row r="1615" spans="20:20" ht="17">
      <c r="T1615" s="97" t="s">
        <v>1768</v>
      </c>
    </row>
    <row r="1616" spans="20:20" ht="17">
      <c r="T1616" s="97" t="s">
        <v>1769</v>
      </c>
    </row>
    <row r="1617" spans="20:20" ht="17">
      <c r="T1617" s="97" t="s">
        <v>1770</v>
      </c>
    </row>
    <row r="1618" spans="20:20" ht="17">
      <c r="T1618" s="97" t="s">
        <v>1771</v>
      </c>
    </row>
    <row r="1619" spans="20:20" ht="17">
      <c r="T1619" s="97" t="s">
        <v>1772</v>
      </c>
    </row>
    <row r="1620" spans="20:20" ht="17">
      <c r="T1620" s="97" t="s">
        <v>1773</v>
      </c>
    </row>
    <row r="1621" spans="20:20" ht="17">
      <c r="T1621" s="97" t="s">
        <v>1774</v>
      </c>
    </row>
    <row r="1622" spans="20:20" ht="17">
      <c r="T1622" s="97" t="s">
        <v>1775</v>
      </c>
    </row>
    <row r="1623" spans="20:20" ht="17">
      <c r="T1623" s="97" t="s">
        <v>1776</v>
      </c>
    </row>
    <row r="1624" spans="20:20" ht="17">
      <c r="T1624" s="97" t="s">
        <v>1777</v>
      </c>
    </row>
    <row r="1625" spans="20:20" ht="17">
      <c r="T1625" s="97" t="s">
        <v>1778</v>
      </c>
    </row>
    <row r="1626" spans="20:20" ht="17">
      <c r="T1626" s="97" t="s">
        <v>1779</v>
      </c>
    </row>
    <row r="1627" spans="20:20" ht="17">
      <c r="T1627" s="97" t="s">
        <v>1780</v>
      </c>
    </row>
    <row r="1628" spans="20:20" ht="17">
      <c r="T1628" s="97" t="s">
        <v>1781</v>
      </c>
    </row>
    <row r="1629" spans="20:20" ht="17">
      <c r="T1629" s="97" t="s">
        <v>1782</v>
      </c>
    </row>
    <row r="1630" spans="20:20" ht="17">
      <c r="T1630" s="97" t="s">
        <v>1783</v>
      </c>
    </row>
    <row r="1631" spans="20:20" ht="17">
      <c r="T1631" s="97" t="s">
        <v>1784</v>
      </c>
    </row>
    <row r="1632" spans="20:20" ht="17">
      <c r="T1632" s="97" t="s">
        <v>1785</v>
      </c>
    </row>
    <row r="1633" spans="20:20" ht="17">
      <c r="T1633" s="97" t="s">
        <v>1786</v>
      </c>
    </row>
    <row r="1634" spans="20:20" ht="17">
      <c r="T1634" s="97" t="s">
        <v>1787</v>
      </c>
    </row>
    <row r="1635" spans="20:20" ht="17">
      <c r="T1635" s="97" t="s">
        <v>1788</v>
      </c>
    </row>
    <row r="1636" spans="20:20" ht="17">
      <c r="T1636" s="97" t="s">
        <v>1789</v>
      </c>
    </row>
    <row r="1637" spans="20:20" ht="17">
      <c r="T1637" s="97" t="s">
        <v>1790</v>
      </c>
    </row>
    <row r="1638" spans="20:20" ht="17">
      <c r="T1638" s="97" t="s">
        <v>1791</v>
      </c>
    </row>
    <row r="1639" spans="20:20" ht="17">
      <c r="T1639" s="97" t="s">
        <v>1792</v>
      </c>
    </row>
    <row r="1640" spans="20:20" ht="17">
      <c r="T1640" s="97" t="s">
        <v>1793</v>
      </c>
    </row>
    <row r="1641" spans="20:20" ht="17">
      <c r="T1641" s="97" t="s">
        <v>1794</v>
      </c>
    </row>
    <row r="1642" spans="20:20" ht="17">
      <c r="T1642" s="97" t="s">
        <v>1795</v>
      </c>
    </row>
    <row r="1643" spans="20:20" ht="17">
      <c r="T1643" s="97" t="s">
        <v>1796</v>
      </c>
    </row>
    <row r="1644" spans="20:20" ht="17">
      <c r="T1644" s="97" t="s">
        <v>1797</v>
      </c>
    </row>
    <row r="1645" spans="20:20" ht="17">
      <c r="T1645" s="97" t="s">
        <v>1798</v>
      </c>
    </row>
    <row r="1646" spans="20:20" ht="17">
      <c r="T1646" s="97" t="s">
        <v>1799</v>
      </c>
    </row>
    <row r="1647" spans="20:20" ht="17">
      <c r="T1647" s="97" t="s">
        <v>1800</v>
      </c>
    </row>
    <row r="1648" spans="20:20" ht="17">
      <c r="T1648" s="97" t="s">
        <v>1801</v>
      </c>
    </row>
    <row r="1649" spans="20:20" ht="17">
      <c r="T1649" s="97" t="s">
        <v>1802</v>
      </c>
    </row>
    <row r="1650" spans="20:20" ht="17">
      <c r="T1650" s="97" t="s">
        <v>1803</v>
      </c>
    </row>
    <row r="1651" spans="20:20" ht="17">
      <c r="T1651" s="97" t="s">
        <v>1804</v>
      </c>
    </row>
    <row r="1652" spans="20:20" ht="17">
      <c r="T1652" s="97" t="s">
        <v>1805</v>
      </c>
    </row>
    <row r="1653" spans="20:20" ht="17">
      <c r="T1653" s="97" t="s">
        <v>1806</v>
      </c>
    </row>
    <row r="1654" spans="20:20" ht="17">
      <c r="T1654" s="97" t="s">
        <v>1807</v>
      </c>
    </row>
    <row r="1655" spans="20:20" ht="17">
      <c r="T1655" s="97" t="s">
        <v>1808</v>
      </c>
    </row>
    <row r="1656" spans="20:20" ht="17">
      <c r="T1656" s="97" t="s">
        <v>1809</v>
      </c>
    </row>
    <row r="1657" spans="20:20" ht="17">
      <c r="T1657" s="97" t="s">
        <v>1810</v>
      </c>
    </row>
    <row r="1658" spans="20:20" ht="17">
      <c r="T1658" s="97" t="s">
        <v>1811</v>
      </c>
    </row>
    <row r="1659" spans="20:20" ht="17">
      <c r="T1659" s="97" t="s">
        <v>1812</v>
      </c>
    </row>
    <row r="1660" spans="20:20" ht="17">
      <c r="T1660" s="97" t="s">
        <v>1813</v>
      </c>
    </row>
    <row r="1661" spans="20:20" ht="17">
      <c r="T1661" s="97" t="s">
        <v>1814</v>
      </c>
    </row>
    <row r="1662" spans="20:20" ht="17">
      <c r="T1662" s="97" t="s">
        <v>1815</v>
      </c>
    </row>
    <row r="1663" spans="20:20" ht="17">
      <c r="T1663" s="97" t="s">
        <v>1816</v>
      </c>
    </row>
    <row r="1664" spans="20:20" ht="17">
      <c r="T1664" s="97" t="s">
        <v>1817</v>
      </c>
    </row>
    <row r="1665" spans="20:20" ht="17">
      <c r="T1665" s="97" t="s">
        <v>1818</v>
      </c>
    </row>
    <row r="1666" spans="20:20" ht="17">
      <c r="T1666" s="97" t="s">
        <v>1819</v>
      </c>
    </row>
    <row r="1667" spans="20:20" ht="17">
      <c r="T1667" s="97" t="s">
        <v>1820</v>
      </c>
    </row>
    <row r="1668" spans="20:20" ht="17">
      <c r="T1668" s="97" t="s">
        <v>1821</v>
      </c>
    </row>
    <row r="1669" spans="20:20" ht="17">
      <c r="T1669" s="97" t="s">
        <v>1822</v>
      </c>
    </row>
    <row r="1670" spans="20:20" ht="17">
      <c r="T1670" s="97" t="s">
        <v>1823</v>
      </c>
    </row>
    <row r="1671" spans="20:20" ht="17">
      <c r="T1671" s="97" t="s">
        <v>1824</v>
      </c>
    </row>
    <row r="1672" spans="20:20" ht="17">
      <c r="T1672" s="97" t="s">
        <v>1825</v>
      </c>
    </row>
    <row r="1673" spans="20:20" ht="17">
      <c r="T1673" s="97" t="s">
        <v>1826</v>
      </c>
    </row>
    <row r="1674" spans="20:20" ht="17">
      <c r="T1674" s="97" t="s">
        <v>1827</v>
      </c>
    </row>
    <row r="1675" spans="20:20" ht="17">
      <c r="T1675" s="97" t="s">
        <v>1828</v>
      </c>
    </row>
    <row r="1676" spans="20:20" ht="17">
      <c r="T1676" s="97" t="s">
        <v>1829</v>
      </c>
    </row>
    <row r="1677" spans="20:20" ht="17">
      <c r="T1677" s="97" t="s">
        <v>1830</v>
      </c>
    </row>
    <row r="1678" spans="20:20" ht="17">
      <c r="T1678" s="97" t="s">
        <v>1831</v>
      </c>
    </row>
    <row r="1679" spans="20:20" ht="17">
      <c r="T1679" s="97" t="s">
        <v>1832</v>
      </c>
    </row>
    <row r="1680" spans="20:20" ht="17">
      <c r="T1680" s="97" t="s">
        <v>1833</v>
      </c>
    </row>
    <row r="1681" spans="20:20" ht="17">
      <c r="T1681" s="97" t="s">
        <v>1834</v>
      </c>
    </row>
    <row r="1682" spans="20:20" ht="17">
      <c r="T1682" s="97" t="s">
        <v>1835</v>
      </c>
    </row>
    <row r="1683" spans="20:20" ht="17">
      <c r="T1683" s="97" t="s">
        <v>1836</v>
      </c>
    </row>
    <row r="1684" spans="20:20" ht="17">
      <c r="T1684" s="97" t="s">
        <v>1837</v>
      </c>
    </row>
    <row r="1685" spans="20:20" ht="17">
      <c r="T1685" s="97" t="s">
        <v>1838</v>
      </c>
    </row>
    <row r="1686" spans="20:20" ht="17">
      <c r="T1686" s="97" t="s">
        <v>1839</v>
      </c>
    </row>
    <row r="1687" spans="20:20" ht="17">
      <c r="T1687" s="97" t="s">
        <v>1840</v>
      </c>
    </row>
    <row r="1688" spans="20:20" ht="17">
      <c r="T1688" s="97" t="s">
        <v>1841</v>
      </c>
    </row>
    <row r="1689" spans="20:20" ht="17">
      <c r="T1689" s="97" t="s">
        <v>1842</v>
      </c>
    </row>
    <row r="1690" spans="20:20" ht="17">
      <c r="T1690" s="97" t="s">
        <v>1843</v>
      </c>
    </row>
    <row r="1691" spans="20:20" ht="17">
      <c r="T1691" s="97" t="s">
        <v>1844</v>
      </c>
    </row>
    <row r="1692" spans="20:20" ht="17">
      <c r="T1692" s="97" t="s">
        <v>1845</v>
      </c>
    </row>
    <row r="1693" spans="20:20" ht="17">
      <c r="T1693" s="97" t="s">
        <v>1846</v>
      </c>
    </row>
    <row r="1694" spans="20:20" ht="17">
      <c r="T1694" s="97" t="s">
        <v>1847</v>
      </c>
    </row>
    <row r="1695" spans="20:20" ht="17">
      <c r="T1695" s="97" t="s">
        <v>1848</v>
      </c>
    </row>
    <row r="1696" spans="20:20" ht="17">
      <c r="T1696" s="97" t="s">
        <v>1849</v>
      </c>
    </row>
    <row r="1697" spans="20:20" ht="17">
      <c r="T1697" s="97" t="s">
        <v>1850</v>
      </c>
    </row>
    <row r="1698" spans="20:20" ht="17">
      <c r="T1698" s="97" t="s">
        <v>1851</v>
      </c>
    </row>
    <row r="1699" spans="20:20" ht="17">
      <c r="T1699" s="97" t="s">
        <v>1852</v>
      </c>
    </row>
    <row r="1700" spans="20:20" ht="17">
      <c r="T1700" s="97" t="s">
        <v>1853</v>
      </c>
    </row>
    <row r="1701" spans="20:20" ht="17">
      <c r="T1701" s="97" t="s">
        <v>1854</v>
      </c>
    </row>
    <row r="1702" spans="20:20" ht="17">
      <c r="T1702" s="97" t="s">
        <v>1855</v>
      </c>
    </row>
    <row r="1703" spans="20:20" ht="17">
      <c r="T1703" s="97" t="s">
        <v>1856</v>
      </c>
    </row>
    <row r="1704" spans="20:20" ht="17">
      <c r="T1704" s="97" t="s">
        <v>1857</v>
      </c>
    </row>
    <row r="1705" spans="20:20" ht="17">
      <c r="T1705" s="97" t="s">
        <v>1858</v>
      </c>
    </row>
    <row r="1706" spans="20:20" ht="17">
      <c r="T1706" s="97" t="s">
        <v>1859</v>
      </c>
    </row>
    <row r="1707" spans="20:20" ht="17">
      <c r="T1707" s="97" t="s">
        <v>1860</v>
      </c>
    </row>
    <row r="1708" spans="20:20" ht="17">
      <c r="T1708" s="97" t="s">
        <v>1861</v>
      </c>
    </row>
    <row r="1709" spans="20:20" ht="17">
      <c r="T1709" s="97" t="s">
        <v>1862</v>
      </c>
    </row>
    <row r="1710" spans="20:20" ht="17">
      <c r="T1710" s="97" t="s">
        <v>1863</v>
      </c>
    </row>
    <row r="1711" spans="20:20" ht="17">
      <c r="T1711" s="97" t="s">
        <v>1864</v>
      </c>
    </row>
    <row r="1712" spans="20:20" ht="17">
      <c r="T1712" s="97" t="s">
        <v>1865</v>
      </c>
    </row>
    <row r="1713" spans="20:20" ht="17">
      <c r="T1713" s="97" t="s">
        <v>1866</v>
      </c>
    </row>
    <row r="1714" spans="20:20" ht="17">
      <c r="T1714" s="97" t="s">
        <v>1867</v>
      </c>
    </row>
    <row r="1715" spans="20:20" ht="17">
      <c r="T1715" s="97" t="s">
        <v>1868</v>
      </c>
    </row>
    <row r="1716" spans="20:20" ht="17">
      <c r="T1716" s="97" t="s">
        <v>1869</v>
      </c>
    </row>
    <row r="1717" spans="20:20" ht="17">
      <c r="T1717" s="97" t="s">
        <v>1870</v>
      </c>
    </row>
    <row r="1718" spans="20:20" ht="17">
      <c r="T1718" s="97" t="s">
        <v>1871</v>
      </c>
    </row>
    <row r="1719" spans="20:20" ht="17">
      <c r="T1719" s="97" t="s">
        <v>1872</v>
      </c>
    </row>
    <row r="1720" spans="20:20" ht="17">
      <c r="T1720" s="97" t="s">
        <v>1873</v>
      </c>
    </row>
    <row r="1721" spans="20:20" ht="17">
      <c r="T1721" s="97" t="s">
        <v>1874</v>
      </c>
    </row>
    <row r="1722" spans="20:20" ht="17">
      <c r="T1722" s="97" t="s">
        <v>1875</v>
      </c>
    </row>
    <row r="1723" spans="20:20" ht="17">
      <c r="T1723" s="97" t="s">
        <v>1876</v>
      </c>
    </row>
    <row r="1724" spans="20:20" ht="17">
      <c r="T1724" s="97" t="s">
        <v>1877</v>
      </c>
    </row>
    <row r="1725" spans="20:20" ht="17">
      <c r="T1725" s="97" t="s">
        <v>1878</v>
      </c>
    </row>
    <row r="1726" spans="20:20" ht="17">
      <c r="T1726" s="97" t="s">
        <v>1879</v>
      </c>
    </row>
    <row r="1727" spans="20:20" ht="17">
      <c r="T1727" s="97" t="s">
        <v>1880</v>
      </c>
    </row>
    <row r="1728" spans="20:20" ht="17">
      <c r="T1728" s="97" t="s">
        <v>1881</v>
      </c>
    </row>
    <row r="1729" spans="20:20" ht="17">
      <c r="T1729" s="97" t="s">
        <v>1882</v>
      </c>
    </row>
    <row r="1730" spans="20:20" ht="17">
      <c r="T1730" s="97" t="s">
        <v>1883</v>
      </c>
    </row>
    <row r="1731" spans="20:20" ht="17">
      <c r="T1731" s="97" t="s">
        <v>1884</v>
      </c>
    </row>
    <row r="1732" spans="20:20" ht="17">
      <c r="T1732" s="97" t="s">
        <v>1885</v>
      </c>
    </row>
    <row r="1733" spans="20:20" ht="17">
      <c r="T1733" s="97" t="s">
        <v>1886</v>
      </c>
    </row>
    <row r="1734" spans="20:20" ht="17">
      <c r="T1734" s="97" t="s">
        <v>1887</v>
      </c>
    </row>
    <row r="1735" spans="20:20" ht="17">
      <c r="T1735" s="97" t="s">
        <v>1888</v>
      </c>
    </row>
    <row r="1736" spans="20:20" ht="17">
      <c r="T1736" s="97" t="s">
        <v>1889</v>
      </c>
    </row>
    <row r="1737" spans="20:20" ht="17">
      <c r="T1737" s="97" t="s">
        <v>1890</v>
      </c>
    </row>
    <row r="1738" spans="20:20" ht="17">
      <c r="T1738" s="97" t="s">
        <v>1891</v>
      </c>
    </row>
    <row r="1739" spans="20:20" ht="17">
      <c r="T1739" s="97" t="s">
        <v>1892</v>
      </c>
    </row>
    <row r="1740" spans="20:20" ht="17">
      <c r="T1740" s="97" t="s">
        <v>1893</v>
      </c>
    </row>
    <row r="1741" spans="20:20" ht="17">
      <c r="T1741" s="97" t="s">
        <v>1894</v>
      </c>
    </row>
    <row r="1742" spans="20:20" ht="17">
      <c r="T1742" s="97" t="s">
        <v>1895</v>
      </c>
    </row>
    <row r="1743" spans="20:20" ht="17">
      <c r="T1743" s="97" t="s">
        <v>1896</v>
      </c>
    </row>
    <row r="1744" spans="20:20" ht="17">
      <c r="T1744" s="97" t="s">
        <v>1897</v>
      </c>
    </row>
    <row r="1745" spans="20:20" ht="17">
      <c r="T1745" s="97" t="s">
        <v>1898</v>
      </c>
    </row>
    <row r="1746" spans="20:20" ht="17">
      <c r="T1746" s="97" t="s">
        <v>1899</v>
      </c>
    </row>
    <row r="1747" spans="20:20" ht="17">
      <c r="T1747" s="97" t="s">
        <v>1900</v>
      </c>
    </row>
    <row r="1748" spans="20:20" ht="17">
      <c r="T1748" s="97" t="s">
        <v>1901</v>
      </c>
    </row>
    <row r="1749" spans="20:20" ht="17">
      <c r="T1749" s="97" t="s">
        <v>1902</v>
      </c>
    </row>
    <row r="1750" spans="20:20" ht="17">
      <c r="T1750" s="97" t="s">
        <v>1903</v>
      </c>
    </row>
    <row r="1751" spans="20:20" ht="17">
      <c r="T1751" s="97" t="s">
        <v>1904</v>
      </c>
    </row>
    <row r="1752" spans="20:20" ht="17">
      <c r="T1752" s="97" t="s">
        <v>1905</v>
      </c>
    </row>
    <row r="1753" spans="20:20" ht="17">
      <c r="T1753" s="97" t="s">
        <v>1906</v>
      </c>
    </row>
    <row r="1754" spans="20:20" ht="17">
      <c r="T1754" s="97" t="s">
        <v>1907</v>
      </c>
    </row>
    <row r="1755" spans="20:20" ht="17">
      <c r="T1755" s="97" t="s">
        <v>1908</v>
      </c>
    </row>
    <row r="1756" spans="20:20" ht="17">
      <c r="T1756" s="97" t="s">
        <v>1909</v>
      </c>
    </row>
    <row r="1757" spans="20:20" ht="17">
      <c r="T1757" s="97" t="s">
        <v>1910</v>
      </c>
    </row>
    <row r="1758" spans="20:20" ht="17">
      <c r="T1758" s="97" t="s">
        <v>1911</v>
      </c>
    </row>
    <row r="1759" spans="20:20" ht="17">
      <c r="T1759" s="97" t="s">
        <v>1912</v>
      </c>
    </row>
    <row r="1760" spans="20:20" ht="17">
      <c r="T1760" s="97" t="s">
        <v>1913</v>
      </c>
    </row>
    <row r="1761" spans="20:20" ht="17">
      <c r="T1761" s="97" t="s">
        <v>1914</v>
      </c>
    </row>
    <row r="1762" spans="20:20" ht="17">
      <c r="T1762" s="97" t="s">
        <v>1915</v>
      </c>
    </row>
    <row r="1763" spans="20:20" ht="17">
      <c r="T1763" s="97" t="s">
        <v>1916</v>
      </c>
    </row>
    <row r="1764" spans="20:20" ht="17">
      <c r="T1764" s="97" t="s">
        <v>1917</v>
      </c>
    </row>
    <row r="1765" spans="20:20" ht="17">
      <c r="T1765" s="97" t="s">
        <v>1918</v>
      </c>
    </row>
    <row r="1766" spans="20:20" ht="17">
      <c r="T1766" s="97" t="s">
        <v>1919</v>
      </c>
    </row>
    <row r="1767" spans="20:20" ht="17">
      <c r="T1767" s="97" t="s">
        <v>1920</v>
      </c>
    </row>
    <row r="1768" spans="20:20" ht="17">
      <c r="T1768" s="97" t="s">
        <v>1921</v>
      </c>
    </row>
    <row r="1769" spans="20:20" ht="17">
      <c r="T1769" s="97" t="s">
        <v>1922</v>
      </c>
    </row>
    <row r="1770" spans="20:20" ht="17">
      <c r="T1770" s="97" t="s">
        <v>1923</v>
      </c>
    </row>
    <row r="1771" spans="20:20" ht="17">
      <c r="T1771" s="97" t="s">
        <v>1924</v>
      </c>
    </row>
    <row r="1772" spans="20:20" ht="17">
      <c r="T1772" s="97" t="s">
        <v>1925</v>
      </c>
    </row>
    <row r="1773" spans="20:20" ht="17">
      <c r="T1773" s="97" t="s">
        <v>1926</v>
      </c>
    </row>
    <row r="1774" spans="20:20" ht="17">
      <c r="T1774" s="97" t="s">
        <v>1927</v>
      </c>
    </row>
    <row r="1775" spans="20:20" ht="17">
      <c r="T1775" s="97" t="s">
        <v>1928</v>
      </c>
    </row>
    <row r="1776" spans="20:20" ht="17">
      <c r="T1776" s="97" t="s">
        <v>1929</v>
      </c>
    </row>
    <row r="1777" spans="20:20" ht="17">
      <c r="T1777" s="97" t="s">
        <v>1930</v>
      </c>
    </row>
    <row r="1778" spans="20:20" ht="17">
      <c r="T1778" s="97" t="s">
        <v>1931</v>
      </c>
    </row>
    <row r="1779" spans="20:20" ht="17">
      <c r="T1779" s="97" t="s">
        <v>1932</v>
      </c>
    </row>
    <row r="1780" spans="20:20" ht="17">
      <c r="T1780" s="97" t="s">
        <v>1933</v>
      </c>
    </row>
    <row r="1781" spans="20:20" ht="17">
      <c r="T1781" s="97" t="s">
        <v>1934</v>
      </c>
    </row>
    <row r="1782" spans="20:20" ht="17">
      <c r="T1782" s="97" t="s">
        <v>1935</v>
      </c>
    </row>
    <row r="1783" spans="20:20" ht="17">
      <c r="T1783" s="97" t="s">
        <v>1936</v>
      </c>
    </row>
    <row r="1784" spans="20:20" ht="17">
      <c r="T1784" s="97" t="s">
        <v>1937</v>
      </c>
    </row>
    <row r="1785" spans="20:20" ht="17">
      <c r="T1785" s="97" t="s">
        <v>1938</v>
      </c>
    </row>
    <row r="1786" spans="20:20" ht="17">
      <c r="T1786" s="97" t="s">
        <v>1939</v>
      </c>
    </row>
    <row r="1787" spans="20:20" ht="17">
      <c r="T1787" s="97" t="s">
        <v>1940</v>
      </c>
    </row>
    <row r="1788" spans="20:20" ht="17">
      <c r="T1788" s="97" t="s">
        <v>1941</v>
      </c>
    </row>
    <row r="1789" spans="20:20" ht="17">
      <c r="T1789" s="97" t="s">
        <v>1942</v>
      </c>
    </row>
    <row r="1790" spans="20:20" ht="17">
      <c r="T1790" s="97" t="s">
        <v>1943</v>
      </c>
    </row>
    <row r="1791" spans="20:20" ht="17">
      <c r="T1791" s="97" t="s">
        <v>1944</v>
      </c>
    </row>
    <row r="1792" spans="20:20" ht="17">
      <c r="T1792" s="97" t="s">
        <v>1945</v>
      </c>
    </row>
    <row r="1793" spans="20:20" ht="17">
      <c r="T1793" s="97" t="s">
        <v>1946</v>
      </c>
    </row>
    <row r="1794" spans="20:20" ht="17">
      <c r="T1794" s="97" t="s">
        <v>1947</v>
      </c>
    </row>
    <row r="1795" spans="20:20" ht="17">
      <c r="T1795" s="97" t="s">
        <v>1948</v>
      </c>
    </row>
    <row r="1796" spans="20:20" ht="17">
      <c r="T1796" s="97" t="s">
        <v>1949</v>
      </c>
    </row>
    <row r="1797" spans="20:20" ht="17">
      <c r="T1797" s="97" t="s">
        <v>1950</v>
      </c>
    </row>
    <row r="1798" spans="20:20" ht="17">
      <c r="T1798" s="97" t="s">
        <v>1951</v>
      </c>
    </row>
    <row r="1799" spans="20:20" ht="17">
      <c r="T1799" s="97" t="s">
        <v>1952</v>
      </c>
    </row>
    <row r="1800" spans="20:20" ht="17">
      <c r="T1800" s="97" t="s">
        <v>1953</v>
      </c>
    </row>
    <row r="1801" spans="20:20" ht="17">
      <c r="T1801" s="97" t="s">
        <v>1954</v>
      </c>
    </row>
    <row r="1802" spans="20:20" ht="17">
      <c r="T1802" s="97" t="s">
        <v>1955</v>
      </c>
    </row>
    <row r="1803" spans="20:20" ht="17">
      <c r="T1803" s="97" t="s">
        <v>1956</v>
      </c>
    </row>
    <row r="1804" spans="20:20" ht="17">
      <c r="T1804" s="97" t="s">
        <v>1957</v>
      </c>
    </row>
    <row r="1805" spans="20:20" ht="17">
      <c r="T1805" s="97" t="s">
        <v>1958</v>
      </c>
    </row>
    <row r="1806" spans="20:20" ht="17">
      <c r="T1806" s="97" t="s">
        <v>1959</v>
      </c>
    </row>
    <row r="1807" spans="20:20" ht="17">
      <c r="T1807" s="97" t="s">
        <v>1960</v>
      </c>
    </row>
    <row r="1808" spans="20:20" ht="17">
      <c r="T1808" s="97" t="s">
        <v>1961</v>
      </c>
    </row>
    <row r="1809" spans="20:20" ht="17">
      <c r="T1809" s="97" t="s">
        <v>1962</v>
      </c>
    </row>
    <row r="1810" spans="20:20" ht="17">
      <c r="T1810" s="97" t="s">
        <v>1963</v>
      </c>
    </row>
    <row r="1811" spans="20:20" ht="17">
      <c r="T1811" s="97" t="s">
        <v>1964</v>
      </c>
    </row>
    <row r="1812" spans="20:20" ht="17">
      <c r="T1812" s="97" t="s">
        <v>1965</v>
      </c>
    </row>
    <row r="1813" spans="20:20" ht="17">
      <c r="T1813" s="97" t="s">
        <v>1966</v>
      </c>
    </row>
    <row r="1814" spans="20:20" ht="17">
      <c r="T1814" s="97" t="s">
        <v>1967</v>
      </c>
    </row>
    <row r="1815" spans="20:20" ht="17">
      <c r="T1815" s="97" t="s">
        <v>1968</v>
      </c>
    </row>
    <row r="1816" spans="20:20" ht="17">
      <c r="T1816" s="97" t="s">
        <v>1969</v>
      </c>
    </row>
    <row r="1817" spans="20:20" ht="17">
      <c r="T1817" s="97" t="s">
        <v>1970</v>
      </c>
    </row>
    <row r="1818" spans="20:20" ht="17">
      <c r="T1818" s="97" t="s">
        <v>1971</v>
      </c>
    </row>
    <row r="1819" spans="20:20" ht="17">
      <c r="T1819" s="97" t="s">
        <v>1972</v>
      </c>
    </row>
    <row r="1820" spans="20:20" ht="17">
      <c r="T1820" s="97" t="s">
        <v>1973</v>
      </c>
    </row>
    <row r="1821" spans="20:20" ht="17">
      <c r="T1821" s="97" t="s">
        <v>1974</v>
      </c>
    </row>
    <row r="1822" spans="20:20" ht="17">
      <c r="T1822" s="97" t="s">
        <v>1975</v>
      </c>
    </row>
    <row r="1823" spans="20:20" ht="17">
      <c r="T1823" s="97" t="s">
        <v>1976</v>
      </c>
    </row>
    <row r="1824" spans="20:20" ht="17">
      <c r="T1824" s="97" t="s">
        <v>1977</v>
      </c>
    </row>
    <row r="1825" spans="20:20" ht="17">
      <c r="T1825" s="97" t="s">
        <v>1978</v>
      </c>
    </row>
    <row r="1826" spans="20:20" ht="17">
      <c r="T1826" s="97" t="s">
        <v>1979</v>
      </c>
    </row>
    <row r="1827" spans="20:20" ht="17">
      <c r="T1827" s="97" t="s">
        <v>1980</v>
      </c>
    </row>
    <row r="1828" spans="20:20" ht="17">
      <c r="T1828" s="97" t="s">
        <v>1981</v>
      </c>
    </row>
    <row r="1829" spans="20:20" ht="17">
      <c r="T1829" s="97" t="s">
        <v>1982</v>
      </c>
    </row>
    <row r="1830" spans="20:20" ht="17">
      <c r="T1830" s="97" t="s">
        <v>1983</v>
      </c>
    </row>
    <row r="1831" spans="20:20" ht="17">
      <c r="T1831" s="97" t="s">
        <v>1984</v>
      </c>
    </row>
    <row r="1832" spans="20:20" ht="17">
      <c r="T1832" s="97" t="s">
        <v>1985</v>
      </c>
    </row>
    <row r="1833" spans="20:20" ht="17">
      <c r="T1833" s="97" t="s">
        <v>1986</v>
      </c>
    </row>
    <row r="1834" spans="20:20" ht="17">
      <c r="T1834" s="97" t="s">
        <v>1987</v>
      </c>
    </row>
    <row r="1835" spans="20:20" ht="17">
      <c r="T1835" s="97" t="s">
        <v>1988</v>
      </c>
    </row>
    <row r="1836" spans="20:20" ht="17">
      <c r="T1836" s="97" t="s">
        <v>1989</v>
      </c>
    </row>
    <row r="1837" spans="20:20" ht="17">
      <c r="T1837" s="97" t="s">
        <v>1990</v>
      </c>
    </row>
    <row r="1838" spans="20:20" ht="17">
      <c r="T1838" s="97" t="s">
        <v>1991</v>
      </c>
    </row>
    <row r="1839" spans="20:20" ht="17">
      <c r="T1839" s="97" t="s">
        <v>1992</v>
      </c>
    </row>
    <row r="1840" spans="20:20" ht="17">
      <c r="T1840" s="97" t="s">
        <v>1993</v>
      </c>
    </row>
    <row r="1841" spans="20:20" ht="17">
      <c r="T1841" s="97" t="s">
        <v>1994</v>
      </c>
    </row>
    <row r="1842" spans="20:20" ht="17">
      <c r="T1842" s="97" t="s">
        <v>1995</v>
      </c>
    </row>
    <row r="1843" spans="20:20" ht="17">
      <c r="T1843" s="97" t="s">
        <v>1996</v>
      </c>
    </row>
    <row r="1844" spans="20:20" ht="17">
      <c r="T1844" s="97" t="s">
        <v>1997</v>
      </c>
    </row>
    <row r="1845" spans="20:20" ht="17">
      <c r="T1845" s="97" t="s">
        <v>1998</v>
      </c>
    </row>
    <row r="1846" spans="20:20" ht="17">
      <c r="T1846" s="97" t="s">
        <v>1999</v>
      </c>
    </row>
    <row r="1847" spans="20:20" ht="17">
      <c r="T1847" s="97" t="s">
        <v>13</v>
      </c>
    </row>
    <row r="1848" spans="20:20" ht="17">
      <c r="T1848" s="97" t="s">
        <v>2000</v>
      </c>
    </row>
    <row r="1849" spans="20:20" ht="17">
      <c r="T1849" s="97" t="s">
        <v>2001</v>
      </c>
    </row>
    <row r="1850" spans="20:20" ht="17">
      <c r="T1850" s="97" t="s">
        <v>2002</v>
      </c>
    </row>
    <row r="1851" spans="20:20" ht="17">
      <c r="T1851" s="97" t="s">
        <v>2003</v>
      </c>
    </row>
    <row r="1852" spans="20:20" ht="17">
      <c r="T1852" s="97" t="s">
        <v>2004</v>
      </c>
    </row>
    <row r="1853" spans="20:20" ht="17">
      <c r="T1853" s="97" t="s">
        <v>2005</v>
      </c>
    </row>
    <row r="1854" spans="20:20" ht="17">
      <c r="T1854" s="97" t="s">
        <v>2006</v>
      </c>
    </row>
    <row r="1855" spans="20:20" ht="17">
      <c r="T1855" s="97" t="s">
        <v>2007</v>
      </c>
    </row>
    <row r="1856" spans="20:20" ht="17">
      <c r="T1856" s="97" t="s">
        <v>2008</v>
      </c>
    </row>
    <row r="1857" spans="20:20" ht="17">
      <c r="T1857" s="97" t="s">
        <v>2009</v>
      </c>
    </row>
    <row r="1858" spans="20:20" ht="17">
      <c r="T1858" s="97" t="s">
        <v>2010</v>
      </c>
    </row>
    <row r="1859" spans="20:20" ht="17">
      <c r="T1859" s="97" t="s">
        <v>2011</v>
      </c>
    </row>
    <row r="1860" spans="20:20" ht="17">
      <c r="T1860" s="97" t="s">
        <v>2012</v>
      </c>
    </row>
    <row r="1861" spans="20:20" ht="17">
      <c r="T1861" s="97" t="s">
        <v>2013</v>
      </c>
    </row>
    <row r="1862" spans="20:20" ht="17">
      <c r="T1862" s="97" t="s">
        <v>2014</v>
      </c>
    </row>
    <row r="1863" spans="20:20" ht="17">
      <c r="T1863" s="97" t="s">
        <v>2015</v>
      </c>
    </row>
    <row r="1864" spans="20:20" ht="17">
      <c r="T1864" s="97" t="s">
        <v>2016</v>
      </c>
    </row>
    <row r="1865" spans="20:20" ht="17">
      <c r="T1865" s="97" t="s">
        <v>2017</v>
      </c>
    </row>
    <row r="1866" spans="20:20" ht="17">
      <c r="T1866" s="97" t="s">
        <v>2018</v>
      </c>
    </row>
    <row r="1867" spans="20:20" ht="17">
      <c r="T1867" s="97" t="s">
        <v>2019</v>
      </c>
    </row>
    <row r="1868" spans="20:20" ht="17">
      <c r="T1868" s="97" t="s">
        <v>2020</v>
      </c>
    </row>
    <row r="1869" spans="20:20" ht="17">
      <c r="T1869" s="97" t="s">
        <v>2021</v>
      </c>
    </row>
    <row r="1870" spans="20:20" ht="17">
      <c r="T1870" s="97" t="s">
        <v>2022</v>
      </c>
    </row>
    <row r="1871" spans="20:20" ht="17">
      <c r="T1871" s="97" t="s">
        <v>2023</v>
      </c>
    </row>
    <row r="1872" spans="20:20" ht="17">
      <c r="T1872" s="97" t="s">
        <v>2024</v>
      </c>
    </row>
    <row r="1873" spans="20:20" ht="17">
      <c r="T1873" s="97" t="s">
        <v>2025</v>
      </c>
    </row>
    <row r="1874" spans="20:20" ht="17">
      <c r="T1874" s="97" t="s">
        <v>2026</v>
      </c>
    </row>
    <row r="1875" spans="20:20" ht="17">
      <c r="T1875" s="97" t="s">
        <v>2027</v>
      </c>
    </row>
    <row r="1876" spans="20:20" ht="17">
      <c r="T1876" s="97" t="s">
        <v>2028</v>
      </c>
    </row>
    <row r="1877" spans="20:20" ht="17">
      <c r="T1877" s="97" t="s">
        <v>2029</v>
      </c>
    </row>
    <row r="1878" spans="20:20" ht="17">
      <c r="T1878" s="97" t="s">
        <v>2030</v>
      </c>
    </row>
    <row r="1879" spans="20:20" ht="17">
      <c r="T1879" s="97" t="s">
        <v>2031</v>
      </c>
    </row>
    <row r="1880" spans="20:20" ht="17">
      <c r="T1880" s="97" t="s">
        <v>2032</v>
      </c>
    </row>
    <row r="1881" spans="20:20" ht="17">
      <c r="T1881" s="97" t="s">
        <v>2033</v>
      </c>
    </row>
    <row r="1882" spans="20:20" ht="17">
      <c r="T1882" s="97" t="s">
        <v>2034</v>
      </c>
    </row>
    <row r="1883" spans="20:20" ht="17">
      <c r="T1883" s="97" t="s">
        <v>2035</v>
      </c>
    </row>
    <row r="1884" spans="20:20" ht="17">
      <c r="T1884" s="97" t="s">
        <v>2036</v>
      </c>
    </row>
    <row r="1885" spans="20:20" ht="17">
      <c r="T1885" s="97" t="s">
        <v>2037</v>
      </c>
    </row>
    <row r="1886" spans="20:20" ht="17">
      <c r="T1886" s="97" t="s">
        <v>2038</v>
      </c>
    </row>
    <row r="1887" spans="20:20" ht="17">
      <c r="T1887" s="97" t="s">
        <v>2039</v>
      </c>
    </row>
    <row r="1888" spans="20:20" ht="17">
      <c r="T1888" s="97" t="s">
        <v>2040</v>
      </c>
    </row>
    <row r="1889" spans="20:20" ht="17">
      <c r="T1889" s="97" t="s">
        <v>2041</v>
      </c>
    </row>
    <row r="1890" spans="20:20" ht="17">
      <c r="T1890" s="97" t="s">
        <v>2042</v>
      </c>
    </row>
    <row r="1891" spans="20:20" ht="17">
      <c r="T1891" s="97" t="s">
        <v>2043</v>
      </c>
    </row>
    <row r="1892" spans="20:20" ht="17">
      <c r="T1892" s="97" t="s">
        <v>2044</v>
      </c>
    </row>
    <row r="1893" spans="20:20" ht="17">
      <c r="T1893" s="97" t="s">
        <v>2045</v>
      </c>
    </row>
    <row r="1894" spans="20:20" ht="17">
      <c r="T1894" s="97" t="s">
        <v>2046</v>
      </c>
    </row>
    <row r="1895" spans="20:20" ht="17">
      <c r="T1895" s="97" t="s">
        <v>2047</v>
      </c>
    </row>
    <row r="1896" spans="20:20" ht="17">
      <c r="T1896" s="97" t="s">
        <v>2048</v>
      </c>
    </row>
    <row r="1897" spans="20:20" ht="17">
      <c r="T1897" s="97" t="s">
        <v>2049</v>
      </c>
    </row>
    <row r="1898" spans="20:20" ht="17">
      <c r="T1898" s="97" t="s">
        <v>2050</v>
      </c>
    </row>
    <row r="1899" spans="20:20" ht="17">
      <c r="T1899" s="97" t="s">
        <v>2051</v>
      </c>
    </row>
    <row r="1900" spans="20:20" ht="17">
      <c r="T1900" s="97" t="s">
        <v>2052</v>
      </c>
    </row>
    <row r="1901" spans="20:20" ht="17">
      <c r="T1901" s="97" t="s">
        <v>2053</v>
      </c>
    </row>
    <row r="1902" spans="20:20" ht="17">
      <c r="T1902" s="97" t="s">
        <v>2054</v>
      </c>
    </row>
    <row r="1903" spans="20:20" ht="17">
      <c r="T1903" s="97" t="s">
        <v>2055</v>
      </c>
    </row>
    <row r="1904" spans="20:20" ht="17">
      <c r="T1904" s="97" t="s">
        <v>2056</v>
      </c>
    </row>
    <row r="1905" spans="20:20" ht="17">
      <c r="T1905" s="97" t="s">
        <v>2057</v>
      </c>
    </row>
    <row r="1906" spans="20:20" ht="17">
      <c r="T1906" s="97" t="s">
        <v>2058</v>
      </c>
    </row>
    <row r="1907" spans="20:20" ht="17">
      <c r="T1907" s="97" t="s">
        <v>2059</v>
      </c>
    </row>
    <row r="1908" spans="20:20" ht="17">
      <c r="T1908" s="97" t="s">
        <v>2060</v>
      </c>
    </row>
    <row r="1909" spans="20:20" ht="17">
      <c r="T1909" s="97" t="s">
        <v>2061</v>
      </c>
    </row>
    <row r="1910" spans="20:20" ht="17">
      <c r="T1910" s="97" t="s">
        <v>2062</v>
      </c>
    </row>
    <row r="1911" spans="20:20" ht="17">
      <c r="T1911" s="97" t="s">
        <v>2063</v>
      </c>
    </row>
    <row r="1912" spans="20:20" ht="17">
      <c r="T1912" s="97" t="s">
        <v>2064</v>
      </c>
    </row>
    <row r="1913" spans="20:20" ht="17">
      <c r="T1913" s="97" t="s">
        <v>2065</v>
      </c>
    </row>
    <row r="1914" spans="20:20" ht="17">
      <c r="T1914" s="97" t="s">
        <v>2066</v>
      </c>
    </row>
    <row r="1915" spans="20:20" ht="17">
      <c r="T1915" s="97" t="s">
        <v>2067</v>
      </c>
    </row>
    <row r="1916" spans="20:20" ht="17">
      <c r="T1916" s="97" t="s">
        <v>2068</v>
      </c>
    </row>
    <row r="1917" spans="20:20" ht="17">
      <c r="T1917" s="97" t="s">
        <v>2069</v>
      </c>
    </row>
    <row r="1918" spans="20:20" ht="17">
      <c r="T1918" s="97" t="s">
        <v>2070</v>
      </c>
    </row>
    <row r="1919" spans="20:20" ht="17">
      <c r="T1919" s="97" t="s">
        <v>2071</v>
      </c>
    </row>
    <row r="1920" spans="20:20" ht="17">
      <c r="T1920" s="97" t="s">
        <v>2072</v>
      </c>
    </row>
    <row r="1921" spans="20:20" ht="17">
      <c r="T1921" s="97" t="s">
        <v>2073</v>
      </c>
    </row>
    <row r="1922" spans="20:20" ht="17">
      <c r="T1922" s="97" t="s">
        <v>2074</v>
      </c>
    </row>
    <row r="1923" spans="20:20" ht="17">
      <c r="T1923" s="97" t="s">
        <v>2075</v>
      </c>
    </row>
    <row r="1924" spans="20:20" ht="17">
      <c r="T1924" s="97" t="s">
        <v>2076</v>
      </c>
    </row>
    <row r="1925" spans="20:20" ht="17">
      <c r="T1925" s="97" t="s">
        <v>2077</v>
      </c>
    </row>
    <row r="1926" spans="20:20" ht="17">
      <c r="T1926" s="97" t="s">
        <v>2078</v>
      </c>
    </row>
    <row r="1927" spans="20:20" ht="17">
      <c r="T1927" s="97" t="s">
        <v>2079</v>
      </c>
    </row>
    <row r="1928" spans="20:20" ht="17">
      <c r="T1928" s="97" t="s">
        <v>2080</v>
      </c>
    </row>
    <row r="1929" spans="20:20" ht="17">
      <c r="T1929" s="97" t="s">
        <v>2081</v>
      </c>
    </row>
    <row r="1930" spans="20:20" ht="17">
      <c r="T1930" s="97" t="s">
        <v>2082</v>
      </c>
    </row>
    <row r="1931" spans="20:20" ht="17">
      <c r="T1931" s="97" t="s">
        <v>2083</v>
      </c>
    </row>
    <row r="1932" spans="20:20" ht="17">
      <c r="T1932" s="97" t="s">
        <v>2084</v>
      </c>
    </row>
    <row r="1933" spans="20:20" ht="17">
      <c r="T1933" s="97" t="s">
        <v>2085</v>
      </c>
    </row>
    <row r="1934" spans="20:20" ht="17">
      <c r="T1934" s="97" t="s">
        <v>2086</v>
      </c>
    </row>
    <row r="1935" spans="20:20" ht="17">
      <c r="T1935" s="97" t="s">
        <v>2087</v>
      </c>
    </row>
    <row r="1936" spans="20:20" ht="17">
      <c r="T1936" s="97" t="s">
        <v>2088</v>
      </c>
    </row>
    <row r="1937" spans="20:20" ht="17">
      <c r="T1937" s="97" t="s">
        <v>2089</v>
      </c>
    </row>
    <row r="1938" spans="20:20" ht="17">
      <c r="T1938" s="97" t="s">
        <v>2090</v>
      </c>
    </row>
    <row r="1939" spans="20:20" ht="17">
      <c r="T1939" s="97" t="s">
        <v>2091</v>
      </c>
    </row>
    <row r="1940" spans="20:20" ht="17">
      <c r="T1940" s="97" t="s">
        <v>2092</v>
      </c>
    </row>
    <row r="1941" spans="20:20" ht="17">
      <c r="T1941" s="97" t="s">
        <v>2093</v>
      </c>
    </row>
    <row r="1942" spans="20:20" ht="17">
      <c r="T1942" s="97" t="s">
        <v>2094</v>
      </c>
    </row>
    <row r="1943" spans="20:20" ht="17">
      <c r="T1943" s="97" t="s">
        <v>2095</v>
      </c>
    </row>
    <row r="1944" spans="20:20" ht="17">
      <c r="T1944" s="97" t="s">
        <v>2096</v>
      </c>
    </row>
    <row r="1945" spans="20:20" ht="17">
      <c r="T1945" s="97" t="s">
        <v>2097</v>
      </c>
    </row>
    <row r="1946" spans="20:20" ht="17">
      <c r="T1946" s="97" t="s">
        <v>2098</v>
      </c>
    </row>
    <row r="1947" spans="20:20" ht="17">
      <c r="T1947" s="97" t="s">
        <v>2099</v>
      </c>
    </row>
    <row r="1948" spans="20:20" ht="17">
      <c r="T1948" s="97" t="s">
        <v>2100</v>
      </c>
    </row>
    <row r="1949" spans="20:20" ht="17">
      <c r="T1949" s="97" t="s">
        <v>2101</v>
      </c>
    </row>
    <row r="1950" spans="20:20" ht="17">
      <c r="T1950" s="97" t="s">
        <v>2102</v>
      </c>
    </row>
    <row r="1951" spans="20:20" ht="17">
      <c r="T1951" s="97" t="s">
        <v>2103</v>
      </c>
    </row>
    <row r="1952" spans="20:20" ht="17">
      <c r="T1952" s="97" t="s">
        <v>2104</v>
      </c>
    </row>
    <row r="1953" spans="20:20" ht="17">
      <c r="T1953" s="97" t="s">
        <v>2105</v>
      </c>
    </row>
    <row r="1954" spans="20:20" ht="17">
      <c r="T1954" s="97" t="s">
        <v>2106</v>
      </c>
    </row>
    <row r="1955" spans="20:20" ht="17">
      <c r="T1955" s="97" t="s">
        <v>2107</v>
      </c>
    </row>
    <row r="1956" spans="20:20" ht="17">
      <c r="T1956" s="97" t="s">
        <v>2108</v>
      </c>
    </row>
    <row r="1957" spans="20:20" ht="17">
      <c r="T1957" s="97" t="s">
        <v>2109</v>
      </c>
    </row>
    <row r="1958" spans="20:20" ht="17">
      <c r="T1958" s="97" t="s">
        <v>2110</v>
      </c>
    </row>
    <row r="1959" spans="20:20" ht="17">
      <c r="T1959" s="97" t="s">
        <v>2111</v>
      </c>
    </row>
    <row r="1960" spans="20:20" ht="17">
      <c r="T1960" s="97" t="s">
        <v>2112</v>
      </c>
    </row>
    <row r="1961" spans="20:20" ht="17">
      <c r="T1961" s="97" t="s">
        <v>2113</v>
      </c>
    </row>
    <row r="1962" spans="20:20" ht="17">
      <c r="T1962" s="97" t="s">
        <v>2114</v>
      </c>
    </row>
    <row r="1963" spans="20:20" ht="17">
      <c r="T1963" s="97" t="s">
        <v>2115</v>
      </c>
    </row>
    <row r="1964" spans="20:20" ht="17">
      <c r="T1964" s="97" t="s">
        <v>2116</v>
      </c>
    </row>
    <row r="1965" spans="20:20" ht="17">
      <c r="T1965" s="97" t="s">
        <v>2117</v>
      </c>
    </row>
    <row r="1966" spans="20:20" ht="17">
      <c r="T1966" s="97" t="s">
        <v>2118</v>
      </c>
    </row>
    <row r="1967" spans="20:20" ht="17">
      <c r="T1967" s="97" t="s">
        <v>2119</v>
      </c>
    </row>
    <row r="1968" spans="20:20" ht="17">
      <c r="T1968" s="97" t="s">
        <v>2120</v>
      </c>
    </row>
    <row r="1969" spans="20:20" ht="17">
      <c r="T1969" s="97" t="s">
        <v>2121</v>
      </c>
    </row>
    <row r="1970" spans="20:20" ht="17">
      <c r="T1970" s="97" t="s">
        <v>2122</v>
      </c>
    </row>
    <row r="1971" spans="20:20" ht="17">
      <c r="T1971" s="97" t="s">
        <v>2123</v>
      </c>
    </row>
    <row r="1972" spans="20:20" ht="17">
      <c r="T1972" s="97" t="s">
        <v>2124</v>
      </c>
    </row>
    <row r="1973" spans="20:20" ht="17">
      <c r="T1973" s="97" t="s">
        <v>2125</v>
      </c>
    </row>
    <row r="1974" spans="20:20" ht="17">
      <c r="T1974" s="97" t="s">
        <v>2126</v>
      </c>
    </row>
    <row r="1975" spans="20:20" ht="17">
      <c r="T1975" s="97" t="s">
        <v>2127</v>
      </c>
    </row>
    <row r="1976" spans="20:20" ht="17">
      <c r="T1976" s="97" t="s">
        <v>2128</v>
      </c>
    </row>
    <row r="1977" spans="20:20" ht="17">
      <c r="T1977" s="97" t="s">
        <v>2129</v>
      </c>
    </row>
    <row r="1978" spans="20:20" ht="17">
      <c r="T1978" s="97" t="s">
        <v>2130</v>
      </c>
    </row>
    <row r="1979" spans="20:20" ht="17">
      <c r="T1979" s="97" t="s">
        <v>2131</v>
      </c>
    </row>
    <row r="1980" spans="20:20" ht="17">
      <c r="T1980" s="97" t="s">
        <v>2132</v>
      </c>
    </row>
    <row r="1981" spans="20:20" ht="17">
      <c r="T1981" s="97" t="s">
        <v>2133</v>
      </c>
    </row>
    <row r="1982" spans="20:20" ht="17">
      <c r="T1982" s="97" t="s">
        <v>2134</v>
      </c>
    </row>
    <row r="1983" spans="20:20" ht="17">
      <c r="T1983" s="97" t="s">
        <v>2135</v>
      </c>
    </row>
    <row r="1984" spans="20:20" ht="17">
      <c r="T1984" s="97" t="s">
        <v>2136</v>
      </c>
    </row>
    <row r="1985" spans="20:20" ht="17">
      <c r="T1985" s="97" t="s">
        <v>2137</v>
      </c>
    </row>
    <row r="1986" spans="20:20" ht="17">
      <c r="T1986" s="97" t="s">
        <v>2138</v>
      </c>
    </row>
    <row r="1987" spans="20:20" ht="17">
      <c r="T1987" s="97" t="s">
        <v>2139</v>
      </c>
    </row>
    <row r="1988" spans="20:20" ht="17">
      <c r="T1988" s="97" t="s">
        <v>2140</v>
      </c>
    </row>
    <row r="1989" spans="20:20" ht="17">
      <c r="T1989" s="97" t="s">
        <v>2141</v>
      </c>
    </row>
    <row r="1990" spans="20:20" ht="17">
      <c r="T1990" s="97" t="s">
        <v>2142</v>
      </c>
    </row>
    <row r="1991" spans="20:20" ht="17">
      <c r="T1991" s="97" t="s">
        <v>2143</v>
      </c>
    </row>
    <row r="1992" spans="20:20" ht="17">
      <c r="T1992" s="97" t="s">
        <v>2144</v>
      </c>
    </row>
    <row r="1993" spans="20:20" ht="17">
      <c r="T1993" s="97" t="s">
        <v>2145</v>
      </c>
    </row>
    <row r="1994" spans="20:20" ht="17">
      <c r="T1994" s="97" t="s">
        <v>2146</v>
      </c>
    </row>
    <row r="1995" spans="20:20" ht="17">
      <c r="T1995" s="97" t="s">
        <v>2147</v>
      </c>
    </row>
    <row r="1996" spans="20:20" ht="17">
      <c r="T1996" s="97" t="s">
        <v>2148</v>
      </c>
    </row>
    <row r="1997" spans="20:20" ht="17">
      <c r="T1997" s="97" t="s">
        <v>2149</v>
      </c>
    </row>
    <row r="1998" spans="20:20" ht="17">
      <c r="T1998" s="97" t="s">
        <v>2150</v>
      </c>
    </row>
    <row r="1999" spans="20:20" ht="17">
      <c r="T1999" s="97" t="s">
        <v>2151</v>
      </c>
    </row>
    <row r="2000" spans="20:20" ht="17">
      <c r="T2000" s="97" t="s">
        <v>2152</v>
      </c>
    </row>
    <row r="2001" spans="20:20" ht="17">
      <c r="T2001" s="97" t="s">
        <v>2153</v>
      </c>
    </row>
    <row r="2002" spans="20:20" ht="17">
      <c r="T2002" s="97" t="s">
        <v>2154</v>
      </c>
    </row>
    <row r="2003" spans="20:20" ht="17">
      <c r="T2003" s="97" t="s">
        <v>2155</v>
      </c>
    </row>
    <row r="2004" spans="20:20" ht="17">
      <c r="T2004" s="97" t="s">
        <v>2156</v>
      </c>
    </row>
    <row r="2005" spans="20:20" ht="17">
      <c r="T2005" s="97" t="s">
        <v>2157</v>
      </c>
    </row>
    <row r="2006" spans="20:20" ht="17">
      <c r="T2006" s="97" t="s">
        <v>2158</v>
      </c>
    </row>
    <row r="2007" spans="20:20" ht="17">
      <c r="T2007" s="97" t="s">
        <v>2159</v>
      </c>
    </row>
    <row r="2008" spans="20:20" ht="17">
      <c r="T2008" s="97" t="s">
        <v>2160</v>
      </c>
    </row>
    <row r="2009" spans="20:20" ht="17">
      <c r="T2009" s="97" t="s">
        <v>2161</v>
      </c>
    </row>
    <row r="2010" spans="20:20" ht="17">
      <c r="T2010" s="97" t="s">
        <v>2162</v>
      </c>
    </row>
    <row r="2011" spans="20:20" ht="17">
      <c r="T2011" s="97" t="s">
        <v>2163</v>
      </c>
    </row>
    <row r="2012" spans="20:20" ht="17">
      <c r="T2012" s="97" t="s">
        <v>2164</v>
      </c>
    </row>
    <row r="2013" spans="20:20" ht="17">
      <c r="T2013" s="97" t="s">
        <v>2165</v>
      </c>
    </row>
    <row r="2014" spans="20:20" ht="17">
      <c r="T2014" s="97" t="s">
        <v>2166</v>
      </c>
    </row>
    <row r="2015" spans="20:20" ht="17">
      <c r="T2015" s="97" t="s">
        <v>2167</v>
      </c>
    </row>
    <row r="2016" spans="20:20" ht="17">
      <c r="T2016" s="97" t="s">
        <v>2168</v>
      </c>
    </row>
    <row r="2017" spans="20:20" ht="17">
      <c r="T2017" s="97" t="s">
        <v>2169</v>
      </c>
    </row>
    <row r="2018" spans="20:20" ht="17">
      <c r="T2018" s="97" t="s">
        <v>2170</v>
      </c>
    </row>
    <row r="2019" spans="20:20" ht="17">
      <c r="T2019" s="97" t="s">
        <v>2171</v>
      </c>
    </row>
    <row r="2020" spans="20:20" ht="17">
      <c r="T2020" s="97" t="s">
        <v>2172</v>
      </c>
    </row>
    <row r="2021" spans="20:20" ht="17">
      <c r="T2021" s="97" t="s">
        <v>2173</v>
      </c>
    </row>
    <row r="2022" spans="20:20" ht="17">
      <c r="T2022" s="97" t="s">
        <v>2174</v>
      </c>
    </row>
    <row r="2023" spans="20:20" ht="17">
      <c r="T2023" s="97" t="s">
        <v>2175</v>
      </c>
    </row>
    <row r="2024" spans="20:20" ht="17">
      <c r="T2024" s="97" t="s">
        <v>2176</v>
      </c>
    </row>
    <row r="2025" spans="20:20" ht="17">
      <c r="T2025" s="97" t="s">
        <v>2177</v>
      </c>
    </row>
    <row r="2026" spans="20:20" ht="17">
      <c r="T2026" s="97" t="s">
        <v>2178</v>
      </c>
    </row>
    <row r="2027" spans="20:20" ht="17">
      <c r="T2027" s="97" t="s">
        <v>2179</v>
      </c>
    </row>
    <row r="2028" spans="20:20" ht="17">
      <c r="T2028" s="97" t="s">
        <v>2180</v>
      </c>
    </row>
    <row r="2029" spans="20:20" ht="17">
      <c r="T2029" s="97" t="s">
        <v>2181</v>
      </c>
    </row>
    <row r="2030" spans="20:20" ht="17">
      <c r="T2030" s="97" t="s">
        <v>2182</v>
      </c>
    </row>
    <row r="2031" spans="20:20" ht="17">
      <c r="T2031" s="97" t="s">
        <v>2183</v>
      </c>
    </row>
    <row r="2032" spans="20:20" ht="17">
      <c r="T2032" s="97" t="s">
        <v>2184</v>
      </c>
    </row>
    <row r="2033" spans="20:20" ht="17">
      <c r="T2033" s="97" t="s">
        <v>2185</v>
      </c>
    </row>
    <row r="2034" spans="20:20" ht="17">
      <c r="T2034" s="97" t="s">
        <v>2186</v>
      </c>
    </row>
    <row r="2035" spans="20:20" ht="17">
      <c r="T2035" s="97" t="s">
        <v>2187</v>
      </c>
    </row>
    <row r="2036" spans="20:20" ht="17">
      <c r="T2036" s="97" t="s">
        <v>2188</v>
      </c>
    </row>
    <row r="2037" spans="20:20" ht="17">
      <c r="T2037" s="97" t="s">
        <v>2189</v>
      </c>
    </row>
    <row r="2038" spans="20:20" ht="17">
      <c r="T2038" s="97" t="s">
        <v>2190</v>
      </c>
    </row>
    <row r="2039" spans="20:20" ht="17">
      <c r="T2039" s="97" t="s">
        <v>2191</v>
      </c>
    </row>
    <row r="2040" spans="20:20" ht="17">
      <c r="T2040" s="97" t="s">
        <v>2192</v>
      </c>
    </row>
    <row r="2041" spans="20:20" ht="17">
      <c r="T2041" s="97" t="s">
        <v>2193</v>
      </c>
    </row>
    <row r="2042" spans="20:20" ht="17">
      <c r="T2042" s="97" t="s">
        <v>2194</v>
      </c>
    </row>
    <row r="2043" spans="20:20" ht="17">
      <c r="T2043" s="97" t="s">
        <v>2195</v>
      </c>
    </row>
    <row r="2044" spans="20:20" ht="17">
      <c r="T2044" s="97" t="s">
        <v>2196</v>
      </c>
    </row>
    <row r="2045" spans="20:20" ht="17">
      <c r="T2045" s="97" t="s">
        <v>2197</v>
      </c>
    </row>
    <row r="2046" spans="20:20" ht="17">
      <c r="T2046" s="97" t="s">
        <v>2198</v>
      </c>
    </row>
    <row r="2047" spans="20:20" ht="17">
      <c r="T2047" s="97" t="s">
        <v>2199</v>
      </c>
    </row>
    <row r="2048" spans="20:20" ht="17">
      <c r="T2048" s="97" t="s">
        <v>2200</v>
      </c>
    </row>
    <row r="2049" spans="20:20" ht="17">
      <c r="T2049" s="97" t="s">
        <v>2201</v>
      </c>
    </row>
    <row r="2050" spans="20:20" ht="17">
      <c r="T2050" s="97" t="s">
        <v>2202</v>
      </c>
    </row>
    <row r="2051" spans="20:20" ht="17">
      <c r="T2051" s="97" t="s">
        <v>2203</v>
      </c>
    </row>
    <row r="2052" spans="20:20" ht="17">
      <c r="T2052" s="97" t="s">
        <v>2204</v>
      </c>
    </row>
    <row r="2053" spans="20:20" ht="17">
      <c r="T2053" s="97" t="s">
        <v>2205</v>
      </c>
    </row>
    <row r="2054" spans="20:20" ht="17">
      <c r="T2054" s="97" t="s">
        <v>2206</v>
      </c>
    </row>
    <row r="2055" spans="20:20" ht="17">
      <c r="T2055" s="97" t="s">
        <v>2207</v>
      </c>
    </row>
    <row r="2056" spans="20:20" ht="17">
      <c r="T2056" s="97" t="s">
        <v>2208</v>
      </c>
    </row>
    <row r="2057" spans="20:20" ht="17">
      <c r="T2057" s="97" t="s">
        <v>2209</v>
      </c>
    </row>
    <row r="2058" spans="20:20" ht="17">
      <c r="T2058" s="97" t="s">
        <v>2210</v>
      </c>
    </row>
    <row r="2059" spans="20:20" ht="17">
      <c r="T2059" s="97" t="s">
        <v>2211</v>
      </c>
    </row>
    <row r="2060" spans="20:20" ht="17">
      <c r="T2060" s="97" t="s">
        <v>2212</v>
      </c>
    </row>
    <row r="2061" spans="20:20" ht="17">
      <c r="T2061" s="97" t="s">
        <v>2213</v>
      </c>
    </row>
    <row r="2062" spans="20:20" ht="17">
      <c r="T2062" s="97" t="s">
        <v>2214</v>
      </c>
    </row>
    <row r="2063" spans="20:20" ht="17">
      <c r="T2063" s="97" t="s">
        <v>2215</v>
      </c>
    </row>
    <row r="2064" spans="20:20" ht="17">
      <c r="T2064" s="97" t="s">
        <v>2216</v>
      </c>
    </row>
    <row r="2065" spans="20:20" ht="17">
      <c r="T2065" s="97" t="s">
        <v>2217</v>
      </c>
    </row>
    <row r="2066" spans="20:20" ht="17">
      <c r="T2066" s="97" t="s">
        <v>2218</v>
      </c>
    </row>
    <row r="2067" spans="20:20" ht="17">
      <c r="T2067" s="97" t="s">
        <v>2219</v>
      </c>
    </row>
    <row r="2068" spans="20:20" ht="17">
      <c r="T2068" s="97" t="s">
        <v>2220</v>
      </c>
    </row>
    <row r="2069" spans="20:20" ht="17">
      <c r="T2069" s="97" t="s">
        <v>2221</v>
      </c>
    </row>
    <row r="2070" spans="20:20" ht="17">
      <c r="T2070" s="97" t="s">
        <v>2222</v>
      </c>
    </row>
    <row r="2071" spans="20:20" ht="17">
      <c r="T2071" s="97" t="s">
        <v>2223</v>
      </c>
    </row>
    <row r="2072" spans="20:20" ht="17">
      <c r="T2072" s="97" t="s">
        <v>2224</v>
      </c>
    </row>
    <row r="2073" spans="20:20" ht="17">
      <c r="T2073" s="97" t="s">
        <v>2225</v>
      </c>
    </row>
    <row r="2074" spans="20:20" ht="17">
      <c r="T2074" s="97" t="s">
        <v>2226</v>
      </c>
    </row>
    <row r="2075" spans="20:20" ht="17">
      <c r="T2075" s="97" t="s">
        <v>2227</v>
      </c>
    </row>
    <row r="2076" spans="20:20" ht="17">
      <c r="T2076" s="97" t="s">
        <v>2228</v>
      </c>
    </row>
    <row r="2077" spans="20:20" ht="17">
      <c r="T2077" s="97" t="s">
        <v>2229</v>
      </c>
    </row>
    <row r="2078" spans="20:20" ht="17">
      <c r="T2078" s="97" t="s">
        <v>2230</v>
      </c>
    </row>
    <row r="2079" spans="20:20" ht="17">
      <c r="T2079" s="97" t="s">
        <v>2231</v>
      </c>
    </row>
    <row r="2080" spans="20:20" ht="17">
      <c r="T2080" s="97" t="s">
        <v>2232</v>
      </c>
    </row>
    <row r="2081" spans="20:20" ht="17">
      <c r="T2081" s="97" t="s">
        <v>2233</v>
      </c>
    </row>
    <row r="2082" spans="20:20" ht="17">
      <c r="T2082" s="97" t="s">
        <v>2234</v>
      </c>
    </row>
    <row r="2083" spans="20:20" ht="17">
      <c r="T2083" s="97" t="s">
        <v>2235</v>
      </c>
    </row>
    <row r="2084" spans="20:20" ht="17">
      <c r="T2084" s="97" t="s">
        <v>2236</v>
      </c>
    </row>
    <row r="2085" spans="20:20" ht="17">
      <c r="T2085" s="97" t="s">
        <v>2237</v>
      </c>
    </row>
    <row r="2086" spans="20:20" ht="17">
      <c r="T2086" s="97" t="s">
        <v>2238</v>
      </c>
    </row>
    <row r="2087" spans="20:20" ht="17">
      <c r="T2087" s="97" t="s">
        <v>2239</v>
      </c>
    </row>
    <row r="2088" spans="20:20" ht="17">
      <c r="T2088" s="97" t="s">
        <v>2240</v>
      </c>
    </row>
    <row r="2089" spans="20:20" ht="17">
      <c r="T2089" s="97" t="s">
        <v>2241</v>
      </c>
    </row>
    <row r="2090" spans="20:20" ht="17">
      <c r="T2090" s="97" t="s">
        <v>2242</v>
      </c>
    </row>
    <row r="2091" spans="20:20" ht="17">
      <c r="T2091" s="97" t="s">
        <v>2243</v>
      </c>
    </row>
    <row r="2092" spans="20:20" ht="17">
      <c r="T2092" s="97" t="s">
        <v>2244</v>
      </c>
    </row>
    <row r="2093" spans="20:20" ht="17">
      <c r="T2093" s="97" t="s">
        <v>2245</v>
      </c>
    </row>
    <row r="2094" spans="20:20" ht="17">
      <c r="T2094" s="97" t="s">
        <v>2246</v>
      </c>
    </row>
    <row r="2095" spans="20:20" ht="17">
      <c r="T2095" s="97" t="s">
        <v>2247</v>
      </c>
    </row>
    <row r="2096" spans="20:20" ht="17">
      <c r="T2096" s="97" t="s">
        <v>2248</v>
      </c>
    </row>
    <row r="2097" spans="20:20" ht="17">
      <c r="T2097" s="97" t="s">
        <v>2249</v>
      </c>
    </row>
    <row r="2098" spans="20:20" ht="17">
      <c r="T2098" s="97" t="s">
        <v>2250</v>
      </c>
    </row>
    <row r="2099" spans="20:20" ht="17">
      <c r="T2099" s="97" t="s">
        <v>2251</v>
      </c>
    </row>
    <row r="2100" spans="20:20" ht="17">
      <c r="T2100" s="97" t="s">
        <v>2252</v>
      </c>
    </row>
    <row r="2101" spans="20:20" ht="17">
      <c r="T2101" s="97" t="s">
        <v>2253</v>
      </c>
    </row>
    <row r="2102" spans="20:20" ht="17">
      <c r="T2102" s="97" t="s">
        <v>2254</v>
      </c>
    </row>
    <row r="2103" spans="20:20" ht="17">
      <c r="T2103" s="97" t="s">
        <v>2255</v>
      </c>
    </row>
    <row r="2104" spans="20:20" ht="17">
      <c r="T2104" s="97" t="s">
        <v>2256</v>
      </c>
    </row>
    <row r="2105" spans="20:20" ht="17">
      <c r="T2105" s="97" t="s">
        <v>2257</v>
      </c>
    </row>
    <row r="2106" spans="20:20" ht="17">
      <c r="T2106" s="97" t="s">
        <v>2258</v>
      </c>
    </row>
    <row r="2107" spans="20:20" ht="17">
      <c r="T2107" s="97" t="s">
        <v>2259</v>
      </c>
    </row>
    <row r="2108" spans="20:20" ht="17">
      <c r="T2108" s="97" t="s">
        <v>2260</v>
      </c>
    </row>
    <row r="2109" spans="20:20" ht="17">
      <c r="T2109" s="97" t="s">
        <v>2261</v>
      </c>
    </row>
    <row r="2110" spans="20:20" ht="17">
      <c r="T2110" s="97" t="s">
        <v>2262</v>
      </c>
    </row>
    <row r="2111" spans="20:20" ht="17">
      <c r="T2111" s="97" t="s">
        <v>2263</v>
      </c>
    </row>
    <row r="2112" spans="20:20" ht="17">
      <c r="T2112" s="97" t="s">
        <v>2264</v>
      </c>
    </row>
    <row r="2113" spans="20:20" ht="17">
      <c r="T2113" s="97" t="s">
        <v>2265</v>
      </c>
    </row>
    <row r="2114" spans="20:20" ht="17">
      <c r="T2114" s="97" t="s">
        <v>2266</v>
      </c>
    </row>
    <row r="2115" spans="20:20" ht="17">
      <c r="T2115" s="97" t="s">
        <v>2267</v>
      </c>
    </row>
    <row r="2116" spans="20:20" ht="17">
      <c r="T2116" s="97" t="s">
        <v>2268</v>
      </c>
    </row>
    <row r="2117" spans="20:20" ht="17">
      <c r="T2117" s="97" t="s">
        <v>2269</v>
      </c>
    </row>
    <row r="2118" spans="20:20" ht="17">
      <c r="T2118" s="97" t="s">
        <v>2270</v>
      </c>
    </row>
    <row r="2119" spans="20:20" ht="17">
      <c r="T2119" s="97" t="s">
        <v>2271</v>
      </c>
    </row>
    <row r="2120" spans="20:20" ht="17">
      <c r="T2120" s="97" t="s">
        <v>2272</v>
      </c>
    </row>
    <row r="2121" spans="20:20" ht="17">
      <c r="T2121" s="97" t="s">
        <v>2273</v>
      </c>
    </row>
    <row r="2122" spans="20:20" ht="17">
      <c r="T2122" s="97" t="s">
        <v>2274</v>
      </c>
    </row>
    <row r="2123" spans="20:20" ht="17">
      <c r="T2123" s="97" t="s">
        <v>2275</v>
      </c>
    </row>
    <row r="2124" spans="20:20" ht="17">
      <c r="T2124" s="97" t="s">
        <v>2276</v>
      </c>
    </row>
    <row r="2125" spans="20:20" ht="17">
      <c r="T2125" s="97" t="s">
        <v>2277</v>
      </c>
    </row>
    <row r="2126" spans="20:20" ht="17">
      <c r="T2126" s="97" t="s">
        <v>2278</v>
      </c>
    </row>
    <row r="2127" spans="20:20" ht="17">
      <c r="T2127" s="97" t="s">
        <v>2279</v>
      </c>
    </row>
    <row r="2128" spans="20:20" ht="17">
      <c r="T2128" s="97" t="s">
        <v>2280</v>
      </c>
    </row>
    <row r="2129" spans="20:20" ht="17">
      <c r="T2129" s="97" t="s">
        <v>2281</v>
      </c>
    </row>
    <row r="2130" spans="20:20" ht="17">
      <c r="T2130" s="97" t="s">
        <v>2282</v>
      </c>
    </row>
    <row r="2131" spans="20:20" ht="17">
      <c r="T2131" s="97" t="s">
        <v>2283</v>
      </c>
    </row>
    <row r="2132" spans="20:20" ht="17">
      <c r="T2132" s="97" t="s">
        <v>2284</v>
      </c>
    </row>
    <row r="2133" spans="20:20" ht="17">
      <c r="T2133" s="97" t="s">
        <v>2285</v>
      </c>
    </row>
    <row r="2134" spans="20:20" ht="17">
      <c r="T2134" s="97" t="s">
        <v>2286</v>
      </c>
    </row>
    <row r="2135" spans="20:20" ht="17">
      <c r="T2135" s="97" t="s">
        <v>2287</v>
      </c>
    </row>
    <row r="2136" spans="20:20" ht="17">
      <c r="T2136" s="97" t="s">
        <v>2288</v>
      </c>
    </row>
    <row r="2137" spans="20:20" ht="17">
      <c r="T2137" s="97" t="s">
        <v>2289</v>
      </c>
    </row>
    <row r="2138" spans="20:20" ht="17">
      <c r="T2138" s="97" t="s">
        <v>2290</v>
      </c>
    </row>
    <row r="2139" spans="20:20" ht="17">
      <c r="T2139" s="97" t="s">
        <v>2291</v>
      </c>
    </row>
    <row r="2140" spans="20:20" ht="17">
      <c r="T2140" s="97" t="s">
        <v>2292</v>
      </c>
    </row>
    <row r="2141" spans="20:20" ht="17">
      <c r="T2141" s="97" t="s">
        <v>2293</v>
      </c>
    </row>
    <row r="2142" spans="20:20" ht="17">
      <c r="T2142" s="97" t="s">
        <v>2294</v>
      </c>
    </row>
    <row r="2143" spans="20:20" ht="17">
      <c r="T2143" s="97" t="s">
        <v>2295</v>
      </c>
    </row>
    <row r="2144" spans="20:20" ht="17">
      <c r="T2144" s="97" t="s">
        <v>2296</v>
      </c>
    </row>
    <row r="2145" spans="20:20" ht="17">
      <c r="T2145" s="97" t="s">
        <v>2297</v>
      </c>
    </row>
    <row r="2146" spans="20:20" ht="17">
      <c r="T2146" s="97" t="s">
        <v>2298</v>
      </c>
    </row>
    <row r="2147" spans="20:20" ht="17">
      <c r="T2147" s="97" t="s">
        <v>2299</v>
      </c>
    </row>
    <row r="2148" spans="20:20" ht="17">
      <c r="T2148" s="97" t="s">
        <v>2300</v>
      </c>
    </row>
    <row r="2149" spans="20:20" ht="17">
      <c r="T2149" s="97" t="s">
        <v>2301</v>
      </c>
    </row>
    <row r="2150" spans="20:20" ht="17">
      <c r="T2150" s="97" t="s">
        <v>2302</v>
      </c>
    </row>
    <row r="2151" spans="20:20" ht="17">
      <c r="T2151" s="97" t="s">
        <v>2303</v>
      </c>
    </row>
    <row r="2152" spans="20:20" ht="17">
      <c r="T2152" s="97" t="s">
        <v>2304</v>
      </c>
    </row>
    <row r="2153" spans="20:20" ht="17">
      <c r="T2153" s="97" t="s">
        <v>2305</v>
      </c>
    </row>
    <row r="2154" spans="20:20" ht="17">
      <c r="T2154" s="97" t="s">
        <v>2306</v>
      </c>
    </row>
    <row r="2155" spans="20:20" ht="17">
      <c r="T2155" s="97" t="s">
        <v>2307</v>
      </c>
    </row>
    <row r="2156" spans="20:20" ht="17">
      <c r="T2156" s="97" t="s">
        <v>2308</v>
      </c>
    </row>
    <row r="2157" spans="20:20" ht="17">
      <c r="T2157" s="97" t="s">
        <v>2309</v>
      </c>
    </row>
    <row r="2158" spans="20:20" ht="17">
      <c r="T2158" s="97" t="s">
        <v>2310</v>
      </c>
    </row>
    <row r="2159" spans="20:20" ht="17">
      <c r="T2159" s="97" t="s">
        <v>2311</v>
      </c>
    </row>
    <row r="2160" spans="20:20" ht="17">
      <c r="T2160" s="97" t="s">
        <v>2312</v>
      </c>
    </row>
    <row r="2161" spans="20:20" ht="17">
      <c r="T2161" s="97" t="s">
        <v>2313</v>
      </c>
    </row>
    <row r="2162" spans="20:20" ht="17">
      <c r="T2162" s="97" t="s">
        <v>2314</v>
      </c>
    </row>
    <row r="2163" spans="20:20" ht="17">
      <c r="T2163" s="97" t="s">
        <v>2315</v>
      </c>
    </row>
    <row r="2164" spans="20:20" ht="17">
      <c r="T2164" s="97" t="s">
        <v>2316</v>
      </c>
    </row>
    <row r="2165" spans="20:20" ht="17">
      <c r="T2165" s="97" t="s">
        <v>2317</v>
      </c>
    </row>
    <row r="2166" spans="20:20" ht="17">
      <c r="T2166" s="97" t="s">
        <v>2318</v>
      </c>
    </row>
    <row r="2167" spans="20:20" ht="17">
      <c r="T2167" s="97" t="s">
        <v>2319</v>
      </c>
    </row>
    <row r="2168" spans="20:20" ht="17">
      <c r="T2168" s="97" t="s">
        <v>2320</v>
      </c>
    </row>
    <row r="2169" spans="20:20" ht="17">
      <c r="T2169" s="97" t="s">
        <v>2321</v>
      </c>
    </row>
    <row r="2170" spans="20:20" ht="17">
      <c r="T2170" s="97" t="s">
        <v>2322</v>
      </c>
    </row>
    <row r="2171" spans="20:20" ht="17">
      <c r="T2171" s="97" t="s">
        <v>2323</v>
      </c>
    </row>
    <row r="2172" spans="20:20" ht="17">
      <c r="T2172" s="97" t="s">
        <v>2324</v>
      </c>
    </row>
    <row r="2173" spans="20:20" ht="17">
      <c r="T2173" s="97" t="s">
        <v>2325</v>
      </c>
    </row>
    <row r="2174" spans="20:20" ht="17">
      <c r="T2174" s="97" t="s">
        <v>2326</v>
      </c>
    </row>
    <row r="2175" spans="20:20" ht="17">
      <c r="T2175" s="97" t="s">
        <v>2327</v>
      </c>
    </row>
    <row r="2176" spans="20:20" ht="17">
      <c r="T2176" s="97" t="s">
        <v>2328</v>
      </c>
    </row>
    <row r="2177" spans="20:20" ht="17">
      <c r="T2177" s="97" t="s">
        <v>2329</v>
      </c>
    </row>
    <row r="2178" spans="20:20" ht="17">
      <c r="T2178" s="97" t="s">
        <v>2330</v>
      </c>
    </row>
    <row r="2179" spans="20:20" ht="17">
      <c r="T2179" s="97" t="s">
        <v>2331</v>
      </c>
    </row>
    <row r="2180" spans="20:20" ht="17">
      <c r="T2180" s="97" t="s">
        <v>2332</v>
      </c>
    </row>
    <row r="2181" spans="20:20" ht="17">
      <c r="T2181" s="97" t="s">
        <v>2333</v>
      </c>
    </row>
    <row r="2182" spans="20:20" ht="17">
      <c r="T2182" s="97" t="s">
        <v>2334</v>
      </c>
    </row>
    <row r="2183" spans="20:20" ht="17">
      <c r="T2183" s="97" t="s">
        <v>2335</v>
      </c>
    </row>
    <row r="2184" spans="20:20" ht="17">
      <c r="T2184" s="97" t="s">
        <v>2336</v>
      </c>
    </row>
    <row r="2185" spans="20:20" ht="17">
      <c r="T2185" s="97" t="s">
        <v>2337</v>
      </c>
    </row>
    <row r="2186" spans="20:20" ht="17">
      <c r="T2186" s="97" t="s">
        <v>2338</v>
      </c>
    </row>
    <row r="2187" spans="20:20" ht="17">
      <c r="T2187" s="97" t="s">
        <v>2339</v>
      </c>
    </row>
    <row r="2188" spans="20:20" ht="17">
      <c r="T2188" s="97" t="s">
        <v>2340</v>
      </c>
    </row>
    <row r="2189" spans="20:20" ht="17">
      <c r="T2189" s="97" t="s">
        <v>2341</v>
      </c>
    </row>
    <row r="2190" spans="20:20" ht="17">
      <c r="T2190" s="97" t="s">
        <v>2342</v>
      </c>
    </row>
    <row r="2191" spans="20:20" ht="17">
      <c r="T2191" s="97" t="s">
        <v>2343</v>
      </c>
    </row>
    <row r="2192" spans="20:20" ht="17">
      <c r="T2192" s="97" t="s">
        <v>2344</v>
      </c>
    </row>
    <row r="2193" spans="20:20" ht="17">
      <c r="T2193" s="97" t="s">
        <v>2345</v>
      </c>
    </row>
    <row r="2194" spans="20:20" ht="17">
      <c r="T2194" s="97" t="s">
        <v>2346</v>
      </c>
    </row>
    <row r="2195" spans="20:20" ht="17">
      <c r="T2195" s="97" t="s">
        <v>2347</v>
      </c>
    </row>
    <row r="2196" spans="20:20" ht="17">
      <c r="T2196" s="97" t="s">
        <v>2348</v>
      </c>
    </row>
    <row r="2197" spans="20:20" ht="17">
      <c r="T2197" s="97" t="s">
        <v>2349</v>
      </c>
    </row>
    <row r="2198" spans="20:20" ht="17">
      <c r="T2198" s="97" t="s">
        <v>2350</v>
      </c>
    </row>
    <row r="2199" spans="20:20" ht="17">
      <c r="T2199" s="97" t="s">
        <v>2351</v>
      </c>
    </row>
    <row r="2200" spans="20:20" ht="17">
      <c r="T2200" s="97" t="s">
        <v>2352</v>
      </c>
    </row>
    <row r="2201" spans="20:20" ht="17">
      <c r="T2201" s="97" t="s">
        <v>2353</v>
      </c>
    </row>
    <row r="2202" spans="20:20" ht="17">
      <c r="T2202" s="97" t="s">
        <v>2354</v>
      </c>
    </row>
    <row r="2203" spans="20:20" ht="17">
      <c r="T2203" s="97" t="s">
        <v>2355</v>
      </c>
    </row>
    <row r="2204" spans="20:20" ht="17">
      <c r="T2204" s="97" t="s">
        <v>2356</v>
      </c>
    </row>
    <row r="2205" spans="20:20" ht="17">
      <c r="T2205" s="97" t="s">
        <v>2357</v>
      </c>
    </row>
    <row r="2206" spans="20:20" ht="17">
      <c r="T2206" s="97" t="s">
        <v>2358</v>
      </c>
    </row>
    <row r="2207" spans="20:20" ht="17">
      <c r="T2207" s="97" t="s">
        <v>2359</v>
      </c>
    </row>
    <row r="2208" spans="20:20" ht="17">
      <c r="T2208" s="97" t="s">
        <v>2360</v>
      </c>
    </row>
    <row r="2209" spans="20:20" ht="17">
      <c r="T2209" s="97" t="s">
        <v>2361</v>
      </c>
    </row>
    <row r="2210" spans="20:20" ht="17">
      <c r="T2210" s="97" t="s">
        <v>2362</v>
      </c>
    </row>
    <row r="2211" spans="20:20" ht="17">
      <c r="T2211" s="97" t="s">
        <v>2363</v>
      </c>
    </row>
    <row r="2212" spans="20:20" ht="17">
      <c r="T2212" s="97" t="s">
        <v>2364</v>
      </c>
    </row>
    <row r="2213" spans="20:20" ht="17">
      <c r="T2213" s="97" t="s">
        <v>2365</v>
      </c>
    </row>
    <row r="2214" spans="20:20" ht="17">
      <c r="T2214" s="97" t="s">
        <v>2366</v>
      </c>
    </row>
    <row r="2215" spans="20:20" ht="17">
      <c r="T2215" s="97" t="s">
        <v>2367</v>
      </c>
    </row>
    <row r="2216" spans="20:20" ht="17">
      <c r="T2216" s="97" t="s">
        <v>2368</v>
      </c>
    </row>
    <row r="2217" spans="20:20" ht="17">
      <c r="T2217" s="97" t="s">
        <v>2369</v>
      </c>
    </row>
    <row r="2218" spans="20:20" ht="17">
      <c r="T2218" s="97" t="s">
        <v>2370</v>
      </c>
    </row>
    <row r="2219" spans="20:20" ht="17">
      <c r="T2219" s="97" t="s">
        <v>2371</v>
      </c>
    </row>
    <row r="2220" spans="20:20" ht="17">
      <c r="T2220" s="97" t="s">
        <v>2372</v>
      </c>
    </row>
    <row r="2221" spans="20:20" ht="17">
      <c r="T2221" s="97" t="s">
        <v>2373</v>
      </c>
    </row>
    <row r="2222" spans="20:20" ht="17">
      <c r="T2222" s="97" t="s">
        <v>2374</v>
      </c>
    </row>
    <row r="2223" spans="20:20" ht="17">
      <c r="T2223" s="97" t="s">
        <v>2375</v>
      </c>
    </row>
    <row r="2224" spans="20:20" ht="17">
      <c r="T2224" s="97" t="s">
        <v>2376</v>
      </c>
    </row>
    <row r="2225" spans="20:20" ht="17">
      <c r="T2225" s="97" t="s">
        <v>2377</v>
      </c>
    </row>
    <row r="2226" spans="20:20" ht="17">
      <c r="T2226" s="97" t="s">
        <v>2378</v>
      </c>
    </row>
    <row r="2227" spans="20:20" ht="17">
      <c r="T2227" s="97" t="s">
        <v>2379</v>
      </c>
    </row>
    <row r="2228" spans="20:20" ht="17">
      <c r="T2228" s="97" t="s">
        <v>2380</v>
      </c>
    </row>
    <row r="2229" spans="20:20" ht="17">
      <c r="T2229" s="97" t="s">
        <v>2381</v>
      </c>
    </row>
    <row r="2230" spans="20:20" ht="17">
      <c r="T2230" s="97" t="s">
        <v>2382</v>
      </c>
    </row>
    <row r="2231" spans="20:20" ht="17">
      <c r="T2231" s="97" t="s">
        <v>2383</v>
      </c>
    </row>
    <row r="2232" spans="20:20" ht="17">
      <c r="T2232" s="97" t="s">
        <v>2384</v>
      </c>
    </row>
    <row r="2233" spans="20:20" ht="17">
      <c r="T2233" s="97" t="s">
        <v>2385</v>
      </c>
    </row>
    <row r="2234" spans="20:20" ht="17">
      <c r="T2234" s="97" t="s">
        <v>2386</v>
      </c>
    </row>
    <row r="2235" spans="20:20" ht="17">
      <c r="T2235" s="97" t="s">
        <v>2387</v>
      </c>
    </row>
    <row r="2236" spans="20:20" ht="17">
      <c r="T2236" s="97" t="s">
        <v>2388</v>
      </c>
    </row>
    <row r="2237" spans="20:20" ht="17">
      <c r="T2237" s="97" t="s">
        <v>2389</v>
      </c>
    </row>
    <row r="2238" spans="20:20" ht="17">
      <c r="T2238" s="97" t="s">
        <v>2390</v>
      </c>
    </row>
    <row r="2239" spans="20:20" ht="17">
      <c r="T2239" s="97" t="s">
        <v>2391</v>
      </c>
    </row>
    <row r="2240" spans="20:20" ht="17">
      <c r="T2240" s="97" t="s">
        <v>2392</v>
      </c>
    </row>
    <row r="2241" spans="20:20" ht="17">
      <c r="T2241" s="97" t="s">
        <v>2393</v>
      </c>
    </row>
    <row r="2242" spans="20:20" ht="17">
      <c r="T2242" s="97" t="s">
        <v>2394</v>
      </c>
    </row>
    <row r="2243" spans="20:20" ht="17">
      <c r="T2243" s="97" t="s">
        <v>2395</v>
      </c>
    </row>
    <row r="2244" spans="20:20" ht="17">
      <c r="T2244" s="97" t="s">
        <v>2396</v>
      </c>
    </row>
    <row r="2245" spans="20:20" ht="17">
      <c r="T2245" s="97" t="s">
        <v>2397</v>
      </c>
    </row>
    <row r="2246" spans="20:20" ht="17">
      <c r="T2246" s="97" t="s">
        <v>2398</v>
      </c>
    </row>
    <row r="2247" spans="20:20" ht="17">
      <c r="T2247" s="97" t="s">
        <v>2399</v>
      </c>
    </row>
    <row r="2248" spans="20:20" ht="17">
      <c r="T2248" s="97" t="s">
        <v>2400</v>
      </c>
    </row>
    <row r="2249" spans="20:20" ht="17">
      <c r="T2249" s="97" t="s">
        <v>2401</v>
      </c>
    </row>
    <row r="2250" spans="20:20" ht="17">
      <c r="T2250" s="97" t="s">
        <v>2402</v>
      </c>
    </row>
    <row r="2251" spans="20:20" ht="17">
      <c r="T2251" s="97" t="s">
        <v>2403</v>
      </c>
    </row>
    <row r="2252" spans="20:20" ht="17">
      <c r="T2252" s="97" t="s">
        <v>2404</v>
      </c>
    </row>
    <row r="2253" spans="20:20" ht="17">
      <c r="T2253" s="97" t="s">
        <v>2405</v>
      </c>
    </row>
    <row r="2254" spans="20:20" ht="17">
      <c r="T2254" s="97" t="s">
        <v>2406</v>
      </c>
    </row>
    <row r="2255" spans="20:20" ht="17">
      <c r="T2255" s="97" t="s">
        <v>2407</v>
      </c>
    </row>
    <row r="2256" spans="20:20" ht="17">
      <c r="T2256" s="97" t="s">
        <v>2408</v>
      </c>
    </row>
    <row r="2257" spans="20:20" ht="17">
      <c r="T2257" s="97" t="s">
        <v>2409</v>
      </c>
    </row>
    <row r="2258" spans="20:20" ht="17">
      <c r="T2258" s="97" t="s">
        <v>2410</v>
      </c>
    </row>
    <row r="2259" spans="20:20" ht="17">
      <c r="T2259" s="97" t="s">
        <v>2411</v>
      </c>
    </row>
    <row r="2260" spans="20:20" ht="17">
      <c r="T2260" s="97" t="s">
        <v>2412</v>
      </c>
    </row>
    <row r="2261" spans="20:20" ht="17">
      <c r="T2261" s="97" t="s">
        <v>2413</v>
      </c>
    </row>
    <row r="2262" spans="20:20" ht="17">
      <c r="T2262" s="97" t="s">
        <v>2414</v>
      </c>
    </row>
    <row r="2263" spans="20:20" ht="17">
      <c r="T2263" s="97" t="s">
        <v>2415</v>
      </c>
    </row>
    <row r="2264" spans="20:20" ht="17">
      <c r="T2264" s="97" t="s">
        <v>2416</v>
      </c>
    </row>
    <row r="2265" spans="20:20" ht="17">
      <c r="T2265" s="97" t="s">
        <v>2417</v>
      </c>
    </row>
    <row r="2266" spans="20:20" ht="17">
      <c r="T2266" s="97" t="s">
        <v>2418</v>
      </c>
    </row>
    <row r="2267" spans="20:20" ht="17">
      <c r="T2267" s="97" t="s">
        <v>2419</v>
      </c>
    </row>
    <row r="2268" spans="20:20" ht="17">
      <c r="T2268" s="97" t="s">
        <v>2420</v>
      </c>
    </row>
    <row r="2269" spans="20:20" ht="17">
      <c r="T2269" s="97" t="s">
        <v>2421</v>
      </c>
    </row>
    <row r="2270" spans="20:20" ht="17">
      <c r="T2270" s="97" t="s">
        <v>2422</v>
      </c>
    </row>
    <row r="2271" spans="20:20" ht="17">
      <c r="T2271" s="97" t="s">
        <v>2423</v>
      </c>
    </row>
    <row r="2272" spans="20:20" ht="17">
      <c r="T2272" s="97" t="s">
        <v>2424</v>
      </c>
    </row>
    <row r="2273" spans="20:20" ht="17">
      <c r="T2273" s="97" t="s">
        <v>2425</v>
      </c>
    </row>
    <row r="2274" spans="20:20" ht="17">
      <c r="T2274" s="97" t="s">
        <v>2426</v>
      </c>
    </row>
    <row r="2275" spans="20:20" ht="17">
      <c r="T2275" s="97" t="s">
        <v>2427</v>
      </c>
    </row>
    <row r="2276" spans="20:20" ht="17">
      <c r="T2276" s="97" t="s">
        <v>2428</v>
      </c>
    </row>
    <row r="2277" spans="20:20" ht="17">
      <c r="T2277" s="97" t="s">
        <v>2429</v>
      </c>
    </row>
    <row r="2278" spans="20:20" ht="17">
      <c r="T2278" s="97" t="s">
        <v>2430</v>
      </c>
    </row>
    <row r="2279" spans="20:20" ht="17">
      <c r="T2279" s="97" t="s">
        <v>2431</v>
      </c>
    </row>
    <row r="2280" spans="20:20" ht="17">
      <c r="T2280" s="97" t="s">
        <v>2432</v>
      </c>
    </row>
    <row r="2281" spans="20:20" ht="17">
      <c r="T2281" s="97" t="s">
        <v>2433</v>
      </c>
    </row>
    <row r="2282" spans="20:20" ht="17">
      <c r="T2282" s="97" t="s">
        <v>2434</v>
      </c>
    </row>
    <row r="2283" spans="20:20" ht="17">
      <c r="T2283" s="97" t="s">
        <v>2435</v>
      </c>
    </row>
    <row r="2284" spans="20:20" ht="17">
      <c r="T2284" s="97" t="s">
        <v>2436</v>
      </c>
    </row>
    <row r="2285" spans="20:20" ht="17">
      <c r="T2285" s="97" t="s">
        <v>2437</v>
      </c>
    </row>
    <row r="2286" spans="20:20" ht="17">
      <c r="T2286" s="97" t="s">
        <v>2438</v>
      </c>
    </row>
    <row r="2287" spans="20:20" ht="17">
      <c r="T2287" s="97" t="s">
        <v>2439</v>
      </c>
    </row>
    <row r="2288" spans="20:20" ht="17">
      <c r="T2288" s="97" t="s">
        <v>2440</v>
      </c>
    </row>
    <row r="2289" spans="20:20" ht="17">
      <c r="T2289" s="97" t="s">
        <v>2441</v>
      </c>
    </row>
    <row r="2290" spans="20:20" ht="17">
      <c r="T2290" s="97" t="s">
        <v>2442</v>
      </c>
    </row>
    <row r="2291" spans="20:20" ht="17">
      <c r="T2291" s="97" t="s">
        <v>2443</v>
      </c>
    </row>
    <row r="2292" spans="20:20" ht="17">
      <c r="T2292" s="97" t="s">
        <v>2444</v>
      </c>
    </row>
    <row r="2293" spans="20:20" ht="17">
      <c r="T2293" s="97" t="s">
        <v>2445</v>
      </c>
    </row>
    <row r="2294" spans="20:20" ht="17">
      <c r="T2294" s="97" t="s">
        <v>2446</v>
      </c>
    </row>
    <row r="2295" spans="20:20" ht="17">
      <c r="T2295" s="97" t="s">
        <v>2447</v>
      </c>
    </row>
    <row r="2296" spans="20:20" ht="17">
      <c r="T2296" s="97" t="s">
        <v>2448</v>
      </c>
    </row>
    <row r="2297" spans="20:20" ht="17">
      <c r="T2297" s="97" t="s">
        <v>2449</v>
      </c>
    </row>
    <row r="2298" spans="20:20" ht="17">
      <c r="T2298" s="97" t="s">
        <v>2450</v>
      </c>
    </row>
    <row r="2299" spans="20:20" ht="17">
      <c r="T2299" s="97" t="s">
        <v>2451</v>
      </c>
    </row>
    <row r="2300" spans="20:20" ht="17">
      <c r="T2300" s="97" t="s">
        <v>2452</v>
      </c>
    </row>
    <row r="2301" spans="20:20" ht="17">
      <c r="T2301" s="97" t="s">
        <v>2453</v>
      </c>
    </row>
    <row r="2302" spans="20:20" ht="17">
      <c r="T2302" s="97" t="s">
        <v>2454</v>
      </c>
    </row>
    <row r="2303" spans="20:20" ht="17">
      <c r="T2303" s="97" t="s">
        <v>2455</v>
      </c>
    </row>
    <row r="2304" spans="20:20" ht="17">
      <c r="T2304" s="97" t="s">
        <v>2456</v>
      </c>
    </row>
    <row r="2305" spans="20:20" ht="17">
      <c r="T2305" s="97" t="s">
        <v>2457</v>
      </c>
    </row>
    <row r="2306" spans="20:20" ht="17">
      <c r="T2306" s="97" t="s">
        <v>2458</v>
      </c>
    </row>
    <row r="2307" spans="20:20" ht="17">
      <c r="T2307" s="97" t="s">
        <v>2459</v>
      </c>
    </row>
    <row r="2308" spans="20:20" ht="17">
      <c r="T2308" s="97" t="s">
        <v>2460</v>
      </c>
    </row>
    <row r="2309" spans="20:20" ht="17">
      <c r="T2309" s="97" t="s">
        <v>2461</v>
      </c>
    </row>
    <row r="2310" spans="20:20" ht="17">
      <c r="T2310" s="97" t="s">
        <v>2462</v>
      </c>
    </row>
    <row r="2311" spans="20:20" ht="17">
      <c r="T2311" s="97" t="s">
        <v>2463</v>
      </c>
    </row>
    <row r="2312" spans="20:20" ht="17">
      <c r="T2312" s="97" t="s">
        <v>2464</v>
      </c>
    </row>
    <row r="2313" spans="20:20" ht="17">
      <c r="T2313" s="97" t="s">
        <v>2465</v>
      </c>
    </row>
    <row r="2314" spans="20:20" ht="17">
      <c r="T2314" s="97" t="s">
        <v>2466</v>
      </c>
    </row>
    <row r="2315" spans="20:20" ht="17">
      <c r="T2315" s="97" t="s">
        <v>2467</v>
      </c>
    </row>
    <row r="2316" spans="20:20" ht="17">
      <c r="T2316" s="97" t="s">
        <v>2468</v>
      </c>
    </row>
    <row r="2317" spans="20:20" ht="17">
      <c r="T2317" s="97" t="s">
        <v>2469</v>
      </c>
    </row>
    <row r="2318" spans="20:20" ht="17">
      <c r="T2318" s="97" t="s">
        <v>2470</v>
      </c>
    </row>
    <row r="2319" spans="20:20" ht="17">
      <c r="T2319" s="97" t="s">
        <v>2471</v>
      </c>
    </row>
    <row r="2320" spans="20:20" ht="17">
      <c r="T2320" s="97" t="s">
        <v>2472</v>
      </c>
    </row>
    <row r="2321" spans="20:20" ht="17">
      <c r="T2321" s="97" t="s">
        <v>2473</v>
      </c>
    </row>
    <row r="2322" spans="20:20" ht="17">
      <c r="T2322" s="97" t="s">
        <v>2474</v>
      </c>
    </row>
    <row r="2323" spans="20:20" ht="17">
      <c r="T2323" s="97" t="s">
        <v>2475</v>
      </c>
    </row>
    <row r="2324" spans="20:20" ht="17">
      <c r="T2324" s="97" t="s">
        <v>2476</v>
      </c>
    </row>
    <row r="2325" spans="20:20" ht="17">
      <c r="T2325" s="97" t="s">
        <v>2477</v>
      </c>
    </row>
    <row r="2326" spans="20:20" ht="17">
      <c r="T2326" s="97" t="s">
        <v>2478</v>
      </c>
    </row>
    <row r="2327" spans="20:20" ht="17">
      <c r="T2327" s="97" t="s">
        <v>2479</v>
      </c>
    </row>
    <row r="2328" spans="20:20" ht="17">
      <c r="T2328" s="97" t="s">
        <v>2480</v>
      </c>
    </row>
    <row r="2329" spans="20:20" ht="17">
      <c r="T2329" s="97" t="s">
        <v>2481</v>
      </c>
    </row>
    <row r="2330" spans="20:20" ht="17">
      <c r="T2330" s="97" t="s">
        <v>2482</v>
      </c>
    </row>
    <row r="2331" spans="20:20" ht="17">
      <c r="T2331" s="97" t="s">
        <v>2483</v>
      </c>
    </row>
    <row r="2332" spans="20:20" ht="17">
      <c r="T2332" s="97" t="s">
        <v>2484</v>
      </c>
    </row>
    <row r="2333" spans="20:20" ht="17">
      <c r="T2333" s="97" t="s">
        <v>2485</v>
      </c>
    </row>
    <row r="2334" spans="20:20" ht="17">
      <c r="T2334" s="97" t="s">
        <v>2486</v>
      </c>
    </row>
    <row r="2335" spans="20:20" ht="17">
      <c r="T2335" s="97" t="s">
        <v>2487</v>
      </c>
    </row>
    <row r="2336" spans="20:20" ht="17">
      <c r="T2336" s="97" t="s">
        <v>2488</v>
      </c>
    </row>
    <row r="2337" spans="20:20" ht="17">
      <c r="T2337" s="97" t="s">
        <v>2489</v>
      </c>
    </row>
    <row r="2338" spans="20:20" ht="17">
      <c r="T2338" s="97" t="s">
        <v>2490</v>
      </c>
    </row>
    <row r="2339" spans="20:20" ht="17">
      <c r="T2339" s="97" t="s">
        <v>2491</v>
      </c>
    </row>
    <row r="2340" spans="20:20" ht="17">
      <c r="T2340" s="97" t="s">
        <v>2492</v>
      </c>
    </row>
    <row r="2341" spans="20:20" ht="17">
      <c r="T2341" s="97" t="s">
        <v>2493</v>
      </c>
    </row>
    <row r="2342" spans="20:20" ht="17">
      <c r="T2342" s="97" t="s">
        <v>2494</v>
      </c>
    </row>
    <row r="2343" spans="20:20" ht="17">
      <c r="T2343" s="97" t="s">
        <v>2495</v>
      </c>
    </row>
    <row r="2344" spans="20:20" ht="17">
      <c r="T2344" s="97" t="s">
        <v>2496</v>
      </c>
    </row>
    <row r="2345" spans="20:20" ht="17">
      <c r="T2345" s="97" t="s">
        <v>2497</v>
      </c>
    </row>
    <row r="2346" spans="20:20" ht="17">
      <c r="T2346" s="97" t="s">
        <v>2498</v>
      </c>
    </row>
    <row r="2347" spans="20:20" ht="17">
      <c r="T2347" s="97" t="s">
        <v>2499</v>
      </c>
    </row>
    <row r="2348" spans="20:20" ht="17">
      <c r="T2348" s="97" t="s">
        <v>2500</v>
      </c>
    </row>
    <row r="2349" spans="20:20" ht="17">
      <c r="T2349" s="97" t="s">
        <v>2501</v>
      </c>
    </row>
    <row r="2350" spans="20:20" ht="17">
      <c r="T2350" s="97" t="s">
        <v>2502</v>
      </c>
    </row>
    <row r="2351" spans="20:20" ht="17">
      <c r="T2351" s="97" t="s">
        <v>2503</v>
      </c>
    </row>
    <row r="2352" spans="20:20" ht="17">
      <c r="T2352" s="97" t="s">
        <v>2504</v>
      </c>
    </row>
    <row r="2353" spans="20:20" ht="17">
      <c r="T2353" s="97" t="s">
        <v>2505</v>
      </c>
    </row>
    <row r="2354" spans="20:20" ht="17">
      <c r="T2354" s="97" t="s">
        <v>2506</v>
      </c>
    </row>
    <row r="2355" spans="20:20" ht="17">
      <c r="T2355" s="97" t="s">
        <v>2507</v>
      </c>
    </row>
    <row r="2356" spans="20:20" ht="17">
      <c r="T2356" s="97" t="s">
        <v>2508</v>
      </c>
    </row>
    <row r="2357" spans="20:20" ht="17">
      <c r="T2357" s="97" t="s">
        <v>2509</v>
      </c>
    </row>
    <row r="2358" spans="20:20" ht="17">
      <c r="T2358" s="97" t="s">
        <v>2510</v>
      </c>
    </row>
    <row r="2359" spans="20:20" ht="17">
      <c r="T2359" s="97" t="s">
        <v>2511</v>
      </c>
    </row>
    <row r="2360" spans="20:20" ht="17">
      <c r="T2360" s="97" t="s">
        <v>2512</v>
      </c>
    </row>
    <row r="2361" spans="20:20" ht="17">
      <c r="T2361" s="97" t="s">
        <v>2513</v>
      </c>
    </row>
    <row r="2362" spans="20:20" ht="17">
      <c r="T2362" s="97" t="s">
        <v>2514</v>
      </c>
    </row>
    <row r="2363" spans="20:20" ht="17">
      <c r="T2363" s="97" t="s">
        <v>2515</v>
      </c>
    </row>
    <row r="2364" spans="20:20" ht="17">
      <c r="T2364" s="97" t="s">
        <v>2516</v>
      </c>
    </row>
    <row r="2365" spans="20:20" ht="17">
      <c r="T2365" s="97" t="s">
        <v>2517</v>
      </c>
    </row>
    <row r="2366" spans="20:20" ht="17">
      <c r="T2366" s="97" t="s">
        <v>2518</v>
      </c>
    </row>
    <row r="2367" spans="20:20" ht="17">
      <c r="T2367" s="97" t="s">
        <v>2519</v>
      </c>
    </row>
    <row r="2368" spans="20:20" ht="17">
      <c r="T2368" s="97" t="s">
        <v>2520</v>
      </c>
    </row>
    <row r="2369" spans="20:20" ht="17">
      <c r="T2369" s="97" t="s">
        <v>2521</v>
      </c>
    </row>
    <row r="2370" spans="20:20" ht="17">
      <c r="T2370" s="97" t="s">
        <v>2522</v>
      </c>
    </row>
    <row r="2371" spans="20:20" ht="17">
      <c r="T2371" s="97" t="s">
        <v>2523</v>
      </c>
    </row>
    <row r="2372" spans="20:20" ht="17">
      <c r="T2372" s="97" t="s">
        <v>2524</v>
      </c>
    </row>
    <row r="2373" spans="20:20" ht="17">
      <c r="T2373" s="97" t="s">
        <v>2525</v>
      </c>
    </row>
    <row r="2374" spans="20:20" ht="17">
      <c r="T2374" s="97" t="s">
        <v>2526</v>
      </c>
    </row>
    <row r="2375" spans="20:20" ht="17">
      <c r="T2375" s="97" t="s">
        <v>2527</v>
      </c>
    </row>
    <row r="2376" spans="20:20" ht="17">
      <c r="T2376" s="97" t="s">
        <v>2528</v>
      </c>
    </row>
    <row r="2377" spans="20:20" ht="17">
      <c r="T2377" s="97" t="s">
        <v>2529</v>
      </c>
    </row>
    <row r="2378" spans="20:20" ht="17">
      <c r="T2378" s="97" t="s">
        <v>2530</v>
      </c>
    </row>
    <row r="2379" spans="20:20" ht="17">
      <c r="T2379" s="97" t="s">
        <v>2531</v>
      </c>
    </row>
    <row r="2380" spans="20:20" ht="17">
      <c r="T2380" s="97" t="s">
        <v>2532</v>
      </c>
    </row>
    <row r="2381" spans="20:20" ht="17">
      <c r="T2381" s="97" t="s">
        <v>2533</v>
      </c>
    </row>
    <row r="2382" spans="20:20" ht="17">
      <c r="T2382" s="97" t="s">
        <v>2534</v>
      </c>
    </row>
    <row r="2383" spans="20:20" ht="17">
      <c r="T2383" s="97" t="s">
        <v>2535</v>
      </c>
    </row>
    <row r="2384" spans="20:20" ht="17">
      <c r="T2384" s="97" t="s">
        <v>2536</v>
      </c>
    </row>
    <row r="2385" spans="20:20" ht="17">
      <c r="T2385" s="97" t="s">
        <v>2537</v>
      </c>
    </row>
    <row r="2386" spans="20:20" ht="17">
      <c r="T2386" s="97" t="s">
        <v>2538</v>
      </c>
    </row>
    <row r="2387" spans="20:20" ht="17">
      <c r="T2387" s="97" t="s">
        <v>2539</v>
      </c>
    </row>
    <row r="2388" spans="20:20" ht="17">
      <c r="T2388" s="97" t="s">
        <v>2540</v>
      </c>
    </row>
    <row r="2389" spans="20:20" ht="17">
      <c r="T2389" s="97" t="s">
        <v>2541</v>
      </c>
    </row>
    <row r="2390" spans="20:20" ht="17">
      <c r="T2390" s="97" t="s">
        <v>2542</v>
      </c>
    </row>
    <row r="2391" spans="20:20" ht="17">
      <c r="T2391" s="97" t="s">
        <v>2543</v>
      </c>
    </row>
    <row r="2392" spans="20:20" ht="17">
      <c r="T2392" s="97" t="s">
        <v>2544</v>
      </c>
    </row>
    <row r="2393" spans="20:20" ht="17">
      <c r="T2393" s="97" t="s">
        <v>2545</v>
      </c>
    </row>
    <row r="2394" spans="20:20" ht="17">
      <c r="T2394" s="97" t="s">
        <v>2546</v>
      </c>
    </row>
    <row r="2395" spans="20:20" ht="17">
      <c r="T2395" s="97" t="s">
        <v>2547</v>
      </c>
    </row>
    <row r="2396" spans="20:20" ht="17">
      <c r="T2396" s="97" t="s">
        <v>2548</v>
      </c>
    </row>
    <row r="2397" spans="20:20" ht="17">
      <c r="T2397" s="97" t="s">
        <v>2549</v>
      </c>
    </row>
    <row r="2398" spans="20:20" ht="17">
      <c r="T2398" s="97" t="s">
        <v>2550</v>
      </c>
    </row>
    <row r="2399" spans="20:20" ht="17">
      <c r="T2399" s="97" t="s">
        <v>2551</v>
      </c>
    </row>
    <row r="2400" spans="20:20" ht="17">
      <c r="T2400" s="97" t="s">
        <v>2552</v>
      </c>
    </row>
    <row r="2401" spans="20:20" ht="17">
      <c r="T2401" s="97" t="s">
        <v>2553</v>
      </c>
    </row>
    <row r="2402" spans="20:20" ht="17">
      <c r="T2402" s="97" t="s">
        <v>2554</v>
      </c>
    </row>
    <row r="2403" spans="20:20" ht="17">
      <c r="T2403" s="97" t="s">
        <v>2555</v>
      </c>
    </row>
    <row r="2404" spans="20:20" ht="17">
      <c r="T2404" s="97" t="s">
        <v>2556</v>
      </c>
    </row>
    <row r="2405" spans="20:20" ht="17">
      <c r="T2405" s="97" t="s">
        <v>2557</v>
      </c>
    </row>
    <row r="2406" spans="20:20" ht="17">
      <c r="T2406" s="97" t="s">
        <v>2558</v>
      </c>
    </row>
    <row r="2407" spans="20:20" ht="17">
      <c r="T2407" s="97" t="s">
        <v>2559</v>
      </c>
    </row>
    <row r="2408" spans="20:20" ht="17">
      <c r="T2408" s="97" t="s">
        <v>2560</v>
      </c>
    </row>
    <row r="2409" spans="20:20" ht="17">
      <c r="T2409" s="97" t="s">
        <v>2561</v>
      </c>
    </row>
    <row r="2410" spans="20:20" ht="17">
      <c r="T2410" s="97" t="s">
        <v>2562</v>
      </c>
    </row>
    <row r="2411" spans="20:20" ht="17">
      <c r="T2411" s="97" t="s">
        <v>2563</v>
      </c>
    </row>
    <row r="2412" spans="20:20" ht="17">
      <c r="T2412" s="97" t="s">
        <v>2564</v>
      </c>
    </row>
    <row r="2413" spans="20:20" ht="17">
      <c r="T2413" s="97" t="s">
        <v>2565</v>
      </c>
    </row>
    <row r="2414" spans="20:20" ht="17">
      <c r="T2414" s="97" t="s">
        <v>2566</v>
      </c>
    </row>
    <row r="2415" spans="20:20" ht="17">
      <c r="T2415" s="97" t="s">
        <v>2567</v>
      </c>
    </row>
    <row r="2416" spans="20:20" ht="17">
      <c r="T2416" s="97" t="s">
        <v>2568</v>
      </c>
    </row>
    <row r="2417" spans="20:20" ht="17">
      <c r="T2417" s="97" t="s">
        <v>2569</v>
      </c>
    </row>
    <row r="2418" spans="20:20" ht="17">
      <c r="T2418" s="97" t="s">
        <v>2570</v>
      </c>
    </row>
    <row r="2419" spans="20:20" ht="17">
      <c r="T2419" s="97" t="s">
        <v>2571</v>
      </c>
    </row>
    <row r="2420" spans="20:20" ht="17">
      <c r="T2420" s="97" t="s">
        <v>2572</v>
      </c>
    </row>
    <row r="2421" spans="20:20" ht="17">
      <c r="T2421" s="97" t="s">
        <v>2573</v>
      </c>
    </row>
    <row r="2422" spans="20:20" ht="17">
      <c r="T2422" s="97" t="s">
        <v>2574</v>
      </c>
    </row>
    <row r="2423" spans="20:20" ht="17">
      <c r="T2423" s="97" t="s">
        <v>2575</v>
      </c>
    </row>
    <row r="2424" spans="20:20" ht="17">
      <c r="T2424" s="97" t="s">
        <v>2576</v>
      </c>
    </row>
    <row r="2425" spans="20:20" ht="17">
      <c r="T2425" s="97" t="s">
        <v>2577</v>
      </c>
    </row>
    <row r="2426" spans="20:20" ht="17">
      <c r="T2426" s="97" t="s">
        <v>2578</v>
      </c>
    </row>
    <row r="2427" spans="20:20" ht="17">
      <c r="T2427" s="97" t="s">
        <v>2579</v>
      </c>
    </row>
    <row r="2428" spans="20:20" ht="17">
      <c r="T2428" s="97" t="s">
        <v>2580</v>
      </c>
    </row>
    <row r="2429" spans="20:20" ht="17">
      <c r="T2429" s="97" t="s">
        <v>2581</v>
      </c>
    </row>
    <row r="2430" spans="20:20" ht="17">
      <c r="T2430" s="97" t="s">
        <v>2582</v>
      </c>
    </row>
    <row r="2431" spans="20:20" ht="17">
      <c r="T2431" s="97" t="s">
        <v>2583</v>
      </c>
    </row>
    <row r="2432" spans="20:20" ht="17">
      <c r="T2432" s="97" t="s">
        <v>2584</v>
      </c>
    </row>
    <row r="2433" spans="20:20" ht="17">
      <c r="T2433" s="97" t="s">
        <v>2585</v>
      </c>
    </row>
    <row r="2434" spans="20:20" ht="17">
      <c r="T2434" s="97" t="s">
        <v>2586</v>
      </c>
    </row>
    <row r="2435" spans="20:20" ht="17">
      <c r="T2435" s="97" t="s">
        <v>2587</v>
      </c>
    </row>
    <row r="2436" spans="20:20" ht="17">
      <c r="T2436" s="97" t="s">
        <v>2588</v>
      </c>
    </row>
    <row r="2437" spans="20:20" ht="17">
      <c r="T2437" s="97" t="s">
        <v>2589</v>
      </c>
    </row>
    <row r="2438" spans="20:20" ht="17">
      <c r="T2438" s="97" t="s">
        <v>2590</v>
      </c>
    </row>
    <row r="2439" spans="20:20" ht="17">
      <c r="T2439" s="97" t="s">
        <v>2591</v>
      </c>
    </row>
    <row r="2440" spans="20:20" ht="17">
      <c r="T2440" s="97" t="s">
        <v>2592</v>
      </c>
    </row>
    <row r="2441" spans="20:20" ht="17">
      <c r="T2441" s="97" t="s">
        <v>2593</v>
      </c>
    </row>
    <row r="2442" spans="20:20" ht="17">
      <c r="T2442" s="97" t="s">
        <v>2594</v>
      </c>
    </row>
    <row r="2443" spans="20:20" ht="17">
      <c r="T2443" s="97" t="s">
        <v>2595</v>
      </c>
    </row>
    <row r="2444" spans="20:20" ht="17">
      <c r="T2444" s="97" t="s">
        <v>2596</v>
      </c>
    </row>
    <row r="2445" spans="20:20" ht="17">
      <c r="T2445" s="97" t="s">
        <v>2597</v>
      </c>
    </row>
    <row r="2446" spans="20:20" ht="17">
      <c r="T2446" s="97" t="s">
        <v>2598</v>
      </c>
    </row>
    <row r="2447" spans="20:20" ht="17">
      <c r="T2447" s="97" t="s">
        <v>2599</v>
      </c>
    </row>
    <row r="2448" spans="20:20" ht="17">
      <c r="T2448" s="97" t="s">
        <v>2600</v>
      </c>
    </row>
    <row r="2449" spans="20:20" ht="17">
      <c r="T2449" s="97" t="s">
        <v>2601</v>
      </c>
    </row>
    <row r="2450" spans="20:20" ht="17">
      <c r="T2450" s="97" t="s">
        <v>2602</v>
      </c>
    </row>
    <row r="2451" spans="20:20" ht="17">
      <c r="T2451" s="97" t="s">
        <v>2603</v>
      </c>
    </row>
    <row r="2452" spans="20:20" ht="17">
      <c r="T2452" s="97" t="s">
        <v>2604</v>
      </c>
    </row>
    <row r="2453" spans="20:20" ht="17">
      <c r="T2453" s="97" t="s">
        <v>2605</v>
      </c>
    </row>
    <row r="2454" spans="20:20" ht="17">
      <c r="T2454" s="97" t="s">
        <v>2606</v>
      </c>
    </row>
    <row r="2455" spans="20:20" ht="17">
      <c r="T2455" s="97" t="s">
        <v>2607</v>
      </c>
    </row>
    <row r="2456" spans="20:20" ht="17">
      <c r="T2456" s="97" t="s">
        <v>2608</v>
      </c>
    </row>
    <row r="2457" spans="20:20" ht="17">
      <c r="T2457" s="97" t="s">
        <v>2609</v>
      </c>
    </row>
    <row r="2458" spans="20:20" ht="17">
      <c r="T2458" s="97" t="s">
        <v>2610</v>
      </c>
    </row>
    <row r="2459" spans="20:20" ht="17">
      <c r="T2459" s="97" t="s">
        <v>2611</v>
      </c>
    </row>
    <row r="2460" spans="20:20" ht="17">
      <c r="T2460" s="97" t="s">
        <v>2612</v>
      </c>
    </row>
    <row r="2461" spans="20:20" ht="17">
      <c r="T2461" s="97" t="s">
        <v>2613</v>
      </c>
    </row>
    <row r="2462" spans="20:20" ht="17">
      <c r="T2462" s="97" t="s">
        <v>2614</v>
      </c>
    </row>
    <row r="2463" spans="20:20" ht="17">
      <c r="T2463" s="97" t="s">
        <v>2615</v>
      </c>
    </row>
    <row r="2464" spans="20:20" ht="17">
      <c r="T2464" s="97" t="s">
        <v>2616</v>
      </c>
    </row>
    <row r="2465" spans="20:20" ht="17">
      <c r="T2465" s="97" t="s">
        <v>2617</v>
      </c>
    </row>
    <row r="2466" spans="20:20" ht="17">
      <c r="T2466" s="97" t="s">
        <v>2618</v>
      </c>
    </row>
    <row r="2467" spans="20:20" ht="17">
      <c r="T2467" s="97" t="s">
        <v>2619</v>
      </c>
    </row>
    <row r="2468" spans="20:20" ht="17">
      <c r="T2468" s="97" t="s">
        <v>2620</v>
      </c>
    </row>
    <row r="2469" spans="20:20" ht="17">
      <c r="T2469" s="97" t="s">
        <v>2621</v>
      </c>
    </row>
    <row r="2470" spans="20:20" ht="17">
      <c r="T2470" s="97" t="s">
        <v>2622</v>
      </c>
    </row>
    <row r="2471" spans="20:20" ht="17">
      <c r="T2471" s="97" t="s">
        <v>2623</v>
      </c>
    </row>
    <row r="2472" spans="20:20" ht="17">
      <c r="T2472" s="97" t="s">
        <v>2624</v>
      </c>
    </row>
    <row r="2473" spans="20:20" ht="17">
      <c r="T2473" s="97" t="s">
        <v>2625</v>
      </c>
    </row>
    <row r="2474" spans="20:20" ht="17">
      <c r="T2474" s="97" t="s">
        <v>2626</v>
      </c>
    </row>
    <row r="2475" spans="20:20" ht="17">
      <c r="T2475" s="97" t="s">
        <v>2627</v>
      </c>
    </row>
    <row r="2476" spans="20:20" ht="17">
      <c r="T2476" s="97" t="s">
        <v>2628</v>
      </c>
    </row>
    <row r="2477" spans="20:20" ht="17">
      <c r="T2477" s="97" t="s">
        <v>2629</v>
      </c>
    </row>
    <row r="2478" spans="20:20" ht="17">
      <c r="T2478" s="97" t="s">
        <v>2630</v>
      </c>
    </row>
    <row r="2479" spans="20:20" ht="17">
      <c r="T2479" s="97" t="s">
        <v>2631</v>
      </c>
    </row>
    <row r="2480" spans="20:20" ht="17">
      <c r="T2480" s="97" t="s">
        <v>2632</v>
      </c>
    </row>
    <row r="2481" spans="20:20" ht="17">
      <c r="T2481" s="97" t="s">
        <v>2633</v>
      </c>
    </row>
    <row r="2482" spans="20:20" ht="17">
      <c r="T2482" s="97" t="s">
        <v>2634</v>
      </c>
    </row>
    <row r="2483" spans="20:20" ht="17">
      <c r="T2483" s="97" t="s">
        <v>2635</v>
      </c>
    </row>
    <row r="2484" spans="20:20" ht="17">
      <c r="T2484" s="97" t="s">
        <v>2636</v>
      </c>
    </row>
    <row r="2485" spans="20:20" ht="17">
      <c r="T2485" s="97" t="s">
        <v>2637</v>
      </c>
    </row>
    <row r="2486" spans="20:20" ht="17">
      <c r="T2486" s="97" t="s">
        <v>2638</v>
      </c>
    </row>
    <row r="2487" spans="20:20" ht="17">
      <c r="T2487" s="97" t="s">
        <v>2639</v>
      </c>
    </row>
    <row r="2488" spans="20:20" ht="17">
      <c r="T2488" s="97" t="s">
        <v>2640</v>
      </c>
    </row>
    <row r="2489" spans="20:20" ht="17">
      <c r="T2489" s="97" t="s">
        <v>2641</v>
      </c>
    </row>
    <row r="2490" spans="20:20" ht="17">
      <c r="T2490" s="97" t="s">
        <v>2642</v>
      </c>
    </row>
    <row r="2491" spans="20:20" ht="17">
      <c r="T2491" s="97" t="s">
        <v>2643</v>
      </c>
    </row>
    <row r="2492" spans="20:20" ht="17">
      <c r="T2492" s="97" t="s">
        <v>2644</v>
      </c>
    </row>
    <row r="2493" spans="20:20" ht="17">
      <c r="T2493" s="97" t="s">
        <v>2645</v>
      </c>
    </row>
    <row r="2494" spans="20:20" ht="17">
      <c r="T2494" s="97" t="s">
        <v>2646</v>
      </c>
    </row>
    <row r="2495" spans="20:20" ht="17">
      <c r="T2495" s="97" t="s">
        <v>2647</v>
      </c>
    </row>
    <row r="2496" spans="20:20" ht="17">
      <c r="T2496" s="97" t="s">
        <v>2648</v>
      </c>
    </row>
    <row r="2497" spans="20:20" ht="17">
      <c r="T2497" s="97" t="s">
        <v>2649</v>
      </c>
    </row>
    <row r="2498" spans="20:20" ht="17">
      <c r="T2498" s="97" t="s">
        <v>2650</v>
      </c>
    </row>
    <row r="2499" spans="20:20" ht="17">
      <c r="T2499" s="97" t="s">
        <v>2651</v>
      </c>
    </row>
    <row r="2500" spans="20:20" ht="17">
      <c r="T2500" s="97" t="s">
        <v>2652</v>
      </c>
    </row>
    <row r="2501" spans="20:20" ht="17">
      <c r="T2501" s="97" t="s">
        <v>2653</v>
      </c>
    </row>
    <row r="2502" spans="20:20" ht="17">
      <c r="T2502" s="97" t="s">
        <v>2654</v>
      </c>
    </row>
    <row r="2503" spans="20:20" ht="17">
      <c r="T2503" s="97" t="s">
        <v>2655</v>
      </c>
    </row>
    <row r="2504" spans="20:20" ht="17">
      <c r="T2504" s="97" t="s">
        <v>2656</v>
      </c>
    </row>
    <row r="2505" spans="20:20" ht="17">
      <c r="T2505" s="97" t="s">
        <v>2657</v>
      </c>
    </row>
    <row r="2506" spans="20:20" ht="17">
      <c r="T2506" s="97" t="s">
        <v>2658</v>
      </c>
    </row>
    <row r="2507" spans="20:20" ht="17">
      <c r="T2507" s="97" t="s">
        <v>2659</v>
      </c>
    </row>
    <row r="2508" spans="20:20" ht="17">
      <c r="T2508" s="97" t="s">
        <v>2660</v>
      </c>
    </row>
    <row r="2509" spans="20:20" ht="17">
      <c r="T2509" s="97" t="s">
        <v>2661</v>
      </c>
    </row>
    <row r="2510" spans="20:20" ht="17">
      <c r="T2510" s="97" t="s">
        <v>2662</v>
      </c>
    </row>
    <row r="2511" spans="20:20" ht="17">
      <c r="T2511" s="97" t="s">
        <v>2663</v>
      </c>
    </row>
    <row r="2512" spans="20:20" ht="17">
      <c r="T2512" s="97" t="s">
        <v>2664</v>
      </c>
    </row>
    <row r="2513" spans="20:20" ht="17">
      <c r="T2513" s="97" t="s">
        <v>2665</v>
      </c>
    </row>
    <row r="2514" spans="20:20" ht="17">
      <c r="T2514" s="97" t="s">
        <v>2666</v>
      </c>
    </row>
    <row r="2515" spans="20:20" ht="17">
      <c r="T2515" s="97" t="s">
        <v>2667</v>
      </c>
    </row>
    <row r="2516" spans="20:20" ht="17">
      <c r="T2516" s="97" t="s">
        <v>2668</v>
      </c>
    </row>
    <row r="2517" spans="20:20" ht="17">
      <c r="T2517" s="97" t="s">
        <v>2669</v>
      </c>
    </row>
    <row r="2518" spans="20:20" ht="17">
      <c r="T2518" s="97" t="s">
        <v>2670</v>
      </c>
    </row>
    <row r="2519" spans="20:20" ht="17">
      <c r="T2519" s="97" t="s">
        <v>2671</v>
      </c>
    </row>
    <row r="2520" spans="20:20" ht="17">
      <c r="T2520" s="97" t="s">
        <v>2672</v>
      </c>
    </row>
    <row r="2521" spans="20:20" ht="17">
      <c r="T2521" s="97" t="s">
        <v>2673</v>
      </c>
    </row>
    <row r="2522" spans="20:20" ht="17">
      <c r="T2522" s="97" t="s">
        <v>2674</v>
      </c>
    </row>
    <row r="2523" spans="20:20" ht="17">
      <c r="T2523" s="97" t="s">
        <v>2675</v>
      </c>
    </row>
    <row r="2524" spans="20:20" ht="17">
      <c r="T2524" s="97" t="s">
        <v>2676</v>
      </c>
    </row>
    <row r="2525" spans="20:20" ht="17">
      <c r="T2525" s="97" t="s">
        <v>2677</v>
      </c>
    </row>
    <row r="2526" spans="20:20" ht="17">
      <c r="T2526" s="97" t="s">
        <v>2678</v>
      </c>
    </row>
    <row r="2527" spans="20:20" ht="17">
      <c r="T2527" s="97" t="s">
        <v>2679</v>
      </c>
    </row>
    <row r="2528" spans="20:20" ht="17">
      <c r="T2528" s="97" t="s">
        <v>2680</v>
      </c>
    </row>
    <row r="2529" spans="20:20" ht="17">
      <c r="T2529" s="97" t="s">
        <v>2681</v>
      </c>
    </row>
    <row r="2530" spans="20:20" ht="17">
      <c r="T2530" s="97" t="s">
        <v>2682</v>
      </c>
    </row>
    <row r="2531" spans="20:20" ht="17">
      <c r="T2531" s="97" t="s">
        <v>2683</v>
      </c>
    </row>
    <row r="2532" spans="20:20" ht="17">
      <c r="T2532" s="97" t="s">
        <v>2684</v>
      </c>
    </row>
    <row r="2533" spans="20:20" ht="17">
      <c r="T2533" s="97" t="s">
        <v>2685</v>
      </c>
    </row>
    <row r="2534" spans="20:20" ht="17">
      <c r="T2534" s="97" t="s">
        <v>2686</v>
      </c>
    </row>
    <row r="2535" spans="20:20" ht="17">
      <c r="T2535" s="97" t="s">
        <v>2687</v>
      </c>
    </row>
    <row r="2536" spans="20:20" ht="17">
      <c r="T2536" s="97" t="s">
        <v>2688</v>
      </c>
    </row>
    <row r="2537" spans="20:20" ht="17">
      <c r="T2537" s="97" t="s">
        <v>2689</v>
      </c>
    </row>
    <row r="2538" spans="20:20" ht="17">
      <c r="T2538" s="97" t="s">
        <v>2690</v>
      </c>
    </row>
    <row r="2539" spans="20:20" ht="17">
      <c r="T2539" s="97" t="s">
        <v>2691</v>
      </c>
    </row>
    <row r="2540" spans="20:20" ht="17">
      <c r="T2540" s="97" t="s">
        <v>2692</v>
      </c>
    </row>
    <row r="2541" spans="20:20" ht="17">
      <c r="T2541" s="97" t="s">
        <v>2693</v>
      </c>
    </row>
    <row r="2542" spans="20:20" ht="17">
      <c r="T2542" s="97" t="s">
        <v>2694</v>
      </c>
    </row>
    <row r="2543" spans="20:20" ht="17">
      <c r="T2543" s="97" t="s">
        <v>2695</v>
      </c>
    </row>
    <row r="2544" spans="20:20" ht="17">
      <c r="T2544" s="97" t="s">
        <v>2696</v>
      </c>
    </row>
    <row r="2545" spans="20:20" ht="17">
      <c r="T2545" s="97" t="s">
        <v>2697</v>
      </c>
    </row>
    <row r="2546" spans="20:20" ht="17">
      <c r="T2546" s="97" t="s">
        <v>2698</v>
      </c>
    </row>
    <row r="2547" spans="20:20" ht="17">
      <c r="T2547" s="97" t="s">
        <v>2699</v>
      </c>
    </row>
    <row r="2548" spans="20:20" ht="17">
      <c r="T2548" s="97" t="s">
        <v>2700</v>
      </c>
    </row>
    <row r="2549" spans="20:20" ht="17">
      <c r="T2549" s="97" t="s">
        <v>2701</v>
      </c>
    </row>
    <row r="2550" spans="20:20" ht="17">
      <c r="T2550" s="97" t="s">
        <v>2702</v>
      </c>
    </row>
    <row r="2551" spans="20:20" ht="17">
      <c r="T2551" s="97" t="s">
        <v>2703</v>
      </c>
    </row>
    <row r="2552" spans="20:20" ht="17">
      <c r="T2552" s="97" t="s">
        <v>2704</v>
      </c>
    </row>
    <row r="2553" spans="20:20" ht="17">
      <c r="T2553" s="97" t="s">
        <v>2705</v>
      </c>
    </row>
    <row r="2554" spans="20:20" ht="17">
      <c r="T2554" s="97" t="s">
        <v>2706</v>
      </c>
    </row>
    <row r="2555" spans="20:20" ht="17">
      <c r="T2555" s="97" t="s">
        <v>2707</v>
      </c>
    </row>
    <row r="2556" spans="20:20" ht="17">
      <c r="T2556" s="97" t="s">
        <v>2708</v>
      </c>
    </row>
    <row r="2557" spans="20:20" ht="17">
      <c r="T2557" s="97" t="s">
        <v>2709</v>
      </c>
    </row>
    <row r="2558" spans="20:20" ht="17">
      <c r="T2558" s="97" t="s">
        <v>2710</v>
      </c>
    </row>
    <row r="2559" spans="20:20" ht="17">
      <c r="T2559" s="97" t="s">
        <v>2711</v>
      </c>
    </row>
    <row r="2560" spans="20:20" ht="17">
      <c r="T2560" s="97" t="s">
        <v>2712</v>
      </c>
    </row>
    <row r="2561" spans="20:20" ht="17">
      <c r="T2561" s="97" t="s">
        <v>2713</v>
      </c>
    </row>
    <row r="2562" spans="20:20" ht="17">
      <c r="T2562" s="97" t="s">
        <v>2714</v>
      </c>
    </row>
    <row r="2563" spans="20:20" ht="17">
      <c r="T2563" s="97" t="s">
        <v>2715</v>
      </c>
    </row>
    <row r="2564" spans="20:20" ht="17">
      <c r="T2564" s="97" t="s">
        <v>2716</v>
      </c>
    </row>
    <row r="2565" spans="20:20" ht="17">
      <c r="T2565" s="97" t="s">
        <v>2717</v>
      </c>
    </row>
    <row r="2566" spans="20:20" ht="17">
      <c r="T2566" s="97" t="s">
        <v>2718</v>
      </c>
    </row>
    <row r="2567" spans="20:20" ht="17">
      <c r="T2567" s="97" t="s">
        <v>2719</v>
      </c>
    </row>
    <row r="2568" spans="20:20" ht="17">
      <c r="T2568" s="97" t="s">
        <v>2720</v>
      </c>
    </row>
    <row r="2569" spans="20:20" ht="17">
      <c r="T2569" s="97" t="s">
        <v>2721</v>
      </c>
    </row>
    <row r="2570" spans="20:20" ht="17">
      <c r="T2570" s="97" t="s">
        <v>2722</v>
      </c>
    </row>
    <row r="2571" spans="20:20" ht="17">
      <c r="T2571" s="97" t="s">
        <v>2723</v>
      </c>
    </row>
    <row r="2572" spans="20:20" ht="17">
      <c r="T2572" s="97" t="s">
        <v>2724</v>
      </c>
    </row>
    <row r="2573" spans="20:20" ht="17">
      <c r="T2573" s="97" t="s">
        <v>2725</v>
      </c>
    </row>
    <row r="2574" spans="20:20" ht="17">
      <c r="T2574" s="97" t="s">
        <v>2726</v>
      </c>
    </row>
    <row r="2575" spans="20:20" ht="17">
      <c r="T2575" s="97" t="s">
        <v>2727</v>
      </c>
    </row>
    <row r="2576" spans="20:20" ht="17">
      <c r="T2576" s="97" t="s">
        <v>2728</v>
      </c>
    </row>
    <row r="2577" spans="20:20" ht="17">
      <c r="T2577" s="97" t="s">
        <v>2729</v>
      </c>
    </row>
    <row r="2578" spans="20:20" ht="17">
      <c r="T2578" s="97" t="s">
        <v>2730</v>
      </c>
    </row>
    <row r="2579" spans="20:20" ht="17">
      <c r="T2579" s="97" t="s">
        <v>2731</v>
      </c>
    </row>
    <row r="2580" spans="20:20" ht="17">
      <c r="T2580" s="97" t="s">
        <v>2732</v>
      </c>
    </row>
    <row r="2581" spans="20:20" ht="17">
      <c r="T2581" s="97" t="s">
        <v>2733</v>
      </c>
    </row>
    <row r="2582" spans="20:20" ht="17">
      <c r="T2582" s="97" t="s">
        <v>2734</v>
      </c>
    </row>
    <row r="2583" spans="20:20" ht="17">
      <c r="T2583" s="97" t="s">
        <v>2735</v>
      </c>
    </row>
    <row r="2584" spans="20:20" ht="17">
      <c r="T2584" s="97" t="s">
        <v>2736</v>
      </c>
    </row>
    <row r="2585" spans="20:20" ht="17">
      <c r="T2585" s="97" t="s">
        <v>2737</v>
      </c>
    </row>
    <row r="2586" spans="20:20" ht="17">
      <c r="T2586" s="97" t="s">
        <v>2738</v>
      </c>
    </row>
    <row r="2587" spans="20:20" ht="17">
      <c r="T2587" s="97" t="s">
        <v>2739</v>
      </c>
    </row>
    <row r="2588" spans="20:20" ht="17">
      <c r="T2588" s="97" t="s">
        <v>2740</v>
      </c>
    </row>
    <row r="2589" spans="20:20" ht="17">
      <c r="T2589" s="97" t="s">
        <v>2741</v>
      </c>
    </row>
    <row r="2590" spans="20:20" ht="17">
      <c r="T2590" s="97" t="s">
        <v>2742</v>
      </c>
    </row>
    <row r="2591" spans="20:20" ht="17">
      <c r="T2591" s="97" t="s">
        <v>2743</v>
      </c>
    </row>
    <row r="2592" spans="20:20" ht="17">
      <c r="T2592" s="97" t="s">
        <v>2744</v>
      </c>
    </row>
    <row r="2593" spans="20:20" ht="17">
      <c r="T2593" s="97" t="s">
        <v>2745</v>
      </c>
    </row>
    <row r="2594" spans="20:20" ht="17">
      <c r="T2594" s="97" t="s">
        <v>2746</v>
      </c>
    </row>
    <row r="2595" spans="20:20" ht="17">
      <c r="T2595" s="97" t="s">
        <v>2747</v>
      </c>
    </row>
    <row r="2596" spans="20:20" ht="17">
      <c r="T2596" s="97" t="s">
        <v>2748</v>
      </c>
    </row>
    <row r="2597" spans="20:20" ht="17">
      <c r="T2597" s="97" t="s">
        <v>2749</v>
      </c>
    </row>
    <row r="2598" spans="20:20" ht="17">
      <c r="T2598" s="97" t="s">
        <v>2750</v>
      </c>
    </row>
    <row r="2599" spans="20:20" ht="17">
      <c r="T2599" s="97" t="s">
        <v>2751</v>
      </c>
    </row>
    <row r="2600" spans="20:20" ht="17">
      <c r="T2600" s="97" t="s">
        <v>2752</v>
      </c>
    </row>
    <row r="2601" spans="20:20" ht="17">
      <c r="T2601" s="97" t="s">
        <v>2753</v>
      </c>
    </row>
    <row r="2602" spans="20:20" ht="17">
      <c r="T2602" s="97" t="s">
        <v>2754</v>
      </c>
    </row>
    <row r="2603" spans="20:20" ht="17">
      <c r="T2603" s="97" t="s">
        <v>2755</v>
      </c>
    </row>
    <row r="2604" spans="20:20" ht="17">
      <c r="T2604" s="97" t="s">
        <v>2756</v>
      </c>
    </row>
    <row r="2605" spans="20:20" ht="17">
      <c r="T2605" s="97" t="s">
        <v>2757</v>
      </c>
    </row>
    <row r="2606" spans="20:20" ht="17">
      <c r="T2606" s="97" t="s">
        <v>2758</v>
      </c>
    </row>
    <row r="2607" spans="20:20" ht="17">
      <c r="T2607" s="97" t="s">
        <v>2759</v>
      </c>
    </row>
    <row r="2608" spans="20:20" ht="17">
      <c r="T2608" s="97" t="s">
        <v>2760</v>
      </c>
    </row>
    <row r="2609" spans="20:20" ht="17">
      <c r="T2609" s="97" t="s">
        <v>2761</v>
      </c>
    </row>
    <row r="2610" spans="20:20" ht="17">
      <c r="T2610" s="97" t="s">
        <v>2762</v>
      </c>
    </row>
    <row r="2611" spans="20:20" ht="17">
      <c r="T2611" s="97" t="s">
        <v>2763</v>
      </c>
    </row>
    <row r="2612" spans="20:20" ht="17">
      <c r="T2612" s="97" t="s">
        <v>2764</v>
      </c>
    </row>
    <row r="2613" spans="20:20" ht="17">
      <c r="T2613" s="97" t="s">
        <v>2765</v>
      </c>
    </row>
    <row r="2614" spans="20:20" ht="17">
      <c r="T2614" s="97" t="s">
        <v>2766</v>
      </c>
    </row>
    <row r="2615" spans="20:20" ht="17">
      <c r="T2615" s="97" t="s">
        <v>2767</v>
      </c>
    </row>
    <row r="2616" spans="20:20" ht="17">
      <c r="T2616" s="97" t="s">
        <v>2768</v>
      </c>
    </row>
    <row r="2617" spans="20:20" ht="17">
      <c r="T2617" s="97" t="s">
        <v>2769</v>
      </c>
    </row>
    <row r="2618" spans="20:20" ht="17">
      <c r="T2618" s="97" t="s">
        <v>2770</v>
      </c>
    </row>
    <row r="2619" spans="20:20" ht="17">
      <c r="T2619" s="97" t="s">
        <v>2771</v>
      </c>
    </row>
    <row r="2620" spans="20:20" ht="17">
      <c r="T2620" s="97" t="s">
        <v>2772</v>
      </c>
    </row>
    <row r="2621" spans="20:20" ht="17">
      <c r="T2621" s="97" t="s">
        <v>2773</v>
      </c>
    </row>
    <row r="2622" spans="20:20" ht="17">
      <c r="T2622" s="97" t="s">
        <v>2774</v>
      </c>
    </row>
    <row r="2623" spans="20:20" ht="17">
      <c r="T2623" s="97" t="s">
        <v>14</v>
      </c>
    </row>
    <row r="2624" spans="20:20" ht="17">
      <c r="T2624" s="97" t="s">
        <v>2775</v>
      </c>
    </row>
    <row r="2625" spans="20:20" ht="17">
      <c r="T2625" s="97" t="s">
        <v>2776</v>
      </c>
    </row>
    <row r="2626" spans="20:20" ht="17">
      <c r="T2626" s="97" t="s">
        <v>2777</v>
      </c>
    </row>
    <row r="2627" spans="20:20" ht="17">
      <c r="T2627" s="97" t="s">
        <v>2778</v>
      </c>
    </row>
    <row r="2628" spans="20:20" ht="17">
      <c r="T2628" s="97" t="s">
        <v>2779</v>
      </c>
    </row>
    <row r="2629" spans="20:20" ht="17">
      <c r="T2629" s="97" t="s">
        <v>2780</v>
      </c>
    </row>
    <row r="2630" spans="20:20" ht="17">
      <c r="T2630" s="97" t="s">
        <v>2781</v>
      </c>
    </row>
    <row r="2631" spans="20:20" ht="17">
      <c r="T2631" s="97" t="s">
        <v>2782</v>
      </c>
    </row>
    <row r="2632" spans="20:20" ht="17">
      <c r="T2632" s="97" t="s">
        <v>2783</v>
      </c>
    </row>
    <row r="2633" spans="20:20" ht="17">
      <c r="T2633" s="97" t="s">
        <v>2784</v>
      </c>
    </row>
    <row r="2634" spans="20:20" ht="17">
      <c r="T2634" s="97" t="s">
        <v>2785</v>
      </c>
    </row>
    <row r="2635" spans="20:20" ht="17">
      <c r="T2635" s="97" t="s">
        <v>2786</v>
      </c>
    </row>
    <row r="2636" spans="20:20" ht="17">
      <c r="T2636" s="97" t="s">
        <v>2787</v>
      </c>
    </row>
    <row r="2637" spans="20:20" ht="17">
      <c r="T2637" s="97" t="s">
        <v>2788</v>
      </c>
    </row>
    <row r="2638" spans="20:20" ht="17">
      <c r="T2638" s="97" t="s">
        <v>2789</v>
      </c>
    </row>
    <row r="2639" spans="20:20" ht="17">
      <c r="T2639" s="97" t="s">
        <v>2790</v>
      </c>
    </row>
    <row r="2640" spans="20:20" ht="17">
      <c r="T2640" s="97" t="s">
        <v>2791</v>
      </c>
    </row>
    <row r="2641" spans="20:20" ht="17">
      <c r="T2641" s="97" t="s">
        <v>2792</v>
      </c>
    </row>
    <row r="2642" spans="20:20" ht="17">
      <c r="T2642" s="97" t="s">
        <v>2793</v>
      </c>
    </row>
    <row r="2643" spans="20:20" ht="17">
      <c r="T2643" s="97" t="s">
        <v>2794</v>
      </c>
    </row>
    <row r="2644" spans="20:20" ht="17">
      <c r="T2644" s="97" t="s">
        <v>2795</v>
      </c>
    </row>
    <row r="2645" spans="20:20" ht="17">
      <c r="T2645" s="97" t="s">
        <v>2796</v>
      </c>
    </row>
    <row r="2646" spans="20:20" ht="17">
      <c r="T2646" s="97" t="s">
        <v>2797</v>
      </c>
    </row>
    <row r="2647" spans="20:20" ht="17">
      <c r="T2647" s="97" t="s">
        <v>2798</v>
      </c>
    </row>
    <row r="2648" spans="20:20" ht="17">
      <c r="T2648" s="97" t="s">
        <v>2799</v>
      </c>
    </row>
    <row r="2649" spans="20:20" ht="17">
      <c r="T2649" s="97" t="s">
        <v>2800</v>
      </c>
    </row>
    <row r="2650" spans="20:20" ht="17">
      <c r="T2650" s="97" t="s">
        <v>2801</v>
      </c>
    </row>
    <row r="2651" spans="20:20" ht="17">
      <c r="T2651" s="97" t="s">
        <v>2802</v>
      </c>
    </row>
    <row r="2652" spans="20:20" ht="17">
      <c r="T2652" s="97" t="s">
        <v>2803</v>
      </c>
    </row>
    <row r="2653" spans="20:20" ht="17">
      <c r="T2653" s="97" t="s">
        <v>2804</v>
      </c>
    </row>
    <row r="2654" spans="20:20" ht="17">
      <c r="T2654" s="97" t="s">
        <v>2805</v>
      </c>
    </row>
    <row r="2655" spans="20:20" ht="17">
      <c r="T2655" s="97" t="s">
        <v>2806</v>
      </c>
    </row>
    <row r="2656" spans="20:20" ht="17">
      <c r="T2656" s="97" t="s">
        <v>2807</v>
      </c>
    </row>
    <row r="2657" spans="20:20" ht="17">
      <c r="T2657" s="97" t="s">
        <v>2808</v>
      </c>
    </row>
    <row r="2658" spans="20:20" ht="17">
      <c r="T2658" s="97" t="s">
        <v>2809</v>
      </c>
    </row>
    <row r="2659" spans="20:20" ht="17">
      <c r="T2659" s="97" t="s">
        <v>2810</v>
      </c>
    </row>
    <row r="2660" spans="20:20" ht="17">
      <c r="T2660" s="97" t="s">
        <v>2811</v>
      </c>
    </row>
    <row r="2661" spans="20:20" ht="17">
      <c r="T2661" s="97" t="s">
        <v>2812</v>
      </c>
    </row>
    <row r="2662" spans="20:20" ht="17">
      <c r="T2662" s="97" t="s">
        <v>2813</v>
      </c>
    </row>
    <row r="2663" spans="20:20" ht="17">
      <c r="T2663" s="97" t="s">
        <v>2814</v>
      </c>
    </row>
    <row r="2664" spans="20:20" ht="17">
      <c r="T2664" s="97" t="s">
        <v>2815</v>
      </c>
    </row>
    <row r="2665" spans="20:20" ht="17">
      <c r="T2665" s="97" t="s">
        <v>2816</v>
      </c>
    </row>
    <row r="2666" spans="20:20" ht="17">
      <c r="T2666" s="97" t="s">
        <v>2817</v>
      </c>
    </row>
    <row r="2667" spans="20:20" ht="17">
      <c r="T2667" s="97" t="s">
        <v>2818</v>
      </c>
    </row>
    <row r="2668" spans="20:20" ht="17">
      <c r="T2668" s="97" t="s">
        <v>2819</v>
      </c>
    </row>
    <row r="2669" spans="20:20" ht="17">
      <c r="T2669" s="97" t="s">
        <v>2820</v>
      </c>
    </row>
    <row r="2670" spans="20:20" ht="17">
      <c r="T2670" s="97" t="s">
        <v>2821</v>
      </c>
    </row>
    <row r="2671" spans="20:20" ht="17">
      <c r="T2671" s="97" t="s">
        <v>2822</v>
      </c>
    </row>
    <row r="2672" spans="20:20" ht="17">
      <c r="T2672" s="97" t="s">
        <v>2823</v>
      </c>
    </row>
    <row r="2673" spans="20:20" ht="17">
      <c r="T2673" s="97" t="s">
        <v>2824</v>
      </c>
    </row>
    <row r="2674" spans="20:20" ht="17">
      <c r="T2674" s="97" t="s">
        <v>2825</v>
      </c>
    </row>
    <row r="2675" spans="20:20" ht="17">
      <c r="T2675" s="97" t="s">
        <v>2826</v>
      </c>
    </row>
    <row r="2676" spans="20:20" ht="17">
      <c r="T2676" s="97" t="s">
        <v>2827</v>
      </c>
    </row>
    <row r="2677" spans="20:20" ht="17">
      <c r="T2677" s="97" t="s">
        <v>2828</v>
      </c>
    </row>
    <row r="2678" spans="20:20" ht="17">
      <c r="T2678" s="97" t="s">
        <v>2829</v>
      </c>
    </row>
    <row r="2679" spans="20:20" ht="17">
      <c r="T2679" s="97" t="s">
        <v>2830</v>
      </c>
    </row>
    <row r="2680" spans="20:20" ht="17">
      <c r="T2680" s="97" t="s">
        <v>2831</v>
      </c>
    </row>
    <row r="2681" spans="20:20" ht="17">
      <c r="T2681" s="97" t="s">
        <v>2832</v>
      </c>
    </row>
    <row r="2682" spans="20:20" ht="17">
      <c r="T2682" s="97" t="s">
        <v>2833</v>
      </c>
    </row>
    <row r="2683" spans="20:20" ht="17">
      <c r="T2683" s="97" t="s">
        <v>2834</v>
      </c>
    </row>
    <row r="2684" spans="20:20" ht="17">
      <c r="T2684" s="97" t="s">
        <v>2835</v>
      </c>
    </row>
    <row r="2685" spans="20:20" ht="17">
      <c r="T2685" s="97" t="s">
        <v>2836</v>
      </c>
    </row>
    <row r="2686" spans="20:20" ht="17">
      <c r="T2686" s="97" t="s">
        <v>2837</v>
      </c>
    </row>
    <row r="2687" spans="20:20" ht="17">
      <c r="T2687" s="97" t="s">
        <v>2838</v>
      </c>
    </row>
    <row r="2688" spans="20:20" ht="17">
      <c r="T2688" s="97" t="s">
        <v>2839</v>
      </c>
    </row>
    <row r="2689" spans="20:20" ht="17">
      <c r="T2689" s="97" t="s">
        <v>2840</v>
      </c>
    </row>
    <row r="2690" spans="20:20" ht="17">
      <c r="T2690" s="97" t="s">
        <v>2841</v>
      </c>
    </row>
    <row r="2691" spans="20:20" ht="17">
      <c r="T2691" s="97" t="s">
        <v>2842</v>
      </c>
    </row>
    <row r="2692" spans="20:20" ht="17">
      <c r="T2692" s="97" t="s">
        <v>2843</v>
      </c>
    </row>
    <row r="2693" spans="20:20" ht="17">
      <c r="T2693" s="97" t="s">
        <v>2844</v>
      </c>
    </row>
    <row r="2694" spans="20:20" ht="17">
      <c r="T2694" s="97" t="s">
        <v>2845</v>
      </c>
    </row>
    <row r="2695" spans="20:20" ht="17">
      <c r="T2695" s="97" t="s">
        <v>2846</v>
      </c>
    </row>
    <row r="2696" spans="20:20" ht="17">
      <c r="T2696" s="97" t="s">
        <v>2847</v>
      </c>
    </row>
    <row r="2697" spans="20:20" ht="17">
      <c r="T2697" s="97" t="s">
        <v>2848</v>
      </c>
    </row>
    <row r="2698" spans="20:20" ht="17">
      <c r="T2698" s="97" t="s">
        <v>2849</v>
      </c>
    </row>
    <row r="2699" spans="20:20" ht="17">
      <c r="T2699" s="97" t="s">
        <v>2850</v>
      </c>
    </row>
    <row r="2700" spans="20:20" ht="17">
      <c r="T2700" s="97" t="s">
        <v>2851</v>
      </c>
    </row>
    <row r="2701" spans="20:20" ht="17">
      <c r="T2701" s="97" t="s">
        <v>2852</v>
      </c>
    </row>
    <row r="2702" spans="20:20" ht="17">
      <c r="T2702" s="97" t="s">
        <v>2853</v>
      </c>
    </row>
    <row r="2703" spans="20:20" ht="17">
      <c r="T2703" s="97" t="s">
        <v>2854</v>
      </c>
    </row>
    <row r="2704" spans="20:20" ht="17">
      <c r="T2704" s="97" t="s">
        <v>2855</v>
      </c>
    </row>
    <row r="2705" spans="20:20" ht="17">
      <c r="T2705" s="97" t="s">
        <v>2856</v>
      </c>
    </row>
    <row r="2706" spans="20:20" ht="17">
      <c r="T2706" s="97" t="s">
        <v>2857</v>
      </c>
    </row>
    <row r="2707" spans="20:20" ht="17">
      <c r="T2707" s="97" t="s">
        <v>2858</v>
      </c>
    </row>
    <row r="2708" spans="20:20" ht="17">
      <c r="T2708" s="97" t="s">
        <v>2859</v>
      </c>
    </row>
    <row r="2709" spans="20:20" ht="17">
      <c r="T2709" s="97" t="s">
        <v>2860</v>
      </c>
    </row>
    <row r="2710" spans="20:20" ht="17">
      <c r="T2710" s="97" t="s">
        <v>2861</v>
      </c>
    </row>
    <row r="2711" spans="20:20" ht="17">
      <c r="T2711" s="97" t="s">
        <v>2862</v>
      </c>
    </row>
    <row r="2712" spans="20:20" ht="17">
      <c r="T2712" s="97" t="s">
        <v>2863</v>
      </c>
    </row>
    <row r="2713" spans="20:20" ht="17">
      <c r="T2713" s="97" t="s">
        <v>2864</v>
      </c>
    </row>
    <row r="2714" spans="20:20" ht="17">
      <c r="T2714" s="97" t="s">
        <v>2865</v>
      </c>
    </row>
    <row r="2715" spans="20:20" ht="17">
      <c r="T2715" s="97" t="s">
        <v>2866</v>
      </c>
    </row>
    <row r="2716" spans="20:20" ht="17">
      <c r="T2716" s="97" t="s">
        <v>2867</v>
      </c>
    </row>
    <row r="2717" spans="20:20" ht="17">
      <c r="T2717" s="97" t="s">
        <v>2868</v>
      </c>
    </row>
    <row r="2718" spans="20:20" ht="17">
      <c r="T2718" s="97" t="s">
        <v>2869</v>
      </c>
    </row>
    <row r="2719" spans="20:20" ht="17">
      <c r="T2719" s="97" t="s">
        <v>2870</v>
      </c>
    </row>
    <row r="2720" spans="20:20" ht="17">
      <c r="T2720" s="97" t="s">
        <v>2871</v>
      </c>
    </row>
    <row r="2721" spans="20:20" ht="17">
      <c r="T2721" s="97" t="s">
        <v>2872</v>
      </c>
    </row>
    <row r="2722" spans="20:20" ht="17">
      <c r="T2722" s="97" t="s">
        <v>2873</v>
      </c>
    </row>
    <row r="2723" spans="20:20" ht="17">
      <c r="T2723" s="97" t="s">
        <v>2874</v>
      </c>
    </row>
    <row r="2724" spans="20:20" ht="17">
      <c r="T2724" s="97" t="s">
        <v>2875</v>
      </c>
    </row>
    <row r="2725" spans="20:20" ht="17">
      <c r="T2725" s="97" t="s">
        <v>2876</v>
      </c>
    </row>
    <row r="2726" spans="20:20" ht="17">
      <c r="T2726" s="97" t="s">
        <v>2877</v>
      </c>
    </row>
    <row r="2727" spans="20:20" ht="17">
      <c r="T2727" s="97" t="s">
        <v>2878</v>
      </c>
    </row>
    <row r="2728" spans="20:20" ht="17">
      <c r="T2728" s="97" t="s">
        <v>2879</v>
      </c>
    </row>
    <row r="2729" spans="20:20" ht="17">
      <c r="T2729" s="97" t="s">
        <v>2880</v>
      </c>
    </row>
    <row r="2730" spans="20:20" ht="17">
      <c r="T2730" s="97" t="s">
        <v>2881</v>
      </c>
    </row>
    <row r="2731" spans="20:20" ht="17">
      <c r="T2731" s="97" t="s">
        <v>2882</v>
      </c>
    </row>
    <row r="2732" spans="20:20" ht="17">
      <c r="T2732" s="97" t="s">
        <v>2883</v>
      </c>
    </row>
    <row r="2733" spans="20:20" ht="17">
      <c r="T2733" s="97" t="s">
        <v>2884</v>
      </c>
    </row>
    <row r="2734" spans="20:20" ht="17">
      <c r="T2734" s="97" t="s">
        <v>2885</v>
      </c>
    </row>
    <row r="2735" spans="20:20" ht="17">
      <c r="T2735" s="97" t="s">
        <v>2886</v>
      </c>
    </row>
    <row r="2736" spans="20:20" ht="17">
      <c r="T2736" s="97" t="s">
        <v>2887</v>
      </c>
    </row>
    <row r="2737" spans="20:20" ht="17">
      <c r="T2737" s="97" t="s">
        <v>2888</v>
      </c>
    </row>
    <row r="2738" spans="20:20" ht="17">
      <c r="T2738" s="97" t="s">
        <v>2889</v>
      </c>
    </row>
    <row r="2739" spans="20:20" ht="17">
      <c r="T2739" s="97" t="s">
        <v>2890</v>
      </c>
    </row>
    <row r="2740" spans="20:20" ht="17">
      <c r="T2740" s="97" t="s">
        <v>2891</v>
      </c>
    </row>
    <row r="2741" spans="20:20" ht="17">
      <c r="T2741" s="97" t="s">
        <v>2892</v>
      </c>
    </row>
    <row r="2742" spans="20:20" ht="17">
      <c r="T2742" s="97" t="s">
        <v>2893</v>
      </c>
    </row>
    <row r="2743" spans="20:20" ht="17">
      <c r="T2743" s="97" t="s">
        <v>2894</v>
      </c>
    </row>
    <row r="2744" spans="20:20" ht="17">
      <c r="T2744" s="97" t="s">
        <v>2895</v>
      </c>
    </row>
    <row r="2745" spans="20:20" ht="17">
      <c r="T2745" s="97" t="s">
        <v>2896</v>
      </c>
    </row>
    <row r="2746" spans="20:20" ht="17">
      <c r="T2746" s="97" t="s">
        <v>2897</v>
      </c>
    </row>
    <row r="2747" spans="20:20" ht="17">
      <c r="T2747" s="97" t="s">
        <v>2898</v>
      </c>
    </row>
    <row r="2748" spans="20:20" ht="17">
      <c r="T2748" s="97" t="s">
        <v>2899</v>
      </c>
    </row>
    <row r="2749" spans="20:20" ht="17">
      <c r="T2749" s="97" t="s">
        <v>2900</v>
      </c>
    </row>
    <row r="2750" spans="20:20" ht="17">
      <c r="T2750" s="97" t="s">
        <v>2901</v>
      </c>
    </row>
    <row r="2751" spans="20:20" ht="17">
      <c r="T2751" s="97" t="s">
        <v>2902</v>
      </c>
    </row>
    <row r="2752" spans="20:20" ht="17">
      <c r="T2752" s="97" t="s">
        <v>2903</v>
      </c>
    </row>
    <row r="2753" spans="20:20" ht="17">
      <c r="T2753" s="97" t="s">
        <v>2904</v>
      </c>
    </row>
    <row r="2754" spans="20:20" ht="17">
      <c r="T2754" s="97" t="s">
        <v>2905</v>
      </c>
    </row>
    <row r="2755" spans="20:20" ht="17">
      <c r="T2755" s="97" t="s">
        <v>2906</v>
      </c>
    </row>
    <row r="2756" spans="20:20" ht="17">
      <c r="T2756" s="97" t="s">
        <v>2907</v>
      </c>
    </row>
    <row r="2757" spans="20:20" ht="17">
      <c r="T2757" s="97" t="s">
        <v>2908</v>
      </c>
    </row>
    <row r="2758" spans="20:20" ht="17">
      <c r="T2758" s="97" t="s">
        <v>2909</v>
      </c>
    </row>
    <row r="2759" spans="20:20" ht="17">
      <c r="T2759" s="97" t="s">
        <v>2910</v>
      </c>
    </row>
    <row r="2760" spans="20:20" ht="17">
      <c r="T2760" s="97" t="s">
        <v>2911</v>
      </c>
    </row>
    <row r="2761" spans="20:20" ht="17">
      <c r="T2761" s="97" t="s">
        <v>2912</v>
      </c>
    </row>
    <row r="2762" spans="20:20" ht="17">
      <c r="T2762" s="97" t="s">
        <v>2913</v>
      </c>
    </row>
    <row r="2763" spans="20:20" ht="17">
      <c r="T2763" s="97" t="s">
        <v>2914</v>
      </c>
    </row>
    <row r="2764" spans="20:20" ht="17">
      <c r="T2764" s="97" t="s">
        <v>2915</v>
      </c>
    </row>
    <row r="2765" spans="20:20" ht="17">
      <c r="T2765" s="97" t="s">
        <v>2916</v>
      </c>
    </row>
    <row r="2766" spans="20:20" ht="17">
      <c r="T2766" s="97" t="s">
        <v>2917</v>
      </c>
    </row>
    <row r="2767" spans="20:20" ht="17">
      <c r="T2767" s="97" t="s">
        <v>2918</v>
      </c>
    </row>
    <row r="2768" spans="20:20" ht="17">
      <c r="T2768" s="97" t="s">
        <v>2919</v>
      </c>
    </row>
    <row r="2769" spans="20:20" ht="17">
      <c r="T2769" s="97" t="s">
        <v>2920</v>
      </c>
    </row>
    <row r="2770" spans="20:20" ht="17">
      <c r="T2770" s="97" t="s">
        <v>2921</v>
      </c>
    </row>
    <row r="2771" spans="20:20" ht="17">
      <c r="T2771" s="97" t="s">
        <v>2922</v>
      </c>
    </row>
    <row r="2772" spans="20:20" ht="17">
      <c r="T2772" s="97" t="s">
        <v>2923</v>
      </c>
    </row>
    <row r="2773" spans="20:20" ht="17">
      <c r="T2773" s="97" t="s">
        <v>2924</v>
      </c>
    </row>
    <row r="2774" spans="20:20" ht="17">
      <c r="T2774" s="97" t="s">
        <v>2925</v>
      </c>
    </row>
    <row r="2775" spans="20:20" ht="17">
      <c r="T2775" s="97" t="s">
        <v>2926</v>
      </c>
    </row>
    <row r="2776" spans="20:20" ht="17">
      <c r="T2776" s="97" t="s">
        <v>2927</v>
      </c>
    </row>
    <row r="2777" spans="20:20" ht="17">
      <c r="T2777" s="97" t="s">
        <v>2928</v>
      </c>
    </row>
    <row r="2778" spans="20:20" ht="17">
      <c r="T2778" s="97" t="s">
        <v>2929</v>
      </c>
    </row>
    <row r="2779" spans="20:20" ht="17">
      <c r="T2779" s="97" t="s">
        <v>2930</v>
      </c>
    </row>
    <row r="2780" spans="20:20" ht="17">
      <c r="T2780" s="97" t="s">
        <v>2931</v>
      </c>
    </row>
    <row r="2781" spans="20:20" ht="17">
      <c r="T2781" s="97" t="s">
        <v>2932</v>
      </c>
    </row>
    <row r="2782" spans="20:20" ht="17">
      <c r="T2782" s="97" t="s">
        <v>2933</v>
      </c>
    </row>
    <row r="2783" spans="20:20" ht="17">
      <c r="T2783" s="97" t="s">
        <v>2934</v>
      </c>
    </row>
    <row r="2784" spans="20:20" ht="17">
      <c r="T2784" s="97" t="s">
        <v>2935</v>
      </c>
    </row>
    <row r="2785" spans="20:20" ht="17">
      <c r="T2785" s="97" t="s">
        <v>2936</v>
      </c>
    </row>
    <row r="2786" spans="20:20" ht="17">
      <c r="T2786" s="97" t="s">
        <v>2937</v>
      </c>
    </row>
    <row r="2787" spans="20:20" ht="17">
      <c r="T2787" s="97" t="s">
        <v>2938</v>
      </c>
    </row>
    <row r="2788" spans="20:20" ht="17">
      <c r="T2788" s="97" t="s">
        <v>2939</v>
      </c>
    </row>
    <row r="2789" spans="20:20" ht="17">
      <c r="T2789" s="97" t="s">
        <v>2940</v>
      </c>
    </row>
    <row r="2790" spans="20:20" ht="17">
      <c r="T2790" s="97" t="s">
        <v>2941</v>
      </c>
    </row>
    <row r="2791" spans="20:20" ht="17">
      <c r="T2791" s="97" t="s">
        <v>2942</v>
      </c>
    </row>
    <row r="2792" spans="20:20" ht="17">
      <c r="T2792" s="97" t="s">
        <v>2943</v>
      </c>
    </row>
    <row r="2793" spans="20:20" ht="17">
      <c r="T2793" s="97" t="s">
        <v>2944</v>
      </c>
    </row>
    <row r="2794" spans="20:20" ht="17">
      <c r="T2794" s="97" t="s">
        <v>2945</v>
      </c>
    </row>
    <row r="2795" spans="20:20" ht="17">
      <c r="T2795" s="97" t="s">
        <v>2946</v>
      </c>
    </row>
    <row r="2796" spans="20:20" ht="17">
      <c r="T2796" s="97" t="s">
        <v>2947</v>
      </c>
    </row>
    <row r="2797" spans="20:20" ht="17">
      <c r="T2797" s="97" t="s">
        <v>2948</v>
      </c>
    </row>
    <row r="2798" spans="20:20" ht="17">
      <c r="T2798" s="97" t="s">
        <v>2949</v>
      </c>
    </row>
    <row r="2799" spans="20:20" ht="17">
      <c r="T2799" s="97" t="s">
        <v>2950</v>
      </c>
    </row>
    <row r="2800" spans="20:20" ht="17">
      <c r="T2800" s="97" t="s">
        <v>2951</v>
      </c>
    </row>
    <row r="2801" spans="20:20" ht="17">
      <c r="T2801" s="97" t="s">
        <v>2952</v>
      </c>
    </row>
    <row r="2802" spans="20:20" ht="17">
      <c r="T2802" s="97" t="s">
        <v>2953</v>
      </c>
    </row>
    <row r="2803" spans="20:20" ht="17">
      <c r="T2803" s="97" t="s">
        <v>2954</v>
      </c>
    </row>
    <row r="2804" spans="20:20" ht="17">
      <c r="T2804" s="97" t="s">
        <v>2955</v>
      </c>
    </row>
    <row r="2805" spans="20:20" ht="17">
      <c r="T2805" s="97" t="s">
        <v>2956</v>
      </c>
    </row>
    <row r="2806" spans="20:20" ht="17">
      <c r="T2806" s="97" t="s">
        <v>2957</v>
      </c>
    </row>
    <row r="2807" spans="20:20" ht="17">
      <c r="T2807" s="97" t="s">
        <v>2958</v>
      </c>
    </row>
    <row r="2808" spans="20:20" ht="17">
      <c r="T2808" s="97" t="s">
        <v>2959</v>
      </c>
    </row>
    <row r="2809" spans="20:20" ht="17">
      <c r="T2809" s="97" t="s">
        <v>2960</v>
      </c>
    </row>
    <row r="2810" spans="20:20" ht="17">
      <c r="T2810" s="97" t="s">
        <v>2961</v>
      </c>
    </row>
    <row r="2811" spans="20:20" ht="17">
      <c r="T2811" s="97" t="s">
        <v>2962</v>
      </c>
    </row>
    <row r="2812" spans="20:20" ht="17">
      <c r="T2812" s="97" t="s">
        <v>2963</v>
      </c>
    </row>
    <row r="2813" spans="20:20" ht="17">
      <c r="T2813" s="97" t="s">
        <v>2964</v>
      </c>
    </row>
    <row r="2814" spans="20:20" ht="17">
      <c r="T2814" s="97" t="s">
        <v>2965</v>
      </c>
    </row>
    <row r="2815" spans="20:20" ht="17">
      <c r="T2815" s="97" t="s">
        <v>2966</v>
      </c>
    </row>
    <row r="2816" spans="20:20" ht="17">
      <c r="T2816" s="97" t="s">
        <v>2967</v>
      </c>
    </row>
    <row r="2817" spans="20:20" ht="17">
      <c r="T2817" s="97" t="s">
        <v>2968</v>
      </c>
    </row>
    <row r="2818" spans="20:20" ht="17">
      <c r="T2818" s="97" t="s">
        <v>2969</v>
      </c>
    </row>
    <row r="2819" spans="20:20" ht="17">
      <c r="T2819" s="97" t="s">
        <v>2970</v>
      </c>
    </row>
    <row r="2820" spans="20:20" ht="17">
      <c r="T2820" s="97" t="s">
        <v>2971</v>
      </c>
    </row>
    <row r="2821" spans="20:20" ht="17">
      <c r="T2821" s="97" t="s">
        <v>2972</v>
      </c>
    </row>
    <row r="2822" spans="20:20" ht="17">
      <c r="T2822" s="97" t="s">
        <v>2973</v>
      </c>
    </row>
    <row r="2823" spans="20:20" ht="17">
      <c r="T2823" s="97" t="s">
        <v>2974</v>
      </c>
    </row>
    <row r="2824" spans="20:20" ht="17">
      <c r="T2824" s="97" t="s">
        <v>2975</v>
      </c>
    </row>
    <row r="2825" spans="20:20" ht="17">
      <c r="T2825" s="97" t="s">
        <v>2976</v>
      </c>
    </row>
    <row r="2826" spans="20:20" ht="17">
      <c r="T2826" s="97" t="s">
        <v>2977</v>
      </c>
    </row>
    <row r="2827" spans="20:20" ht="17">
      <c r="T2827" s="97" t="s">
        <v>2978</v>
      </c>
    </row>
    <row r="2828" spans="20:20" ht="17">
      <c r="T2828" s="97" t="s">
        <v>2979</v>
      </c>
    </row>
    <row r="2829" spans="20:20" ht="17">
      <c r="T2829" s="97" t="s">
        <v>2980</v>
      </c>
    </row>
    <row r="2830" spans="20:20" ht="17">
      <c r="T2830" s="97" t="s">
        <v>2981</v>
      </c>
    </row>
    <row r="2831" spans="20:20" ht="17">
      <c r="T2831" s="97" t="s">
        <v>2982</v>
      </c>
    </row>
    <row r="2832" spans="20:20" ht="17">
      <c r="T2832" s="97" t="s">
        <v>2983</v>
      </c>
    </row>
    <row r="2833" spans="20:20" ht="17">
      <c r="T2833" s="97" t="s">
        <v>2984</v>
      </c>
    </row>
    <row r="2834" spans="20:20" ht="17">
      <c r="T2834" s="97" t="s">
        <v>2985</v>
      </c>
    </row>
    <row r="2835" spans="20:20" ht="17">
      <c r="T2835" s="97" t="s">
        <v>2986</v>
      </c>
    </row>
    <row r="2836" spans="20:20" ht="17">
      <c r="T2836" s="97" t="s">
        <v>2987</v>
      </c>
    </row>
    <row r="2837" spans="20:20" ht="17">
      <c r="T2837" s="97" t="s">
        <v>2988</v>
      </c>
    </row>
    <row r="2838" spans="20:20" ht="17">
      <c r="T2838" s="97" t="s">
        <v>2989</v>
      </c>
    </row>
    <row r="2839" spans="20:20" ht="17">
      <c r="T2839" s="97" t="s">
        <v>2990</v>
      </c>
    </row>
    <row r="2840" spans="20:20" ht="17">
      <c r="T2840" s="97" t="s">
        <v>2991</v>
      </c>
    </row>
    <row r="2841" spans="20:20" ht="17">
      <c r="T2841" s="97" t="s">
        <v>2992</v>
      </c>
    </row>
    <row r="2842" spans="20:20" ht="17">
      <c r="T2842" s="97" t="s">
        <v>2993</v>
      </c>
    </row>
    <row r="2843" spans="20:20" ht="17">
      <c r="T2843" s="97" t="s">
        <v>2994</v>
      </c>
    </row>
    <row r="2844" spans="20:20" ht="17">
      <c r="T2844" s="97" t="s">
        <v>2995</v>
      </c>
    </row>
    <row r="2845" spans="20:20" ht="17">
      <c r="T2845" s="97" t="s">
        <v>2996</v>
      </c>
    </row>
    <row r="2846" spans="20:20" ht="17">
      <c r="T2846" s="97" t="s">
        <v>2997</v>
      </c>
    </row>
    <row r="2847" spans="20:20" ht="17">
      <c r="T2847" s="97" t="s">
        <v>2998</v>
      </c>
    </row>
    <row r="2848" spans="20:20" ht="17">
      <c r="T2848" s="97" t="s">
        <v>2999</v>
      </c>
    </row>
    <row r="2849" spans="20:20" ht="17">
      <c r="T2849" s="97" t="s">
        <v>3000</v>
      </c>
    </row>
    <row r="2850" spans="20:20" ht="17">
      <c r="T2850" s="97" t="s">
        <v>3001</v>
      </c>
    </row>
    <row r="2851" spans="20:20" ht="17">
      <c r="T2851" s="97" t="s">
        <v>3002</v>
      </c>
    </row>
    <row r="2852" spans="20:20" ht="17">
      <c r="T2852" s="97" t="s">
        <v>3003</v>
      </c>
    </row>
    <row r="2853" spans="20:20" ht="17">
      <c r="T2853" s="97" t="s">
        <v>3004</v>
      </c>
    </row>
    <row r="2854" spans="20:20" ht="17">
      <c r="T2854" s="97" t="s">
        <v>3005</v>
      </c>
    </row>
    <row r="2855" spans="20:20" ht="17">
      <c r="T2855" s="97" t="s">
        <v>3006</v>
      </c>
    </row>
    <row r="2856" spans="20:20" ht="17">
      <c r="T2856" s="97" t="s">
        <v>3007</v>
      </c>
    </row>
    <row r="2857" spans="20:20" ht="17">
      <c r="T2857" s="97" t="s">
        <v>3008</v>
      </c>
    </row>
    <row r="2858" spans="20:20" ht="17">
      <c r="T2858" s="97" t="s">
        <v>3009</v>
      </c>
    </row>
    <row r="2859" spans="20:20" ht="17">
      <c r="T2859" s="97" t="s">
        <v>3010</v>
      </c>
    </row>
    <row r="2860" spans="20:20" ht="17">
      <c r="T2860" s="97" t="s">
        <v>3011</v>
      </c>
    </row>
    <row r="2861" spans="20:20" ht="17">
      <c r="T2861" s="97" t="s">
        <v>3012</v>
      </c>
    </row>
    <row r="2862" spans="20:20" ht="17">
      <c r="T2862" s="97" t="s">
        <v>3013</v>
      </c>
    </row>
    <row r="2863" spans="20:20" ht="17">
      <c r="T2863" s="97" t="s">
        <v>3014</v>
      </c>
    </row>
    <row r="2864" spans="20:20" ht="17">
      <c r="T2864" s="97" t="s">
        <v>3015</v>
      </c>
    </row>
    <row r="2865" spans="20:20" ht="17">
      <c r="T2865" s="97" t="s">
        <v>3016</v>
      </c>
    </row>
    <row r="2866" spans="20:20" ht="17">
      <c r="T2866" s="97" t="s">
        <v>3017</v>
      </c>
    </row>
    <row r="2867" spans="20:20" ht="17">
      <c r="T2867" s="97" t="s">
        <v>3018</v>
      </c>
    </row>
    <row r="2868" spans="20:20" ht="17">
      <c r="T2868" s="97" t="s">
        <v>3019</v>
      </c>
    </row>
    <row r="2869" spans="20:20" ht="17">
      <c r="T2869" s="97" t="s">
        <v>3020</v>
      </c>
    </row>
    <row r="2870" spans="20:20" ht="17">
      <c r="T2870" s="97" t="s">
        <v>3021</v>
      </c>
    </row>
    <row r="2871" spans="20:20" ht="17">
      <c r="T2871" s="97" t="s">
        <v>3022</v>
      </c>
    </row>
    <row r="2872" spans="20:20" ht="17">
      <c r="T2872" s="97" t="s">
        <v>3023</v>
      </c>
    </row>
    <row r="2873" spans="20:20" ht="17">
      <c r="T2873" s="97" t="s">
        <v>3024</v>
      </c>
    </row>
    <row r="2874" spans="20:20" ht="17">
      <c r="T2874" s="97" t="s">
        <v>3025</v>
      </c>
    </row>
    <row r="2875" spans="20:20" ht="17">
      <c r="T2875" s="97" t="s">
        <v>3026</v>
      </c>
    </row>
    <row r="2876" spans="20:20" ht="17">
      <c r="T2876" s="97" t="s">
        <v>3027</v>
      </c>
    </row>
    <row r="2877" spans="20:20" ht="17">
      <c r="T2877" s="97" t="s">
        <v>3028</v>
      </c>
    </row>
    <row r="2878" spans="20:20" ht="17">
      <c r="T2878" s="97" t="s">
        <v>3029</v>
      </c>
    </row>
    <row r="2879" spans="20:20" ht="17">
      <c r="T2879" s="97" t="s">
        <v>3030</v>
      </c>
    </row>
    <row r="2880" spans="20:20" ht="17">
      <c r="T2880" s="97" t="s">
        <v>3031</v>
      </c>
    </row>
    <row r="2881" spans="20:20" ht="17">
      <c r="T2881" s="97" t="s">
        <v>3032</v>
      </c>
    </row>
    <row r="2882" spans="20:20" ht="17">
      <c r="T2882" s="97" t="s">
        <v>3033</v>
      </c>
    </row>
    <row r="2883" spans="20:20" ht="17">
      <c r="T2883" s="97" t="s">
        <v>3034</v>
      </c>
    </row>
    <row r="2884" spans="20:20" ht="17">
      <c r="T2884" s="97" t="s">
        <v>3035</v>
      </c>
    </row>
    <row r="2885" spans="20:20" ht="17">
      <c r="T2885" s="97" t="s">
        <v>3036</v>
      </c>
    </row>
    <row r="2886" spans="20:20" ht="17">
      <c r="T2886" s="97" t="s">
        <v>3037</v>
      </c>
    </row>
    <row r="2887" spans="20:20" ht="17">
      <c r="T2887" s="97" t="s">
        <v>3038</v>
      </c>
    </row>
    <row r="2888" spans="20:20" ht="17">
      <c r="T2888" s="97" t="s">
        <v>3039</v>
      </c>
    </row>
    <row r="2889" spans="20:20" ht="17">
      <c r="T2889" s="97" t="s">
        <v>3040</v>
      </c>
    </row>
    <row r="2890" spans="20:20" ht="17">
      <c r="T2890" s="97" t="s">
        <v>3041</v>
      </c>
    </row>
    <row r="2891" spans="20:20" ht="17">
      <c r="T2891" s="97" t="s">
        <v>3042</v>
      </c>
    </row>
    <row r="2892" spans="20:20" ht="17">
      <c r="T2892" s="97" t="s">
        <v>3043</v>
      </c>
    </row>
    <row r="2893" spans="20:20" ht="17">
      <c r="T2893" s="97" t="s">
        <v>3044</v>
      </c>
    </row>
    <row r="2894" spans="20:20" ht="17">
      <c r="T2894" s="97" t="s">
        <v>3045</v>
      </c>
    </row>
    <row r="2895" spans="20:20" ht="17">
      <c r="T2895" s="97" t="s">
        <v>3046</v>
      </c>
    </row>
    <row r="2896" spans="20:20" ht="17">
      <c r="T2896" s="97" t="s">
        <v>3047</v>
      </c>
    </row>
    <row r="2897" spans="20:20" ht="17">
      <c r="T2897" s="97" t="s">
        <v>3048</v>
      </c>
    </row>
    <row r="2898" spans="20:20" ht="17">
      <c r="T2898" s="97" t="s">
        <v>3049</v>
      </c>
    </row>
    <row r="2899" spans="20:20" ht="17">
      <c r="T2899" s="97" t="s">
        <v>3050</v>
      </c>
    </row>
    <row r="2900" spans="20:20" ht="17">
      <c r="T2900" s="97" t="s">
        <v>3051</v>
      </c>
    </row>
    <row r="2901" spans="20:20" ht="17">
      <c r="T2901" s="97" t="s">
        <v>3052</v>
      </c>
    </row>
    <row r="2902" spans="20:20" ht="17">
      <c r="T2902" s="97" t="s">
        <v>3053</v>
      </c>
    </row>
    <row r="2903" spans="20:20" ht="17">
      <c r="T2903" s="97" t="s">
        <v>3054</v>
      </c>
    </row>
    <row r="2904" spans="20:20" ht="17">
      <c r="T2904" s="97" t="s">
        <v>3055</v>
      </c>
    </row>
    <row r="2905" spans="20:20" ht="17">
      <c r="T2905" s="97" t="s">
        <v>3056</v>
      </c>
    </row>
    <row r="2906" spans="20:20" ht="17">
      <c r="T2906" s="97" t="s">
        <v>3057</v>
      </c>
    </row>
    <row r="2907" spans="20:20" ht="17">
      <c r="T2907" s="97" t="s">
        <v>3058</v>
      </c>
    </row>
    <row r="2908" spans="20:20" ht="17">
      <c r="T2908" s="97" t="s">
        <v>3059</v>
      </c>
    </row>
    <row r="2909" spans="20:20" ht="17">
      <c r="T2909" s="97" t="s">
        <v>3060</v>
      </c>
    </row>
    <row r="2910" spans="20:20" ht="17">
      <c r="T2910" s="97" t="s">
        <v>3061</v>
      </c>
    </row>
    <row r="2911" spans="20:20" ht="17">
      <c r="T2911" s="97" t="s">
        <v>3062</v>
      </c>
    </row>
    <row r="2912" spans="20:20" ht="17">
      <c r="T2912" s="97" t="s">
        <v>3063</v>
      </c>
    </row>
    <row r="2913" spans="20:20" ht="17">
      <c r="T2913" s="97" t="s">
        <v>3064</v>
      </c>
    </row>
    <row r="2914" spans="20:20" ht="17">
      <c r="T2914" s="97" t="s">
        <v>3065</v>
      </c>
    </row>
    <row r="2915" spans="20:20" ht="17">
      <c r="T2915" s="97" t="s">
        <v>3066</v>
      </c>
    </row>
    <row r="2916" spans="20:20" ht="17">
      <c r="T2916" s="97" t="s">
        <v>3067</v>
      </c>
    </row>
    <row r="2917" spans="20:20" ht="17">
      <c r="T2917" s="97" t="s">
        <v>3068</v>
      </c>
    </row>
    <row r="2918" spans="20:20" ht="17">
      <c r="T2918" s="97" t="s">
        <v>3069</v>
      </c>
    </row>
    <row r="2919" spans="20:20" ht="17">
      <c r="T2919" s="97" t="s">
        <v>3070</v>
      </c>
    </row>
    <row r="2920" spans="20:20" ht="17">
      <c r="T2920" s="97" t="s">
        <v>3071</v>
      </c>
    </row>
    <row r="2921" spans="20:20" ht="17">
      <c r="T2921" s="97" t="s">
        <v>3072</v>
      </c>
    </row>
    <row r="2922" spans="20:20" ht="17">
      <c r="T2922" s="97" t="s">
        <v>3073</v>
      </c>
    </row>
    <row r="2923" spans="20:20" ht="17">
      <c r="T2923" s="97" t="s">
        <v>3074</v>
      </c>
    </row>
    <row r="2924" spans="20:20" ht="17">
      <c r="T2924" s="97" t="s">
        <v>3075</v>
      </c>
    </row>
    <row r="2925" spans="20:20" ht="17">
      <c r="T2925" s="97" t="s">
        <v>3076</v>
      </c>
    </row>
    <row r="2926" spans="20:20" ht="17">
      <c r="T2926" s="97" t="s">
        <v>3077</v>
      </c>
    </row>
    <row r="2927" spans="20:20" ht="17">
      <c r="T2927" s="97" t="s">
        <v>3078</v>
      </c>
    </row>
    <row r="2928" spans="20:20" ht="17">
      <c r="T2928" s="97" t="s">
        <v>3079</v>
      </c>
    </row>
    <row r="2929" spans="20:20" ht="17">
      <c r="T2929" s="97" t="s">
        <v>3080</v>
      </c>
    </row>
    <row r="2930" spans="20:20" ht="17">
      <c r="T2930" s="97" t="s">
        <v>3081</v>
      </c>
    </row>
    <row r="2931" spans="20:20" ht="17">
      <c r="T2931" s="97" t="s">
        <v>3082</v>
      </c>
    </row>
    <row r="2932" spans="20:20" ht="17">
      <c r="T2932" s="97" t="s">
        <v>3083</v>
      </c>
    </row>
    <row r="2933" spans="20:20" ht="17">
      <c r="T2933" s="97" t="s">
        <v>3084</v>
      </c>
    </row>
    <row r="2934" spans="20:20" ht="17">
      <c r="T2934" s="97" t="s">
        <v>3085</v>
      </c>
    </row>
    <row r="2935" spans="20:20" ht="17">
      <c r="T2935" s="97" t="s">
        <v>3086</v>
      </c>
    </row>
    <row r="2936" spans="20:20" ht="17">
      <c r="T2936" s="97" t="s">
        <v>3087</v>
      </c>
    </row>
    <row r="2937" spans="20:20" ht="17">
      <c r="T2937" s="97" t="s">
        <v>3088</v>
      </c>
    </row>
    <row r="2938" spans="20:20" ht="17">
      <c r="T2938" s="97" t="s">
        <v>3089</v>
      </c>
    </row>
    <row r="2939" spans="20:20" ht="17">
      <c r="T2939" s="97" t="s">
        <v>3090</v>
      </c>
    </row>
    <row r="2940" spans="20:20" ht="17">
      <c r="T2940" s="97" t="s">
        <v>3091</v>
      </c>
    </row>
    <row r="2941" spans="20:20" ht="17">
      <c r="T2941" s="97" t="s">
        <v>3092</v>
      </c>
    </row>
    <row r="2942" spans="20:20" ht="17">
      <c r="T2942" s="97" t="s">
        <v>3093</v>
      </c>
    </row>
    <row r="2943" spans="20:20" ht="17">
      <c r="T2943" s="97" t="s">
        <v>3094</v>
      </c>
    </row>
    <row r="2944" spans="20:20" ht="17">
      <c r="T2944" s="97" t="s">
        <v>3095</v>
      </c>
    </row>
    <row r="2945" spans="20:20" ht="17">
      <c r="T2945" s="97" t="s">
        <v>3096</v>
      </c>
    </row>
    <row r="2946" spans="20:20" ht="17">
      <c r="T2946" s="97" t="s">
        <v>3097</v>
      </c>
    </row>
    <row r="2947" spans="20:20" ht="17">
      <c r="T2947" s="97" t="s">
        <v>3098</v>
      </c>
    </row>
    <row r="2948" spans="20:20" ht="17">
      <c r="T2948" s="97" t="s">
        <v>3099</v>
      </c>
    </row>
    <row r="2949" spans="20:20" ht="17">
      <c r="T2949" s="97" t="s">
        <v>3100</v>
      </c>
    </row>
    <row r="2950" spans="20:20" ht="17">
      <c r="T2950" s="97" t="s">
        <v>3101</v>
      </c>
    </row>
    <row r="2951" spans="20:20" ht="17">
      <c r="T2951" s="97" t="s">
        <v>3102</v>
      </c>
    </row>
    <row r="2952" spans="20:20" ht="17">
      <c r="T2952" s="97" t="s">
        <v>3103</v>
      </c>
    </row>
    <row r="2953" spans="20:20" ht="17">
      <c r="T2953" s="97" t="s">
        <v>3104</v>
      </c>
    </row>
    <row r="2954" spans="20:20" ht="17">
      <c r="T2954" s="97" t="s">
        <v>3105</v>
      </c>
    </row>
    <row r="2955" spans="20:20" ht="17">
      <c r="T2955" s="97" t="s">
        <v>3106</v>
      </c>
    </row>
    <row r="2956" spans="20:20" ht="17">
      <c r="T2956" s="97" t="s">
        <v>3107</v>
      </c>
    </row>
    <row r="2957" spans="20:20" ht="17">
      <c r="T2957" s="97" t="s">
        <v>12</v>
      </c>
    </row>
    <row r="2958" spans="20:20" ht="17">
      <c r="T2958" s="97" t="s">
        <v>3108</v>
      </c>
    </row>
    <row r="2959" spans="20:20" ht="17">
      <c r="T2959" s="97" t="s">
        <v>3109</v>
      </c>
    </row>
    <row r="2960" spans="20:20" ht="17">
      <c r="T2960" s="97" t="s">
        <v>3110</v>
      </c>
    </row>
    <row r="2961" spans="20:20" ht="17">
      <c r="T2961" s="97" t="s">
        <v>3111</v>
      </c>
    </row>
    <row r="2962" spans="20:20" ht="17">
      <c r="T2962" s="97" t="s">
        <v>3112</v>
      </c>
    </row>
    <row r="2963" spans="20:20" ht="17">
      <c r="T2963" s="97" t="s">
        <v>3113</v>
      </c>
    </row>
    <row r="2964" spans="20:20" ht="17">
      <c r="T2964" s="97" t="s">
        <v>3114</v>
      </c>
    </row>
    <row r="2965" spans="20:20" ht="17">
      <c r="T2965" s="97" t="s">
        <v>3115</v>
      </c>
    </row>
    <row r="2966" spans="20:20" ht="17">
      <c r="T2966" s="97" t="s">
        <v>3116</v>
      </c>
    </row>
    <row r="2967" spans="20:20" ht="17">
      <c r="T2967" s="97" t="s">
        <v>3117</v>
      </c>
    </row>
    <row r="2968" spans="20:20" ht="17">
      <c r="T2968" s="97" t="s">
        <v>3118</v>
      </c>
    </row>
    <row r="2969" spans="20:20" ht="17">
      <c r="T2969" s="97" t="s">
        <v>3119</v>
      </c>
    </row>
    <row r="2970" spans="20:20" ht="17">
      <c r="T2970" s="97" t="s">
        <v>3120</v>
      </c>
    </row>
    <row r="2971" spans="20:20" ht="17">
      <c r="T2971" s="97" t="s">
        <v>3121</v>
      </c>
    </row>
    <row r="2972" spans="20:20" ht="17">
      <c r="T2972" s="97" t="s">
        <v>3122</v>
      </c>
    </row>
    <row r="2973" spans="20:20" ht="17">
      <c r="T2973" s="97" t="s">
        <v>3123</v>
      </c>
    </row>
    <row r="2974" spans="20:20" ht="17">
      <c r="T2974" s="97" t="s">
        <v>3124</v>
      </c>
    </row>
    <row r="2975" spans="20:20" ht="17">
      <c r="T2975" s="97" t="s">
        <v>3125</v>
      </c>
    </row>
    <row r="2976" spans="20:20" ht="17">
      <c r="T2976" s="97" t="s">
        <v>3126</v>
      </c>
    </row>
    <row r="2977" spans="20:20" ht="17">
      <c r="T2977" s="97" t="s">
        <v>3127</v>
      </c>
    </row>
    <row r="2978" spans="20:20" ht="17">
      <c r="T2978" s="97" t="s">
        <v>3128</v>
      </c>
    </row>
    <row r="2979" spans="20:20" ht="17">
      <c r="T2979" s="97" t="s">
        <v>3129</v>
      </c>
    </row>
    <row r="2980" spans="20:20" ht="17">
      <c r="T2980" s="97" t="s">
        <v>3130</v>
      </c>
    </row>
    <row r="2981" spans="20:20" ht="17">
      <c r="T2981" s="97" t="s">
        <v>3131</v>
      </c>
    </row>
    <row r="2982" spans="20:20" ht="17">
      <c r="T2982" s="97" t="s">
        <v>3132</v>
      </c>
    </row>
    <row r="2983" spans="20:20" ht="17">
      <c r="T2983" s="97" t="s">
        <v>3133</v>
      </c>
    </row>
    <row r="2984" spans="20:20" ht="17">
      <c r="T2984" s="97" t="s">
        <v>3134</v>
      </c>
    </row>
    <row r="2985" spans="20:20" ht="17">
      <c r="T2985" s="97" t="s">
        <v>3135</v>
      </c>
    </row>
    <row r="2986" spans="20:20" ht="17">
      <c r="T2986" s="97" t="s">
        <v>3136</v>
      </c>
    </row>
    <row r="2987" spans="20:20" ht="17">
      <c r="T2987" s="97" t="s">
        <v>3137</v>
      </c>
    </row>
    <row r="2988" spans="20:20" ht="17">
      <c r="T2988" s="97" t="s">
        <v>3138</v>
      </c>
    </row>
    <row r="2989" spans="20:20" ht="17">
      <c r="T2989" s="97" t="s">
        <v>3139</v>
      </c>
    </row>
    <row r="2990" spans="20:20" ht="17">
      <c r="T2990" s="97" t="s">
        <v>3140</v>
      </c>
    </row>
    <row r="2991" spans="20:20" ht="17">
      <c r="T2991" s="97" t="s">
        <v>3141</v>
      </c>
    </row>
    <row r="2992" spans="20:20" ht="17">
      <c r="T2992" s="97" t="s">
        <v>3142</v>
      </c>
    </row>
    <row r="2993" spans="20:20" ht="17">
      <c r="T2993" s="97" t="s">
        <v>3143</v>
      </c>
    </row>
    <row r="2994" spans="20:20" ht="17">
      <c r="T2994" s="97" t="s">
        <v>3144</v>
      </c>
    </row>
    <row r="2995" spans="20:20" ht="17">
      <c r="T2995" s="97" t="s">
        <v>3145</v>
      </c>
    </row>
    <row r="2996" spans="20:20" ht="17">
      <c r="T2996" s="97" t="s">
        <v>3146</v>
      </c>
    </row>
    <row r="2997" spans="20:20" ht="17">
      <c r="T2997" s="97" t="s">
        <v>3147</v>
      </c>
    </row>
    <row r="2998" spans="20:20" ht="17">
      <c r="T2998" s="97" t="s">
        <v>3148</v>
      </c>
    </row>
    <row r="2999" spans="20:20" ht="17">
      <c r="T2999" s="97" t="s">
        <v>3149</v>
      </c>
    </row>
    <row r="3000" spans="20:20" ht="17">
      <c r="T3000" s="97" t="s">
        <v>3150</v>
      </c>
    </row>
    <row r="3001" spans="20:20" ht="17">
      <c r="T3001" s="97" t="s">
        <v>3151</v>
      </c>
    </row>
    <row r="3002" spans="20:20" ht="17">
      <c r="T3002" s="97" t="s">
        <v>3152</v>
      </c>
    </row>
    <row r="3003" spans="20:20" ht="17">
      <c r="T3003" s="97" t="s">
        <v>3153</v>
      </c>
    </row>
    <row r="3004" spans="20:20" ht="17">
      <c r="T3004" s="97" t="s">
        <v>3154</v>
      </c>
    </row>
    <row r="3005" spans="20:20" ht="17">
      <c r="T3005" s="97" t="s">
        <v>3155</v>
      </c>
    </row>
    <row r="3006" spans="20:20" ht="17">
      <c r="T3006" s="97" t="s">
        <v>3156</v>
      </c>
    </row>
    <row r="3007" spans="20:20" ht="17">
      <c r="T3007" s="97" t="s">
        <v>3157</v>
      </c>
    </row>
    <row r="3008" spans="20:20" ht="17">
      <c r="T3008" s="97" t="s">
        <v>3158</v>
      </c>
    </row>
    <row r="3009" spans="20:20" ht="17">
      <c r="T3009" s="97" t="s">
        <v>3159</v>
      </c>
    </row>
    <row r="3010" spans="20:20" ht="17">
      <c r="T3010" s="97" t="s">
        <v>3160</v>
      </c>
    </row>
    <row r="3011" spans="20:20" ht="17">
      <c r="T3011" s="97" t="s">
        <v>3161</v>
      </c>
    </row>
    <row r="3012" spans="20:20" ht="17">
      <c r="T3012" s="97" t="s">
        <v>3162</v>
      </c>
    </row>
    <row r="3013" spans="20:20" ht="17">
      <c r="T3013" s="97" t="s">
        <v>3163</v>
      </c>
    </row>
    <row r="3014" spans="20:20" ht="17">
      <c r="T3014" s="97" t="s">
        <v>3164</v>
      </c>
    </row>
    <row r="3015" spans="20:20" ht="17">
      <c r="T3015" s="97" t="s">
        <v>3165</v>
      </c>
    </row>
    <row r="3016" spans="20:20" ht="17">
      <c r="T3016" s="97" t="s">
        <v>3166</v>
      </c>
    </row>
    <row r="3017" spans="20:20" ht="17">
      <c r="T3017" s="97" t="s">
        <v>3167</v>
      </c>
    </row>
    <row r="3018" spans="20:20" ht="17">
      <c r="T3018" s="97" t="s">
        <v>3168</v>
      </c>
    </row>
    <row r="3019" spans="20:20" ht="17">
      <c r="T3019" s="97" t="s">
        <v>3169</v>
      </c>
    </row>
    <row r="3020" spans="20:20" ht="17">
      <c r="T3020" s="97" t="s">
        <v>3170</v>
      </c>
    </row>
    <row r="3021" spans="20:20" ht="17">
      <c r="T3021" s="97" t="s">
        <v>3171</v>
      </c>
    </row>
    <row r="3022" spans="20:20" ht="17">
      <c r="T3022" s="97" t="s">
        <v>3172</v>
      </c>
    </row>
    <row r="3023" spans="20:20" ht="17">
      <c r="T3023" s="97" t="s">
        <v>3173</v>
      </c>
    </row>
    <row r="3024" spans="20:20" ht="17">
      <c r="T3024" s="97" t="s">
        <v>3174</v>
      </c>
    </row>
    <row r="3025" spans="20:20" ht="17">
      <c r="T3025" s="97" t="s">
        <v>3175</v>
      </c>
    </row>
    <row r="3026" spans="20:20" ht="17">
      <c r="T3026" s="97" t="s">
        <v>3176</v>
      </c>
    </row>
    <row r="3027" spans="20:20" ht="17">
      <c r="T3027" s="97" t="s">
        <v>3177</v>
      </c>
    </row>
    <row r="3028" spans="20:20" ht="17">
      <c r="T3028" s="97" t="s">
        <v>3178</v>
      </c>
    </row>
    <row r="3029" spans="20:20" ht="17">
      <c r="T3029" s="97" t="s">
        <v>3179</v>
      </c>
    </row>
    <row r="3030" spans="20:20" ht="17">
      <c r="T3030" s="97" t="s">
        <v>3180</v>
      </c>
    </row>
    <row r="3031" spans="20:20" ht="17">
      <c r="T3031" s="97" t="s">
        <v>3181</v>
      </c>
    </row>
    <row r="3032" spans="20:20" ht="17">
      <c r="T3032" s="97" t="s">
        <v>3182</v>
      </c>
    </row>
    <row r="3033" spans="20:20" ht="17">
      <c r="T3033" s="97" t="s">
        <v>3183</v>
      </c>
    </row>
    <row r="3034" spans="20:20" ht="17">
      <c r="T3034" s="97" t="s">
        <v>3184</v>
      </c>
    </row>
    <row r="3035" spans="20:20" ht="17">
      <c r="T3035" s="97" t="s">
        <v>3185</v>
      </c>
    </row>
    <row r="3036" spans="20:20" ht="17">
      <c r="T3036" s="97" t="s">
        <v>3186</v>
      </c>
    </row>
    <row r="3037" spans="20:20" ht="17">
      <c r="T3037" s="97" t="s">
        <v>3187</v>
      </c>
    </row>
    <row r="3038" spans="20:20" ht="17">
      <c r="T3038" s="97" t="s">
        <v>3188</v>
      </c>
    </row>
    <row r="3039" spans="20:20" ht="17">
      <c r="T3039" s="97" t="s">
        <v>3189</v>
      </c>
    </row>
    <row r="3040" spans="20:20" ht="17">
      <c r="T3040" s="97" t="s">
        <v>3190</v>
      </c>
    </row>
    <row r="3041" spans="20:20" ht="17">
      <c r="T3041" s="97" t="s">
        <v>3191</v>
      </c>
    </row>
    <row r="3042" spans="20:20" ht="17">
      <c r="T3042" s="97" t="s">
        <v>3192</v>
      </c>
    </row>
    <row r="3043" spans="20:20" ht="17">
      <c r="T3043" s="97" t="s">
        <v>3193</v>
      </c>
    </row>
    <row r="3044" spans="20:20" ht="17">
      <c r="T3044" s="97" t="s">
        <v>3194</v>
      </c>
    </row>
    <row r="3045" spans="20:20" ht="17">
      <c r="T3045" s="97" t="s">
        <v>3195</v>
      </c>
    </row>
    <row r="3046" spans="20:20" ht="17">
      <c r="T3046" s="97" t="s">
        <v>3196</v>
      </c>
    </row>
    <row r="3047" spans="20:20" ht="17">
      <c r="T3047" s="97" t="s">
        <v>3197</v>
      </c>
    </row>
    <row r="3048" spans="20:20" ht="17">
      <c r="T3048" s="97" t="s">
        <v>3198</v>
      </c>
    </row>
    <row r="3049" spans="20:20" ht="17">
      <c r="T3049" s="97" t="s">
        <v>3199</v>
      </c>
    </row>
    <row r="3050" spans="20:20" ht="17">
      <c r="T3050" s="97" t="s">
        <v>3200</v>
      </c>
    </row>
    <row r="3051" spans="20:20" ht="17">
      <c r="T3051" s="97" t="s">
        <v>3201</v>
      </c>
    </row>
    <row r="3052" spans="20:20" ht="17">
      <c r="T3052" s="97" t="s">
        <v>3202</v>
      </c>
    </row>
    <row r="3053" spans="20:20" ht="17">
      <c r="T3053" s="97" t="s">
        <v>3203</v>
      </c>
    </row>
    <row r="3054" spans="20:20" ht="17">
      <c r="T3054" s="97" t="s">
        <v>3204</v>
      </c>
    </row>
    <row r="3055" spans="20:20" ht="17">
      <c r="T3055" s="97" t="s">
        <v>3205</v>
      </c>
    </row>
    <row r="3056" spans="20:20" ht="17">
      <c r="T3056" s="97" t="s">
        <v>3206</v>
      </c>
    </row>
    <row r="3057" spans="20:20" ht="17">
      <c r="T3057" s="97" t="s">
        <v>3207</v>
      </c>
    </row>
    <row r="3058" spans="20:20" ht="17">
      <c r="T3058" s="97" t="s">
        <v>3208</v>
      </c>
    </row>
    <row r="3059" spans="20:20" ht="17">
      <c r="T3059" s="97" t="s">
        <v>3209</v>
      </c>
    </row>
    <row r="3060" spans="20:20" ht="17">
      <c r="T3060" s="97" t="s">
        <v>3210</v>
      </c>
    </row>
    <row r="3061" spans="20:20" ht="17">
      <c r="T3061" s="97" t="s">
        <v>3211</v>
      </c>
    </row>
    <row r="3062" spans="20:20" ht="17">
      <c r="T3062" s="97" t="s">
        <v>3212</v>
      </c>
    </row>
    <row r="3063" spans="20:20" ht="17">
      <c r="T3063" s="97" t="s">
        <v>3213</v>
      </c>
    </row>
    <row r="3064" spans="20:20" ht="17">
      <c r="T3064" s="97" t="s">
        <v>3214</v>
      </c>
    </row>
    <row r="3065" spans="20:20" ht="17">
      <c r="T3065" s="97" t="s">
        <v>3215</v>
      </c>
    </row>
    <row r="3066" spans="20:20" ht="17">
      <c r="T3066" s="97" t="s">
        <v>3216</v>
      </c>
    </row>
    <row r="3067" spans="20:20" ht="17">
      <c r="T3067" s="97" t="s">
        <v>3217</v>
      </c>
    </row>
    <row r="3068" spans="20:20" ht="17">
      <c r="T3068" s="97" t="s">
        <v>3218</v>
      </c>
    </row>
    <row r="3069" spans="20:20" ht="17">
      <c r="T3069" s="97" t="s">
        <v>3219</v>
      </c>
    </row>
    <row r="3070" spans="20:20" ht="17">
      <c r="T3070" s="97" t="s">
        <v>3220</v>
      </c>
    </row>
    <row r="3071" spans="20:20" ht="17">
      <c r="T3071" s="97" t="s">
        <v>3221</v>
      </c>
    </row>
    <row r="3072" spans="20:20" ht="17">
      <c r="T3072" s="97" t="s">
        <v>3222</v>
      </c>
    </row>
    <row r="3073" spans="20:20" ht="17">
      <c r="T3073" s="97" t="s">
        <v>3223</v>
      </c>
    </row>
    <row r="3074" spans="20:20" ht="17">
      <c r="T3074" s="97" t="s">
        <v>3224</v>
      </c>
    </row>
    <row r="3075" spans="20:20" ht="17">
      <c r="T3075" s="97" t="s">
        <v>3225</v>
      </c>
    </row>
    <row r="3076" spans="20:20" ht="17">
      <c r="T3076" s="97" t="s">
        <v>3226</v>
      </c>
    </row>
    <row r="3077" spans="20:20" ht="17">
      <c r="T3077" s="97" t="s">
        <v>3227</v>
      </c>
    </row>
    <row r="3078" spans="20:20" ht="17">
      <c r="T3078" s="97" t="s">
        <v>3228</v>
      </c>
    </row>
    <row r="3079" spans="20:20" ht="17">
      <c r="T3079" s="97" t="s">
        <v>3229</v>
      </c>
    </row>
    <row r="3080" spans="20:20" ht="17">
      <c r="T3080" s="97" t="s">
        <v>3230</v>
      </c>
    </row>
    <row r="3081" spans="20:20" ht="17">
      <c r="T3081" s="97" t="s">
        <v>3231</v>
      </c>
    </row>
    <row r="3082" spans="20:20" ht="17">
      <c r="T3082" s="97" t="s">
        <v>3232</v>
      </c>
    </row>
    <row r="3083" spans="20:20" ht="17">
      <c r="T3083" s="97" t="s">
        <v>3233</v>
      </c>
    </row>
    <row r="3084" spans="20:20" ht="17">
      <c r="T3084" s="97" t="s">
        <v>3234</v>
      </c>
    </row>
    <row r="3085" spans="20:20" ht="17">
      <c r="T3085" s="97" t="s">
        <v>3235</v>
      </c>
    </row>
    <row r="3086" spans="20:20" ht="17">
      <c r="T3086" s="97" t="s">
        <v>3236</v>
      </c>
    </row>
    <row r="3087" spans="20:20" ht="17">
      <c r="T3087" s="97" t="s">
        <v>3237</v>
      </c>
    </row>
    <row r="3088" spans="20:20" ht="17">
      <c r="T3088" s="97" t="s">
        <v>3238</v>
      </c>
    </row>
    <row r="3089" spans="20:20" ht="17">
      <c r="T3089" s="97" t="s">
        <v>3239</v>
      </c>
    </row>
    <row r="3090" spans="20:20" ht="17">
      <c r="T3090" s="97" t="s">
        <v>3240</v>
      </c>
    </row>
    <row r="3091" spans="20:20" ht="17">
      <c r="T3091" s="97" t="s">
        <v>3241</v>
      </c>
    </row>
    <row r="3092" spans="20:20" ht="17">
      <c r="T3092" s="97" t="s">
        <v>3242</v>
      </c>
    </row>
    <row r="3093" spans="20:20" ht="17">
      <c r="T3093" s="97" t="s">
        <v>3243</v>
      </c>
    </row>
    <row r="3094" spans="20:20" ht="17">
      <c r="T3094" s="97" t="s">
        <v>3244</v>
      </c>
    </row>
    <row r="3095" spans="20:20" ht="17">
      <c r="T3095" s="97" t="s">
        <v>3245</v>
      </c>
    </row>
    <row r="3096" spans="20:20" ht="17">
      <c r="T3096" s="97" t="s">
        <v>3246</v>
      </c>
    </row>
    <row r="3097" spans="20:20" ht="17">
      <c r="T3097" s="97" t="s">
        <v>3247</v>
      </c>
    </row>
    <row r="3098" spans="20:20" ht="17">
      <c r="T3098" s="97" t="s">
        <v>3248</v>
      </c>
    </row>
    <row r="3099" spans="20:20" ht="17">
      <c r="T3099" s="97" t="s">
        <v>3249</v>
      </c>
    </row>
    <row r="3100" spans="20:20" ht="17">
      <c r="T3100" s="97" t="s">
        <v>3250</v>
      </c>
    </row>
    <row r="3101" spans="20:20" ht="17">
      <c r="T3101" s="97" t="s">
        <v>3251</v>
      </c>
    </row>
    <row r="3102" spans="20:20" ht="17">
      <c r="T3102" s="97" t="s">
        <v>3252</v>
      </c>
    </row>
    <row r="3103" spans="20:20" ht="17">
      <c r="T3103" s="97" t="s">
        <v>3253</v>
      </c>
    </row>
    <row r="3104" spans="20:20" ht="17">
      <c r="T3104" s="97" t="s">
        <v>3254</v>
      </c>
    </row>
    <row r="3105" spans="20:20" ht="17">
      <c r="T3105" s="97" t="s">
        <v>3255</v>
      </c>
    </row>
    <row r="3106" spans="20:20" ht="17">
      <c r="T3106" s="97" t="s">
        <v>3256</v>
      </c>
    </row>
    <row r="3107" spans="20:20" ht="17">
      <c r="T3107" s="97" t="s">
        <v>3257</v>
      </c>
    </row>
    <row r="3108" spans="20:20" ht="17">
      <c r="T3108" s="97" t="s">
        <v>3258</v>
      </c>
    </row>
    <row r="3109" spans="20:20" ht="17">
      <c r="T3109" s="97" t="s">
        <v>3259</v>
      </c>
    </row>
    <row r="3110" spans="20:20" ht="17">
      <c r="T3110" s="97" t="s">
        <v>3260</v>
      </c>
    </row>
    <row r="3111" spans="20:20" ht="17">
      <c r="T3111" s="97" t="s">
        <v>3261</v>
      </c>
    </row>
    <row r="3112" spans="20:20" ht="17">
      <c r="T3112" s="97" t="s">
        <v>3262</v>
      </c>
    </row>
    <row r="3113" spans="20:20" ht="17">
      <c r="T3113" s="97" t="s">
        <v>3263</v>
      </c>
    </row>
    <row r="3114" spans="20:20" ht="17">
      <c r="T3114" s="97" t="s">
        <v>3264</v>
      </c>
    </row>
    <row r="3115" spans="20:20" ht="17">
      <c r="T3115" s="97" t="s">
        <v>3265</v>
      </c>
    </row>
    <row r="3116" spans="20:20" ht="17">
      <c r="T3116" s="97" t="s">
        <v>3266</v>
      </c>
    </row>
    <row r="3117" spans="20:20" ht="17">
      <c r="T3117" s="97" t="s">
        <v>3267</v>
      </c>
    </row>
    <row r="3118" spans="20:20" ht="17">
      <c r="T3118" s="97" t="s">
        <v>3268</v>
      </c>
    </row>
    <row r="3119" spans="20:20" ht="17">
      <c r="T3119" s="97" t="s">
        <v>3269</v>
      </c>
    </row>
    <row r="3120" spans="20:20" ht="17">
      <c r="T3120" s="97" t="s">
        <v>3270</v>
      </c>
    </row>
    <row r="3121" spans="20:20" ht="17">
      <c r="T3121" s="97" t="s">
        <v>3271</v>
      </c>
    </row>
    <row r="3122" spans="20:20" ht="17">
      <c r="T3122" s="97" t="s">
        <v>3272</v>
      </c>
    </row>
    <row r="3123" spans="20:20" ht="17">
      <c r="T3123" s="97" t="s">
        <v>3273</v>
      </c>
    </row>
    <row r="3124" spans="20:20" ht="17">
      <c r="T3124" s="97" t="s">
        <v>3274</v>
      </c>
    </row>
    <row r="3125" spans="20:20" ht="17">
      <c r="T3125" s="97" t="s">
        <v>3275</v>
      </c>
    </row>
    <row r="3126" spans="20:20" ht="17">
      <c r="T3126" s="97" t="s">
        <v>3276</v>
      </c>
    </row>
    <row r="3127" spans="20:20" ht="17">
      <c r="T3127" s="97" t="s">
        <v>3277</v>
      </c>
    </row>
    <row r="3128" spans="20:20" ht="17">
      <c r="T3128" s="97" t="s">
        <v>3278</v>
      </c>
    </row>
    <row r="3129" spans="20:20" ht="17">
      <c r="T3129" s="97" t="s">
        <v>3279</v>
      </c>
    </row>
    <row r="3130" spans="20:20" ht="17">
      <c r="T3130" s="97" t="s">
        <v>3280</v>
      </c>
    </row>
    <row r="3131" spans="20:20" ht="17">
      <c r="T3131" s="97" t="s">
        <v>3281</v>
      </c>
    </row>
    <row r="3132" spans="20:20" ht="17">
      <c r="T3132" s="97" t="s">
        <v>3282</v>
      </c>
    </row>
    <row r="3133" spans="20:20" ht="17">
      <c r="T3133" s="97" t="s">
        <v>3283</v>
      </c>
    </row>
    <row r="3134" spans="20:20" ht="17">
      <c r="T3134" s="97" t="s">
        <v>3284</v>
      </c>
    </row>
    <row r="3135" spans="20:20" ht="17">
      <c r="T3135" s="97" t="s">
        <v>3285</v>
      </c>
    </row>
    <row r="3136" spans="20:20" ht="17">
      <c r="T3136" s="97" t="s">
        <v>3286</v>
      </c>
    </row>
    <row r="3137" spans="20:20" ht="17">
      <c r="T3137" s="97" t="s">
        <v>3287</v>
      </c>
    </row>
    <row r="3138" spans="20:20" ht="17">
      <c r="T3138" s="97" t="s">
        <v>3288</v>
      </c>
    </row>
    <row r="3139" spans="20:20" ht="17">
      <c r="T3139" s="97" t="s">
        <v>3289</v>
      </c>
    </row>
    <row r="3140" spans="20:20" ht="17">
      <c r="T3140" s="97" t="s">
        <v>3290</v>
      </c>
    </row>
    <row r="3141" spans="20:20" ht="17">
      <c r="T3141" s="97" t="s">
        <v>3291</v>
      </c>
    </row>
    <row r="3142" spans="20:20" ht="17">
      <c r="T3142" s="97" t="s">
        <v>3292</v>
      </c>
    </row>
    <row r="3143" spans="20:20" ht="17">
      <c r="T3143" s="97" t="s">
        <v>3293</v>
      </c>
    </row>
    <row r="3144" spans="20:20" ht="17">
      <c r="T3144" s="97" t="s">
        <v>3294</v>
      </c>
    </row>
    <row r="3145" spans="20:20" ht="17">
      <c r="T3145" s="97" t="s">
        <v>3295</v>
      </c>
    </row>
    <row r="3146" spans="20:20" ht="17">
      <c r="T3146" s="97" t="s">
        <v>3296</v>
      </c>
    </row>
    <row r="3147" spans="20:20" ht="17">
      <c r="T3147" s="97" t="s">
        <v>3297</v>
      </c>
    </row>
    <row r="3148" spans="20:20" ht="17">
      <c r="T3148" s="97" t="s">
        <v>3298</v>
      </c>
    </row>
    <row r="3149" spans="20:20" ht="17">
      <c r="T3149" s="97" t="s">
        <v>3299</v>
      </c>
    </row>
    <row r="3150" spans="20:20" ht="17">
      <c r="T3150" s="97" t="s">
        <v>3300</v>
      </c>
    </row>
    <row r="3151" spans="20:20" ht="17">
      <c r="T3151" s="97" t="s">
        <v>3301</v>
      </c>
    </row>
    <row r="3152" spans="20:20" ht="17">
      <c r="T3152" s="97" t="s">
        <v>3302</v>
      </c>
    </row>
    <row r="3153" spans="20:20" ht="17">
      <c r="T3153" s="97" t="s">
        <v>3303</v>
      </c>
    </row>
    <row r="3154" spans="20:20" ht="17">
      <c r="T3154" s="97" t="s">
        <v>3304</v>
      </c>
    </row>
    <row r="3155" spans="20:20" ht="17">
      <c r="T3155" s="97" t="s">
        <v>3305</v>
      </c>
    </row>
    <row r="3156" spans="20:20" ht="17">
      <c r="T3156" s="97" t="s">
        <v>3306</v>
      </c>
    </row>
    <row r="3157" spans="20:20" ht="17">
      <c r="T3157" s="97" t="s">
        <v>3307</v>
      </c>
    </row>
    <row r="3158" spans="20:20" ht="17">
      <c r="T3158" s="97" t="s">
        <v>3308</v>
      </c>
    </row>
    <row r="3159" spans="20:20" ht="17">
      <c r="T3159" s="97" t="s">
        <v>3309</v>
      </c>
    </row>
    <row r="3160" spans="20:20" ht="17">
      <c r="T3160" s="97" t="s">
        <v>3310</v>
      </c>
    </row>
    <row r="3161" spans="20:20" ht="17">
      <c r="T3161" s="97" t="s">
        <v>3311</v>
      </c>
    </row>
    <row r="3162" spans="20:20" ht="17">
      <c r="T3162" s="97" t="s">
        <v>3312</v>
      </c>
    </row>
    <row r="3163" spans="20:20" ht="17">
      <c r="T3163" s="97" t="s">
        <v>3313</v>
      </c>
    </row>
    <row r="3164" spans="20:20" ht="17">
      <c r="T3164" s="97" t="s">
        <v>3314</v>
      </c>
    </row>
    <row r="3165" spans="20:20" ht="17">
      <c r="T3165" s="97" t="s">
        <v>3315</v>
      </c>
    </row>
    <row r="3166" spans="20:20" ht="17">
      <c r="T3166" s="97" t="s">
        <v>3316</v>
      </c>
    </row>
    <row r="3167" spans="20:20" ht="17">
      <c r="T3167" s="97" t="s">
        <v>3317</v>
      </c>
    </row>
    <row r="3168" spans="20:20" ht="17">
      <c r="T3168" s="97" t="s">
        <v>3318</v>
      </c>
    </row>
    <row r="3169" spans="20:20" ht="17">
      <c r="T3169" s="97" t="s">
        <v>3319</v>
      </c>
    </row>
    <row r="3170" spans="20:20" ht="17">
      <c r="T3170" s="97" t="s">
        <v>3320</v>
      </c>
    </row>
    <row r="3171" spans="20:20" ht="17">
      <c r="T3171" s="97" t="s">
        <v>3321</v>
      </c>
    </row>
    <row r="3172" spans="20:20" ht="17">
      <c r="T3172" s="97" t="s">
        <v>3322</v>
      </c>
    </row>
    <row r="3173" spans="20:20" ht="17">
      <c r="T3173" s="97" t="s">
        <v>3323</v>
      </c>
    </row>
    <row r="3174" spans="20:20" ht="17">
      <c r="T3174" s="97" t="s">
        <v>3324</v>
      </c>
    </row>
    <row r="3175" spans="20:20" ht="17">
      <c r="T3175" s="97" t="s">
        <v>3325</v>
      </c>
    </row>
    <row r="3176" spans="20:20" ht="17">
      <c r="T3176" s="97" t="s">
        <v>3326</v>
      </c>
    </row>
    <row r="3177" spans="20:20" ht="17">
      <c r="T3177" s="97" t="s">
        <v>3327</v>
      </c>
    </row>
    <row r="3178" spans="20:20" ht="17">
      <c r="T3178" s="97" t="s">
        <v>3328</v>
      </c>
    </row>
    <row r="3179" spans="20:20" ht="17">
      <c r="T3179" s="97" t="s">
        <v>3329</v>
      </c>
    </row>
    <row r="3180" spans="20:20" ht="17">
      <c r="T3180" s="97" t="s">
        <v>3330</v>
      </c>
    </row>
    <row r="3181" spans="20:20" ht="17">
      <c r="T3181" s="97" t="s">
        <v>3331</v>
      </c>
    </row>
    <row r="3182" spans="20:20" ht="17">
      <c r="T3182" s="97" t="s">
        <v>3332</v>
      </c>
    </row>
    <row r="3183" spans="20:20" ht="17">
      <c r="T3183" s="97" t="s">
        <v>3333</v>
      </c>
    </row>
    <row r="3184" spans="20:20" ht="17">
      <c r="T3184" s="97" t="s">
        <v>3334</v>
      </c>
    </row>
    <row r="3185" spans="20:20" ht="17">
      <c r="T3185" s="97" t="s">
        <v>3335</v>
      </c>
    </row>
    <row r="3186" spans="20:20" ht="17">
      <c r="T3186" s="97" t="s">
        <v>3336</v>
      </c>
    </row>
    <row r="3187" spans="20:20" ht="17">
      <c r="T3187" s="97" t="s">
        <v>3337</v>
      </c>
    </row>
    <row r="3188" spans="20:20" ht="17">
      <c r="T3188" s="97" t="s">
        <v>3338</v>
      </c>
    </row>
    <row r="3189" spans="20:20" ht="17">
      <c r="T3189" s="97" t="s">
        <v>3339</v>
      </c>
    </row>
    <row r="3190" spans="20:20" ht="17">
      <c r="T3190" s="97" t="s">
        <v>3340</v>
      </c>
    </row>
    <row r="3191" spans="20:20" ht="17">
      <c r="T3191" s="97" t="s">
        <v>3341</v>
      </c>
    </row>
    <row r="3192" spans="20:20" ht="17">
      <c r="T3192" s="97" t="s">
        <v>3342</v>
      </c>
    </row>
    <row r="3193" spans="20:20" ht="17">
      <c r="T3193" s="97" t="s">
        <v>3343</v>
      </c>
    </row>
    <row r="3194" spans="20:20" ht="17">
      <c r="T3194" s="97" t="s">
        <v>3344</v>
      </c>
    </row>
    <row r="3195" spans="20:20" ht="17">
      <c r="T3195" s="97" t="s">
        <v>3345</v>
      </c>
    </row>
    <row r="3196" spans="20:20" ht="17">
      <c r="T3196" s="97" t="s">
        <v>3346</v>
      </c>
    </row>
    <row r="3197" spans="20:20" ht="17">
      <c r="T3197" s="97" t="s">
        <v>3347</v>
      </c>
    </row>
    <row r="3198" spans="20:20" ht="17">
      <c r="T3198" s="97" t="s">
        <v>3348</v>
      </c>
    </row>
    <row r="3199" spans="20:20" ht="17">
      <c r="T3199" s="97" t="s">
        <v>3349</v>
      </c>
    </row>
    <row r="3200" spans="20:20" ht="17">
      <c r="T3200" s="97" t="s">
        <v>3350</v>
      </c>
    </row>
    <row r="3201" spans="20:20" ht="17">
      <c r="T3201" s="97" t="s">
        <v>3351</v>
      </c>
    </row>
    <row r="3202" spans="20:20" ht="17">
      <c r="T3202" s="97" t="s">
        <v>3352</v>
      </c>
    </row>
    <row r="3203" spans="20:20" ht="17">
      <c r="T3203" s="97" t="s">
        <v>3353</v>
      </c>
    </row>
    <row r="3204" spans="20:20" ht="17">
      <c r="T3204" s="97" t="s">
        <v>3354</v>
      </c>
    </row>
    <row r="3205" spans="20:20" ht="17">
      <c r="T3205" s="97" t="s">
        <v>3355</v>
      </c>
    </row>
    <row r="3206" spans="20:20" ht="17">
      <c r="T3206" s="97" t="s">
        <v>3356</v>
      </c>
    </row>
    <row r="3207" spans="20:20" ht="17">
      <c r="T3207" s="97" t="s">
        <v>3357</v>
      </c>
    </row>
    <row r="3208" spans="20:20" ht="17">
      <c r="T3208" s="97" t="s">
        <v>3358</v>
      </c>
    </row>
    <row r="3209" spans="20:20" ht="17">
      <c r="T3209" s="97" t="s">
        <v>3359</v>
      </c>
    </row>
    <row r="3210" spans="20:20" ht="17">
      <c r="T3210" s="97" t="s">
        <v>3360</v>
      </c>
    </row>
    <row r="3211" spans="20:20" ht="17">
      <c r="T3211" s="97" t="s">
        <v>3361</v>
      </c>
    </row>
    <row r="3212" spans="20:20" ht="17">
      <c r="T3212" s="97" t="s">
        <v>3362</v>
      </c>
    </row>
    <row r="3213" spans="20:20" ht="17">
      <c r="T3213" s="97" t="s">
        <v>3363</v>
      </c>
    </row>
    <row r="3214" spans="20:20" ht="17">
      <c r="T3214" s="97" t="s">
        <v>3364</v>
      </c>
    </row>
    <row r="3215" spans="20:20" ht="17">
      <c r="T3215" s="97" t="s">
        <v>3365</v>
      </c>
    </row>
    <row r="3216" spans="20:20" ht="17">
      <c r="T3216" s="97" t="s">
        <v>3366</v>
      </c>
    </row>
    <row r="3217" spans="20:20" ht="17">
      <c r="T3217" s="97" t="s">
        <v>3367</v>
      </c>
    </row>
    <row r="3218" spans="20:20" ht="17">
      <c r="T3218" s="97" t="s">
        <v>3368</v>
      </c>
    </row>
    <row r="3219" spans="20:20" ht="17">
      <c r="T3219" s="97" t="s">
        <v>3369</v>
      </c>
    </row>
    <row r="3220" spans="20:20" ht="17">
      <c r="T3220" s="97" t="s">
        <v>3370</v>
      </c>
    </row>
    <row r="3221" spans="20:20" ht="17">
      <c r="T3221" s="97" t="s">
        <v>3371</v>
      </c>
    </row>
    <row r="3222" spans="20:20" ht="17">
      <c r="T3222" s="97" t="s">
        <v>3372</v>
      </c>
    </row>
    <row r="3223" spans="20:20" ht="17">
      <c r="T3223" s="97" t="s">
        <v>3373</v>
      </c>
    </row>
    <row r="3224" spans="20:20" ht="17">
      <c r="T3224" s="97" t="s">
        <v>3374</v>
      </c>
    </row>
    <row r="3225" spans="20:20" ht="17">
      <c r="T3225" s="97" t="s">
        <v>3375</v>
      </c>
    </row>
    <row r="3226" spans="20:20" ht="17">
      <c r="T3226" s="97" t="s">
        <v>3376</v>
      </c>
    </row>
    <row r="3227" spans="20:20" ht="17">
      <c r="T3227" s="97" t="s">
        <v>3377</v>
      </c>
    </row>
    <row r="3228" spans="20:20" ht="17">
      <c r="T3228" s="97" t="s">
        <v>3378</v>
      </c>
    </row>
    <row r="3229" spans="20:20" ht="17">
      <c r="T3229" s="97" t="s">
        <v>3379</v>
      </c>
    </row>
    <row r="3230" spans="20:20" ht="17">
      <c r="T3230" s="97" t="s">
        <v>3380</v>
      </c>
    </row>
    <row r="3231" spans="20:20" ht="17">
      <c r="T3231" s="97" t="s">
        <v>3381</v>
      </c>
    </row>
    <row r="3232" spans="20:20" ht="17">
      <c r="T3232" s="97" t="s">
        <v>3382</v>
      </c>
    </row>
    <row r="3233" spans="20:20" ht="17">
      <c r="T3233" s="97" t="s">
        <v>3383</v>
      </c>
    </row>
    <row r="3234" spans="20:20" ht="17">
      <c r="T3234" s="97" t="s">
        <v>3384</v>
      </c>
    </row>
    <row r="3235" spans="20:20" ht="17">
      <c r="T3235" s="97" t="s">
        <v>3385</v>
      </c>
    </row>
    <row r="3236" spans="20:20" ht="17">
      <c r="T3236" s="97" t="s">
        <v>3386</v>
      </c>
    </row>
    <row r="3237" spans="20:20" ht="17">
      <c r="T3237" s="97" t="s">
        <v>3387</v>
      </c>
    </row>
    <row r="3238" spans="20:20" ht="17">
      <c r="T3238" s="97" t="s">
        <v>3388</v>
      </c>
    </row>
    <row r="3239" spans="20:20" ht="17">
      <c r="T3239" s="97" t="s">
        <v>3389</v>
      </c>
    </row>
    <row r="3240" spans="20:20" ht="17">
      <c r="T3240" s="97" t="s">
        <v>3390</v>
      </c>
    </row>
    <row r="3241" spans="20:20" ht="17">
      <c r="T3241" s="97" t="s">
        <v>3391</v>
      </c>
    </row>
    <row r="3242" spans="20:20" ht="17">
      <c r="T3242" s="97" t="s">
        <v>3392</v>
      </c>
    </row>
    <row r="3243" spans="20:20" ht="17">
      <c r="T3243" s="97" t="s">
        <v>3393</v>
      </c>
    </row>
    <row r="3244" spans="20:20" ht="17">
      <c r="T3244" s="97" t="s">
        <v>3394</v>
      </c>
    </row>
    <row r="3245" spans="20:20" ht="17">
      <c r="T3245" s="97" t="s">
        <v>3395</v>
      </c>
    </row>
    <row r="3246" spans="20:20" ht="17">
      <c r="T3246" s="97" t="s">
        <v>3396</v>
      </c>
    </row>
    <row r="3247" spans="20:20" ht="17">
      <c r="T3247" s="97" t="s">
        <v>3397</v>
      </c>
    </row>
    <row r="3248" spans="20:20" ht="17">
      <c r="T3248" s="97" t="s">
        <v>3398</v>
      </c>
    </row>
    <row r="3249" spans="20:20" ht="17">
      <c r="T3249" s="97" t="s">
        <v>3399</v>
      </c>
    </row>
    <row r="3250" spans="20:20" ht="17">
      <c r="T3250" s="97" t="s">
        <v>3400</v>
      </c>
    </row>
    <row r="3251" spans="20:20" ht="17">
      <c r="T3251" s="97" t="s">
        <v>3401</v>
      </c>
    </row>
    <row r="3252" spans="20:20" ht="17">
      <c r="T3252" s="97" t="s">
        <v>3402</v>
      </c>
    </row>
    <row r="3253" spans="20:20" ht="17">
      <c r="T3253" s="97" t="s">
        <v>3403</v>
      </c>
    </row>
    <row r="3254" spans="20:20" ht="17">
      <c r="T3254" s="97" t="s">
        <v>3404</v>
      </c>
    </row>
    <row r="3255" spans="20:20" ht="17">
      <c r="T3255" s="97" t="s">
        <v>3405</v>
      </c>
    </row>
    <row r="3256" spans="20:20" ht="17">
      <c r="T3256" s="97" t="s">
        <v>3406</v>
      </c>
    </row>
    <row r="3257" spans="20:20" ht="17">
      <c r="T3257" s="97" t="s">
        <v>3407</v>
      </c>
    </row>
    <row r="3258" spans="20:20" ht="17">
      <c r="T3258" s="97" t="s">
        <v>3408</v>
      </c>
    </row>
    <row r="3259" spans="20:20" ht="17">
      <c r="T3259" s="97" t="s">
        <v>3409</v>
      </c>
    </row>
    <row r="3260" spans="20:20" ht="17">
      <c r="T3260" s="97" t="s">
        <v>3410</v>
      </c>
    </row>
    <row r="3261" spans="20:20" ht="17">
      <c r="T3261" s="97" t="s">
        <v>3411</v>
      </c>
    </row>
    <row r="3262" spans="20:20" ht="17">
      <c r="T3262" s="97" t="s">
        <v>3412</v>
      </c>
    </row>
    <row r="3263" spans="20:20" ht="17">
      <c r="T3263" s="97" t="s">
        <v>3413</v>
      </c>
    </row>
    <row r="3264" spans="20:20" ht="17">
      <c r="T3264" s="97" t="s">
        <v>3414</v>
      </c>
    </row>
    <row r="3265" spans="20:20" ht="17">
      <c r="T3265" s="97" t="s">
        <v>3415</v>
      </c>
    </row>
    <row r="3266" spans="20:20" ht="17">
      <c r="T3266" s="97" t="s">
        <v>3416</v>
      </c>
    </row>
    <row r="3267" spans="20:20" ht="17">
      <c r="T3267" s="97" t="s">
        <v>3417</v>
      </c>
    </row>
    <row r="3268" spans="20:20" ht="17">
      <c r="T3268" s="97" t="s">
        <v>3418</v>
      </c>
    </row>
    <row r="3269" spans="20:20" ht="17">
      <c r="T3269" s="97" t="s">
        <v>3419</v>
      </c>
    </row>
    <row r="3270" spans="20:20" ht="17">
      <c r="T3270" s="97" t="s">
        <v>3420</v>
      </c>
    </row>
    <row r="3271" spans="20:20" ht="17">
      <c r="T3271" s="97" t="s">
        <v>3421</v>
      </c>
    </row>
    <row r="3272" spans="20:20" ht="17">
      <c r="T3272" s="97" t="s">
        <v>3422</v>
      </c>
    </row>
    <row r="3273" spans="20:20" ht="17">
      <c r="T3273" s="97" t="s">
        <v>3423</v>
      </c>
    </row>
    <row r="3274" spans="20:20" ht="17">
      <c r="T3274" s="97" t="s">
        <v>3424</v>
      </c>
    </row>
    <row r="3275" spans="20:20" ht="17">
      <c r="T3275" s="97" t="s">
        <v>3425</v>
      </c>
    </row>
    <row r="3276" spans="20:20" ht="17">
      <c r="T3276" s="97" t="s">
        <v>3426</v>
      </c>
    </row>
    <row r="3277" spans="20:20" ht="17">
      <c r="T3277" s="97" t="s">
        <v>3427</v>
      </c>
    </row>
    <row r="3278" spans="20:20" ht="17">
      <c r="T3278" s="97" t="s">
        <v>3428</v>
      </c>
    </row>
    <row r="3279" spans="20:20" ht="17">
      <c r="T3279" s="97" t="s">
        <v>3429</v>
      </c>
    </row>
    <row r="3280" spans="20:20" ht="17">
      <c r="T3280" s="97" t="s">
        <v>3430</v>
      </c>
    </row>
    <row r="3281" spans="20:20" ht="17">
      <c r="T3281" s="97" t="s">
        <v>3431</v>
      </c>
    </row>
    <row r="3282" spans="20:20" ht="17">
      <c r="T3282" s="97" t="s">
        <v>3432</v>
      </c>
    </row>
    <row r="3283" spans="20:20" ht="17">
      <c r="T3283" s="97" t="s">
        <v>3433</v>
      </c>
    </row>
    <row r="3284" spans="20:20" ht="17">
      <c r="T3284" s="97" t="s">
        <v>3434</v>
      </c>
    </row>
    <row r="3285" spans="20:20" ht="17">
      <c r="T3285" s="97" t="s">
        <v>3435</v>
      </c>
    </row>
    <row r="3286" spans="20:20" ht="17">
      <c r="T3286" s="97" t="s">
        <v>3436</v>
      </c>
    </row>
    <row r="3287" spans="20:20" ht="17">
      <c r="T3287" s="97" t="s">
        <v>3437</v>
      </c>
    </row>
    <row r="3288" spans="20:20" ht="17">
      <c r="T3288" s="97" t="s">
        <v>3438</v>
      </c>
    </row>
    <row r="3289" spans="20:20" ht="17">
      <c r="T3289" s="97" t="s">
        <v>3439</v>
      </c>
    </row>
    <row r="3290" spans="20:20" ht="17">
      <c r="T3290" s="97" t="s">
        <v>3440</v>
      </c>
    </row>
    <row r="3291" spans="20:20" ht="17">
      <c r="T3291" s="97" t="s">
        <v>3441</v>
      </c>
    </row>
    <row r="3292" spans="20:20" ht="17">
      <c r="T3292" s="97" t="s">
        <v>3442</v>
      </c>
    </row>
    <row r="3293" spans="20:20" ht="17">
      <c r="T3293" s="97" t="s">
        <v>3443</v>
      </c>
    </row>
    <row r="3294" spans="20:20" ht="17">
      <c r="T3294" s="97" t="s">
        <v>3444</v>
      </c>
    </row>
    <row r="3295" spans="20:20" ht="17">
      <c r="T3295" s="97" t="s">
        <v>3445</v>
      </c>
    </row>
    <row r="3296" spans="20:20" ht="17">
      <c r="T3296" s="97" t="s">
        <v>3446</v>
      </c>
    </row>
    <row r="3297" spans="20:20" ht="17">
      <c r="T3297" s="97" t="s">
        <v>3447</v>
      </c>
    </row>
    <row r="3298" spans="20:20" ht="17">
      <c r="T3298" s="97" t="s">
        <v>3448</v>
      </c>
    </row>
    <row r="3299" spans="20:20" ht="17">
      <c r="T3299" s="97" t="s">
        <v>3449</v>
      </c>
    </row>
    <row r="3300" spans="20:20" ht="17">
      <c r="T3300" s="97" t="s">
        <v>3450</v>
      </c>
    </row>
    <row r="3301" spans="20:20" ht="17">
      <c r="T3301" s="97" t="s">
        <v>3451</v>
      </c>
    </row>
    <row r="3302" spans="20:20" ht="17">
      <c r="T3302" s="97" t="s">
        <v>3452</v>
      </c>
    </row>
    <row r="3303" spans="20:20" ht="17">
      <c r="T3303" s="97" t="s">
        <v>3453</v>
      </c>
    </row>
    <row r="3304" spans="20:20" ht="17">
      <c r="T3304" s="97" t="s">
        <v>3454</v>
      </c>
    </row>
    <row r="3305" spans="20:20" ht="17">
      <c r="T3305" s="97" t="s">
        <v>3455</v>
      </c>
    </row>
    <row r="3306" spans="20:20" ht="17">
      <c r="T3306" s="97" t="s">
        <v>3456</v>
      </c>
    </row>
    <row r="3307" spans="20:20" ht="17">
      <c r="T3307" s="97" t="s">
        <v>3457</v>
      </c>
    </row>
    <row r="3308" spans="20:20" ht="17">
      <c r="T3308" s="97" t="s">
        <v>3458</v>
      </c>
    </row>
    <row r="3309" spans="20:20" ht="17">
      <c r="T3309" s="97" t="s">
        <v>3459</v>
      </c>
    </row>
    <row r="3310" spans="20:20" ht="17">
      <c r="T3310" s="97" t="s">
        <v>3460</v>
      </c>
    </row>
    <row r="3311" spans="20:20" ht="17">
      <c r="T3311" s="97" t="s">
        <v>3461</v>
      </c>
    </row>
    <row r="3312" spans="20:20" ht="17">
      <c r="T3312" s="97" t="s">
        <v>3462</v>
      </c>
    </row>
    <row r="3313" spans="20:20" ht="17">
      <c r="T3313" s="97" t="s">
        <v>3463</v>
      </c>
    </row>
    <row r="3314" spans="20:20" ht="17">
      <c r="T3314" s="97" t="s">
        <v>3464</v>
      </c>
    </row>
    <row r="3315" spans="20:20" ht="17">
      <c r="T3315" s="97" t="s">
        <v>3465</v>
      </c>
    </row>
    <row r="3316" spans="20:20" ht="17">
      <c r="T3316" s="97" t="s">
        <v>3466</v>
      </c>
    </row>
    <row r="3317" spans="20:20" ht="17">
      <c r="T3317" s="97" t="s">
        <v>3467</v>
      </c>
    </row>
    <row r="3318" spans="20:20" ht="17">
      <c r="T3318" s="97" t="s">
        <v>3468</v>
      </c>
    </row>
    <row r="3319" spans="20:20" ht="17">
      <c r="T3319" s="97" t="s">
        <v>3469</v>
      </c>
    </row>
    <row r="3320" spans="20:20" ht="17">
      <c r="T3320" s="97" t="s">
        <v>3470</v>
      </c>
    </row>
    <row r="3321" spans="20:20" ht="17">
      <c r="T3321" s="97" t="s">
        <v>3471</v>
      </c>
    </row>
    <row r="3322" spans="20:20" ht="17">
      <c r="T3322" s="97" t="s">
        <v>3472</v>
      </c>
    </row>
    <row r="3323" spans="20:20" ht="17">
      <c r="T3323" s="97" t="s">
        <v>3473</v>
      </c>
    </row>
    <row r="3324" spans="20:20" ht="17">
      <c r="T3324" s="97" t="s">
        <v>3474</v>
      </c>
    </row>
    <row r="3325" spans="20:20" ht="17">
      <c r="T3325" s="97" t="s">
        <v>3475</v>
      </c>
    </row>
    <row r="3326" spans="20:20" ht="17">
      <c r="T3326" s="97" t="s">
        <v>3476</v>
      </c>
    </row>
    <row r="3327" spans="20:20" ht="17">
      <c r="T3327" s="97" t="s">
        <v>3477</v>
      </c>
    </row>
    <row r="3328" spans="20:20" ht="17">
      <c r="T3328" s="97" t="s">
        <v>3478</v>
      </c>
    </row>
    <row r="3329" spans="20:20" ht="17">
      <c r="T3329" s="97" t="s">
        <v>3479</v>
      </c>
    </row>
    <row r="3330" spans="20:20" ht="17">
      <c r="T3330" s="97" t="s">
        <v>3480</v>
      </c>
    </row>
    <row r="3331" spans="20:20" ht="17">
      <c r="T3331" s="97" t="s">
        <v>3481</v>
      </c>
    </row>
    <row r="3332" spans="20:20" ht="17">
      <c r="T3332" s="97" t="s">
        <v>3482</v>
      </c>
    </row>
    <row r="3333" spans="20:20" ht="17">
      <c r="T3333" s="97" t="s">
        <v>3483</v>
      </c>
    </row>
    <row r="3334" spans="20:20" ht="17">
      <c r="T3334" s="97" t="s">
        <v>3484</v>
      </c>
    </row>
    <row r="3335" spans="20:20" ht="17">
      <c r="T3335" s="97" t="s">
        <v>3485</v>
      </c>
    </row>
    <row r="3336" spans="20:20" ht="17">
      <c r="T3336" s="97" t="s">
        <v>3486</v>
      </c>
    </row>
    <row r="3337" spans="20:20" ht="17">
      <c r="T3337" s="97" t="s">
        <v>3487</v>
      </c>
    </row>
    <row r="3338" spans="20:20" ht="17">
      <c r="T3338" s="97" t="s">
        <v>3488</v>
      </c>
    </row>
    <row r="3339" spans="20:20" ht="17">
      <c r="T3339" s="97" t="s">
        <v>3489</v>
      </c>
    </row>
    <row r="3340" spans="20:20" ht="17">
      <c r="T3340" s="97" t="s">
        <v>3490</v>
      </c>
    </row>
    <row r="3341" spans="20:20" ht="17">
      <c r="T3341" s="97" t="s">
        <v>3491</v>
      </c>
    </row>
    <row r="3342" spans="20:20" ht="17">
      <c r="T3342" s="97" t="s">
        <v>3492</v>
      </c>
    </row>
    <row r="3343" spans="20:20" ht="17">
      <c r="T3343" s="97" t="s">
        <v>3493</v>
      </c>
    </row>
    <row r="3344" spans="20:20" ht="17">
      <c r="T3344" s="97" t="s">
        <v>3494</v>
      </c>
    </row>
    <row r="3345" spans="20:20" ht="17">
      <c r="T3345" s="97" t="s">
        <v>3495</v>
      </c>
    </row>
    <row r="3346" spans="20:20" ht="17">
      <c r="T3346" s="97" t="s">
        <v>3496</v>
      </c>
    </row>
    <row r="3347" spans="20:20" ht="17">
      <c r="T3347" s="97" t="s">
        <v>3497</v>
      </c>
    </row>
    <row r="3348" spans="20:20" ht="17">
      <c r="T3348" s="97" t="s">
        <v>3498</v>
      </c>
    </row>
    <row r="3349" spans="20:20" ht="17">
      <c r="T3349" s="97" t="s">
        <v>3499</v>
      </c>
    </row>
    <row r="3350" spans="20:20" ht="17">
      <c r="T3350" s="97" t="s">
        <v>3500</v>
      </c>
    </row>
    <row r="3351" spans="20:20" ht="17">
      <c r="T3351" s="97" t="s">
        <v>3501</v>
      </c>
    </row>
    <row r="3352" spans="20:20" ht="17">
      <c r="T3352" s="97" t="s">
        <v>3502</v>
      </c>
    </row>
    <row r="3353" spans="20:20" ht="17">
      <c r="T3353" s="97" t="s">
        <v>3503</v>
      </c>
    </row>
    <row r="3354" spans="20:20" ht="17">
      <c r="T3354" s="97" t="s">
        <v>3504</v>
      </c>
    </row>
    <row r="3355" spans="20:20" ht="17">
      <c r="T3355" s="97" t="s">
        <v>3505</v>
      </c>
    </row>
    <row r="3356" spans="20:20" ht="17">
      <c r="T3356" s="97" t="s">
        <v>3506</v>
      </c>
    </row>
    <row r="3357" spans="20:20" ht="17">
      <c r="T3357" s="97" t="s">
        <v>3507</v>
      </c>
    </row>
    <row r="3358" spans="20:20" ht="17">
      <c r="T3358" s="97" t="s">
        <v>3508</v>
      </c>
    </row>
    <row r="3359" spans="20:20" ht="17">
      <c r="T3359" s="97" t="s">
        <v>3509</v>
      </c>
    </row>
    <row r="3360" spans="20:20" ht="17">
      <c r="T3360" s="97" t="s">
        <v>3510</v>
      </c>
    </row>
    <row r="3361" spans="20:20" ht="17">
      <c r="T3361" s="97" t="s">
        <v>3511</v>
      </c>
    </row>
    <row r="3362" spans="20:20" ht="17">
      <c r="T3362" s="97" t="s">
        <v>3512</v>
      </c>
    </row>
    <row r="3363" spans="20:20" ht="17">
      <c r="T3363" s="97" t="s">
        <v>3513</v>
      </c>
    </row>
    <row r="3364" spans="20:20" ht="17">
      <c r="T3364" s="97" t="s">
        <v>3514</v>
      </c>
    </row>
    <row r="3365" spans="20:20" ht="17">
      <c r="T3365" s="97" t="s">
        <v>3515</v>
      </c>
    </row>
    <row r="3366" spans="20:20" ht="17">
      <c r="T3366" s="97" t="s">
        <v>3516</v>
      </c>
    </row>
    <row r="3367" spans="20:20" ht="17">
      <c r="T3367" s="97" t="s">
        <v>3517</v>
      </c>
    </row>
    <row r="3368" spans="20:20" ht="17">
      <c r="T3368" s="97" t="s">
        <v>3518</v>
      </c>
    </row>
    <row r="3369" spans="20:20" ht="17">
      <c r="T3369" s="97" t="s">
        <v>3519</v>
      </c>
    </row>
    <row r="3370" spans="20:20" ht="17">
      <c r="T3370" s="97" t="s">
        <v>3520</v>
      </c>
    </row>
    <row r="3371" spans="20:20" ht="17">
      <c r="T3371" s="97" t="s">
        <v>3521</v>
      </c>
    </row>
    <row r="3372" spans="20:20" ht="17">
      <c r="T3372" s="97" t="s">
        <v>3522</v>
      </c>
    </row>
    <row r="3373" spans="20:20" ht="17">
      <c r="T3373" s="97" t="s">
        <v>3523</v>
      </c>
    </row>
    <row r="3374" spans="20:20" ht="17">
      <c r="T3374" s="97" t="s">
        <v>3524</v>
      </c>
    </row>
    <row r="3375" spans="20:20" ht="17">
      <c r="T3375" s="97" t="s">
        <v>3525</v>
      </c>
    </row>
    <row r="3376" spans="20:20" ht="17">
      <c r="T3376" s="97" t="s">
        <v>3526</v>
      </c>
    </row>
    <row r="3377" spans="20:20" ht="17">
      <c r="T3377" s="97" t="s">
        <v>3527</v>
      </c>
    </row>
    <row r="3378" spans="20:20" ht="17">
      <c r="T3378" s="97" t="s">
        <v>3528</v>
      </c>
    </row>
    <row r="3379" spans="20:20" ht="17">
      <c r="T3379" s="97" t="s">
        <v>3529</v>
      </c>
    </row>
    <row r="3380" spans="20:20" ht="17">
      <c r="T3380" s="97" t="s">
        <v>3530</v>
      </c>
    </row>
    <row r="3381" spans="20:20" ht="17">
      <c r="T3381" s="97" t="s">
        <v>3531</v>
      </c>
    </row>
    <row r="3382" spans="20:20" ht="17">
      <c r="T3382" s="97" t="s">
        <v>3532</v>
      </c>
    </row>
    <row r="3383" spans="20:20" ht="17">
      <c r="T3383" s="97" t="s">
        <v>3533</v>
      </c>
    </row>
    <row r="3384" spans="20:20" ht="17">
      <c r="T3384" s="97" t="s">
        <v>3534</v>
      </c>
    </row>
    <row r="3385" spans="20:20" ht="17">
      <c r="T3385" s="97" t="s">
        <v>3535</v>
      </c>
    </row>
    <row r="3386" spans="20:20" ht="17">
      <c r="T3386" s="97" t="s">
        <v>3536</v>
      </c>
    </row>
    <row r="3387" spans="20:20" ht="17">
      <c r="T3387" s="97" t="s">
        <v>3537</v>
      </c>
    </row>
    <row r="3388" spans="20:20" ht="17">
      <c r="T3388" s="97" t="s">
        <v>3538</v>
      </c>
    </row>
    <row r="3389" spans="20:20" ht="17">
      <c r="T3389" s="97" t="s">
        <v>3539</v>
      </c>
    </row>
    <row r="3390" spans="20:20" ht="17">
      <c r="T3390" s="97" t="s">
        <v>3540</v>
      </c>
    </row>
    <row r="3391" spans="20:20" ht="17">
      <c r="T3391" s="97" t="s">
        <v>3541</v>
      </c>
    </row>
    <row r="3392" spans="20:20" ht="17">
      <c r="T3392" s="97" t="s">
        <v>3542</v>
      </c>
    </row>
    <row r="3393" spans="20:20" ht="17">
      <c r="T3393" s="97" t="s">
        <v>3543</v>
      </c>
    </row>
    <row r="3394" spans="20:20" ht="17">
      <c r="T3394" s="97" t="s">
        <v>3544</v>
      </c>
    </row>
    <row r="3395" spans="20:20" ht="17">
      <c r="T3395" s="97" t="s">
        <v>3545</v>
      </c>
    </row>
    <row r="3396" spans="20:20" ht="17">
      <c r="T3396" s="97" t="s">
        <v>3546</v>
      </c>
    </row>
    <row r="3397" spans="20:20" ht="17">
      <c r="T3397" s="97" t="s">
        <v>3547</v>
      </c>
    </row>
    <row r="3398" spans="20:20" ht="17">
      <c r="T3398" s="97" t="s">
        <v>3548</v>
      </c>
    </row>
    <row r="3399" spans="20:20" ht="17">
      <c r="T3399" s="97" t="s">
        <v>3549</v>
      </c>
    </row>
    <row r="3400" spans="20:20" ht="17">
      <c r="T3400" s="97" t="s">
        <v>3550</v>
      </c>
    </row>
    <row r="3401" spans="20:20" ht="17">
      <c r="T3401" s="97" t="s">
        <v>3551</v>
      </c>
    </row>
    <row r="3402" spans="20:20" ht="17">
      <c r="T3402" s="97" t="s">
        <v>3552</v>
      </c>
    </row>
    <row r="3403" spans="20:20" ht="17">
      <c r="T3403" s="97" t="s">
        <v>3553</v>
      </c>
    </row>
    <row r="3404" spans="20:20" ht="17">
      <c r="T3404" s="97" t="s">
        <v>3554</v>
      </c>
    </row>
    <row r="3405" spans="20:20" ht="17">
      <c r="T3405" s="97" t="s">
        <v>3555</v>
      </c>
    </row>
    <row r="3406" spans="20:20" ht="17">
      <c r="T3406" s="97" t="s">
        <v>3556</v>
      </c>
    </row>
    <row r="3407" spans="20:20" ht="17">
      <c r="T3407" s="97" t="s">
        <v>3557</v>
      </c>
    </row>
    <row r="3408" spans="20:20" ht="17">
      <c r="T3408" s="97" t="s">
        <v>3558</v>
      </c>
    </row>
    <row r="3409" spans="20:20" ht="17">
      <c r="T3409" s="97" t="s">
        <v>3559</v>
      </c>
    </row>
    <row r="3410" spans="20:20" ht="17">
      <c r="T3410" s="97" t="s">
        <v>3560</v>
      </c>
    </row>
    <row r="3411" spans="20:20" ht="17">
      <c r="T3411" s="97" t="s">
        <v>3561</v>
      </c>
    </row>
    <row r="3412" spans="20:20" ht="17">
      <c r="T3412" s="97" t="s">
        <v>3562</v>
      </c>
    </row>
    <row r="3413" spans="20:20" ht="17">
      <c r="T3413" s="97" t="s">
        <v>3563</v>
      </c>
    </row>
    <row r="3414" spans="20:20" ht="17">
      <c r="T3414" s="97" t="s">
        <v>3564</v>
      </c>
    </row>
    <row r="3415" spans="20:20" ht="17">
      <c r="T3415" s="97" t="s">
        <v>3565</v>
      </c>
    </row>
    <row r="3416" spans="20:20" ht="17">
      <c r="T3416" s="97" t="s">
        <v>3566</v>
      </c>
    </row>
    <row r="3417" spans="20:20" ht="17">
      <c r="T3417" s="97" t="s">
        <v>3567</v>
      </c>
    </row>
    <row r="3418" spans="20:20" ht="17">
      <c r="T3418" s="97" t="s">
        <v>3568</v>
      </c>
    </row>
    <row r="3419" spans="20:20" ht="17">
      <c r="T3419" s="97" t="s">
        <v>3569</v>
      </c>
    </row>
    <row r="3420" spans="20:20" ht="17">
      <c r="T3420" s="97" t="s">
        <v>3570</v>
      </c>
    </row>
    <row r="3421" spans="20:20" ht="17">
      <c r="T3421" s="97" t="s">
        <v>3571</v>
      </c>
    </row>
    <row r="3422" spans="20:20" ht="17">
      <c r="T3422" s="97" t="s">
        <v>3572</v>
      </c>
    </row>
    <row r="3423" spans="20:20" ht="17">
      <c r="T3423" s="97" t="s">
        <v>3573</v>
      </c>
    </row>
    <row r="3424" spans="20:20" ht="17">
      <c r="T3424" s="97" t="s">
        <v>3574</v>
      </c>
    </row>
    <row r="3425" spans="20:20" ht="17">
      <c r="T3425" s="97" t="s">
        <v>3575</v>
      </c>
    </row>
    <row r="3426" spans="20:20" ht="17">
      <c r="T3426" s="97" t="s">
        <v>3576</v>
      </c>
    </row>
    <row r="3427" spans="20:20" ht="17">
      <c r="T3427" s="97" t="s">
        <v>3577</v>
      </c>
    </row>
    <row r="3428" spans="20:20" ht="17">
      <c r="T3428" s="97" t="s">
        <v>3578</v>
      </c>
    </row>
    <row r="3429" spans="20:20" ht="17">
      <c r="T3429" s="97" t="s">
        <v>3579</v>
      </c>
    </row>
    <row r="3430" spans="20:20" ht="17">
      <c r="T3430" s="97" t="s">
        <v>3580</v>
      </c>
    </row>
    <row r="3431" spans="20:20" ht="17">
      <c r="T3431" s="97" t="s">
        <v>3581</v>
      </c>
    </row>
    <row r="3432" spans="20:20" ht="17">
      <c r="T3432" s="97" t="s">
        <v>3582</v>
      </c>
    </row>
    <row r="3433" spans="20:20" ht="17">
      <c r="T3433" s="97" t="s">
        <v>3583</v>
      </c>
    </row>
    <row r="3434" spans="20:20" ht="17">
      <c r="T3434" s="97" t="s">
        <v>3584</v>
      </c>
    </row>
    <row r="3435" spans="20:20" ht="17">
      <c r="T3435" s="97" t="s">
        <v>3585</v>
      </c>
    </row>
    <row r="3436" spans="20:20" ht="17">
      <c r="T3436" s="97" t="s">
        <v>3586</v>
      </c>
    </row>
    <row r="3437" spans="20:20" ht="17">
      <c r="T3437" s="97" t="s">
        <v>3587</v>
      </c>
    </row>
    <row r="3438" spans="20:20" ht="17">
      <c r="T3438" s="97" t="s">
        <v>3588</v>
      </c>
    </row>
    <row r="3439" spans="20:20" ht="17">
      <c r="T3439" s="97" t="s">
        <v>3589</v>
      </c>
    </row>
    <row r="3440" spans="20:20" ht="17">
      <c r="T3440" s="97" t="s">
        <v>3590</v>
      </c>
    </row>
    <row r="3441" spans="20:20" ht="17">
      <c r="T3441" s="97" t="s">
        <v>3591</v>
      </c>
    </row>
    <row r="3442" spans="20:20" ht="17">
      <c r="T3442" s="97" t="s">
        <v>3592</v>
      </c>
    </row>
    <row r="3443" spans="20:20" ht="17">
      <c r="T3443" s="97" t="s">
        <v>3593</v>
      </c>
    </row>
    <row r="3444" spans="20:20" ht="17">
      <c r="T3444" s="97" t="s">
        <v>3594</v>
      </c>
    </row>
    <row r="3445" spans="20:20" ht="17">
      <c r="T3445" s="97" t="s">
        <v>3595</v>
      </c>
    </row>
    <row r="3446" spans="20:20" ht="17">
      <c r="T3446" s="97" t="s">
        <v>3596</v>
      </c>
    </row>
    <row r="3447" spans="20:20" ht="17">
      <c r="T3447" s="97" t="s">
        <v>3597</v>
      </c>
    </row>
    <row r="3448" spans="20:20" ht="17">
      <c r="T3448" s="97" t="s">
        <v>3598</v>
      </c>
    </row>
    <row r="3449" spans="20:20" ht="17">
      <c r="T3449" s="97" t="s">
        <v>3599</v>
      </c>
    </row>
    <row r="3450" spans="20:20" ht="17">
      <c r="T3450" s="97" t="s">
        <v>3600</v>
      </c>
    </row>
    <row r="3451" spans="20:20" ht="17">
      <c r="T3451" s="97" t="s">
        <v>3601</v>
      </c>
    </row>
    <row r="3452" spans="20:20" ht="17">
      <c r="T3452" s="97" t="s">
        <v>3602</v>
      </c>
    </row>
    <row r="3453" spans="20:20" ht="17">
      <c r="T3453" s="97" t="s">
        <v>3603</v>
      </c>
    </row>
    <row r="3454" spans="20:20" ht="17">
      <c r="T3454" s="97" t="s">
        <v>3604</v>
      </c>
    </row>
    <row r="3455" spans="20:20" ht="17">
      <c r="T3455" s="97" t="s">
        <v>3605</v>
      </c>
    </row>
    <row r="3456" spans="20:20" ht="17">
      <c r="T3456" s="97" t="s">
        <v>3606</v>
      </c>
    </row>
    <row r="3457" spans="20:20" ht="17">
      <c r="T3457" s="97" t="s">
        <v>3607</v>
      </c>
    </row>
    <row r="3458" spans="20:20" ht="17">
      <c r="T3458" s="97" t="s">
        <v>3608</v>
      </c>
    </row>
    <row r="3459" spans="20:20" ht="17">
      <c r="T3459" s="97" t="s">
        <v>3609</v>
      </c>
    </row>
    <row r="3460" spans="20:20" ht="17">
      <c r="T3460" s="97" t="s">
        <v>3610</v>
      </c>
    </row>
    <row r="3461" spans="20:20" ht="17">
      <c r="T3461" s="97" t="s">
        <v>3611</v>
      </c>
    </row>
    <row r="3462" spans="20:20" ht="17">
      <c r="T3462" s="97" t="s">
        <v>3612</v>
      </c>
    </row>
    <row r="3463" spans="20:20" ht="17">
      <c r="T3463" s="97" t="s">
        <v>3613</v>
      </c>
    </row>
    <row r="3464" spans="20:20" ht="17">
      <c r="T3464" s="97" t="s">
        <v>3614</v>
      </c>
    </row>
    <row r="3465" spans="20:20" ht="17">
      <c r="T3465" s="97" t="s">
        <v>3615</v>
      </c>
    </row>
    <row r="3466" spans="20:20" ht="17">
      <c r="T3466" s="97" t="s">
        <v>3616</v>
      </c>
    </row>
    <row r="3467" spans="20:20" ht="17">
      <c r="T3467" s="97" t="s">
        <v>3617</v>
      </c>
    </row>
    <row r="3468" spans="20:20" ht="17">
      <c r="T3468" s="97" t="s">
        <v>3618</v>
      </c>
    </row>
    <row r="3469" spans="20:20" ht="17">
      <c r="T3469" s="97" t="s">
        <v>3619</v>
      </c>
    </row>
    <row r="3470" spans="20:20" ht="17">
      <c r="T3470" s="97" t="s">
        <v>3620</v>
      </c>
    </row>
    <row r="3471" spans="20:20" ht="17">
      <c r="T3471" s="97" t="s">
        <v>3621</v>
      </c>
    </row>
    <row r="3472" spans="20:20" ht="17">
      <c r="T3472" s="97" t="s">
        <v>3622</v>
      </c>
    </row>
    <row r="3473" spans="20:20" ht="17">
      <c r="T3473" s="97" t="s">
        <v>3623</v>
      </c>
    </row>
    <row r="3474" spans="20:20" ht="17">
      <c r="T3474" s="97" t="s">
        <v>3624</v>
      </c>
    </row>
    <row r="3475" spans="20:20" ht="17">
      <c r="T3475" s="97" t="s">
        <v>3625</v>
      </c>
    </row>
    <row r="3476" spans="20:20" ht="17">
      <c r="T3476" s="97" t="s">
        <v>3626</v>
      </c>
    </row>
    <row r="3477" spans="20:20" ht="17">
      <c r="T3477" s="97" t="s">
        <v>3627</v>
      </c>
    </row>
    <row r="3478" spans="20:20" ht="17">
      <c r="T3478" s="97" t="s">
        <v>3628</v>
      </c>
    </row>
    <row r="3479" spans="20:20" ht="17">
      <c r="T3479" s="97" t="s">
        <v>3629</v>
      </c>
    </row>
    <row r="3480" spans="20:20" ht="17">
      <c r="T3480" s="97" t="s">
        <v>3630</v>
      </c>
    </row>
    <row r="3481" spans="20:20" ht="17">
      <c r="T3481" s="97" t="s">
        <v>3631</v>
      </c>
    </row>
    <row r="3482" spans="20:20" ht="17">
      <c r="T3482" s="97" t="s">
        <v>3632</v>
      </c>
    </row>
    <row r="3483" spans="20:20" ht="17">
      <c r="T3483" s="97" t="s">
        <v>3633</v>
      </c>
    </row>
    <row r="3484" spans="20:20" ht="17">
      <c r="T3484" s="97" t="s">
        <v>3634</v>
      </c>
    </row>
    <row r="3485" spans="20:20" ht="17">
      <c r="T3485" s="97" t="s">
        <v>3635</v>
      </c>
    </row>
    <row r="3486" spans="20:20" ht="17">
      <c r="T3486" s="97" t="s">
        <v>3636</v>
      </c>
    </row>
    <row r="3487" spans="20:20" ht="17">
      <c r="T3487" s="97" t="s">
        <v>3637</v>
      </c>
    </row>
    <row r="3488" spans="20:20" ht="17">
      <c r="T3488" s="97" t="s">
        <v>3638</v>
      </c>
    </row>
    <row r="3489" spans="20:20" ht="17">
      <c r="T3489" s="97" t="s">
        <v>3639</v>
      </c>
    </row>
    <row r="3490" spans="20:20" ht="17">
      <c r="T3490" s="97" t="s">
        <v>3640</v>
      </c>
    </row>
    <row r="3491" spans="20:20" ht="17">
      <c r="T3491" s="97" t="s">
        <v>3641</v>
      </c>
    </row>
    <row r="3492" spans="20:20" ht="17">
      <c r="T3492" s="97" t="s">
        <v>3642</v>
      </c>
    </row>
    <row r="3493" spans="20:20" ht="17">
      <c r="T3493" s="97" t="s">
        <v>3643</v>
      </c>
    </row>
    <row r="3494" spans="20:20" ht="17">
      <c r="T3494" s="97" t="s">
        <v>3644</v>
      </c>
    </row>
    <row r="3495" spans="20:20" ht="17">
      <c r="T3495" s="97" t="s">
        <v>3645</v>
      </c>
    </row>
    <row r="3496" spans="20:20" ht="17">
      <c r="T3496" s="97" t="s">
        <v>3646</v>
      </c>
    </row>
    <row r="3497" spans="20:20" ht="17">
      <c r="T3497" s="97" t="s">
        <v>3647</v>
      </c>
    </row>
    <row r="3498" spans="20:20" ht="17">
      <c r="T3498" s="97" t="s">
        <v>3648</v>
      </c>
    </row>
    <row r="3499" spans="20:20" ht="17">
      <c r="T3499" s="97" t="s">
        <v>3649</v>
      </c>
    </row>
    <row r="3500" spans="20:20" ht="17">
      <c r="T3500" s="97" t="s">
        <v>3650</v>
      </c>
    </row>
    <row r="3501" spans="20:20" ht="17">
      <c r="T3501" s="97" t="s">
        <v>3651</v>
      </c>
    </row>
    <row r="3502" spans="20:20" ht="17">
      <c r="T3502" s="97" t="s">
        <v>3652</v>
      </c>
    </row>
    <row r="3503" spans="20:20" ht="17">
      <c r="T3503" s="97" t="s">
        <v>3653</v>
      </c>
    </row>
    <row r="3504" spans="20:20" ht="17">
      <c r="T3504" s="97" t="s">
        <v>3654</v>
      </c>
    </row>
    <row r="3505" spans="20:20" ht="17">
      <c r="T3505" s="97" t="s">
        <v>3655</v>
      </c>
    </row>
    <row r="3506" spans="20:20" ht="17">
      <c r="T3506" s="97" t="s">
        <v>3656</v>
      </c>
    </row>
    <row r="3507" spans="20:20" ht="17">
      <c r="T3507" s="97" t="s">
        <v>3657</v>
      </c>
    </row>
    <row r="3508" spans="20:20" ht="17">
      <c r="T3508" s="97" t="s">
        <v>3658</v>
      </c>
    </row>
    <row r="3509" spans="20:20" ht="17">
      <c r="T3509" s="97" t="s">
        <v>3659</v>
      </c>
    </row>
    <row r="3510" spans="20:20" ht="17">
      <c r="T3510" s="97" t="s">
        <v>3660</v>
      </c>
    </row>
    <row r="3511" spans="20:20" ht="17">
      <c r="T3511" s="97" t="s">
        <v>3661</v>
      </c>
    </row>
    <row r="3512" spans="20:20" ht="17">
      <c r="T3512" s="97" t="s">
        <v>3662</v>
      </c>
    </row>
    <row r="3513" spans="20:20" ht="17">
      <c r="T3513" s="97" t="s">
        <v>3663</v>
      </c>
    </row>
    <row r="3514" spans="20:20" ht="17">
      <c r="T3514" s="97" t="s">
        <v>3664</v>
      </c>
    </row>
    <row r="3515" spans="20:20" ht="17">
      <c r="T3515" s="97" t="s">
        <v>3665</v>
      </c>
    </row>
    <row r="3516" spans="20:20" ht="17">
      <c r="T3516" s="97" t="s">
        <v>3666</v>
      </c>
    </row>
    <row r="3517" spans="20:20" ht="17">
      <c r="T3517" s="97" t="s">
        <v>3667</v>
      </c>
    </row>
    <row r="3518" spans="20:20" ht="17">
      <c r="T3518" s="97" t="s">
        <v>3668</v>
      </c>
    </row>
    <row r="3519" spans="20:20" ht="17">
      <c r="T3519" s="97" t="s">
        <v>3669</v>
      </c>
    </row>
    <row r="3520" spans="20:20" ht="17">
      <c r="T3520" s="97" t="s">
        <v>3670</v>
      </c>
    </row>
    <row r="3521" spans="20:20" ht="17">
      <c r="T3521" s="97" t="s">
        <v>3671</v>
      </c>
    </row>
    <row r="3522" spans="20:20" ht="17">
      <c r="T3522" s="97" t="s">
        <v>3672</v>
      </c>
    </row>
    <row r="3523" spans="20:20" ht="17">
      <c r="T3523" s="97" t="s">
        <v>3673</v>
      </c>
    </row>
    <row r="3524" spans="20:20" ht="17">
      <c r="T3524" s="97" t="s">
        <v>3674</v>
      </c>
    </row>
    <row r="3525" spans="20:20" ht="17">
      <c r="T3525" s="97" t="s">
        <v>3675</v>
      </c>
    </row>
    <row r="3526" spans="20:20" ht="17">
      <c r="T3526" s="97" t="s">
        <v>3676</v>
      </c>
    </row>
    <row r="3527" spans="20:20" ht="17">
      <c r="T3527" s="97" t="s">
        <v>3677</v>
      </c>
    </row>
    <row r="3528" spans="20:20" ht="17">
      <c r="T3528" s="97" t="s">
        <v>3678</v>
      </c>
    </row>
    <row r="3529" spans="20:20" ht="17">
      <c r="T3529" s="97" t="s">
        <v>3679</v>
      </c>
    </row>
    <row r="3530" spans="20:20" ht="17">
      <c r="T3530" s="97" t="s">
        <v>3680</v>
      </c>
    </row>
    <row r="3531" spans="20:20" ht="17">
      <c r="T3531" s="97" t="s">
        <v>3681</v>
      </c>
    </row>
    <row r="3532" spans="20:20" ht="17">
      <c r="T3532" s="97" t="s">
        <v>3682</v>
      </c>
    </row>
    <row r="3533" spans="20:20" ht="17">
      <c r="T3533" s="97" t="s">
        <v>3683</v>
      </c>
    </row>
    <row r="3534" spans="20:20" ht="17">
      <c r="T3534" s="97" t="s">
        <v>3684</v>
      </c>
    </row>
    <row r="3535" spans="20:20" ht="17">
      <c r="T3535" s="97" t="s">
        <v>3685</v>
      </c>
    </row>
    <row r="3536" spans="20:20" ht="17">
      <c r="T3536" s="97" t="s">
        <v>3686</v>
      </c>
    </row>
    <row r="3537" spans="20:20" ht="17">
      <c r="T3537" s="97" t="s">
        <v>3687</v>
      </c>
    </row>
    <row r="3538" spans="20:20" ht="17">
      <c r="T3538" s="97" t="s">
        <v>3688</v>
      </c>
    </row>
    <row r="3539" spans="20:20" ht="17">
      <c r="T3539" s="97" t="s">
        <v>3689</v>
      </c>
    </row>
    <row r="3540" spans="20:20" ht="17">
      <c r="T3540" s="97" t="s">
        <v>3690</v>
      </c>
    </row>
    <row r="3541" spans="20:20" ht="17">
      <c r="T3541" s="97" t="s">
        <v>3691</v>
      </c>
    </row>
    <row r="3542" spans="20:20" ht="17">
      <c r="T3542" s="97" t="s">
        <v>3692</v>
      </c>
    </row>
    <row r="3543" spans="20:20" ht="17">
      <c r="T3543" s="97" t="s">
        <v>3693</v>
      </c>
    </row>
    <row r="3544" spans="20:20" ht="17">
      <c r="T3544" s="97" t="s">
        <v>3694</v>
      </c>
    </row>
    <row r="3545" spans="20:20" ht="17">
      <c r="T3545" s="97" t="s">
        <v>3695</v>
      </c>
    </row>
    <row r="3546" spans="20:20" ht="17">
      <c r="T3546" s="97" t="s">
        <v>3696</v>
      </c>
    </row>
    <row r="3547" spans="20:20" ht="17">
      <c r="T3547" s="97" t="s">
        <v>3697</v>
      </c>
    </row>
    <row r="3548" spans="20:20" ht="17">
      <c r="T3548" s="97" t="s">
        <v>3698</v>
      </c>
    </row>
    <row r="3549" spans="20:20" ht="17">
      <c r="T3549" s="97" t="s">
        <v>3699</v>
      </c>
    </row>
    <row r="3550" spans="20:20" ht="17">
      <c r="T3550" s="97" t="s">
        <v>3700</v>
      </c>
    </row>
    <row r="3551" spans="20:20" ht="17">
      <c r="T3551" s="97" t="s">
        <v>3701</v>
      </c>
    </row>
    <row r="3552" spans="20:20" ht="17">
      <c r="T3552" s="97" t="s">
        <v>3702</v>
      </c>
    </row>
    <row r="3553" spans="20:20" ht="17">
      <c r="T3553" s="97" t="s">
        <v>3703</v>
      </c>
    </row>
    <row r="3554" spans="20:20" ht="17">
      <c r="T3554" s="97" t="s">
        <v>3704</v>
      </c>
    </row>
    <row r="3555" spans="20:20" ht="17">
      <c r="T3555" s="97" t="s">
        <v>3705</v>
      </c>
    </row>
    <row r="3556" spans="20:20" ht="17">
      <c r="T3556" s="97" t="s">
        <v>3706</v>
      </c>
    </row>
    <row r="3557" spans="20:20" ht="17">
      <c r="T3557" s="97" t="s">
        <v>3707</v>
      </c>
    </row>
    <row r="3558" spans="20:20" ht="17">
      <c r="T3558" s="97" t="s">
        <v>3708</v>
      </c>
    </row>
    <row r="3559" spans="20:20" ht="17">
      <c r="T3559" s="97" t="s">
        <v>3709</v>
      </c>
    </row>
    <row r="3560" spans="20:20" ht="17">
      <c r="T3560" s="97" t="s">
        <v>3710</v>
      </c>
    </row>
    <row r="3561" spans="20:20" ht="17">
      <c r="T3561" s="97" t="s">
        <v>3711</v>
      </c>
    </row>
    <row r="3562" spans="20:20" ht="17">
      <c r="T3562" s="97" t="s">
        <v>3712</v>
      </c>
    </row>
    <row r="3563" spans="20:20" ht="17">
      <c r="T3563" s="97" t="s">
        <v>3713</v>
      </c>
    </row>
    <row r="3564" spans="20:20" ht="17">
      <c r="T3564" s="97" t="s">
        <v>3714</v>
      </c>
    </row>
    <row r="3565" spans="20:20" ht="17">
      <c r="T3565" s="97" t="s">
        <v>3715</v>
      </c>
    </row>
    <row r="3566" spans="20:20" ht="17">
      <c r="T3566" s="97" t="s">
        <v>3716</v>
      </c>
    </row>
    <row r="3567" spans="20:20" ht="17">
      <c r="T3567" s="97" t="s">
        <v>3717</v>
      </c>
    </row>
    <row r="3568" spans="20:20" ht="17">
      <c r="T3568" s="97" t="s">
        <v>3718</v>
      </c>
    </row>
    <row r="3569" spans="20:20" ht="17">
      <c r="T3569" s="97" t="s">
        <v>3719</v>
      </c>
    </row>
    <row r="3570" spans="20:20" ht="17">
      <c r="T3570" s="97" t="s">
        <v>3720</v>
      </c>
    </row>
    <row r="3571" spans="20:20" ht="17">
      <c r="T3571" s="97" t="s">
        <v>3721</v>
      </c>
    </row>
    <row r="3572" spans="20:20" ht="17">
      <c r="T3572" s="97" t="s">
        <v>3722</v>
      </c>
    </row>
    <row r="3573" spans="20:20" ht="17">
      <c r="T3573" s="97" t="s">
        <v>3723</v>
      </c>
    </row>
    <row r="3574" spans="20:20" ht="17">
      <c r="T3574" s="97" t="s">
        <v>3724</v>
      </c>
    </row>
    <row r="3575" spans="20:20" ht="17">
      <c r="T3575" s="97" t="s">
        <v>3725</v>
      </c>
    </row>
    <row r="3576" spans="20:20" ht="17">
      <c r="T3576" s="97" t="s">
        <v>3726</v>
      </c>
    </row>
    <row r="3577" spans="20:20" ht="17">
      <c r="T3577" s="97" t="s">
        <v>3727</v>
      </c>
    </row>
    <row r="3578" spans="20:20" ht="17">
      <c r="T3578" s="97" t="s">
        <v>3728</v>
      </c>
    </row>
    <row r="3579" spans="20:20" ht="17">
      <c r="T3579" s="97" t="s">
        <v>3729</v>
      </c>
    </row>
    <row r="3580" spans="20:20" ht="17">
      <c r="T3580" s="97" t="s">
        <v>3730</v>
      </c>
    </row>
    <row r="3581" spans="20:20" ht="17">
      <c r="T3581" s="97" t="s">
        <v>3731</v>
      </c>
    </row>
    <row r="3582" spans="20:20" ht="17">
      <c r="T3582" s="97" t="s">
        <v>3732</v>
      </c>
    </row>
    <row r="3583" spans="20:20" ht="17">
      <c r="T3583" s="97" t="s">
        <v>3733</v>
      </c>
    </row>
    <row r="3584" spans="20:20" ht="17">
      <c r="T3584" s="97" t="s">
        <v>3734</v>
      </c>
    </row>
    <row r="3585" spans="20:20" ht="17">
      <c r="T3585" s="97" t="s">
        <v>3735</v>
      </c>
    </row>
    <row r="3586" spans="20:20" ht="17">
      <c r="T3586" s="97" t="s">
        <v>3736</v>
      </c>
    </row>
    <row r="3587" spans="20:20" ht="17">
      <c r="T3587" s="97" t="s">
        <v>3737</v>
      </c>
    </row>
    <row r="3588" spans="20:20" ht="17">
      <c r="T3588" s="97" t="s">
        <v>3738</v>
      </c>
    </row>
    <row r="3589" spans="20:20" ht="17">
      <c r="T3589" s="97" t="s">
        <v>3739</v>
      </c>
    </row>
    <row r="3590" spans="20:20" ht="17">
      <c r="T3590" s="97" t="s">
        <v>3740</v>
      </c>
    </row>
    <row r="3591" spans="20:20" ht="17">
      <c r="T3591" s="97" t="s">
        <v>3741</v>
      </c>
    </row>
    <row r="3592" spans="20:20" ht="17">
      <c r="T3592" s="97" t="s">
        <v>3742</v>
      </c>
    </row>
    <row r="3593" spans="20:20" ht="17">
      <c r="T3593" s="97" t="s">
        <v>3743</v>
      </c>
    </row>
    <row r="3594" spans="20:20" ht="17">
      <c r="T3594" s="97" t="s">
        <v>3744</v>
      </c>
    </row>
    <row r="3595" spans="20:20" ht="17">
      <c r="T3595" s="97" t="s">
        <v>3745</v>
      </c>
    </row>
    <row r="3596" spans="20:20" ht="17">
      <c r="T3596" s="97" t="s">
        <v>3746</v>
      </c>
    </row>
    <row r="3597" spans="20:20" ht="17">
      <c r="T3597" s="97" t="s">
        <v>3747</v>
      </c>
    </row>
    <row r="3598" spans="20:20" ht="17">
      <c r="T3598" s="97" t="s">
        <v>3748</v>
      </c>
    </row>
    <row r="3599" spans="20:20" ht="17">
      <c r="T3599" s="97" t="s">
        <v>3749</v>
      </c>
    </row>
    <row r="3600" spans="20:20" ht="17">
      <c r="T3600" s="97" t="s">
        <v>3750</v>
      </c>
    </row>
    <row r="3601" spans="20:20" ht="17">
      <c r="T3601" s="97" t="s">
        <v>3751</v>
      </c>
    </row>
    <row r="3602" spans="20:20" ht="17">
      <c r="T3602" s="97" t="s">
        <v>3752</v>
      </c>
    </row>
    <row r="3603" spans="20:20" ht="17">
      <c r="T3603" s="97" t="s">
        <v>3753</v>
      </c>
    </row>
    <row r="3604" spans="20:20" ht="17">
      <c r="T3604" s="97" t="s">
        <v>3754</v>
      </c>
    </row>
    <row r="3605" spans="20:20" ht="17">
      <c r="T3605" s="97" t="s">
        <v>3755</v>
      </c>
    </row>
    <row r="3606" spans="20:20" ht="17">
      <c r="T3606" s="97" t="s">
        <v>3756</v>
      </c>
    </row>
    <row r="3607" spans="20:20" ht="17">
      <c r="T3607" s="97" t="s">
        <v>3757</v>
      </c>
    </row>
    <row r="3608" spans="20:20" ht="17">
      <c r="T3608" s="97" t="s">
        <v>3758</v>
      </c>
    </row>
    <row r="3609" spans="20:20" ht="17">
      <c r="T3609" s="97" t="s">
        <v>3759</v>
      </c>
    </row>
    <row r="3610" spans="20:20" ht="17">
      <c r="T3610" s="97" t="s">
        <v>3760</v>
      </c>
    </row>
    <row r="3611" spans="20:20" ht="17">
      <c r="T3611" s="97" t="s">
        <v>3761</v>
      </c>
    </row>
    <row r="3612" spans="20:20" ht="17">
      <c r="T3612" s="97" t="s">
        <v>3762</v>
      </c>
    </row>
    <row r="3613" spans="20:20" ht="17">
      <c r="T3613" s="97" t="s">
        <v>3763</v>
      </c>
    </row>
    <row r="3614" spans="20:20" ht="17">
      <c r="T3614" s="97" t="s">
        <v>3764</v>
      </c>
    </row>
    <row r="3615" spans="20:20" ht="17">
      <c r="T3615" s="97" t="s">
        <v>3765</v>
      </c>
    </row>
    <row r="3616" spans="20:20" ht="17">
      <c r="T3616" s="97" t="s">
        <v>3766</v>
      </c>
    </row>
    <row r="3617" spans="20:20" ht="17">
      <c r="T3617" s="97" t="s">
        <v>3767</v>
      </c>
    </row>
    <row r="3618" spans="20:20" ht="17">
      <c r="T3618" s="97" t="s">
        <v>3768</v>
      </c>
    </row>
    <row r="3619" spans="20:20" ht="17">
      <c r="T3619" s="97" t="s">
        <v>3769</v>
      </c>
    </row>
    <row r="3620" spans="20:20" ht="17">
      <c r="T3620" s="97" t="s">
        <v>3770</v>
      </c>
    </row>
    <row r="3621" spans="20:20" ht="17">
      <c r="T3621" s="97" t="s">
        <v>3771</v>
      </c>
    </row>
    <row r="3622" spans="20:20" ht="17">
      <c r="T3622" s="97" t="s">
        <v>3772</v>
      </c>
    </row>
    <row r="3623" spans="20:20" ht="17">
      <c r="T3623" s="97" t="s">
        <v>3773</v>
      </c>
    </row>
    <row r="3624" spans="20:20" ht="17">
      <c r="T3624" s="97" t="s">
        <v>3774</v>
      </c>
    </row>
    <row r="3625" spans="20:20" ht="17">
      <c r="T3625" s="97" t="s">
        <v>3775</v>
      </c>
    </row>
    <row r="3626" spans="20:20" ht="17">
      <c r="T3626" s="97" t="s">
        <v>3776</v>
      </c>
    </row>
    <row r="3627" spans="20:20" ht="17">
      <c r="T3627" s="97" t="s">
        <v>3777</v>
      </c>
    </row>
    <row r="3628" spans="20:20" ht="17">
      <c r="T3628" s="97" t="s">
        <v>3778</v>
      </c>
    </row>
    <row r="3629" spans="20:20" ht="17">
      <c r="T3629" s="97" t="s">
        <v>3779</v>
      </c>
    </row>
    <row r="3630" spans="20:20" ht="17">
      <c r="T3630" s="97" t="s">
        <v>3780</v>
      </c>
    </row>
    <row r="3631" spans="20:20" ht="17">
      <c r="T3631" s="97" t="s">
        <v>3781</v>
      </c>
    </row>
    <row r="3632" spans="20:20" ht="17">
      <c r="T3632" s="97" t="s">
        <v>3782</v>
      </c>
    </row>
    <row r="3633" spans="20:20" ht="17">
      <c r="T3633" s="97" t="s">
        <v>3783</v>
      </c>
    </row>
    <row r="3634" spans="20:20" ht="17">
      <c r="T3634" s="97" t="s">
        <v>3784</v>
      </c>
    </row>
    <row r="3635" spans="20:20" ht="17">
      <c r="T3635" s="97" t="s">
        <v>3785</v>
      </c>
    </row>
    <row r="3636" spans="20:20" ht="17">
      <c r="T3636" s="97" t="s">
        <v>3786</v>
      </c>
    </row>
    <row r="3637" spans="20:20" ht="17">
      <c r="T3637" s="97" t="s">
        <v>3787</v>
      </c>
    </row>
    <row r="3638" spans="20:20" ht="17">
      <c r="T3638" s="97" t="s">
        <v>3788</v>
      </c>
    </row>
    <row r="3639" spans="20:20" ht="17">
      <c r="T3639" s="97" t="s">
        <v>3789</v>
      </c>
    </row>
    <row r="3640" spans="20:20" ht="17">
      <c r="T3640" s="97" t="s">
        <v>3790</v>
      </c>
    </row>
    <row r="3641" spans="20:20" ht="17">
      <c r="T3641" s="97" t="s">
        <v>3791</v>
      </c>
    </row>
    <row r="3642" spans="20:20" ht="17">
      <c r="T3642" s="97" t="s">
        <v>3792</v>
      </c>
    </row>
    <row r="3643" spans="20:20" ht="17">
      <c r="T3643" s="97" t="s">
        <v>3793</v>
      </c>
    </row>
    <row r="3644" spans="20:20" ht="17">
      <c r="T3644" s="97" t="s">
        <v>3794</v>
      </c>
    </row>
    <row r="3645" spans="20:20" ht="17">
      <c r="T3645" s="97" t="s">
        <v>3795</v>
      </c>
    </row>
    <row r="3646" spans="20:20" ht="17">
      <c r="T3646" s="97" t="s">
        <v>3796</v>
      </c>
    </row>
    <row r="3647" spans="20:20" ht="17">
      <c r="T3647" s="97" t="s">
        <v>3797</v>
      </c>
    </row>
    <row r="3648" spans="20:20" ht="17">
      <c r="T3648" s="97" t="s">
        <v>3798</v>
      </c>
    </row>
    <row r="3649" spans="20:20" ht="17">
      <c r="T3649" s="97" t="s">
        <v>3799</v>
      </c>
    </row>
    <row r="3650" spans="20:20" ht="17">
      <c r="T3650" s="97" t="s">
        <v>3800</v>
      </c>
    </row>
    <row r="3651" spans="20:20" ht="17">
      <c r="T3651" s="97" t="s">
        <v>3801</v>
      </c>
    </row>
    <row r="3652" spans="20:20" ht="17">
      <c r="T3652" s="97" t="s">
        <v>3802</v>
      </c>
    </row>
    <row r="3653" spans="20:20" ht="17">
      <c r="T3653" s="97" t="s">
        <v>3803</v>
      </c>
    </row>
    <row r="3654" spans="20:20" ht="17">
      <c r="T3654" s="97" t="s">
        <v>3804</v>
      </c>
    </row>
    <row r="3655" spans="20:20" ht="17">
      <c r="T3655" s="97" t="s">
        <v>3805</v>
      </c>
    </row>
    <row r="3656" spans="20:20" ht="17">
      <c r="T3656" s="97" t="s">
        <v>3806</v>
      </c>
    </row>
    <row r="3657" spans="20:20" ht="17">
      <c r="T3657" s="97" t="s">
        <v>3807</v>
      </c>
    </row>
    <row r="3658" spans="20:20" ht="17">
      <c r="T3658" s="97" t="s">
        <v>3808</v>
      </c>
    </row>
    <row r="3659" spans="20:20" ht="17">
      <c r="T3659" s="97" t="s">
        <v>3809</v>
      </c>
    </row>
    <row r="3660" spans="20:20" ht="17">
      <c r="T3660" s="97" t="s">
        <v>3810</v>
      </c>
    </row>
    <row r="3661" spans="20:20" ht="17">
      <c r="T3661" s="97" t="s">
        <v>3811</v>
      </c>
    </row>
    <row r="3662" spans="20:20" ht="17">
      <c r="T3662" s="97" t="s">
        <v>3812</v>
      </c>
    </row>
    <row r="3663" spans="20:20" ht="17">
      <c r="T3663" s="97" t="s">
        <v>3813</v>
      </c>
    </row>
    <row r="3664" spans="20:20" ht="17">
      <c r="T3664" s="97" t="s">
        <v>3814</v>
      </c>
    </row>
    <row r="3665" spans="20:20" ht="17">
      <c r="T3665" s="97" t="s">
        <v>3815</v>
      </c>
    </row>
    <row r="3666" spans="20:20" ht="17">
      <c r="T3666" s="97" t="s">
        <v>3816</v>
      </c>
    </row>
    <row r="3667" spans="20:20" ht="17">
      <c r="T3667" s="97" t="s">
        <v>3817</v>
      </c>
    </row>
    <row r="3668" spans="20:20" ht="17">
      <c r="T3668" s="97" t="s">
        <v>3818</v>
      </c>
    </row>
    <row r="3669" spans="20:20" ht="17">
      <c r="T3669" s="97" t="s">
        <v>3819</v>
      </c>
    </row>
    <row r="3670" spans="20:20" ht="17">
      <c r="T3670" s="97" t="s">
        <v>3820</v>
      </c>
    </row>
    <row r="3671" spans="20:20" ht="17">
      <c r="T3671" s="97" t="s">
        <v>3821</v>
      </c>
    </row>
    <row r="3672" spans="20:20" ht="17">
      <c r="T3672" s="97" t="s">
        <v>3822</v>
      </c>
    </row>
    <row r="3673" spans="20:20" ht="17">
      <c r="T3673" s="97" t="s">
        <v>3823</v>
      </c>
    </row>
    <row r="3674" spans="20:20" ht="17">
      <c r="T3674" s="97" t="s">
        <v>3824</v>
      </c>
    </row>
    <row r="3675" spans="20:20" ht="17">
      <c r="T3675" s="97" t="s">
        <v>3825</v>
      </c>
    </row>
    <row r="3676" spans="20:20" ht="17">
      <c r="T3676" s="97" t="s">
        <v>3826</v>
      </c>
    </row>
    <row r="3677" spans="20:20" ht="17">
      <c r="T3677" s="97" t="s">
        <v>3827</v>
      </c>
    </row>
    <row r="3678" spans="20:20" ht="17">
      <c r="T3678" s="97" t="s">
        <v>3828</v>
      </c>
    </row>
    <row r="3679" spans="20:20" ht="17">
      <c r="T3679" s="97" t="s">
        <v>3829</v>
      </c>
    </row>
    <row r="3680" spans="20:20" ht="17">
      <c r="T3680" s="97" t="s">
        <v>3830</v>
      </c>
    </row>
    <row r="3681" spans="20:20" ht="17">
      <c r="T3681" s="97" t="s">
        <v>3831</v>
      </c>
    </row>
    <row r="3682" spans="20:20" ht="17">
      <c r="T3682" s="97" t="s">
        <v>3832</v>
      </c>
    </row>
    <row r="3683" spans="20:20" ht="17">
      <c r="T3683" s="97" t="s">
        <v>3833</v>
      </c>
    </row>
    <row r="3684" spans="20:20" ht="17">
      <c r="T3684" s="97" t="s">
        <v>3834</v>
      </c>
    </row>
    <row r="3685" spans="20:20" ht="17">
      <c r="T3685" s="97" t="s">
        <v>3835</v>
      </c>
    </row>
    <row r="3686" spans="20:20" ht="17">
      <c r="T3686" s="97" t="s">
        <v>3836</v>
      </c>
    </row>
    <row r="3687" spans="20:20" ht="17">
      <c r="T3687" s="97" t="s">
        <v>3837</v>
      </c>
    </row>
    <row r="3688" spans="20:20" ht="17">
      <c r="T3688" s="97" t="s">
        <v>3838</v>
      </c>
    </row>
    <row r="3689" spans="20:20" ht="17">
      <c r="T3689" s="97" t="s">
        <v>3839</v>
      </c>
    </row>
    <row r="3690" spans="20:20" ht="17">
      <c r="T3690" s="97" t="s">
        <v>3840</v>
      </c>
    </row>
    <row r="3691" spans="20:20" ht="17">
      <c r="T3691" s="97" t="s">
        <v>3841</v>
      </c>
    </row>
    <row r="3692" spans="20:20" ht="17">
      <c r="T3692" s="97" t="s">
        <v>3842</v>
      </c>
    </row>
    <row r="3693" spans="20:20" ht="17">
      <c r="T3693" s="97" t="s">
        <v>3843</v>
      </c>
    </row>
    <row r="3694" spans="20:20" ht="17">
      <c r="T3694" s="97" t="s">
        <v>3844</v>
      </c>
    </row>
    <row r="3695" spans="20:20" ht="17">
      <c r="T3695" s="97" t="s">
        <v>3845</v>
      </c>
    </row>
    <row r="3696" spans="20:20" ht="17">
      <c r="T3696" s="97" t="s">
        <v>3846</v>
      </c>
    </row>
    <row r="3697" spans="20:20" ht="17">
      <c r="T3697" s="97" t="s">
        <v>3847</v>
      </c>
    </row>
    <row r="3698" spans="20:20" ht="17">
      <c r="T3698" s="97" t="s">
        <v>3848</v>
      </c>
    </row>
    <row r="3699" spans="20:20" ht="17">
      <c r="T3699" s="97" t="s">
        <v>3849</v>
      </c>
    </row>
    <row r="3700" spans="20:20" ht="17">
      <c r="T3700" s="97" t="s">
        <v>3850</v>
      </c>
    </row>
    <row r="3701" spans="20:20" ht="17">
      <c r="T3701" s="97" t="s">
        <v>3851</v>
      </c>
    </row>
    <row r="3702" spans="20:20" ht="17">
      <c r="T3702" s="97" t="s">
        <v>3852</v>
      </c>
    </row>
    <row r="3703" spans="20:20" ht="17">
      <c r="T3703" s="97" t="s">
        <v>3853</v>
      </c>
    </row>
    <row r="3704" spans="20:20" ht="17">
      <c r="T3704" s="97" t="s">
        <v>3854</v>
      </c>
    </row>
    <row r="3705" spans="20:20" ht="17">
      <c r="T3705" s="97" t="s">
        <v>3855</v>
      </c>
    </row>
    <row r="3706" spans="20:20" ht="17">
      <c r="T3706" s="97" t="s">
        <v>3856</v>
      </c>
    </row>
    <row r="3707" spans="20:20" ht="17">
      <c r="T3707" s="97" t="s">
        <v>3857</v>
      </c>
    </row>
    <row r="3708" spans="20:20" ht="17">
      <c r="T3708" s="97" t="s">
        <v>3858</v>
      </c>
    </row>
    <row r="3709" spans="20:20" ht="17">
      <c r="T3709" s="97" t="s">
        <v>3859</v>
      </c>
    </row>
    <row r="3710" spans="20:20" ht="17">
      <c r="T3710" s="97" t="s">
        <v>3860</v>
      </c>
    </row>
    <row r="3711" spans="20:20" ht="17">
      <c r="T3711" s="97" t="s">
        <v>3861</v>
      </c>
    </row>
    <row r="3712" spans="20:20" ht="17">
      <c r="T3712" s="97" t="s">
        <v>3862</v>
      </c>
    </row>
    <row r="3713" spans="20:20" ht="17">
      <c r="T3713" s="97" t="s">
        <v>3863</v>
      </c>
    </row>
    <row r="3714" spans="20:20" ht="17">
      <c r="T3714" s="97" t="s">
        <v>3864</v>
      </c>
    </row>
    <row r="3715" spans="20:20" ht="17">
      <c r="T3715" s="97" t="s">
        <v>3865</v>
      </c>
    </row>
    <row r="3716" spans="20:20" ht="17">
      <c r="T3716" s="97" t="s">
        <v>3866</v>
      </c>
    </row>
    <row r="3717" spans="20:20" ht="17">
      <c r="T3717" s="97" t="s">
        <v>3867</v>
      </c>
    </row>
    <row r="3718" spans="20:20" ht="17">
      <c r="T3718" s="97" t="s">
        <v>3868</v>
      </c>
    </row>
    <row r="3719" spans="20:20" ht="17">
      <c r="T3719" s="97" t="s">
        <v>3869</v>
      </c>
    </row>
    <row r="3720" spans="20:20" ht="17">
      <c r="T3720" s="97" t="s">
        <v>3870</v>
      </c>
    </row>
    <row r="3721" spans="20:20" ht="17">
      <c r="T3721" s="97" t="s">
        <v>3871</v>
      </c>
    </row>
    <row r="3722" spans="20:20" ht="17">
      <c r="T3722" s="97" t="s">
        <v>3872</v>
      </c>
    </row>
    <row r="3723" spans="20:20" ht="17">
      <c r="T3723" s="97" t="s">
        <v>3873</v>
      </c>
    </row>
    <row r="3724" spans="20:20" ht="17">
      <c r="T3724" s="97" t="s">
        <v>3874</v>
      </c>
    </row>
    <row r="3725" spans="20:20" ht="17">
      <c r="T3725" s="97" t="s">
        <v>3875</v>
      </c>
    </row>
    <row r="3726" spans="20:20" ht="17">
      <c r="T3726" s="97" t="s">
        <v>3876</v>
      </c>
    </row>
    <row r="3727" spans="20:20" ht="17">
      <c r="T3727" s="97" t="s">
        <v>3877</v>
      </c>
    </row>
    <row r="3728" spans="20:20" ht="17">
      <c r="T3728" s="97" t="s">
        <v>3878</v>
      </c>
    </row>
    <row r="3729" spans="20:20" ht="17">
      <c r="T3729" s="97" t="s">
        <v>3879</v>
      </c>
    </row>
    <row r="3730" spans="20:20" ht="17">
      <c r="T3730" s="97" t="s">
        <v>3880</v>
      </c>
    </row>
    <row r="3731" spans="20:20" ht="17">
      <c r="T3731" s="97" t="s">
        <v>3881</v>
      </c>
    </row>
    <row r="3732" spans="20:20" ht="17">
      <c r="T3732" s="97" t="s">
        <v>3882</v>
      </c>
    </row>
    <row r="3733" spans="20:20" ht="17">
      <c r="T3733" s="97" t="s">
        <v>3883</v>
      </c>
    </row>
    <row r="3734" spans="20:20" ht="17">
      <c r="T3734" s="97" t="s">
        <v>3884</v>
      </c>
    </row>
    <row r="3735" spans="20:20" ht="17">
      <c r="T3735" s="97" t="s">
        <v>3885</v>
      </c>
    </row>
    <row r="3736" spans="20:20" ht="17">
      <c r="T3736" s="97" t="s">
        <v>3886</v>
      </c>
    </row>
    <row r="3737" spans="20:20" ht="17">
      <c r="T3737" s="97" t="s">
        <v>3887</v>
      </c>
    </row>
    <row r="3738" spans="20:20" ht="17">
      <c r="T3738" s="97" t="s">
        <v>3888</v>
      </c>
    </row>
    <row r="3739" spans="20:20" ht="17">
      <c r="T3739" s="97" t="s">
        <v>3889</v>
      </c>
    </row>
    <row r="3740" spans="20:20" ht="17">
      <c r="T3740" s="97" t="s">
        <v>3890</v>
      </c>
    </row>
    <row r="3741" spans="20:20" ht="17">
      <c r="T3741" s="97" t="s">
        <v>3891</v>
      </c>
    </row>
    <row r="3742" spans="20:20" ht="17">
      <c r="T3742" s="97" t="s">
        <v>3892</v>
      </c>
    </row>
    <row r="3743" spans="20:20" ht="17">
      <c r="T3743" s="97" t="s">
        <v>3893</v>
      </c>
    </row>
    <row r="3744" spans="20:20" ht="17">
      <c r="T3744" s="97" t="s">
        <v>3894</v>
      </c>
    </row>
    <row r="3745" spans="20:20" ht="17">
      <c r="T3745" s="97" t="s">
        <v>3895</v>
      </c>
    </row>
    <row r="3746" spans="20:20" ht="17">
      <c r="T3746" s="97" t="s">
        <v>3896</v>
      </c>
    </row>
    <row r="3747" spans="20:20" ht="17">
      <c r="T3747" s="97" t="s">
        <v>3897</v>
      </c>
    </row>
    <row r="3748" spans="20:20" ht="17">
      <c r="T3748" s="97" t="s">
        <v>3898</v>
      </c>
    </row>
    <row r="3749" spans="20:20" ht="17">
      <c r="T3749" s="97" t="s">
        <v>3899</v>
      </c>
    </row>
    <row r="3750" spans="20:20" ht="17">
      <c r="T3750" s="97" t="s">
        <v>3900</v>
      </c>
    </row>
    <row r="3751" spans="20:20" ht="17">
      <c r="T3751" s="97" t="s">
        <v>3901</v>
      </c>
    </row>
    <row r="3752" spans="20:20" ht="17">
      <c r="T3752" s="97" t="s">
        <v>3902</v>
      </c>
    </row>
    <row r="3753" spans="20:20" ht="17">
      <c r="T3753" s="97" t="s">
        <v>3903</v>
      </c>
    </row>
    <row r="3754" spans="20:20" ht="17">
      <c r="T3754" s="97" t="s">
        <v>3904</v>
      </c>
    </row>
    <row r="3755" spans="20:20" ht="17">
      <c r="T3755" s="97" t="s">
        <v>3905</v>
      </c>
    </row>
    <row r="3756" spans="20:20" ht="17">
      <c r="T3756" s="97" t="s">
        <v>3906</v>
      </c>
    </row>
    <row r="3757" spans="20:20" ht="17">
      <c r="T3757" s="97" t="s">
        <v>3907</v>
      </c>
    </row>
    <row r="3758" spans="20:20" ht="17">
      <c r="T3758" s="97" t="s">
        <v>3908</v>
      </c>
    </row>
    <row r="3759" spans="20:20" ht="17">
      <c r="T3759" s="97" t="s">
        <v>3909</v>
      </c>
    </row>
    <row r="3760" spans="20:20" ht="17">
      <c r="T3760" s="97" t="s">
        <v>3910</v>
      </c>
    </row>
    <row r="3761" spans="20:20" ht="17">
      <c r="T3761" s="97" t="s">
        <v>3911</v>
      </c>
    </row>
    <row r="3762" spans="20:20" ht="17">
      <c r="T3762" s="97" t="s">
        <v>3912</v>
      </c>
    </row>
    <row r="3763" spans="20:20" ht="17">
      <c r="T3763" s="97" t="s">
        <v>3913</v>
      </c>
    </row>
    <row r="3764" spans="20:20" ht="17">
      <c r="T3764" s="97" t="s">
        <v>3914</v>
      </c>
    </row>
    <row r="3765" spans="20:20" ht="17">
      <c r="T3765" s="97" t="s">
        <v>3915</v>
      </c>
    </row>
    <row r="3766" spans="20:20" ht="17">
      <c r="T3766" s="97" t="s">
        <v>3916</v>
      </c>
    </row>
    <row r="3767" spans="20:20" ht="17">
      <c r="T3767" s="97" t="s">
        <v>3917</v>
      </c>
    </row>
    <row r="3768" spans="20:20" ht="17">
      <c r="T3768" s="97" t="s">
        <v>3918</v>
      </c>
    </row>
    <row r="3769" spans="20:20" ht="17">
      <c r="T3769" s="97" t="s">
        <v>3919</v>
      </c>
    </row>
    <row r="3770" spans="20:20" ht="17">
      <c r="T3770" s="97" t="s">
        <v>3920</v>
      </c>
    </row>
    <row r="3771" spans="20:20" ht="17">
      <c r="T3771" s="97" t="s">
        <v>3921</v>
      </c>
    </row>
    <row r="3772" spans="20:20" ht="17">
      <c r="T3772" s="97" t="s">
        <v>3922</v>
      </c>
    </row>
    <row r="3773" spans="20:20" ht="17">
      <c r="T3773" s="97" t="s">
        <v>3923</v>
      </c>
    </row>
    <row r="3774" spans="20:20" ht="17">
      <c r="T3774" s="97" t="s">
        <v>3924</v>
      </c>
    </row>
    <row r="3775" spans="20:20" ht="17">
      <c r="T3775" s="97" t="s">
        <v>3925</v>
      </c>
    </row>
    <row r="3776" spans="20:20" ht="17">
      <c r="T3776" s="97" t="s">
        <v>3926</v>
      </c>
    </row>
    <row r="3777" spans="20:20" ht="17">
      <c r="T3777" s="97" t="s">
        <v>3927</v>
      </c>
    </row>
    <row r="3778" spans="20:20" ht="17">
      <c r="T3778" s="97" t="s">
        <v>3928</v>
      </c>
    </row>
    <row r="3779" spans="20:20" ht="17">
      <c r="T3779" s="97" t="s">
        <v>3929</v>
      </c>
    </row>
    <row r="3780" spans="20:20" ht="17">
      <c r="T3780" s="97" t="s">
        <v>3930</v>
      </c>
    </row>
    <row r="3781" spans="20:20" ht="17">
      <c r="T3781" s="97" t="s">
        <v>3931</v>
      </c>
    </row>
    <row r="3782" spans="20:20" ht="17">
      <c r="T3782" s="97" t="s">
        <v>3932</v>
      </c>
    </row>
    <row r="3783" spans="20:20" ht="17">
      <c r="T3783" s="97" t="s">
        <v>3933</v>
      </c>
    </row>
    <row r="3784" spans="20:20" ht="17">
      <c r="T3784" s="97" t="s">
        <v>3934</v>
      </c>
    </row>
    <row r="3785" spans="20:20" ht="17">
      <c r="T3785" s="97" t="s">
        <v>3935</v>
      </c>
    </row>
    <row r="3786" spans="20:20" ht="17">
      <c r="T3786" s="97" t="s">
        <v>3936</v>
      </c>
    </row>
    <row r="3787" spans="20:20" ht="17">
      <c r="T3787" s="97" t="s">
        <v>3937</v>
      </c>
    </row>
    <row r="3788" spans="20:20" ht="17">
      <c r="T3788" s="97" t="s">
        <v>3938</v>
      </c>
    </row>
    <row r="3789" spans="20:20" ht="17">
      <c r="T3789" s="97" t="s">
        <v>3939</v>
      </c>
    </row>
    <row r="3790" spans="20:20" ht="17">
      <c r="T3790" s="97" t="s">
        <v>3940</v>
      </c>
    </row>
    <row r="3791" spans="20:20" ht="17">
      <c r="T3791" s="97" t="s">
        <v>3941</v>
      </c>
    </row>
    <row r="3792" spans="20:20" ht="17">
      <c r="T3792" s="97" t="s">
        <v>3942</v>
      </c>
    </row>
    <row r="3793" spans="20:20" ht="17">
      <c r="T3793" s="97" t="s">
        <v>3943</v>
      </c>
    </row>
    <row r="3794" spans="20:20" ht="17">
      <c r="T3794" s="97" t="s">
        <v>3944</v>
      </c>
    </row>
    <row r="3795" spans="20:20" ht="17">
      <c r="T3795" s="97" t="s">
        <v>3945</v>
      </c>
    </row>
    <row r="3796" spans="20:20" ht="17">
      <c r="T3796" s="97" t="s">
        <v>3946</v>
      </c>
    </row>
    <row r="3797" spans="20:20" ht="17">
      <c r="T3797" s="97" t="s">
        <v>3947</v>
      </c>
    </row>
    <row r="3798" spans="20:20" ht="17">
      <c r="T3798" s="97" t="s">
        <v>3948</v>
      </c>
    </row>
    <row r="3799" spans="20:20" ht="17">
      <c r="T3799" s="97" t="s">
        <v>3949</v>
      </c>
    </row>
    <row r="3800" spans="20:20" ht="17">
      <c r="T3800" s="97" t="s">
        <v>3950</v>
      </c>
    </row>
    <row r="3801" spans="20:20" ht="17">
      <c r="T3801" s="97" t="s">
        <v>3951</v>
      </c>
    </row>
    <row r="3802" spans="20:20" ht="17">
      <c r="T3802" s="97" t="s">
        <v>3952</v>
      </c>
    </row>
    <row r="3803" spans="20:20" ht="17">
      <c r="T3803" s="97" t="s">
        <v>3953</v>
      </c>
    </row>
    <row r="3804" spans="20:20" ht="17">
      <c r="T3804" s="97" t="s">
        <v>3954</v>
      </c>
    </row>
    <row r="3805" spans="20:20" ht="17">
      <c r="T3805" s="97" t="s">
        <v>3955</v>
      </c>
    </row>
    <row r="3806" spans="20:20" ht="17">
      <c r="T3806" s="97" t="s">
        <v>3956</v>
      </c>
    </row>
    <row r="3807" spans="20:20" ht="17">
      <c r="T3807" s="97" t="s">
        <v>3957</v>
      </c>
    </row>
    <row r="3808" spans="20:20" ht="17">
      <c r="T3808" s="97" t="s">
        <v>3958</v>
      </c>
    </row>
    <row r="3809" spans="20:20" ht="17">
      <c r="T3809" s="97" t="s">
        <v>3959</v>
      </c>
    </row>
    <row r="3810" spans="20:20" ht="17">
      <c r="T3810" s="97" t="s">
        <v>3960</v>
      </c>
    </row>
    <row r="3811" spans="20:20" ht="17">
      <c r="T3811" s="97" t="s">
        <v>3961</v>
      </c>
    </row>
    <row r="3812" spans="20:20" ht="17">
      <c r="T3812" s="97" t="s">
        <v>3962</v>
      </c>
    </row>
    <row r="3813" spans="20:20" ht="17">
      <c r="T3813" s="97" t="s">
        <v>3963</v>
      </c>
    </row>
    <row r="3814" spans="20:20" ht="17">
      <c r="T3814" s="97" t="s">
        <v>3964</v>
      </c>
    </row>
    <row r="3815" spans="20:20" ht="17">
      <c r="T3815" s="97" t="s">
        <v>3965</v>
      </c>
    </row>
    <row r="3816" spans="20:20" ht="17">
      <c r="T3816" s="97" t="s">
        <v>3966</v>
      </c>
    </row>
    <row r="3817" spans="20:20" ht="17">
      <c r="T3817" s="97" t="s">
        <v>3967</v>
      </c>
    </row>
    <row r="3818" spans="20:20" ht="17">
      <c r="T3818" s="97" t="s">
        <v>3968</v>
      </c>
    </row>
    <row r="3819" spans="20:20" ht="17">
      <c r="T3819" s="97" t="s">
        <v>3969</v>
      </c>
    </row>
    <row r="3820" spans="20:20" ht="17">
      <c r="T3820" s="97" t="s">
        <v>3970</v>
      </c>
    </row>
    <row r="3821" spans="20:20" ht="17">
      <c r="T3821" s="97" t="s">
        <v>3971</v>
      </c>
    </row>
    <row r="3822" spans="20:20" ht="17">
      <c r="T3822" s="97" t="s">
        <v>3972</v>
      </c>
    </row>
    <row r="3823" spans="20:20" ht="17">
      <c r="T3823" s="97" t="s">
        <v>3973</v>
      </c>
    </row>
    <row r="3824" spans="20:20" ht="17">
      <c r="T3824" s="97" t="s">
        <v>3974</v>
      </c>
    </row>
    <row r="3825" spans="20:20" ht="17">
      <c r="T3825" s="97" t="s">
        <v>3975</v>
      </c>
    </row>
    <row r="3826" spans="20:20" ht="17">
      <c r="T3826" s="97" t="s">
        <v>3976</v>
      </c>
    </row>
    <row r="3827" spans="20:20" ht="17">
      <c r="T3827" s="97" t="s">
        <v>3977</v>
      </c>
    </row>
    <row r="3828" spans="20:20" ht="17">
      <c r="T3828" s="97" t="s">
        <v>3978</v>
      </c>
    </row>
    <row r="3829" spans="20:20" ht="17">
      <c r="T3829" s="97" t="s">
        <v>3979</v>
      </c>
    </row>
    <row r="3830" spans="20:20" ht="17">
      <c r="T3830" s="97" t="s">
        <v>3980</v>
      </c>
    </row>
    <row r="3831" spans="20:20" ht="17">
      <c r="T3831" s="97" t="s">
        <v>3981</v>
      </c>
    </row>
    <row r="3832" spans="20:20" ht="17">
      <c r="T3832" s="97" t="s">
        <v>3982</v>
      </c>
    </row>
    <row r="3833" spans="20:20" ht="17">
      <c r="T3833" s="97" t="s">
        <v>3983</v>
      </c>
    </row>
    <row r="3834" spans="20:20" ht="17">
      <c r="T3834" s="97" t="s">
        <v>3984</v>
      </c>
    </row>
    <row r="3835" spans="20:20" ht="17">
      <c r="T3835" s="97" t="s">
        <v>3985</v>
      </c>
    </row>
    <row r="3836" spans="20:20" ht="17">
      <c r="T3836" s="97" t="s">
        <v>3986</v>
      </c>
    </row>
    <row r="3837" spans="20:20" ht="17">
      <c r="T3837" s="97" t="s">
        <v>3987</v>
      </c>
    </row>
    <row r="3838" spans="20:20" ht="17">
      <c r="T3838" s="97" t="s">
        <v>3988</v>
      </c>
    </row>
    <row r="3839" spans="20:20" ht="17">
      <c r="T3839" s="97" t="s">
        <v>3989</v>
      </c>
    </row>
    <row r="3840" spans="20:20" ht="17">
      <c r="T3840" s="97" t="s">
        <v>3990</v>
      </c>
    </row>
    <row r="3841" spans="20:20" ht="17">
      <c r="T3841" s="97" t="s">
        <v>3991</v>
      </c>
    </row>
    <row r="3842" spans="20:20" ht="17">
      <c r="T3842" s="97" t="s">
        <v>3992</v>
      </c>
    </row>
    <row r="3843" spans="20:20" ht="17">
      <c r="T3843" s="97" t="s">
        <v>3993</v>
      </c>
    </row>
    <row r="3844" spans="20:20" ht="17">
      <c r="T3844" s="97" t="s">
        <v>3994</v>
      </c>
    </row>
    <row r="3845" spans="20:20" ht="17">
      <c r="T3845" s="97" t="s">
        <v>3995</v>
      </c>
    </row>
    <row r="3846" spans="20:20" ht="17">
      <c r="T3846" s="97" t="s">
        <v>3996</v>
      </c>
    </row>
    <row r="3847" spans="20:20" ht="17">
      <c r="T3847" s="97" t="s">
        <v>3997</v>
      </c>
    </row>
    <row r="3848" spans="20:20" ht="17">
      <c r="T3848" s="97" t="s">
        <v>3998</v>
      </c>
    </row>
    <row r="3849" spans="20:20" ht="17">
      <c r="T3849" s="97" t="s">
        <v>3999</v>
      </c>
    </row>
    <row r="3850" spans="20:20" ht="17">
      <c r="T3850" s="97" t="s">
        <v>4000</v>
      </c>
    </row>
    <row r="3851" spans="20:20" ht="17">
      <c r="T3851" s="97" t="s">
        <v>4001</v>
      </c>
    </row>
    <row r="3852" spans="20:20" ht="17">
      <c r="T3852" s="97" t="s">
        <v>4002</v>
      </c>
    </row>
    <row r="3853" spans="20:20" ht="17">
      <c r="T3853" s="97" t="s">
        <v>4003</v>
      </c>
    </row>
    <row r="3854" spans="20:20" ht="17">
      <c r="T3854" s="97" t="s">
        <v>4004</v>
      </c>
    </row>
    <row r="3855" spans="20:20" ht="17">
      <c r="T3855" s="97" t="s">
        <v>4005</v>
      </c>
    </row>
    <row r="3856" spans="20:20" ht="17">
      <c r="T3856" s="97" t="s">
        <v>4006</v>
      </c>
    </row>
    <row r="3857" spans="20:20" ht="17">
      <c r="T3857" s="97" t="s">
        <v>4007</v>
      </c>
    </row>
    <row r="3858" spans="20:20" ht="17">
      <c r="T3858" s="97" t="s">
        <v>4008</v>
      </c>
    </row>
    <row r="3859" spans="20:20" ht="17">
      <c r="T3859" s="97" t="s">
        <v>4009</v>
      </c>
    </row>
    <row r="3860" spans="20:20" ht="17">
      <c r="T3860" s="97" t="s">
        <v>4010</v>
      </c>
    </row>
    <row r="3861" spans="20:20" ht="17">
      <c r="T3861" s="97" t="s">
        <v>4011</v>
      </c>
    </row>
    <row r="3862" spans="20:20" ht="17">
      <c r="T3862" s="97" t="s">
        <v>4012</v>
      </c>
    </row>
    <row r="3863" spans="20:20" ht="17">
      <c r="T3863" s="97" t="s">
        <v>4013</v>
      </c>
    </row>
    <row r="3864" spans="20:20" ht="17">
      <c r="T3864" s="97" t="s">
        <v>4014</v>
      </c>
    </row>
    <row r="3865" spans="20:20" ht="17">
      <c r="T3865" s="97" t="s">
        <v>4015</v>
      </c>
    </row>
    <row r="3866" spans="20:20" ht="17">
      <c r="T3866" s="97" t="s">
        <v>4016</v>
      </c>
    </row>
    <row r="3867" spans="20:20" ht="17">
      <c r="T3867" s="97" t="s">
        <v>4017</v>
      </c>
    </row>
    <row r="3868" spans="20:20" ht="17">
      <c r="T3868" s="97" t="s">
        <v>4018</v>
      </c>
    </row>
    <row r="3869" spans="20:20" ht="17">
      <c r="T3869" s="97" t="s">
        <v>4019</v>
      </c>
    </row>
    <row r="3870" spans="20:20" ht="17">
      <c r="T3870" s="97" t="s">
        <v>4020</v>
      </c>
    </row>
    <row r="3871" spans="20:20" ht="17">
      <c r="T3871" s="97" t="s">
        <v>4021</v>
      </c>
    </row>
    <row r="3872" spans="20:20" ht="17">
      <c r="T3872" s="97" t="s">
        <v>4022</v>
      </c>
    </row>
    <row r="3873" spans="20:20" ht="17">
      <c r="T3873" s="97" t="s">
        <v>4023</v>
      </c>
    </row>
    <row r="3874" spans="20:20" ht="17">
      <c r="T3874" s="97" t="s">
        <v>4024</v>
      </c>
    </row>
    <row r="3875" spans="20:20" ht="17">
      <c r="T3875" s="97" t="s">
        <v>4025</v>
      </c>
    </row>
    <row r="3876" spans="20:20" ht="17">
      <c r="T3876" s="97" t="s">
        <v>4026</v>
      </c>
    </row>
    <row r="3877" spans="20:20" ht="17">
      <c r="T3877" s="97" t="s">
        <v>4027</v>
      </c>
    </row>
    <row r="3878" spans="20:20" ht="17">
      <c r="T3878" s="97" t="s">
        <v>4028</v>
      </c>
    </row>
    <row r="3879" spans="20:20" ht="17">
      <c r="T3879" s="97" t="s">
        <v>4029</v>
      </c>
    </row>
    <row r="3880" spans="20:20" ht="17">
      <c r="T3880" s="97" t="s">
        <v>4030</v>
      </c>
    </row>
    <row r="3881" spans="20:20" ht="17">
      <c r="T3881" s="97" t="s">
        <v>4031</v>
      </c>
    </row>
    <row r="3882" spans="20:20" ht="17">
      <c r="T3882" s="97" t="s">
        <v>4032</v>
      </c>
    </row>
    <row r="3883" spans="20:20" ht="17">
      <c r="T3883" s="97" t="s">
        <v>4033</v>
      </c>
    </row>
    <row r="3884" spans="20:20" ht="17">
      <c r="T3884" s="97" t="s">
        <v>4034</v>
      </c>
    </row>
    <row r="3885" spans="20:20" ht="17">
      <c r="T3885" s="97" t="s">
        <v>4035</v>
      </c>
    </row>
    <row r="3886" spans="20:20" ht="17">
      <c r="T3886" s="97" t="s">
        <v>4036</v>
      </c>
    </row>
    <row r="3887" spans="20:20" ht="17">
      <c r="T3887" s="97" t="s">
        <v>4037</v>
      </c>
    </row>
    <row r="3888" spans="20:20" ht="17">
      <c r="T3888" s="97" t="s">
        <v>4038</v>
      </c>
    </row>
    <row r="3889" spans="20:20" ht="17">
      <c r="T3889" s="97" t="s">
        <v>4039</v>
      </c>
    </row>
    <row r="3890" spans="20:20" ht="17">
      <c r="T3890" s="97" t="s">
        <v>4040</v>
      </c>
    </row>
    <row r="3891" spans="20:20" ht="17">
      <c r="T3891" s="97" t="s">
        <v>4041</v>
      </c>
    </row>
    <row r="3892" spans="20:20" ht="17">
      <c r="T3892" s="97" t="s">
        <v>4042</v>
      </c>
    </row>
    <row r="3893" spans="20:20" ht="17">
      <c r="T3893" s="97" t="s">
        <v>4043</v>
      </c>
    </row>
    <row r="3894" spans="20:20" ht="17">
      <c r="T3894" s="97" t="s">
        <v>4044</v>
      </c>
    </row>
    <row r="3895" spans="20:20" ht="17">
      <c r="T3895" s="97" t="s">
        <v>4045</v>
      </c>
    </row>
    <row r="3896" spans="20:20" ht="17">
      <c r="T3896" s="97" t="s">
        <v>4046</v>
      </c>
    </row>
    <row r="3897" spans="20:20" ht="17">
      <c r="T3897" s="97" t="s">
        <v>4047</v>
      </c>
    </row>
    <row r="3898" spans="20:20" ht="17">
      <c r="T3898" s="97" t="s">
        <v>4048</v>
      </c>
    </row>
    <row r="3899" spans="20:20" ht="17">
      <c r="T3899" s="97" t="s">
        <v>4049</v>
      </c>
    </row>
    <row r="3900" spans="20:20" ht="17">
      <c r="T3900" s="97" t="s">
        <v>4050</v>
      </c>
    </row>
    <row r="3901" spans="20:20" ht="17">
      <c r="T3901" s="97" t="s">
        <v>4051</v>
      </c>
    </row>
    <row r="3902" spans="20:20" ht="17">
      <c r="T3902" s="97" t="s">
        <v>4052</v>
      </c>
    </row>
    <row r="3903" spans="20:20" ht="17">
      <c r="T3903" s="97" t="s">
        <v>4053</v>
      </c>
    </row>
    <row r="3904" spans="20:20" ht="17">
      <c r="T3904" s="97" t="s">
        <v>4054</v>
      </c>
    </row>
    <row r="3905" spans="20:20" ht="17">
      <c r="T3905" s="97" t="s">
        <v>4055</v>
      </c>
    </row>
    <row r="3906" spans="20:20" ht="17">
      <c r="T3906" s="97" t="s">
        <v>4056</v>
      </c>
    </row>
    <row r="3907" spans="20:20" ht="17">
      <c r="T3907" s="97" t="s">
        <v>4057</v>
      </c>
    </row>
    <row r="3908" spans="20:20" ht="17">
      <c r="T3908" s="97" t="s">
        <v>4058</v>
      </c>
    </row>
    <row r="3909" spans="20:20" ht="17">
      <c r="T3909" s="97" t="s">
        <v>4059</v>
      </c>
    </row>
    <row r="3910" spans="20:20" ht="17">
      <c r="T3910" s="97" t="s">
        <v>4060</v>
      </c>
    </row>
    <row r="3911" spans="20:20" ht="17">
      <c r="T3911" s="97" t="s">
        <v>4061</v>
      </c>
    </row>
    <row r="3912" spans="20:20" ht="17">
      <c r="T3912" s="97" t="s">
        <v>4062</v>
      </c>
    </row>
    <row r="3913" spans="20:20" ht="17">
      <c r="T3913" s="97" t="s">
        <v>4063</v>
      </c>
    </row>
    <row r="3914" spans="20:20" ht="17">
      <c r="T3914" s="97" t="s">
        <v>4064</v>
      </c>
    </row>
    <row r="3915" spans="20:20" ht="17">
      <c r="T3915" s="97" t="s">
        <v>4065</v>
      </c>
    </row>
    <row r="3916" spans="20:20" ht="17">
      <c r="T3916" s="97" t="s">
        <v>4066</v>
      </c>
    </row>
    <row r="3917" spans="20:20" ht="17">
      <c r="T3917" s="97" t="s">
        <v>4067</v>
      </c>
    </row>
    <row r="3918" spans="20:20" ht="17">
      <c r="T3918" s="97" t="s">
        <v>4068</v>
      </c>
    </row>
    <row r="3919" spans="20:20" ht="17">
      <c r="T3919" s="97" t="s">
        <v>4069</v>
      </c>
    </row>
    <row r="3920" spans="20:20" ht="17">
      <c r="T3920" s="97" t="s">
        <v>4070</v>
      </c>
    </row>
    <row r="3921" spans="20:20" ht="17">
      <c r="T3921" s="97" t="s">
        <v>4071</v>
      </c>
    </row>
    <row r="3922" spans="20:20" ht="17">
      <c r="T3922" s="97" t="s">
        <v>4072</v>
      </c>
    </row>
    <row r="3923" spans="20:20" ht="17">
      <c r="T3923" s="97" t="s">
        <v>4073</v>
      </c>
    </row>
    <row r="3924" spans="20:20" ht="17">
      <c r="T3924" s="97" t="s">
        <v>4074</v>
      </c>
    </row>
    <row r="3925" spans="20:20" ht="17">
      <c r="T3925" s="97" t="s">
        <v>4075</v>
      </c>
    </row>
    <row r="3926" spans="20:20" ht="17">
      <c r="T3926" s="97" t="s">
        <v>4076</v>
      </c>
    </row>
    <row r="3927" spans="20:20" ht="17">
      <c r="T3927" s="97" t="s">
        <v>4077</v>
      </c>
    </row>
    <row r="3928" spans="20:20" ht="17">
      <c r="T3928" s="97" t="s">
        <v>4078</v>
      </c>
    </row>
    <row r="3929" spans="20:20" ht="17">
      <c r="T3929" s="97" t="s">
        <v>4079</v>
      </c>
    </row>
    <row r="3930" spans="20:20" ht="17">
      <c r="T3930" s="97" t="s">
        <v>4080</v>
      </c>
    </row>
    <row r="3931" spans="20:20" ht="17">
      <c r="T3931" s="97" t="s">
        <v>4081</v>
      </c>
    </row>
    <row r="3932" spans="20:20" ht="17">
      <c r="T3932" s="97" t="s">
        <v>4082</v>
      </c>
    </row>
    <row r="3933" spans="20:20" ht="17">
      <c r="T3933" s="97" t="s">
        <v>4083</v>
      </c>
    </row>
    <row r="3934" spans="20:20" ht="17">
      <c r="T3934" s="97" t="s">
        <v>4084</v>
      </c>
    </row>
    <row r="3935" spans="20:20" ht="17">
      <c r="T3935" s="97" t="s">
        <v>4085</v>
      </c>
    </row>
    <row r="3936" spans="20:20" ht="17">
      <c r="T3936" s="97" t="s">
        <v>4086</v>
      </c>
    </row>
    <row r="3937" spans="20:20" ht="17">
      <c r="T3937" s="97" t="s">
        <v>4087</v>
      </c>
    </row>
    <row r="3938" spans="20:20" ht="17">
      <c r="T3938" s="97" t="s">
        <v>4088</v>
      </c>
    </row>
    <row r="3939" spans="20:20" ht="17">
      <c r="T3939" s="97" t="s">
        <v>4089</v>
      </c>
    </row>
    <row r="3940" spans="20:20" ht="17">
      <c r="T3940" s="97" t="s">
        <v>4090</v>
      </c>
    </row>
    <row r="3941" spans="20:20" ht="17">
      <c r="T3941" s="97" t="s">
        <v>4091</v>
      </c>
    </row>
    <row r="3942" spans="20:20" ht="17">
      <c r="T3942" s="97" t="s">
        <v>4092</v>
      </c>
    </row>
    <row r="3943" spans="20:20" ht="17">
      <c r="T3943" s="97" t="s">
        <v>4093</v>
      </c>
    </row>
    <row r="3944" spans="20:20" ht="17">
      <c r="T3944" s="97" t="s">
        <v>4094</v>
      </c>
    </row>
    <row r="3945" spans="20:20" ht="17">
      <c r="T3945" s="97" t="s">
        <v>4095</v>
      </c>
    </row>
    <row r="3946" spans="20:20" ht="17">
      <c r="T3946" s="97" t="s">
        <v>4096</v>
      </c>
    </row>
    <row r="3947" spans="20:20" ht="17">
      <c r="T3947" s="97" t="s">
        <v>4097</v>
      </c>
    </row>
    <row r="3948" spans="20:20" ht="17">
      <c r="T3948" s="97" t="s">
        <v>4098</v>
      </c>
    </row>
    <row r="3949" spans="20:20" ht="17">
      <c r="T3949" s="97" t="s">
        <v>4099</v>
      </c>
    </row>
    <row r="3950" spans="20:20" ht="17">
      <c r="T3950" s="97" t="s">
        <v>4100</v>
      </c>
    </row>
    <row r="3951" spans="20:20" ht="17">
      <c r="T3951" s="97" t="s">
        <v>4101</v>
      </c>
    </row>
    <row r="3952" spans="20:20" ht="17">
      <c r="T3952" s="97" t="s">
        <v>4102</v>
      </c>
    </row>
    <row r="3953" spans="20:20" ht="17">
      <c r="T3953" s="97" t="s">
        <v>4103</v>
      </c>
    </row>
    <row r="3954" spans="20:20" ht="17">
      <c r="T3954" s="97" t="s">
        <v>4104</v>
      </c>
    </row>
    <row r="3955" spans="20:20" ht="17">
      <c r="T3955" s="97" t="s">
        <v>4105</v>
      </c>
    </row>
    <row r="3956" spans="20:20" ht="17">
      <c r="T3956" s="97" t="s">
        <v>4106</v>
      </c>
    </row>
    <row r="3957" spans="20:20" ht="17">
      <c r="T3957" s="97" t="s">
        <v>4107</v>
      </c>
    </row>
    <row r="3958" spans="20:20" ht="17">
      <c r="T3958" s="97" t="s">
        <v>4108</v>
      </c>
    </row>
    <row r="3959" spans="20:20" ht="17">
      <c r="T3959" s="97" t="s">
        <v>4109</v>
      </c>
    </row>
    <row r="3960" spans="20:20" ht="17">
      <c r="T3960" s="97" t="s">
        <v>4110</v>
      </c>
    </row>
    <row r="3961" spans="20:20" ht="17">
      <c r="T3961" s="97" t="s">
        <v>4111</v>
      </c>
    </row>
    <row r="3962" spans="20:20" ht="17">
      <c r="T3962" s="97" t="s">
        <v>4112</v>
      </c>
    </row>
    <row r="3963" spans="20:20" ht="17">
      <c r="T3963" s="97" t="s">
        <v>4113</v>
      </c>
    </row>
    <row r="3964" spans="20:20" ht="17">
      <c r="T3964" s="97" t="s">
        <v>4114</v>
      </c>
    </row>
    <row r="3965" spans="20:20" ht="17">
      <c r="T3965" s="97" t="s">
        <v>4115</v>
      </c>
    </row>
    <row r="3966" spans="20:20" ht="17">
      <c r="T3966" s="97" t="s">
        <v>4116</v>
      </c>
    </row>
    <row r="3967" spans="20:20" ht="17">
      <c r="T3967" s="97" t="s">
        <v>4117</v>
      </c>
    </row>
    <row r="3968" spans="20:20" ht="17">
      <c r="T3968" s="97" t="s">
        <v>4118</v>
      </c>
    </row>
    <row r="3969" spans="20:20" ht="17">
      <c r="T3969" s="97" t="s">
        <v>4119</v>
      </c>
    </row>
    <row r="3970" spans="20:20" ht="17">
      <c r="T3970" s="97" t="s">
        <v>4120</v>
      </c>
    </row>
    <row r="3971" spans="20:20" ht="17">
      <c r="T3971" s="97" t="s">
        <v>4121</v>
      </c>
    </row>
    <row r="3972" spans="20:20" ht="17">
      <c r="T3972" s="97" t="s">
        <v>4122</v>
      </c>
    </row>
    <row r="3973" spans="20:20" ht="17">
      <c r="T3973" s="97" t="s">
        <v>4123</v>
      </c>
    </row>
    <row r="3974" spans="20:20" ht="17">
      <c r="T3974" s="97" t="s">
        <v>4124</v>
      </c>
    </row>
    <row r="3975" spans="20:20" ht="17">
      <c r="T3975" s="97" t="s">
        <v>4125</v>
      </c>
    </row>
    <row r="3976" spans="20:20" ht="17">
      <c r="T3976" s="97" t="s">
        <v>4126</v>
      </c>
    </row>
    <row r="3977" spans="20:20" ht="17">
      <c r="T3977" s="97" t="s">
        <v>4127</v>
      </c>
    </row>
    <row r="3978" spans="20:20" ht="17">
      <c r="T3978" s="97" t="s">
        <v>4128</v>
      </c>
    </row>
    <row r="3979" spans="20:20" ht="17">
      <c r="T3979" s="97" t="s">
        <v>4129</v>
      </c>
    </row>
    <row r="3980" spans="20:20" ht="17">
      <c r="T3980" s="97" t="s">
        <v>4130</v>
      </c>
    </row>
    <row r="3981" spans="20:20" ht="17">
      <c r="T3981" s="97" t="s">
        <v>4131</v>
      </c>
    </row>
    <row r="3982" spans="20:20" ht="17">
      <c r="T3982" s="97" t="s">
        <v>4132</v>
      </c>
    </row>
    <row r="3983" spans="20:20" ht="17">
      <c r="T3983" s="97" t="s">
        <v>4133</v>
      </c>
    </row>
    <row r="3984" spans="20:20" ht="17">
      <c r="T3984" s="97" t="s">
        <v>4134</v>
      </c>
    </row>
    <row r="3985" spans="20:20" ht="17">
      <c r="T3985" s="97" t="s">
        <v>4135</v>
      </c>
    </row>
    <row r="3986" spans="20:20" ht="17">
      <c r="T3986" s="97" t="s">
        <v>4136</v>
      </c>
    </row>
    <row r="3987" spans="20:20" ht="17">
      <c r="T3987" s="97" t="s">
        <v>4137</v>
      </c>
    </row>
    <row r="3988" spans="20:20" ht="17">
      <c r="T3988" s="97" t="s">
        <v>4138</v>
      </c>
    </row>
    <row r="3989" spans="20:20" ht="17">
      <c r="T3989" s="97" t="s">
        <v>4139</v>
      </c>
    </row>
    <row r="3990" spans="20:20" ht="17">
      <c r="T3990" s="97" t="s">
        <v>4140</v>
      </c>
    </row>
    <row r="3991" spans="20:20" ht="17">
      <c r="T3991" s="97" t="s">
        <v>4141</v>
      </c>
    </row>
    <row r="3992" spans="20:20" ht="17">
      <c r="T3992" s="97" t="s">
        <v>4142</v>
      </c>
    </row>
    <row r="3993" spans="20:20" ht="17">
      <c r="T3993" s="97" t="s">
        <v>4143</v>
      </c>
    </row>
    <row r="3994" spans="20:20" ht="17">
      <c r="T3994" s="97" t="s">
        <v>4144</v>
      </c>
    </row>
    <row r="3995" spans="20:20" ht="17">
      <c r="T3995" s="97" t="s">
        <v>4145</v>
      </c>
    </row>
    <row r="3996" spans="20:20" ht="17">
      <c r="T3996" s="97" t="s">
        <v>4146</v>
      </c>
    </row>
    <row r="3997" spans="20:20" ht="17">
      <c r="T3997" s="97" t="s">
        <v>4147</v>
      </c>
    </row>
    <row r="3998" spans="20:20" ht="17">
      <c r="T3998" s="97" t="s">
        <v>4148</v>
      </c>
    </row>
    <row r="3999" spans="20:20" ht="17">
      <c r="T3999" s="97" t="s">
        <v>4149</v>
      </c>
    </row>
    <row r="4000" spans="20:20" ht="17">
      <c r="T4000" s="97" t="s">
        <v>4150</v>
      </c>
    </row>
    <row r="4001" spans="20:20" ht="17">
      <c r="T4001" s="97" t="s">
        <v>4151</v>
      </c>
    </row>
    <row r="4002" spans="20:20" ht="17">
      <c r="T4002" s="97" t="s">
        <v>4152</v>
      </c>
    </row>
    <row r="4003" spans="20:20" ht="17">
      <c r="T4003" s="97" t="s">
        <v>4153</v>
      </c>
    </row>
    <row r="4004" spans="20:20" ht="17">
      <c r="T4004" s="97" t="s">
        <v>4154</v>
      </c>
    </row>
    <row r="4005" spans="20:20" ht="17">
      <c r="T4005" s="97" t="s">
        <v>4155</v>
      </c>
    </row>
    <row r="4006" spans="20:20" ht="17">
      <c r="T4006" s="97" t="s">
        <v>4156</v>
      </c>
    </row>
    <row r="4007" spans="20:20" ht="17">
      <c r="T4007" s="97" t="s">
        <v>4157</v>
      </c>
    </row>
    <row r="4008" spans="20:20" ht="17">
      <c r="T4008" s="97" t="s">
        <v>4158</v>
      </c>
    </row>
    <row r="4009" spans="20:20" ht="17">
      <c r="T4009" s="97" t="s">
        <v>4159</v>
      </c>
    </row>
    <row r="4010" spans="20:20" ht="17">
      <c r="T4010" s="97" t="s">
        <v>4160</v>
      </c>
    </row>
    <row r="4011" spans="20:20" ht="17">
      <c r="T4011" s="97" t="s">
        <v>4161</v>
      </c>
    </row>
    <row r="4012" spans="20:20" ht="17">
      <c r="T4012" s="97" t="s">
        <v>4162</v>
      </c>
    </row>
    <row r="4013" spans="20:20" ht="17">
      <c r="T4013" s="97" t="s">
        <v>4163</v>
      </c>
    </row>
    <row r="4014" spans="20:20" ht="17">
      <c r="T4014" s="97" t="s">
        <v>4164</v>
      </c>
    </row>
    <row r="4015" spans="20:20" ht="17">
      <c r="T4015" s="97" t="s">
        <v>4165</v>
      </c>
    </row>
    <row r="4016" spans="20:20" ht="17">
      <c r="T4016" s="97" t="s">
        <v>4166</v>
      </c>
    </row>
    <row r="4017" spans="20:20" ht="17">
      <c r="T4017" s="97" t="s">
        <v>4167</v>
      </c>
    </row>
    <row r="4018" spans="20:20" ht="17">
      <c r="T4018" s="97" t="s">
        <v>4168</v>
      </c>
    </row>
    <row r="4019" spans="20:20" ht="17">
      <c r="T4019" s="97" t="s">
        <v>4169</v>
      </c>
    </row>
    <row r="4020" spans="20:20" ht="17">
      <c r="T4020" s="97" t="s">
        <v>4170</v>
      </c>
    </row>
    <row r="4021" spans="20:20" ht="17">
      <c r="T4021" s="97" t="s">
        <v>4171</v>
      </c>
    </row>
    <row r="4022" spans="20:20" ht="17">
      <c r="T4022" s="97" t="s">
        <v>4172</v>
      </c>
    </row>
    <row r="4023" spans="20:20" ht="17">
      <c r="T4023" s="97" t="s">
        <v>4173</v>
      </c>
    </row>
    <row r="4024" spans="20:20" ht="17">
      <c r="T4024" s="97" t="s">
        <v>4174</v>
      </c>
    </row>
    <row r="4025" spans="20:20" ht="17">
      <c r="T4025" s="97" t="s">
        <v>4175</v>
      </c>
    </row>
    <row r="4026" spans="20:20" ht="17">
      <c r="T4026" s="97" t="s">
        <v>4176</v>
      </c>
    </row>
    <row r="4027" spans="20:20" ht="17">
      <c r="T4027" s="97" t="s">
        <v>4177</v>
      </c>
    </row>
    <row r="4028" spans="20:20" ht="17">
      <c r="T4028" s="97" t="s">
        <v>4178</v>
      </c>
    </row>
    <row r="4029" spans="20:20" ht="17">
      <c r="T4029" s="97" t="s">
        <v>4179</v>
      </c>
    </row>
    <row r="4030" spans="20:20" ht="17">
      <c r="T4030" s="97" t="s">
        <v>4180</v>
      </c>
    </row>
    <row r="4031" spans="20:20" ht="17">
      <c r="T4031" s="97" t="s">
        <v>4181</v>
      </c>
    </row>
    <row r="4032" spans="20:20" ht="17">
      <c r="T4032" s="97" t="s">
        <v>4182</v>
      </c>
    </row>
    <row r="4033" spans="20:20" ht="17">
      <c r="T4033" s="97" t="s">
        <v>4183</v>
      </c>
    </row>
    <row r="4034" spans="20:20" ht="17">
      <c r="T4034" s="97" t="s">
        <v>4184</v>
      </c>
    </row>
    <row r="4035" spans="20:20" ht="17">
      <c r="T4035" s="97" t="s">
        <v>4185</v>
      </c>
    </row>
    <row r="4036" spans="20:20" ht="17">
      <c r="T4036" s="97" t="s">
        <v>4186</v>
      </c>
    </row>
    <row r="4037" spans="20:20" ht="17">
      <c r="T4037" s="97" t="s">
        <v>4187</v>
      </c>
    </row>
    <row r="4038" spans="20:20" ht="17">
      <c r="T4038" s="97" t="s">
        <v>4188</v>
      </c>
    </row>
    <row r="4039" spans="20:20" ht="17">
      <c r="T4039" s="97" t="s">
        <v>4189</v>
      </c>
    </row>
    <row r="4040" spans="20:20" ht="17">
      <c r="T4040" s="97" t="s">
        <v>4190</v>
      </c>
    </row>
    <row r="4041" spans="20:20" ht="17">
      <c r="T4041" s="97" t="s">
        <v>4191</v>
      </c>
    </row>
    <row r="4042" spans="20:20" ht="17">
      <c r="T4042" s="97" t="s">
        <v>4192</v>
      </c>
    </row>
    <row r="4043" spans="20:20" ht="17">
      <c r="T4043" s="97" t="s">
        <v>4193</v>
      </c>
    </row>
    <row r="4044" spans="20:20" ht="17">
      <c r="T4044" s="97" t="s">
        <v>4194</v>
      </c>
    </row>
    <row r="4045" spans="20:20" ht="17">
      <c r="T4045" s="97" t="s">
        <v>4195</v>
      </c>
    </row>
    <row r="4046" spans="20:20" ht="17">
      <c r="T4046" s="97" t="s">
        <v>4196</v>
      </c>
    </row>
    <row r="4047" spans="20:20" ht="17">
      <c r="T4047" s="97" t="s">
        <v>4197</v>
      </c>
    </row>
    <row r="4048" spans="20:20" ht="17">
      <c r="T4048" s="97" t="s">
        <v>4198</v>
      </c>
    </row>
    <row r="4049" spans="20:20" ht="17">
      <c r="T4049" s="97" t="s">
        <v>4199</v>
      </c>
    </row>
    <row r="4050" spans="20:20" ht="17">
      <c r="T4050" s="97" t="s">
        <v>4200</v>
      </c>
    </row>
    <row r="4051" spans="20:20" ht="17">
      <c r="T4051" s="97" t="s">
        <v>4201</v>
      </c>
    </row>
    <row r="4052" spans="20:20" ht="17">
      <c r="T4052" s="97" t="s">
        <v>4202</v>
      </c>
    </row>
    <row r="4053" spans="20:20" ht="17">
      <c r="T4053" s="97" t="s">
        <v>4203</v>
      </c>
    </row>
    <row r="4054" spans="20:20" ht="17">
      <c r="T4054" s="97" t="s">
        <v>4204</v>
      </c>
    </row>
    <row r="4055" spans="20:20" ht="17">
      <c r="T4055" s="97" t="s">
        <v>4205</v>
      </c>
    </row>
    <row r="4056" spans="20:20" ht="17">
      <c r="T4056" s="97" t="s">
        <v>4206</v>
      </c>
    </row>
    <row r="4057" spans="20:20" ht="17">
      <c r="T4057" s="97" t="s">
        <v>4207</v>
      </c>
    </row>
    <row r="4058" spans="20:20" ht="17">
      <c r="T4058" s="97" t="s">
        <v>4208</v>
      </c>
    </row>
    <row r="4059" spans="20:20" ht="17">
      <c r="T4059" s="97" t="s">
        <v>4209</v>
      </c>
    </row>
    <row r="4060" spans="20:20" ht="17">
      <c r="T4060" s="97" t="s">
        <v>4210</v>
      </c>
    </row>
    <row r="4061" spans="20:20" ht="17">
      <c r="T4061" s="97" t="s">
        <v>4211</v>
      </c>
    </row>
    <row r="4062" spans="20:20" ht="17">
      <c r="T4062" s="97" t="s">
        <v>4212</v>
      </c>
    </row>
    <row r="4063" spans="20:20" ht="17">
      <c r="T4063" s="97" t="s">
        <v>4213</v>
      </c>
    </row>
    <row r="4064" spans="20:20" ht="17">
      <c r="T4064" s="97" t="s">
        <v>4214</v>
      </c>
    </row>
    <row r="4065" spans="20:20" ht="17">
      <c r="T4065" s="97" t="s">
        <v>4215</v>
      </c>
    </row>
    <row r="4066" spans="20:20" ht="17">
      <c r="T4066" s="97" t="s">
        <v>4216</v>
      </c>
    </row>
    <row r="4067" spans="20:20" ht="17">
      <c r="T4067" s="97" t="s">
        <v>4217</v>
      </c>
    </row>
    <row r="4068" spans="20:20" ht="17">
      <c r="T4068" s="97" t="s">
        <v>4218</v>
      </c>
    </row>
    <row r="4069" spans="20:20" ht="17">
      <c r="T4069" s="97" t="s">
        <v>4219</v>
      </c>
    </row>
    <row r="4070" spans="20:20" ht="17">
      <c r="T4070" s="97" t="s">
        <v>4220</v>
      </c>
    </row>
    <row r="4071" spans="20:20" ht="17">
      <c r="T4071" s="97" t="s">
        <v>4221</v>
      </c>
    </row>
    <row r="4072" spans="20:20" ht="17">
      <c r="T4072" s="97" t="s">
        <v>4222</v>
      </c>
    </row>
    <row r="4073" spans="20:20" ht="17">
      <c r="T4073" s="97" t="s">
        <v>4223</v>
      </c>
    </row>
    <row r="4074" spans="20:20" ht="17">
      <c r="T4074" s="97" t="s">
        <v>4224</v>
      </c>
    </row>
    <row r="4075" spans="20:20" ht="17">
      <c r="T4075" s="97" t="s">
        <v>4225</v>
      </c>
    </row>
    <row r="4076" spans="20:20" ht="17">
      <c r="T4076" s="97" t="s">
        <v>4226</v>
      </c>
    </row>
    <row r="4077" spans="20:20" ht="17">
      <c r="T4077" s="97" t="s">
        <v>4227</v>
      </c>
    </row>
    <row r="4078" spans="20:20" ht="17">
      <c r="T4078" s="97" t="s">
        <v>4228</v>
      </c>
    </row>
    <row r="4079" spans="20:20" ht="17">
      <c r="T4079" s="97" t="s">
        <v>4229</v>
      </c>
    </row>
    <row r="4080" spans="20:20" ht="17">
      <c r="T4080" s="97" t="s">
        <v>4230</v>
      </c>
    </row>
    <row r="4081" spans="20:20" ht="17">
      <c r="T4081" s="97" t="s">
        <v>4231</v>
      </c>
    </row>
    <row r="4082" spans="20:20" ht="17">
      <c r="T4082" s="97" t="s">
        <v>4232</v>
      </c>
    </row>
    <row r="4083" spans="20:20" ht="17">
      <c r="T4083" s="97" t="s">
        <v>4233</v>
      </c>
    </row>
    <row r="4084" spans="20:20" ht="17">
      <c r="T4084" s="97" t="s">
        <v>4234</v>
      </c>
    </row>
    <row r="4085" spans="20:20" ht="17">
      <c r="T4085" s="97" t="s">
        <v>4235</v>
      </c>
    </row>
    <row r="4086" spans="20:20" ht="17">
      <c r="T4086" s="97" t="s">
        <v>4236</v>
      </c>
    </row>
    <row r="4087" spans="20:20" ht="17">
      <c r="T4087" s="97" t="s">
        <v>4237</v>
      </c>
    </row>
    <row r="4088" spans="20:20" ht="17">
      <c r="T4088" s="97" t="s">
        <v>4238</v>
      </c>
    </row>
    <row r="4089" spans="20:20" ht="17">
      <c r="T4089" s="97" t="s">
        <v>4239</v>
      </c>
    </row>
    <row r="4090" spans="20:20" ht="17">
      <c r="T4090" s="97" t="s">
        <v>4240</v>
      </c>
    </row>
    <row r="4091" spans="20:20" ht="17">
      <c r="T4091" s="97" t="s">
        <v>4241</v>
      </c>
    </row>
    <row r="4092" spans="20:20" ht="17">
      <c r="T4092" s="97" t="s">
        <v>4242</v>
      </c>
    </row>
    <row r="4093" spans="20:20" ht="17">
      <c r="T4093" s="97" t="s">
        <v>4243</v>
      </c>
    </row>
    <row r="4094" spans="20:20" ht="17">
      <c r="T4094" s="97" t="s">
        <v>4244</v>
      </c>
    </row>
    <row r="4095" spans="20:20" ht="17">
      <c r="T4095" s="97" t="s">
        <v>4245</v>
      </c>
    </row>
    <row r="4096" spans="20:20" ht="17">
      <c r="T4096" s="97" t="s">
        <v>4246</v>
      </c>
    </row>
    <row r="4097" spans="20:20" ht="17">
      <c r="T4097" s="97" t="s">
        <v>4247</v>
      </c>
    </row>
    <row r="4098" spans="20:20" ht="17">
      <c r="T4098" s="97" t="s">
        <v>4248</v>
      </c>
    </row>
    <row r="4099" spans="20:20" ht="17">
      <c r="T4099" s="97" t="s">
        <v>4249</v>
      </c>
    </row>
    <row r="4100" spans="20:20" ht="17">
      <c r="T4100" s="97" t="s">
        <v>4250</v>
      </c>
    </row>
    <row r="4101" spans="20:20" ht="17">
      <c r="T4101" s="97" t="s">
        <v>4251</v>
      </c>
    </row>
    <row r="4102" spans="20:20" ht="17">
      <c r="T4102" s="97" t="s">
        <v>4252</v>
      </c>
    </row>
    <row r="4103" spans="20:20" ht="17">
      <c r="T4103" s="97" t="s">
        <v>4253</v>
      </c>
    </row>
    <row r="4104" spans="20:20" ht="17">
      <c r="T4104" s="97" t="s">
        <v>4254</v>
      </c>
    </row>
    <row r="4105" spans="20:20" ht="17">
      <c r="T4105" s="97" t="s">
        <v>4255</v>
      </c>
    </row>
    <row r="4106" spans="20:20" ht="17">
      <c r="T4106" s="97" t="s">
        <v>4256</v>
      </c>
    </row>
    <row r="4107" spans="20:20" ht="17">
      <c r="T4107" s="97" t="s">
        <v>4257</v>
      </c>
    </row>
    <row r="4108" spans="20:20" ht="17">
      <c r="T4108" s="97" t="s">
        <v>4258</v>
      </c>
    </row>
    <row r="4109" spans="20:20" ht="17">
      <c r="T4109" s="97" t="s">
        <v>4259</v>
      </c>
    </row>
    <row r="4110" spans="20:20" ht="17">
      <c r="T4110" s="97" t="s">
        <v>4260</v>
      </c>
    </row>
    <row r="4111" spans="20:20" ht="17">
      <c r="T4111" s="97" t="s">
        <v>4261</v>
      </c>
    </row>
    <row r="4112" spans="20:20" ht="17">
      <c r="T4112" s="97" t="s">
        <v>4262</v>
      </c>
    </row>
    <row r="4113" spans="20:20" ht="17">
      <c r="T4113" s="97" t="s">
        <v>4263</v>
      </c>
    </row>
    <row r="4114" spans="20:20" ht="17">
      <c r="T4114" s="97" t="s">
        <v>4264</v>
      </c>
    </row>
    <row r="4115" spans="20:20" ht="17">
      <c r="T4115" s="97" t="s">
        <v>4265</v>
      </c>
    </row>
    <row r="4116" spans="20:20" ht="17">
      <c r="T4116" s="97" t="s">
        <v>4266</v>
      </c>
    </row>
    <row r="4117" spans="20:20" ht="17">
      <c r="T4117" s="97" t="s">
        <v>4267</v>
      </c>
    </row>
    <row r="4118" spans="20:20" ht="17">
      <c r="T4118" s="97" t="s">
        <v>4268</v>
      </c>
    </row>
    <row r="4119" spans="20:20" ht="17">
      <c r="T4119" s="97" t="s">
        <v>4269</v>
      </c>
    </row>
    <row r="4120" spans="20:20" ht="17">
      <c r="T4120" s="97" t="s">
        <v>4270</v>
      </c>
    </row>
    <row r="4121" spans="20:20" ht="17">
      <c r="T4121" s="97" t="s">
        <v>4271</v>
      </c>
    </row>
    <row r="4122" spans="20:20" ht="17">
      <c r="T4122" s="97" t="s">
        <v>4272</v>
      </c>
    </row>
    <row r="4123" spans="20:20" ht="17">
      <c r="T4123" s="97" t="s">
        <v>4273</v>
      </c>
    </row>
    <row r="4124" spans="20:20" ht="17">
      <c r="T4124" s="97" t="s">
        <v>4274</v>
      </c>
    </row>
    <row r="4125" spans="20:20" ht="17">
      <c r="T4125" s="97" t="s">
        <v>4275</v>
      </c>
    </row>
    <row r="4126" spans="20:20" ht="17">
      <c r="T4126" s="97" t="s">
        <v>4276</v>
      </c>
    </row>
    <row r="4127" spans="20:20" ht="17">
      <c r="T4127" s="97" t="s">
        <v>4277</v>
      </c>
    </row>
    <row r="4128" spans="20:20" ht="17">
      <c r="T4128" s="97" t="s">
        <v>4278</v>
      </c>
    </row>
    <row r="4129" spans="20:20" ht="17">
      <c r="T4129" s="97" t="s">
        <v>4279</v>
      </c>
    </row>
    <row r="4130" spans="20:20" ht="17">
      <c r="T4130" s="97" t="s">
        <v>4280</v>
      </c>
    </row>
    <row r="4131" spans="20:20" ht="17">
      <c r="T4131" s="97" t="s">
        <v>4281</v>
      </c>
    </row>
    <row r="4132" spans="20:20" ht="17">
      <c r="T4132" s="97" t="s">
        <v>4282</v>
      </c>
    </row>
    <row r="4133" spans="20:20" ht="17">
      <c r="T4133" s="97" t="s">
        <v>4283</v>
      </c>
    </row>
    <row r="4134" spans="20:20" ht="17">
      <c r="T4134" s="97" t="s">
        <v>4284</v>
      </c>
    </row>
    <row r="4135" spans="20:20" ht="17">
      <c r="T4135" s="97" t="s">
        <v>4285</v>
      </c>
    </row>
    <row r="4136" spans="20:20" ht="17">
      <c r="T4136" s="97" t="s">
        <v>4286</v>
      </c>
    </row>
    <row r="4137" spans="20:20" ht="17">
      <c r="T4137" s="97" t="s">
        <v>4287</v>
      </c>
    </row>
    <row r="4138" spans="20:20" ht="17">
      <c r="T4138" s="97" t="s">
        <v>4288</v>
      </c>
    </row>
    <row r="4139" spans="20:20" ht="17">
      <c r="T4139" s="97" t="s">
        <v>4289</v>
      </c>
    </row>
    <row r="4140" spans="20:20" ht="17">
      <c r="T4140" s="97" t="s">
        <v>4290</v>
      </c>
    </row>
    <row r="4141" spans="20:20" ht="17">
      <c r="T4141" s="97" t="s">
        <v>4291</v>
      </c>
    </row>
    <row r="4142" spans="20:20" ht="17">
      <c r="T4142" s="97" t="s">
        <v>4292</v>
      </c>
    </row>
    <row r="4143" spans="20:20" ht="17">
      <c r="T4143" s="97" t="s">
        <v>4293</v>
      </c>
    </row>
    <row r="4144" spans="20:20" ht="17">
      <c r="T4144" s="97" t="s">
        <v>4294</v>
      </c>
    </row>
    <row r="4145" spans="20:20" ht="17">
      <c r="T4145" s="97" t="s">
        <v>4295</v>
      </c>
    </row>
    <row r="4146" spans="20:20" ht="17">
      <c r="T4146" s="97" t="s">
        <v>4296</v>
      </c>
    </row>
    <row r="4147" spans="20:20" ht="17">
      <c r="T4147" s="97" t="s">
        <v>4297</v>
      </c>
    </row>
    <row r="4148" spans="20:20" ht="17">
      <c r="T4148" s="97" t="s">
        <v>4298</v>
      </c>
    </row>
    <row r="4149" spans="20:20" ht="17">
      <c r="T4149" s="97" t="s">
        <v>4299</v>
      </c>
    </row>
    <row r="4150" spans="20:20" ht="17">
      <c r="T4150" s="97" t="s">
        <v>4300</v>
      </c>
    </row>
    <row r="4151" spans="20:20" ht="17">
      <c r="T4151" s="97" t="s">
        <v>4301</v>
      </c>
    </row>
    <row r="4152" spans="20:20" ht="17">
      <c r="T4152" s="97" t="s">
        <v>4302</v>
      </c>
    </row>
    <row r="4153" spans="20:20" ht="17">
      <c r="T4153" s="97" t="s">
        <v>4303</v>
      </c>
    </row>
    <row r="4154" spans="20:20" ht="17">
      <c r="T4154" s="97" t="s">
        <v>4304</v>
      </c>
    </row>
    <row r="4155" spans="20:20" ht="17">
      <c r="T4155" s="97" t="s">
        <v>4305</v>
      </c>
    </row>
    <row r="4156" spans="20:20" ht="17">
      <c r="T4156" s="97" t="s">
        <v>4306</v>
      </c>
    </row>
    <row r="4157" spans="20:20" ht="17">
      <c r="T4157" s="97" t="s">
        <v>4307</v>
      </c>
    </row>
    <row r="4158" spans="20:20" ht="17">
      <c r="T4158" s="97" t="s">
        <v>4308</v>
      </c>
    </row>
    <row r="4159" spans="20:20" ht="17">
      <c r="T4159" s="97" t="s">
        <v>4309</v>
      </c>
    </row>
    <row r="4160" spans="20:20" ht="17">
      <c r="T4160" s="97" t="s">
        <v>4310</v>
      </c>
    </row>
    <row r="4161" spans="20:20" ht="17">
      <c r="T4161" s="97" t="s">
        <v>4311</v>
      </c>
    </row>
    <row r="4162" spans="20:20" ht="17">
      <c r="T4162" s="97" t="s">
        <v>4312</v>
      </c>
    </row>
    <row r="4163" spans="20:20" ht="17">
      <c r="T4163" s="97" t="s">
        <v>4313</v>
      </c>
    </row>
    <row r="4164" spans="20:20" ht="17">
      <c r="T4164" s="97" t="s">
        <v>4314</v>
      </c>
    </row>
    <row r="4165" spans="20:20" ht="17">
      <c r="T4165" s="97" t="s">
        <v>4315</v>
      </c>
    </row>
    <row r="4166" spans="20:20" ht="17">
      <c r="T4166" s="97" t="s">
        <v>4316</v>
      </c>
    </row>
    <row r="4167" spans="20:20" ht="17">
      <c r="T4167" s="97" t="s">
        <v>4317</v>
      </c>
    </row>
    <row r="4168" spans="20:20" ht="17">
      <c r="T4168" s="97" t="s">
        <v>4318</v>
      </c>
    </row>
    <row r="4169" spans="20:20" ht="17">
      <c r="T4169" s="97" t="s">
        <v>4319</v>
      </c>
    </row>
    <row r="4170" spans="20:20" ht="17">
      <c r="T4170" s="97" t="s">
        <v>4320</v>
      </c>
    </row>
    <row r="4171" spans="20:20" ht="17">
      <c r="T4171" s="97" t="s">
        <v>4321</v>
      </c>
    </row>
    <row r="4172" spans="20:20" ht="17">
      <c r="T4172" s="97" t="s">
        <v>4322</v>
      </c>
    </row>
    <row r="4173" spans="20:20" ht="17">
      <c r="T4173" s="97" t="s">
        <v>4323</v>
      </c>
    </row>
    <row r="4174" spans="20:20" ht="17">
      <c r="T4174" s="97" t="s">
        <v>4324</v>
      </c>
    </row>
    <row r="4175" spans="20:20" ht="17">
      <c r="T4175" s="97" t="s">
        <v>4325</v>
      </c>
    </row>
    <row r="4176" spans="20:20" ht="17">
      <c r="T4176" s="97" t="s">
        <v>4326</v>
      </c>
    </row>
    <row r="4177" spans="20:20" ht="17">
      <c r="T4177" s="97" t="s">
        <v>4327</v>
      </c>
    </row>
    <row r="4178" spans="20:20" ht="17">
      <c r="T4178" s="97" t="s">
        <v>4328</v>
      </c>
    </row>
    <row r="4179" spans="20:20" ht="17">
      <c r="T4179" s="97" t="s">
        <v>4329</v>
      </c>
    </row>
    <row r="4180" spans="20:20" ht="17">
      <c r="T4180" s="97" t="s">
        <v>4330</v>
      </c>
    </row>
    <row r="4181" spans="20:20" ht="17">
      <c r="T4181" s="97" t="s">
        <v>4331</v>
      </c>
    </row>
    <row r="4182" spans="20:20" ht="17">
      <c r="T4182" s="97" t="s">
        <v>4332</v>
      </c>
    </row>
    <row r="4183" spans="20:20" ht="17">
      <c r="T4183" s="97" t="s">
        <v>4333</v>
      </c>
    </row>
    <row r="4184" spans="20:20" ht="17">
      <c r="T4184" s="97" t="s">
        <v>4334</v>
      </c>
    </row>
    <row r="4185" spans="20:20" ht="17">
      <c r="T4185" s="97" t="s">
        <v>4335</v>
      </c>
    </row>
    <row r="4186" spans="20:20" ht="17">
      <c r="T4186" s="97" t="s">
        <v>4336</v>
      </c>
    </row>
    <row r="4187" spans="20:20" ht="17">
      <c r="T4187" s="97" t="s">
        <v>4337</v>
      </c>
    </row>
    <row r="4188" spans="20:20" ht="17">
      <c r="T4188" s="97" t="s">
        <v>4338</v>
      </c>
    </row>
    <row r="4189" spans="20:20" ht="17">
      <c r="T4189" s="97" t="s">
        <v>4339</v>
      </c>
    </row>
    <row r="4190" spans="20:20" ht="17">
      <c r="T4190" s="97" t="s">
        <v>4340</v>
      </c>
    </row>
    <row r="4191" spans="20:20" ht="17">
      <c r="T4191" s="97" t="s">
        <v>4341</v>
      </c>
    </row>
    <row r="4192" spans="20:20" ht="17">
      <c r="T4192" s="97" t="s">
        <v>4342</v>
      </c>
    </row>
    <row r="4193" spans="20:20" ht="17">
      <c r="T4193" s="97" t="s">
        <v>4343</v>
      </c>
    </row>
    <row r="4194" spans="20:20" ht="17">
      <c r="T4194" s="97" t="s">
        <v>4344</v>
      </c>
    </row>
    <row r="4195" spans="20:20" ht="17">
      <c r="T4195" s="97" t="s">
        <v>4345</v>
      </c>
    </row>
    <row r="4196" spans="20:20" ht="17">
      <c r="T4196" s="97" t="s">
        <v>4346</v>
      </c>
    </row>
    <row r="4197" spans="20:20" ht="17">
      <c r="T4197" s="97" t="s">
        <v>4347</v>
      </c>
    </row>
    <row r="4198" spans="20:20" ht="17">
      <c r="T4198" s="97" t="s">
        <v>4348</v>
      </c>
    </row>
    <row r="4199" spans="20:20" ht="17">
      <c r="T4199" s="97" t="s">
        <v>4349</v>
      </c>
    </row>
    <row r="4200" spans="20:20" ht="17">
      <c r="T4200" s="97" t="s">
        <v>4350</v>
      </c>
    </row>
    <row r="4201" spans="20:20" ht="17">
      <c r="T4201" s="97" t="s">
        <v>4351</v>
      </c>
    </row>
    <row r="4202" spans="20:20" ht="17">
      <c r="T4202" s="97" t="s">
        <v>4352</v>
      </c>
    </row>
    <row r="4203" spans="20:20" ht="17">
      <c r="T4203" s="97" t="s">
        <v>4353</v>
      </c>
    </row>
    <row r="4204" spans="20:20" ht="17">
      <c r="T4204" s="97" t="s">
        <v>4354</v>
      </c>
    </row>
    <row r="4205" spans="20:20" ht="17">
      <c r="T4205" s="97" t="s">
        <v>4355</v>
      </c>
    </row>
    <row r="4206" spans="20:20" ht="17">
      <c r="T4206" s="97" t="s">
        <v>4356</v>
      </c>
    </row>
    <row r="4207" spans="20:20" ht="17">
      <c r="T4207" s="97" t="s">
        <v>4357</v>
      </c>
    </row>
    <row r="4208" spans="20:20" ht="17">
      <c r="T4208" s="97" t="s">
        <v>4358</v>
      </c>
    </row>
    <row r="4209" spans="20:20" ht="17">
      <c r="T4209" s="97" t="s">
        <v>4359</v>
      </c>
    </row>
    <row r="4210" spans="20:20" ht="17">
      <c r="T4210" s="97" t="s">
        <v>4360</v>
      </c>
    </row>
    <row r="4211" spans="20:20" ht="17">
      <c r="T4211" s="97" t="s">
        <v>4361</v>
      </c>
    </row>
    <row r="4212" spans="20:20" ht="17">
      <c r="T4212" s="97" t="s">
        <v>4362</v>
      </c>
    </row>
    <row r="4213" spans="20:20" ht="17">
      <c r="T4213" s="97" t="s">
        <v>4363</v>
      </c>
    </row>
    <row r="4214" spans="20:20" ht="17">
      <c r="T4214" s="97" t="s">
        <v>4364</v>
      </c>
    </row>
    <row r="4215" spans="20:20" ht="17">
      <c r="T4215" s="97" t="s">
        <v>4365</v>
      </c>
    </row>
    <row r="4216" spans="20:20" ht="17">
      <c r="T4216" s="97" t="s">
        <v>4366</v>
      </c>
    </row>
    <row r="4217" spans="20:20" ht="17">
      <c r="T4217" s="97" t="s">
        <v>4367</v>
      </c>
    </row>
    <row r="4218" spans="20:20" ht="17">
      <c r="T4218" s="97" t="s">
        <v>4368</v>
      </c>
    </row>
    <row r="4219" spans="20:20" ht="17">
      <c r="T4219" s="97" t="s">
        <v>4369</v>
      </c>
    </row>
    <row r="4220" spans="20:20" ht="17">
      <c r="T4220" s="97" t="s">
        <v>4370</v>
      </c>
    </row>
    <row r="4221" spans="20:20" ht="17">
      <c r="T4221" s="97" t="s">
        <v>4371</v>
      </c>
    </row>
    <row r="4222" spans="20:20" ht="17">
      <c r="T4222" s="97" t="s">
        <v>4372</v>
      </c>
    </row>
    <row r="4223" spans="20:20" ht="17">
      <c r="T4223" s="97" t="s">
        <v>4373</v>
      </c>
    </row>
    <row r="4224" spans="20:20" ht="17">
      <c r="T4224" s="97" t="s">
        <v>4374</v>
      </c>
    </row>
    <row r="4225" spans="20:20" ht="17">
      <c r="T4225" s="97" t="s">
        <v>4375</v>
      </c>
    </row>
    <row r="4226" spans="20:20" ht="17">
      <c r="T4226" s="97" t="s">
        <v>4376</v>
      </c>
    </row>
    <row r="4227" spans="20:20" ht="17">
      <c r="T4227" s="97" t="s">
        <v>4377</v>
      </c>
    </row>
    <row r="4228" spans="20:20" ht="17">
      <c r="T4228" s="97" t="s">
        <v>4378</v>
      </c>
    </row>
    <row r="4229" spans="20:20" ht="17">
      <c r="T4229" s="97" t="s">
        <v>4379</v>
      </c>
    </row>
    <row r="4230" spans="20:20" ht="17">
      <c r="T4230" s="97" t="s">
        <v>4380</v>
      </c>
    </row>
    <row r="4231" spans="20:20" ht="17">
      <c r="T4231" s="97" t="s">
        <v>4381</v>
      </c>
    </row>
    <row r="4232" spans="20:20" ht="17">
      <c r="T4232" s="97" t="s">
        <v>4382</v>
      </c>
    </row>
    <row r="4233" spans="20:20" ht="17">
      <c r="T4233" s="97" t="s">
        <v>4383</v>
      </c>
    </row>
    <row r="4234" spans="20:20" ht="17">
      <c r="T4234" s="97" t="s">
        <v>4384</v>
      </c>
    </row>
    <row r="4235" spans="20:20" ht="17">
      <c r="T4235" s="97" t="s">
        <v>4385</v>
      </c>
    </row>
    <row r="4236" spans="20:20" ht="17">
      <c r="T4236" s="97" t="s">
        <v>4386</v>
      </c>
    </row>
    <row r="4237" spans="20:20" ht="17">
      <c r="T4237" s="97" t="s">
        <v>4387</v>
      </c>
    </row>
    <row r="4238" spans="20:20" ht="17">
      <c r="T4238" s="97" t="s">
        <v>4388</v>
      </c>
    </row>
    <row r="4239" spans="20:20" ht="17">
      <c r="T4239" s="97" t="s">
        <v>4389</v>
      </c>
    </row>
    <row r="4240" spans="20:20" ht="17">
      <c r="T4240" s="97" t="s">
        <v>4390</v>
      </c>
    </row>
    <row r="4241" spans="20:20" ht="17">
      <c r="T4241" s="97" t="s">
        <v>4391</v>
      </c>
    </row>
    <row r="4242" spans="20:20" ht="17">
      <c r="T4242" s="97" t="s">
        <v>4392</v>
      </c>
    </row>
    <row r="4243" spans="20:20" ht="17">
      <c r="T4243" s="97" t="s">
        <v>4393</v>
      </c>
    </row>
    <row r="4244" spans="20:20" ht="17">
      <c r="T4244" s="97" t="s">
        <v>4394</v>
      </c>
    </row>
    <row r="4245" spans="20:20" ht="17">
      <c r="T4245" s="97" t="s">
        <v>4395</v>
      </c>
    </row>
    <row r="4246" spans="20:20" ht="17">
      <c r="T4246" s="97" t="s">
        <v>4396</v>
      </c>
    </row>
    <row r="4247" spans="20:20" ht="17">
      <c r="T4247" s="97" t="s">
        <v>4397</v>
      </c>
    </row>
    <row r="4248" spans="20:20" ht="17">
      <c r="T4248" s="97" t="s">
        <v>4398</v>
      </c>
    </row>
    <row r="4249" spans="20:20" ht="17">
      <c r="T4249" s="97" t="s">
        <v>4399</v>
      </c>
    </row>
    <row r="4250" spans="20:20" ht="17">
      <c r="T4250" s="97" t="s">
        <v>4400</v>
      </c>
    </row>
    <row r="4251" spans="20:20" ht="17">
      <c r="T4251" s="97" t="s">
        <v>4401</v>
      </c>
    </row>
    <row r="4252" spans="20:20" ht="17">
      <c r="T4252" s="97" t="s">
        <v>4402</v>
      </c>
    </row>
    <row r="4253" spans="20:20" ht="17">
      <c r="T4253" s="97" t="s">
        <v>4403</v>
      </c>
    </row>
    <row r="4254" spans="20:20" ht="17">
      <c r="T4254" s="97" t="s">
        <v>4404</v>
      </c>
    </row>
    <row r="4255" spans="20:20" ht="17">
      <c r="T4255" s="97" t="s">
        <v>4405</v>
      </c>
    </row>
    <row r="4256" spans="20:20" ht="17">
      <c r="T4256" s="97" t="s">
        <v>4406</v>
      </c>
    </row>
    <row r="4257" spans="20:20" ht="17">
      <c r="T4257" s="97" t="s">
        <v>4407</v>
      </c>
    </row>
    <row r="4258" spans="20:20" ht="17">
      <c r="T4258" s="97" t="s">
        <v>4408</v>
      </c>
    </row>
    <row r="4259" spans="20:20" ht="17">
      <c r="T4259" s="97" t="s">
        <v>4409</v>
      </c>
    </row>
    <row r="4260" spans="20:20" ht="17">
      <c r="T4260" s="97" t="s">
        <v>4410</v>
      </c>
    </row>
    <row r="4261" spans="20:20" ht="17">
      <c r="T4261" s="97" t="s">
        <v>4411</v>
      </c>
    </row>
    <row r="4262" spans="20:20" ht="17">
      <c r="T4262" s="97" t="s">
        <v>4412</v>
      </c>
    </row>
    <row r="4263" spans="20:20" ht="17">
      <c r="T4263" s="97" t="s">
        <v>4413</v>
      </c>
    </row>
    <row r="4264" spans="20:20" ht="17">
      <c r="T4264" s="97" t="s">
        <v>4414</v>
      </c>
    </row>
    <row r="4265" spans="20:20" ht="17">
      <c r="T4265" s="97" t="s">
        <v>4415</v>
      </c>
    </row>
    <row r="4266" spans="20:20" ht="17">
      <c r="T4266" s="97" t="s">
        <v>4416</v>
      </c>
    </row>
    <row r="4267" spans="20:20" ht="17">
      <c r="T4267" s="97" t="s">
        <v>4417</v>
      </c>
    </row>
    <row r="4268" spans="20:20" ht="17">
      <c r="T4268" s="97" t="s">
        <v>4418</v>
      </c>
    </row>
    <row r="4269" spans="20:20" ht="17">
      <c r="T4269" s="97" t="s">
        <v>4419</v>
      </c>
    </row>
    <row r="4270" spans="20:20" ht="17">
      <c r="T4270" s="97" t="s">
        <v>4420</v>
      </c>
    </row>
    <row r="4271" spans="20:20" ht="17">
      <c r="T4271" s="97" t="s">
        <v>4421</v>
      </c>
    </row>
    <row r="4272" spans="20:20" ht="17">
      <c r="T4272" s="97" t="s">
        <v>4422</v>
      </c>
    </row>
    <row r="4273" spans="20:20" ht="17">
      <c r="T4273" s="97" t="s">
        <v>4423</v>
      </c>
    </row>
    <row r="4274" spans="20:20" ht="17">
      <c r="T4274" s="97" t="s">
        <v>4424</v>
      </c>
    </row>
    <row r="4275" spans="20:20" ht="17">
      <c r="T4275" s="97" t="s">
        <v>4425</v>
      </c>
    </row>
    <row r="4276" spans="20:20" ht="17">
      <c r="T4276" s="97" t="s">
        <v>4426</v>
      </c>
    </row>
    <row r="4277" spans="20:20" ht="17">
      <c r="T4277" s="97" t="s">
        <v>4427</v>
      </c>
    </row>
    <row r="4278" spans="20:20" ht="17">
      <c r="T4278" s="97" t="s">
        <v>4428</v>
      </c>
    </row>
    <row r="4279" spans="20:20" ht="17">
      <c r="T4279" s="97" t="s">
        <v>4429</v>
      </c>
    </row>
    <row r="4280" spans="20:20" ht="17">
      <c r="T4280" s="97" t="s">
        <v>4430</v>
      </c>
    </row>
    <row r="4281" spans="20:20" ht="17">
      <c r="T4281" s="97" t="s">
        <v>4431</v>
      </c>
    </row>
    <row r="4282" spans="20:20" ht="17">
      <c r="T4282" s="97" t="s">
        <v>4432</v>
      </c>
    </row>
    <row r="4283" spans="20:20" ht="17">
      <c r="T4283" s="97" t="s">
        <v>4433</v>
      </c>
    </row>
    <row r="4284" spans="20:20" ht="17">
      <c r="T4284" s="97" t="s">
        <v>4434</v>
      </c>
    </row>
    <row r="4285" spans="20:20" ht="17">
      <c r="T4285" s="97" t="s">
        <v>4435</v>
      </c>
    </row>
    <row r="4286" spans="20:20" ht="17">
      <c r="T4286" s="97" t="s">
        <v>4436</v>
      </c>
    </row>
    <row r="4287" spans="20:20" ht="17">
      <c r="T4287" s="97" t="s">
        <v>4437</v>
      </c>
    </row>
    <row r="4288" spans="20:20" ht="17">
      <c r="T4288" s="97" t="s">
        <v>4438</v>
      </c>
    </row>
    <row r="4289" spans="20:20" ht="17">
      <c r="T4289" s="97" t="s">
        <v>4439</v>
      </c>
    </row>
    <row r="4290" spans="20:20" ht="17">
      <c r="T4290" s="97" t="s">
        <v>4440</v>
      </c>
    </row>
    <row r="4291" spans="20:20" ht="17">
      <c r="T4291" s="97" t="s">
        <v>4441</v>
      </c>
    </row>
    <row r="4292" spans="20:20" ht="17">
      <c r="T4292" s="97" t="s">
        <v>4442</v>
      </c>
    </row>
    <row r="4293" spans="20:20" ht="17">
      <c r="T4293" s="97" t="s">
        <v>4443</v>
      </c>
    </row>
    <row r="4294" spans="20:20" ht="17">
      <c r="T4294" s="97" t="s">
        <v>4444</v>
      </c>
    </row>
    <row r="4295" spans="20:20" ht="17">
      <c r="T4295" s="97" t="s">
        <v>4445</v>
      </c>
    </row>
    <row r="4296" spans="20:20" ht="17">
      <c r="T4296" s="97" t="s">
        <v>4446</v>
      </c>
    </row>
    <row r="4297" spans="20:20" ht="17">
      <c r="T4297" s="97" t="s">
        <v>4447</v>
      </c>
    </row>
    <row r="4298" spans="20:20" ht="17">
      <c r="T4298" s="97" t="s">
        <v>4448</v>
      </c>
    </row>
    <row r="4299" spans="20:20" ht="17">
      <c r="T4299" s="97" t="s">
        <v>4449</v>
      </c>
    </row>
    <row r="4300" spans="20:20" ht="17">
      <c r="T4300" s="97" t="s">
        <v>4450</v>
      </c>
    </row>
    <row r="4301" spans="20:20" ht="17">
      <c r="T4301" s="97" t="s">
        <v>4451</v>
      </c>
    </row>
    <row r="4302" spans="20:20" ht="17">
      <c r="T4302" s="97" t="s">
        <v>4452</v>
      </c>
    </row>
    <row r="4303" spans="20:20" ht="17">
      <c r="T4303" s="97" t="s">
        <v>4453</v>
      </c>
    </row>
    <row r="4304" spans="20:20" ht="17">
      <c r="T4304" s="97" t="s">
        <v>4454</v>
      </c>
    </row>
    <row r="4305" spans="20:20" ht="17">
      <c r="T4305" s="97" t="s">
        <v>4455</v>
      </c>
    </row>
    <row r="4306" spans="20:20" ht="17">
      <c r="T4306" s="97" t="s">
        <v>4456</v>
      </c>
    </row>
    <row r="4307" spans="20:20" ht="17">
      <c r="T4307" s="97" t="s">
        <v>4457</v>
      </c>
    </row>
    <row r="4308" spans="20:20" ht="17">
      <c r="T4308" s="97" t="s">
        <v>4458</v>
      </c>
    </row>
    <row r="4309" spans="20:20" ht="17">
      <c r="T4309" s="97" t="s">
        <v>4459</v>
      </c>
    </row>
    <row r="4310" spans="20:20" ht="17">
      <c r="T4310" s="97" t="s">
        <v>4460</v>
      </c>
    </row>
    <row r="4311" spans="20:20" ht="17">
      <c r="T4311" s="97" t="s">
        <v>4461</v>
      </c>
    </row>
    <row r="4312" spans="20:20" ht="17">
      <c r="T4312" s="97" t="s">
        <v>4462</v>
      </c>
    </row>
    <row r="4313" spans="20:20" ht="17">
      <c r="T4313" s="97" t="s">
        <v>4463</v>
      </c>
    </row>
    <row r="4314" spans="20:20" ht="17">
      <c r="T4314" s="97" t="s">
        <v>4464</v>
      </c>
    </row>
    <row r="4315" spans="20:20" ht="17">
      <c r="T4315" s="97" t="s">
        <v>4465</v>
      </c>
    </row>
    <row r="4316" spans="20:20" ht="17">
      <c r="T4316" s="97" t="s">
        <v>4466</v>
      </c>
    </row>
    <row r="4317" spans="20:20" ht="17">
      <c r="T4317" s="97" t="s">
        <v>4467</v>
      </c>
    </row>
    <row r="4318" spans="20:20" ht="17">
      <c r="T4318" s="97" t="s">
        <v>4468</v>
      </c>
    </row>
    <row r="4319" spans="20:20" ht="17">
      <c r="T4319" s="97" t="s">
        <v>4469</v>
      </c>
    </row>
    <row r="4320" spans="20:20" ht="17">
      <c r="T4320" s="97" t="s">
        <v>4470</v>
      </c>
    </row>
    <row r="4321" spans="20:20" ht="17">
      <c r="T4321" s="97" t="s">
        <v>4471</v>
      </c>
    </row>
    <row r="4322" spans="20:20" ht="17">
      <c r="T4322" s="97" t="s">
        <v>4472</v>
      </c>
    </row>
    <row r="4323" spans="20:20" ht="17">
      <c r="T4323" s="97" t="s">
        <v>4473</v>
      </c>
    </row>
    <row r="4324" spans="20:20" ht="17">
      <c r="T4324" s="97" t="s">
        <v>4474</v>
      </c>
    </row>
    <row r="4325" spans="20:20" ht="17">
      <c r="T4325" s="97" t="s">
        <v>4475</v>
      </c>
    </row>
    <row r="4326" spans="20:20" ht="17">
      <c r="T4326" s="97" t="s">
        <v>4476</v>
      </c>
    </row>
    <row r="4327" spans="20:20" ht="17">
      <c r="T4327" s="97" t="s">
        <v>4477</v>
      </c>
    </row>
    <row r="4328" spans="20:20" ht="17">
      <c r="T4328" s="97" t="s">
        <v>4478</v>
      </c>
    </row>
    <row r="4329" spans="20:20" ht="17">
      <c r="T4329" s="97" t="s">
        <v>4479</v>
      </c>
    </row>
    <row r="4330" spans="20:20" ht="17">
      <c r="T4330" s="97" t="s">
        <v>4480</v>
      </c>
    </row>
    <row r="4331" spans="20:20" ht="17">
      <c r="T4331" s="97" t="s">
        <v>4481</v>
      </c>
    </row>
    <row r="4332" spans="20:20" ht="17">
      <c r="T4332" s="97" t="s">
        <v>4482</v>
      </c>
    </row>
    <row r="4333" spans="20:20" ht="17">
      <c r="T4333" s="97" t="s">
        <v>4483</v>
      </c>
    </row>
    <row r="4334" spans="20:20" ht="17">
      <c r="T4334" s="97" t="s">
        <v>4484</v>
      </c>
    </row>
    <row r="4335" spans="20:20" ht="17">
      <c r="T4335" s="97" t="s">
        <v>4485</v>
      </c>
    </row>
    <row r="4336" spans="20:20" ht="17">
      <c r="T4336" s="97" t="s">
        <v>4486</v>
      </c>
    </row>
    <row r="4337" spans="20:20" ht="17">
      <c r="T4337" s="97" t="s">
        <v>4487</v>
      </c>
    </row>
    <row r="4338" spans="20:20" ht="17">
      <c r="T4338" s="97" t="s">
        <v>4488</v>
      </c>
    </row>
    <row r="4339" spans="20:20" ht="17">
      <c r="T4339" s="97" t="s">
        <v>4489</v>
      </c>
    </row>
    <row r="4340" spans="20:20" ht="17">
      <c r="T4340" s="97" t="s">
        <v>4490</v>
      </c>
    </row>
    <row r="4341" spans="20:20" ht="17">
      <c r="T4341" s="97" t="s">
        <v>4491</v>
      </c>
    </row>
    <row r="4342" spans="20:20" ht="17">
      <c r="T4342" s="97" t="s">
        <v>4492</v>
      </c>
    </row>
    <row r="4343" spans="20:20" ht="17">
      <c r="T4343" s="97" t="s">
        <v>4493</v>
      </c>
    </row>
    <row r="4344" spans="20:20" ht="17">
      <c r="T4344" s="97" t="s">
        <v>4494</v>
      </c>
    </row>
    <row r="4345" spans="20:20" ht="17">
      <c r="T4345" s="97" t="s">
        <v>4495</v>
      </c>
    </row>
    <row r="4346" spans="20:20" ht="17">
      <c r="T4346" s="97" t="s">
        <v>4496</v>
      </c>
    </row>
    <row r="4347" spans="20:20" ht="17">
      <c r="T4347" s="97" t="s">
        <v>4497</v>
      </c>
    </row>
    <row r="4348" spans="20:20" ht="17">
      <c r="T4348" s="97" t="s">
        <v>4498</v>
      </c>
    </row>
    <row r="4349" spans="20:20" ht="17">
      <c r="T4349" s="97" t="s">
        <v>4499</v>
      </c>
    </row>
    <row r="4350" spans="20:20" ht="17">
      <c r="T4350" s="97" t="s">
        <v>4500</v>
      </c>
    </row>
    <row r="4351" spans="20:20" ht="17">
      <c r="T4351" s="97" t="s">
        <v>4501</v>
      </c>
    </row>
    <row r="4352" spans="20:20" ht="17">
      <c r="T4352" s="97" t="s">
        <v>4502</v>
      </c>
    </row>
    <row r="4353" spans="20:20" ht="17">
      <c r="T4353" s="97" t="s">
        <v>4503</v>
      </c>
    </row>
    <row r="4354" spans="20:20" ht="17">
      <c r="T4354" s="97" t="s">
        <v>4504</v>
      </c>
    </row>
    <row r="4355" spans="20:20" ht="17">
      <c r="T4355" s="97" t="s">
        <v>4505</v>
      </c>
    </row>
    <row r="4356" spans="20:20" ht="17">
      <c r="T4356" s="97" t="s">
        <v>4506</v>
      </c>
    </row>
    <row r="4357" spans="20:20" ht="17">
      <c r="T4357" s="97" t="s">
        <v>4507</v>
      </c>
    </row>
    <row r="4358" spans="20:20" ht="17">
      <c r="T4358" s="97" t="s">
        <v>4508</v>
      </c>
    </row>
    <row r="4359" spans="20:20" ht="17">
      <c r="T4359" s="97" t="s">
        <v>4509</v>
      </c>
    </row>
    <row r="4360" spans="20:20" ht="17">
      <c r="T4360" s="97" t="s">
        <v>4510</v>
      </c>
    </row>
    <row r="4361" spans="20:20" ht="17">
      <c r="T4361" s="97" t="s">
        <v>4511</v>
      </c>
    </row>
    <row r="4362" spans="20:20" ht="17">
      <c r="T4362" s="97" t="s">
        <v>4512</v>
      </c>
    </row>
    <row r="4363" spans="20:20" ht="17">
      <c r="T4363" s="97" t="s">
        <v>4513</v>
      </c>
    </row>
    <row r="4364" spans="20:20" ht="17">
      <c r="T4364" s="97" t="s">
        <v>4514</v>
      </c>
    </row>
    <row r="4365" spans="20:20" ht="17">
      <c r="T4365" s="97" t="s">
        <v>4515</v>
      </c>
    </row>
    <row r="4366" spans="20:20" ht="17">
      <c r="T4366" s="97" t="s">
        <v>4516</v>
      </c>
    </row>
    <row r="4367" spans="20:20" ht="17">
      <c r="T4367" s="97" t="s">
        <v>4517</v>
      </c>
    </row>
    <row r="4368" spans="20:20" ht="17">
      <c r="T4368" s="97" t="s">
        <v>4518</v>
      </c>
    </row>
    <row r="4369" spans="20:20" ht="17">
      <c r="T4369" s="97" t="s">
        <v>4519</v>
      </c>
    </row>
    <row r="4370" spans="20:20" ht="17">
      <c r="T4370" s="97" t="s">
        <v>4520</v>
      </c>
    </row>
    <row r="4371" spans="20:20" ht="17">
      <c r="T4371" s="97" t="s">
        <v>4521</v>
      </c>
    </row>
    <row r="4372" spans="20:20" ht="17">
      <c r="T4372" s="97" t="s">
        <v>4522</v>
      </c>
    </row>
    <row r="4373" spans="20:20" ht="17">
      <c r="T4373" s="97" t="s">
        <v>4523</v>
      </c>
    </row>
    <row r="4374" spans="20:20" ht="17">
      <c r="T4374" s="97" t="s">
        <v>4524</v>
      </c>
    </row>
    <row r="4375" spans="20:20" ht="17">
      <c r="T4375" s="97" t="s">
        <v>4525</v>
      </c>
    </row>
    <row r="4376" spans="20:20" ht="17">
      <c r="T4376" s="97" t="s">
        <v>4526</v>
      </c>
    </row>
    <row r="4377" spans="20:20" ht="17">
      <c r="T4377" s="97" t="s">
        <v>4527</v>
      </c>
    </row>
    <row r="4378" spans="20:20" ht="17">
      <c r="T4378" s="97" t="s">
        <v>4528</v>
      </c>
    </row>
    <row r="4379" spans="20:20" ht="17">
      <c r="T4379" s="97" t="s">
        <v>4529</v>
      </c>
    </row>
    <row r="4380" spans="20:20" ht="17">
      <c r="T4380" s="97" t="s">
        <v>4530</v>
      </c>
    </row>
    <row r="4381" spans="20:20" ht="17">
      <c r="T4381" s="97" t="s">
        <v>4531</v>
      </c>
    </row>
    <row r="4382" spans="20:20" ht="17">
      <c r="T4382" s="97" t="s">
        <v>4532</v>
      </c>
    </row>
    <row r="4383" spans="20:20" ht="17">
      <c r="T4383" s="97" t="s">
        <v>4533</v>
      </c>
    </row>
    <row r="4384" spans="20:20" ht="17">
      <c r="T4384" s="97" t="s">
        <v>4534</v>
      </c>
    </row>
    <row r="4385" spans="20:20" ht="17">
      <c r="T4385" s="97" t="s">
        <v>4535</v>
      </c>
    </row>
    <row r="4386" spans="20:20" ht="17">
      <c r="T4386" s="97" t="s">
        <v>4536</v>
      </c>
    </row>
    <row r="4387" spans="20:20" ht="17">
      <c r="T4387" s="97" t="s">
        <v>4537</v>
      </c>
    </row>
    <row r="4388" spans="20:20" ht="17">
      <c r="T4388" s="97" t="s">
        <v>4538</v>
      </c>
    </row>
    <row r="4389" spans="20:20" ht="17">
      <c r="T4389" s="97" t="s">
        <v>4539</v>
      </c>
    </row>
    <row r="4390" spans="20:20" ht="17">
      <c r="T4390" s="97" t="s">
        <v>4540</v>
      </c>
    </row>
    <row r="4391" spans="20:20" ht="17">
      <c r="T4391" s="97" t="s">
        <v>4541</v>
      </c>
    </row>
    <row r="4392" spans="20:20" ht="17">
      <c r="T4392" s="97" t="s">
        <v>4542</v>
      </c>
    </row>
    <row r="4393" spans="20:20" ht="17">
      <c r="T4393" s="97" t="s">
        <v>4543</v>
      </c>
    </row>
    <row r="4394" spans="20:20" ht="17">
      <c r="T4394" s="97" t="s">
        <v>4544</v>
      </c>
    </row>
    <row r="4395" spans="20:20" ht="17">
      <c r="T4395" s="97" t="s">
        <v>4545</v>
      </c>
    </row>
    <row r="4396" spans="20:20" ht="17">
      <c r="T4396" s="97" t="s">
        <v>4546</v>
      </c>
    </row>
    <row r="4397" spans="20:20" ht="17">
      <c r="T4397" s="97" t="s">
        <v>4547</v>
      </c>
    </row>
    <row r="4398" spans="20:20" ht="17">
      <c r="T4398" s="97" t="s">
        <v>4548</v>
      </c>
    </row>
    <row r="4399" spans="20:20" ht="17">
      <c r="T4399" s="97" t="s">
        <v>4549</v>
      </c>
    </row>
    <row r="4400" spans="20:20" ht="17">
      <c r="T4400" s="97" t="s">
        <v>4550</v>
      </c>
    </row>
    <row r="4401" spans="20:20" ht="17">
      <c r="T4401" s="97" t="s">
        <v>4551</v>
      </c>
    </row>
    <row r="4402" spans="20:20" ht="17">
      <c r="T4402" s="97" t="s">
        <v>4552</v>
      </c>
    </row>
    <row r="4403" spans="20:20" ht="17">
      <c r="T4403" s="97" t="s">
        <v>4553</v>
      </c>
    </row>
    <row r="4404" spans="20:20" ht="17">
      <c r="T4404" s="97" t="s">
        <v>4554</v>
      </c>
    </row>
    <row r="4405" spans="20:20" ht="17">
      <c r="T4405" s="97" t="s">
        <v>4555</v>
      </c>
    </row>
    <row r="4406" spans="20:20" ht="17">
      <c r="T4406" s="97" t="s">
        <v>4556</v>
      </c>
    </row>
    <row r="4407" spans="20:20" ht="17">
      <c r="T4407" s="97" t="s">
        <v>4557</v>
      </c>
    </row>
    <row r="4408" spans="20:20" ht="17">
      <c r="T4408" s="97" t="s">
        <v>4558</v>
      </c>
    </row>
    <row r="4409" spans="20:20" ht="17">
      <c r="T4409" s="97" t="s">
        <v>4559</v>
      </c>
    </row>
    <row r="4410" spans="20:20" ht="17">
      <c r="T4410" s="97" t="s">
        <v>4560</v>
      </c>
    </row>
    <row r="4411" spans="20:20" ht="17">
      <c r="T4411" s="97" t="s">
        <v>4561</v>
      </c>
    </row>
    <row r="4412" spans="20:20" ht="17">
      <c r="T4412" s="97" t="s">
        <v>4562</v>
      </c>
    </row>
    <row r="4413" spans="20:20" ht="17">
      <c r="T4413" s="97" t="s">
        <v>4563</v>
      </c>
    </row>
    <row r="4414" spans="20:20" ht="17">
      <c r="T4414" s="97" t="s">
        <v>4564</v>
      </c>
    </row>
    <row r="4415" spans="20:20" ht="17">
      <c r="T4415" s="97" t="s">
        <v>4565</v>
      </c>
    </row>
    <row r="4416" spans="20:20" ht="17">
      <c r="T4416" s="97" t="s">
        <v>4566</v>
      </c>
    </row>
    <row r="4417" spans="20:20" ht="17">
      <c r="T4417" s="97" t="s">
        <v>4567</v>
      </c>
    </row>
    <row r="4418" spans="20:20" ht="17">
      <c r="T4418" s="97" t="s">
        <v>4568</v>
      </c>
    </row>
    <row r="4419" spans="20:20" ht="17">
      <c r="T4419" s="97" t="s">
        <v>4569</v>
      </c>
    </row>
    <row r="4420" spans="20:20" ht="17">
      <c r="T4420" s="97" t="s">
        <v>4570</v>
      </c>
    </row>
    <row r="4421" spans="20:20" ht="17">
      <c r="T4421" s="97" t="s">
        <v>4571</v>
      </c>
    </row>
    <row r="4422" spans="20:20" ht="17">
      <c r="T4422" s="97" t="s">
        <v>4572</v>
      </c>
    </row>
    <row r="4423" spans="20:20" ht="17">
      <c r="T4423" s="97" t="s">
        <v>4573</v>
      </c>
    </row>
    <row r="4424" spans="20:20" ht="17">
      <c r="T4424" s="97" t="s">
        <v>4574</v>
      </c>
    </row>
    <row r="4425" spans="20:20" ht="17">
      <c r="T4425" s="97" t="s">
        <v>4575</v>
      </c>
    </row>
    <row r="4426" spans="20:20" ht="17">
      <c r="T4426" s="97" t="s">
        <v>4576</v>
      </c>
    </row>
    <row r="4427" spans="20:20" ht="17">
      <c r="T4427" s="97" t="s">
        <v>4577</v>
      </c>
    </row>
    <row r="4428" spans="20:20" ht="17">
      <c r="T4428" s="97" t="s">
        <v>4578</v>
      </c>
    </row>
    <row r="4429" spans="20:20" ht="17">
      <c r="T4429" s="97" t="s">
        <v>4579</v>
      </c>
    </row>
    <row r="4430" spans="20:20" ht="17">
      <c r="T4430" s="97" t="s">
        <v>4580</v>
      </c>
    </row>
    <row r="4431" spans="20:20" ht="17">
      <c r="T4431" s="97" t="s">
        <v>4581</v>
      </c>
    </row>
    <row r="4432" spans="20:20" ht="17">
      <c r="T4432" s="97" t="s">
        <v>4582</v>
      </c>
    </row>
    <row r="4433" spans="20:20" ht="17">
      <c r="T4433" s="97" t="s">
        <v>4583</v>
      </c>
    </row>
    <row r="4434" spans="20:20" ht="17">
      <c r="T4434" s="97" t="s">
        <v>4584</v>
      </c>
    </row>
    <row r="4435" spans="20:20" ht="17">
      <c r="T4435" s="97" t="s">
        <v>4585</v>
      </c>
    </row>
    <row r="4436" spans="20:20" ht="17">
      <c r="T4436" s="97" t="s">
        <v>4586</v>
      </c>
    </row>
    <row r="4437" spans="20:20" ht="17">
      <c r="T4437" s="97" t="s">
        <v>4587</v>
      </c>
    </row>
    <row r="4438" spans="20:20" ht="17">
      <c r="T4438" s="97" t="s">
        <v>4588</v>
      </c>
    </row>
    <row r="4439" spans="20:20" ht="17">
      <c r="T4439" s="97" t="s">
        <v>4589</v>
      </c>
    </row>
    <row r="4440" spans="20:20" ht="17">
      <c r="T4440" s="97" t="s">
        <v>4590</v>
      </c>
    </row>
    <row r="4441" spans="20:20" ht="17">
      <c r="T4441" s="97" t="s">
        <v>4591</v>
      </c>
    </row>
    <row r="4442" spans="20:20" ht="17">
      <c r="T4442" s="97" t="s">
        <v>4592</v>
      </c>
    </row>
    <row r="4443" spans="20:20" ht="17">
      <c r="T4443" s="97" t="s">
        <v>4593</v>
      </c>
    </row>
    <row r="4444" spans="20:20" ht="17">
      <c r="T4444" s="97" t="s">
        <v>4594</v>
      </c>
    </row>
    <row r="4445" spans="20:20" ht="17">
      <c r="T4445" s="97" t="s">
        <v>4595</v>
      </c>
    </row>
    <row r="4446" spans="20:20" ht="17">
      <c r="T4446" s="97" t="s">
        <v>4596</v>
      </c>
    </row>
    <row r="4447" spans="20:20" ht="17">
      <c r="T4447" s="97" t="s">
        <v>4597</v>
      </c>
    </row>
    <row r="4448" spans="20:20" ht="17">
      <c r="T4448" s="97" t="s">
        <v>4598</v>
      </c>
    </row>
    <row r="4449" spans="20:20" ht="17">
      <c r="T4449" s="97" t="s">
        <v>4599</v>
      </c>
    </row>
    <row r="4450" spans="20:20" ht="17">
      <c r="T4450" s="97" t="s">
        <v>4600</v>
      </c>
    </row>
    <row r="4451" spans="20:20" ht="17">
      <c r="T4451" s="97" t="s">
        <v>4601</v>
      </c>
    </row>
    <row r="4452" spans="20:20" ht="17">
      <c r="T4452" s="97" t="s">
        <v>4602</v>
      </c>
    </row>
    <row r="4453" spans="20:20" ht="17">
      <c r="T4453" s="97" t="s">
        <v>4603</v>
      </c>
    </row>
    <row r="4454" spans="20:20" ht="17">
      <c r="T4454" s="97" t="s">
        <v>4604</v>
      </c>
    </row>
    <row r="4455" spans="20:20" ht="17">
      <c r="T4455" s="97" t="s">
        <v>4605</v>
      </c>
    </row>
    <row r="4456" spans="20:20" ht="17">
      <c r="T4456" s="97" t="s">
        <v>4606</v>
      </c>
    </row>
    <row r="4457" spans="20:20" ht="17">
      <c r="T4457" s="97" t="s">
        <v>4607</v>
      </c>
    </row>
    <row r="4458" spans="20:20" ht="17">
      <c r="T4458" s="97" t="s">
        <v>4608</v>
      </c>
    </row>
    <row r="4459" spans="20:20" ht="17">
      <c r="T4459" s="97" t="s">
        <v>4609</v>
      </c>
    </row>
    <row r="4460" spans="20:20" ht="17">
      <c r="T4460" s="97" t="s">
        <v>4610</v>
      </c>
    </row>
    <row r="4461" spans="20:20" ht="17">
      <c r="T4461" s="97" t="s">
        <v>4611</v>
      </c>
    </row>
    <row r="4462" spans="20:20" ht="17">
      <c r="T4462" s="97" t="s">
        <v>4612</v>
      </c>
    </row>
    <row r="4463" spans="20:20" ht="17">
      <c r="T4463" s="97" t="s">
        <v>4613</v>
      </c>
    </row>
    <row r="4464" spans="20:20" ht="17">
      <c r="T4464" s="97" t="s">
        <v>4614</v>
      </c>
    </row>
    <row r="4465" spans="20:20" ht="17">
      <c r="T4465" s="97" t="s">
        <v>4615</v>
      </c>
    </row>
    <row r="4466" spans="20:20" ht="17">
      <c r="T4466" s="97" t="s">
        <v>4616</v>
      </c>
    </row>
    <row r="4467" spans="20:20" ht="17">
      <c r="T4467" s="97" t="s">
        <v>4617</v>
      </c>
    </row>
    <row r="4468" spans="20:20" ht="17">
      <c r="T4468" s="97" t="s">
        <v>4618</v>
      </c>
    </row>
    <row r="4469" spans="20:20" ht="17">
      <c r="T4469" s="97" t="s">
        <v>4619</v>
      </c>
    </row>
    <row r="4470" spans="20:20" ht="17">
      <c r="T4470" s="97" t="s">
        <v>4620</v>
      </c>
    </row>
    <row r="4471" spans="20:20" ht="17">
      <c r="T4471" s="97" t="s">
        <v>4621</v>
      </c>
    </row>
    <row r="4472" spans="20:20" ht="17">
      <c r="T4472" s="97" t="s">
        <v>4622</v>
      </c>
    </row>
    <row r="4473" spans="20:20" ht="17">
      <c r="T4473" s="97" t="s">
        <v>4623</v>
      </c>
    </row>
    <row r="4474" spans="20:20" ht="17">
      <c r="T4474" s="97" t="s">
        <v>4624</v>
      </c>
    </row>
    <row r="4475" spans="20:20" ht="17">
      <c r="T4475" s="97" t="s">
        <v>4625</v>
      </c>
    </row>
    <row r="4476" spans="20:20" ht="17">
      <c r="T4476" s="97" t="s">
        <v>4626</v>
      </c>
    </row>
    <row r="4477" spans="20:20" ht="17">
      <c r="T4477" s="97" t="s">
        <v>4627</v>
      </c>
    </row>
    <row r="4478" spans="20:20" ht="17">
      <c r="T4478" s="97" t="s">
        <v>4628</v>
      </c>
    </row>
    <row r="4479" spans="20:20" ht="17">
      <c r="T4479" s="97" t="s">
        <v>4629</v>
      </c>
    </row>
    <row r="4480" spans="20:20" ht="17">
      <c r="T4480" s="97" t="s">
        <v>4630</v>
      </c>
    </row>
    <row r="4481" spans="20:20" ht="17">
      <c r="T4481" s="97" t="s">
        <v>4631</v>
      </c>
    </row>
    <row r="4482" spans="20:20" ht="17">
      <c r="T4482" s="97" t="s">
        <v>4632</v>
      </c>
    </row>
    <row r="4483" spans="20:20" ht="17">
      <c r="T4483" s="97" t="s">
        <v>4633</v>
      </c>
    </row>
    <row r="4484" spans="20:20" ht="17">
      <c r="T4484" s="97" t="s">
        <v>4634</v>
      </c>
    </row>
    <row r="4485" spans="20:20" ht="17">
      <c r="T4485" s="97" t="s">
        <v>4635</v>
      </c>
    </row>
    <row r="4486" spans="20:20" ht="17">
      <c r="T4486" s="97" t="s">
        <v>4636</v>
      </c>
    </row>
    <row r="4487" spans="20:20" ht="17">
      <c r="T4487" s="97" t="s">
        <v>4637</v>
      </c>
    </row>
    <row r="4488" spans="20:20" ht="17">
      <c r="T4488" s="97" t="s">
        <v>4638</v>
      </c>
    </row>
    <row r="4489" spans="20:20" ht="17">
      <c r="T4489" s="97" t="s">
        <v>4639</v>
      </c>
    </row>
    <row r="4490" spans="20:20" ht="17">
      <c r="T4490" s="97" t="s">
        <v>4640</v>
      </c>
    </row>
    <row r="4491" spans="20:20" ht="17">
      <c r="T4491" s="97" t="s">
        <v>4641</v>
      </c>
    </row>
    <row r="4492" spans="20:20" ht="17">
      <c r="T4492" s="97" t="s">
        <v>4642</v>
      </c>
    </row>
    <row r="4493" spans="20:20" ht="17">
      <c r="T4493" s="97" t="s">
        <v>4643</v>
      </c>
    </row>
    <row r="4494" spans="20:20" ht="17">
      <c r="T4494" s="97" t="s">
        <v>4644</v>
      </c>
    </row>
    <row r="4495" spans="20:20" ht="17">
      <c r="T4495" s="97" t="s">
        <v>4645</v>
      </c>
    </row>
    <row r="4496" spans="20:20" ht="17">
      <c r="T4496" s="97" t="s">
        <v>4646</v>
      </c>
    </row>
    <row r="4497" spans="20:20" ht="17">
      <c r="T4497" s="97" t="s">
        <v>4647</v>
      </c>
    </row>
    <row r="4498" spans="20:20" ht="17">
      <c r="T4498" s="97" t="s">
        <v>4648</v>
      </c>
    </row>
    <row r="4499" spans="20:20" ht="17">
      <c r="T4499" s="97" t="s">
        <v>4649</v>
      </c>
    </row>
    <row r="4500" spans="20:20" ht="17">
      <c r="T4500" s="97" t="s">
        <v>4650</v>
      </c>
    </row>
    <row r="4501" spans="20:20" ht="17">
      <c r="T4501" s="97" t="s">
        <v>4651</v>
      </c>
    </row>
    <row r="4502" spans="20:20" ht="17">
      <c r="T4502" s="97" t="s">
        <v>4652</v>
      </c>
    </row>
    <row r="4503" spans="20:20" ht="17">
      <c r="T4503" s="97" t="s">
        <v>4653</v>
      </c>
    </row>
    <row r="4504" spans="20:20" ht="17">
      <c r="T4504" s="97" t="s">
        <v>4654</v>
      </c>
    </row>
    <row r="4505" spans="20:20" ht="17">
      <c r="T4505" s="97" t="s">
        <v>4655</v>
      </c>
    </row>
    <row r="4506" spans="20:20" ht="17">
      <c r="T4506" s="97" t="s">
        <v>4656</v>
      </c>
    </row>
    <row r="4507" spans="20:20" ht="17">
      <c r="T4507" s="97" t="s">
        <v>4657</v>
      </c>
    </row>
    <row r="4508" spans="20:20" ht="17">
      <c r="T4508" s="97" t="s">
        <v>4658</v>
      </c>
    </row>
    <row r="4509" spans="20:20" ht="17">
      <c r="T4509" s="97" t="s">
        <v>4659</v>
      </c>
    </row>
    <row r="4510" spans="20:20" ht="17">
      <c r="T4510" s="97" t="s">
        <v>4660</v>
      </c>
    </row>
    <row r="4511" spans="20:20" ht="17">
      <c r="T4511" s="97" t="s">
        <v>4661</v>
      </c>
    </row>
    <row r="4512" spans="20:20" ht="17">
      <c r="T4512" s="97" t="s">
        <v>4662</v>
      </c>
    </row>
    <row r="4513" spans="20:20" ht="17">
      <c r="T4513" s="97" t="s">
        <v>4663</v>
      </c>
    </row>
    <row r="4514" spans="20:20" ht="17">
      <c r="T4514" s="97" t="s">
        <v>4664</v>
      </c>
    </row>
    <row r="4515" spans="20:20" ht="17">
      <c r="T4515" s="97" t="s">
        <v>4665</v>
      </c>
    </row>
    <row r="4516" spans="20:20" ht="17">
      <c r="T4516" s="97" t="s">
        <v>4666</v>
      </c>
    </row>
    <row r="4517" spans="20:20" ht="17">
      <c r="T4517" s="97" t="s">
        <v>4667</v>
      </c>
    </row>
    <row r="4518" spans="20:20" ht="17">
      <c r="T4518" s="97" t="s">
        <v>4668</v>
      </c>
    </row>
    <row r="4519" spans="20:20" ht="17">
      <c r="T4519" s="97" t="s">
        <v>4669</v>
      </c>
    </row>
    <row r="4520" spans="20:20" ht="17">
      <c r="T4520" s="97" t="s">
        <v>4670</v>
      </c>
    </row>
    <row r="4521" spans="20:20" ht="17">
      <c r="T4521" s="97" t="s">
        <v>4671</v>
      </c>
    </row>
    <row r="4522" spans="20:20" ht="17">
      <c r="T4522" s="97" t="s">
        <v>4672</v>
      </c>
    </row>
    <row r="4523" spans="20:20" ht="17">
      <c r="T4523" s="97" t="s">
        <v>4673</v>
      </c>
    </row>
    <row r="4524" spans="20:20" ht="17">
      <c r="T4524" s="97" t="s">
        <v>4674</v>
      </c>
    </row>
    <row r="4525" spans="20:20" ht="17">
      <c r="T4525" s="97" t="s">
        <v>4675</v>
      </c>
    </row>
    <row r="4526" spans="20:20" ht="17">
      <c r="T4526" s="97" t="s">
        <v>4676</v>
      </c>
    </row>
    <row r="4527" spans="20:20" ht="17">
      <c r="T4527" s="97" t="s">
        <v>4677</v>
      </c>
    </row>
    <row r="4528" spans="20:20" ht="17">
      <c r="T4528" s="97" t="s">
        <v>4678</v>
      </c>
    </row>
    <row r="4529" spans="20:20" ht="17">
      <c r="T4529" s="97" t="s">
        <v>4679</v>
      </c>
    </row>
    <row r="4530" spans="20:20" ht="17">
      <c r="T4530" s="97" t="s">
        <v>4680</v>
      </c>
    </row>
    <row r="4531" spans="20:20" ht="17">
      <c r="T4531" s="97" t="s">
        <v>4681</v>
      </c>
    </row>
    <row r="4532" spans="20:20" ht="17">
      <c r="T4532" s="97" t="s">
        <v>4682</v>
      </c>
    </row>
    <row r="4533" spans="20:20" ht="17">
      <c r="T4533" s="97" t="s">
        <v>4683</v>
      </c>
    </row>
    <row r="4534" spans="20:20" ht="17">
      <c r="T4534" s="97" t="s">
        <v>4684</v>
      </c>
    </row>
    <row r="4535" spans="20:20" ht="17">
      <c r="T4535" s="97" t="s">
        <v>4685</v>
      </c>
    </row>
    <row r="4536" spans="20:20" ht="17">
      <c r="T4536" s="97" t="s">
        <v>4686</v>
      </c>
    </row>
    <row r="4537" spans="20:20" ht="17">
      <c r="T4537" s="97" t="s">
        <v>4687</v>
      </c>
    </row>
    <row r="4538" spans="20:20" ht="17">
      <c r="T4538" s="97" t="s">
        <v>4688</v>
      </c>
    </row>
    <row r="4539" spans="20:20" ht="17">
      <c r="T4539" s="97" t="s">
        <v>4689</v>
      </c>
    </row>
    <row r="4540" spans="20:20" ht="17">
      <c r="T4540" s="97" t="s">
        <v>4690</v>
      </c>
    </row>
    <row r="4541" spans="20:20" ht="17">
      <c r="T4541" s="97" t="s">
        <v>4691</v>
      </c>
    </row>
    <row r="4542" spans="20:20" ht="17">
      <c r="T4542" s="97" t="s">
        <v>4692</v>
      </c>
    </row>
    <row r="4543" spans="20:20" ht="17">
      <c r="T4543" s="97" t="s">
        <v>4693</v>
      </c>
    </row>
    <row r="4544" spans="20:20" ht="17">
      <c r="T4544" s="97" t="s">
        <v>4694</v>
      </c>
    </row>
    <row r="4545" spans="20:20" ht="17">
      <c r="T4545" s="97" t="s">
        <v>4695</v>
      </c>
    </row>
    <row r="4546" spans="20:20" ht="17">
      <c r="T4546" s="97" t="s">
        <v>4696</v>
      </c>
    </row>
    <row r="4547" spans="20:20" ht="17">
      <c r="T4547" s="97" t="s">
        <v>4697</v>
      </c>
    </row>
    <row r="4548" spans="20:20" ht="17">
      <c r="T4548" s="97" t="s">
        <v>4698</v>
      </c>
    </row>
    <row r="4549" spans="20:20" ht="17">
      <c r="T4549" s="97" t="s">
        <v>4699</v>
      </c>
    </row>
    <row r="4550" spans="20:20" ht="17">
      <c r="T4550" s="97" t="s">
        <v>4700</v>
      </c>
    </row>
    <row r="4551" spans="20:20" ht="17">
      <c r="T4551" s="97" t="s">
        <v>4701</v>
      </c>
    </row>
    <row r="4552" spans="20:20" ht="17">
      <c r="T4552" s="97" t="s">
        <v>4702</v>
      </c>
    </row>
    <row r="4553" spans="20:20" ht="17">
      <c r="T4553" s="97" t="s">
        <v>4703</v>
      </c>
    </row>
    <row r="4554" spans="20:20" ht="17">
      <c r="T4554" s="97" t="s">
        <v>4704</v>
      </c>
    </row>
    <row r="4555" spans="20:20" ht="17">
      <c r="T4555" s="97" t="s">
        <v>4705</v>
      </c>
    </row>
    <row r="4556" spans="20:20" ht="17">
      <c r="T4556" s="97" t="s">
        <v>4706</v>
      </c>
    </row>
    <row r="4557" spans="20:20" ht="17">
      <c r="T4557" s="97" t="s">
        <v>4707</v>
      </c>
    </row>
    <row r="4558" spans="20:20" ht="17">
      <c r="T4558" s="97" t="s">
        <v>4708</v>
      </c>
    </row>
    <row r="4559" spans="20:20" ht="17">
      <c r="T4559" s="97" t="s">
        <v>4709</v>
      </c>
    </row>
    <row r="4560" spans="20:20" ht="17">
      <c r="T4560" s="97" t="s">
        <v>4710</v>
      </c>
    </row>
    <row r="4561" spans="20:20" ht="17">
      <c r="T4561" s="97" t="s">
        <v>4711</v>
      </c>
    </row>
    <row r="4562" spans="20:20" ht="17">
      <c r="T4562" s="97" t="s">
        <v>4712</v>
      </c>
    </row>
    <row r="4563" spans="20:20" ht="17">
      <c r="T4563" s="97" t="s">
        <v>4713</v>
      </c>
    </row>
    <row r="4564" spans="20:20" ht="17">
      <c r="T4564" s="97" t="s">
        <v>4714</v>
      </c>
    </row>
    <row r="4565" spans="20:20" ht="17">
      <c r="T4565" s="97" t="s">
        <v>4715</v>
      </c>
    </row>
    <row r="4566" spans="20:20" ht="17">
      <c r="T4566" s="97" t="s">
        <v>4716</v>
      </c>
    </row>
    <row r="4567" spans="20:20" ht="17">
      <c r="T4567" s="97" t="s">
        <v>4717</v>
      </c>
    </row>
    <row r="4568" spans="20:20" ht="17">
      <c r="T4568" s="97" t="s">
        <v>4718</v>
      </c>
    </row>
    <row r="4569" spans="20:20" ht="17">
      <c r="T4569" s="97" t="s">
        <v>4719</v>
      </c>
    </row>
    <row r="4570" spans="20:20" ht="17">
      <c r="T4570" s="97" t="s">
        <v>4720</v>
      </c>
    </row>
    <row r="4571" spans="20:20" ht="17">
      <c r="T4571" s="97" t="s">
        <v>4721</v>
      </c>
    </row>
    <row r="4572" spans="20:20" ht="17">
      <c r="T4572" s="97" t="s">
        <v>4722</v>
      </c>
    </row>
    <row r="4573" spans="20:20" ht="17">
      <c r="T4573" s="97" t="s">
        <v>4723</v>
      </c>
    </row>
    <row r="4574" spans="20:20" ht="17">
      <c r="T4574" s="97" t="s">
        <v>4724</v>
      </c>
    </row>
    <row r="4575" spans="20:20" ht="17">
      <c r="T4575" s="97" t="s">
        <v>4725</v>
      </c>
    </row>
    <row r="4576" spans="20:20" ht="17">
      <c r="T4576" s="97" t="s">
        <v>4726</v>
      </c>
    </row>
    <row r="4577" spans="20:20" ht="17">
      <c r="T4577" s="97" t="s">
        <v>4727</v>
      </c>
    </row>
    <row r="4578" spans="20:20" ht="17">
      <c r="T4578" s="97" t="s">
        <v>4728</v>
      </c>
    </row>
    <row r="4579" spans="20:20" ht="17">
      <c r="T4579" s="97" t="s">
        <v>4729</v>
      </c>
    </row>
    <row r="4580" spans="20:20" ht="17">
      <c r="T4580" s="97" t="s">
        <v>4730</v>
      </c>
    </row>
    <row r="4581" spans="20:20" ht="17">
      <c r="T4581" s="97" t="s">
        <v>4731</v>
      </c>
    </row>
    <row r="4582" spans="20:20" ht="17">
      <c r="T4582" s="97" t="s">
        <v>4732</v>
      </c>
    </row>
    <row r="4583" spans="20:20" ht="17">
      <c r="T4583" s="97" t="s">
        <v>4733</v>
      </c>
    </row>
    <row r="4584" spans="20:20" ht="17">
      <c r="T4584" s="97" t="s">
        <v>4734</v>
      </c>
    </row>
    <row r="4585" spans="20:20" ht="17">
      <c r="T4585" s="97" t="s">
        <v>4735</v>
      </c>
    </row>
    <row r="4586" spans="20:20" ht="17">
      <c r="T4586" s="97" t="s">
        <v>4736</v>
      </c>
    </row>
    <row r="4587" spans="20:20" ht="17">
      <c r="T4587" s="97" t="s">
        <v>4737</v>
      </c>
    </row>
    <row r="4588" spans="20:20" ht="17">
      <c r="T4588" s="97" t="s">
        <v>4738</v>
      </c>
    </row>
    <row r="4589" spans="20:20" ht="17">
      <c r="T4589" s="97" t="s">
        <v>4739</v>
      </c>
    </row>
    <row r="4590" spans="20:20" ht="17">
      <c r="T4590" s="97" t="s">
        <v>4740</v>
      </c>
    </row>
    <row r="4591" spans="20:20" ht="17">
      <c r="T4591" s="97" t="s">
        <v>4741</v>
      </c>
    </row>
    <row r="4592" spans="20:20" ht="17">
      <c r="T4592" s="97" t="s">
        <v>4742</v>
      </c>
    </row>
    <row r="4593" spans="20:20" ht="17">
      <c r="T4593" s="97" t="s">
        <v>4743</v>
      </c>
    </row>
    <row r="4594" spans="20:20" ht="17">
      <c r="T4594" s="97" t="s">
        <v>4744</v>
      </c>
    </row>
    <row r="4595" spans="20:20" ht="17">
      <c r="T4595" s="97" t="s">
        <v>4745</v>
      </c>
    </row>
    <row r="4596" spans="20:20" ht="17">
      <c r="T4596" s="97" t="s">
        <v>4746</v>
      </c>
    </row>
    <row r="4597" spans="20:20" ht="17">
      <c r="T4597" s="97" t="s">
        <v>4747</v>
      </c>
    </row>
    <row r="4598" spans="20:20" ht="17">
      <c r="T4598" s="97" t="s">
        <v>4748</v>
      </c>
    </row>
    <row r="4599" spans="20:20" ht="17">
      <c r="T4599" s="97" t="s">
        <v>4749</v>
      </c>
    </row>
    <row r="4600" spans="20:20" ht="17">
      <c r="T4600" s="97" t="s">
        <v>4750</v>
      </c>
    </row>
    <row r="4601" spans="20:20" ht="17">
      <c r="T4601" s="97" t="s">
        <v>4751</v>
      </c>
    </row>
    <row r="4602" spans="20:20" ht="17">
      <c r="T4602" s="97" t="s">
        <v>4752</v>
      </c>
    </row>
    <row r="4603" spans="20:20" ht="17">
      <c r="T4603" s="97" t="s">
        <v>4753</v>
      </c>
    </row>
    <row r="4604" spans="20:20" ht="17">
      <c r="T4604" s="97" t="s">
        <v>4754</v>
      </c>
    </row>
    <row r="4605" spans="20:20" ht="17">
      <c r="T4605" s="97" t="s">
        <v>4755</v>
      </c>
    </row>
    <row r="4606" spans="20:20" ht="17">
      <c r="T4606" s="97" t="s">
        <v>4756</v>
      </c>
    </row>
    <row r="4607" spans="20:20" ht="17">
      <c r="T4607" s="97" t="s">
        <v>4757</v>
      </c>
    </row>
    <row r="4608" spans="20:20" ht="17">
      <c r="T4608" s="97" t="s">
        <v>4758</v>
      </c>
    </row>
    <row r="4609" spans="20:20" ht="17">
      <c r="T4609" s="97" t="s">
        <v>4759</v>
      </c>
    </row>
    <row r="4610" spans="20:20" ht="17">
      <c r="T4610" s="97" t="s">
        <v>4760</v>
      </c>
    </row>
    <row r="4611" spans="20:20" ht="17">
      <c r="T4611" s="97" t="s">
        <v>4761</v>
      </c>
    </row>
    <row r="4612" spans="20:20" ht="17">
      <c r="T4612" s="97" t="s">
        <v>4762</v>
      </c>
    </row>
    <row r="4613" spans="20:20" ht="17">
      <c r="T4613" s="97" t="s">
        <v>4763</v>
      </c>
    </row>
    <row r="4614" spans="20:20" ht="17">
      <c r="T4614" s="97" t="s">
        <v>4764</v>
      </c>
    </row>
    <row r="4615" spans="20:20" ht="17">
      <c r="T4615" s="97" t="s">
        <v>4765</v>
      </c>
    </row>
    <row r="4616" spans="20:20" ht="17">
      <c r="T4616" s="97" t="s">
        <v>4766</v>
      </c>
    </row>
    <row r="4617" spans="20:20" ht="17">
      <c r="T4617" s="97" t="s">
        <v>4767</v>
      </c>
    </row>
    <row r="4618" spans="20:20" ht="17">
      <c r="T4618" s="97" t="s">
        <v>4768</v>
      </c>
    </row>
    <row r="4619" spans="20:20" ht="17">
      <c r="T4619" s="97" t="s">
        <v>4769</v>
      </c>
    </row>
    <row r="4620" spans="20:20" ht="17">
      <c r="T4620" s="97" t="s">
        <v>4770</v>
      </c>
    </row>
    <row r="4621" spans="20:20" ht="17">
      <c r="T4621" s="97" t="s">
        <v>4771</v>
      </c>
    </row>
    <row r="4622" spans="20:20" ht="17">
      <c r="T4622" s="97" t="s">
        <v>4772</v>
      </c>
    </row>
    <row r="4623" spans="20:20" ht="17">
      <c r="T4623" s="97" t="s">
        <v>4773</v>
      </c>
    </row>
    <row r="4624" spans="20:20" ht="17">
      <c r="T4624" s="97" t="s">
        <v>4774</v>
      </c>
    </row>
    <row r="4625" spans="20:20" ht="17">
      <c r="T4625" s="97" t="s">
        <v>4775</v>
      </c>
    </row>
    <row r="4626" spans="20:20" ht="17">
      <c r="T4626" s="97" t="s">
        <v>4776</v>
      </c>
    </row>
    <row r="4627" spans="20:20" ht="17">
      <c r="T4627" s="97" t="s">
        <v>4777</v>
      </c>
    </row>
    <row r="4628" spans="20:20" ht="17">
      <c r="T4628" s="97" t="s">
        <v>4778</v>
      </c>
    </row>
    <row r="4629" spans="20:20" ht="17">
      <c r="T4629" s="97" t="s">
        <v>4779</v>
      </c>
    </row>
    <row r="4630" spans="20:20" ht="17">
      <c r="T4630" s="97" t="s">
        <v>4780</v>
      </c>
    </row>
    <row r="4631" spans="20:20" ht="17">
      <c r="T4631" s="97" t="s">
        <v>4781</v>
      </c>
    </row>
    <row r="4632" spans="20:20" ht="17">
      <c r="T4632" s="97" t="s">
        <v>4782</v>
      </c>
    </row>
    <row r="4633" spans="20:20" ht="17">
      <c r="T4633" s="97" t="s">
        <v>4783</v>
      </c>
    </row>
    <row r="4634" spans="20:20" ht="17">
      <c r="T4634" s="97" t="s">
        <v>4784</v>
      </c>
    </row>
    <row r="4635" spans="20:20" ht="17">
      <c r="T4635" s="97" t="s">
        <v>4785</v>
      </c>
    </row>
    <row r="4636" spans="20:20" ht="17">
      <c r="T4636" s="97" t="s">
        <v>4786</v>
      </c>
    </row>
    <row r="4637" spans="20:20" ht="17">
      <c r="T4637" s="97" t="s">
        <v>4787</v>
      </c>
    </row>
    <row r="4638" spans="20:20" ht="17">
      <c r="T4638" s="97" t="s">
        <v>4788</v>
      </c>
    </row>
    <row r="4639" spans="20:20" ht="17">
      <c r="T4639" s="97" t="s">
        <v>4789</v>
      </c>
    </row>
    <row r="4640" spans="20:20" ht="17">
      <c r="T4640" s="97" t="s">
        <v>4790</v>
      </c>
    </row>
    <row r="4641" spans="20:20" ht="17">
      <c r="T4641" s="97" t="s">
        <v>4791</v>
      </c>
    </row>
    <row r="4642" spans="20:20" ht="17">
      <c r="T4642" s="97" t="s">
        <v>4792</v>
      </c>
    </row>
    <row r="4643" spans="20:20" ht="17">
      <c r="T4643" s="97" t="s">
        <v>4793</v>
      </c>
    </row>
    <row r="4644" spans="20:20" ht="17">
      <c r="T4644" s="97" t="s">
        <v>4794</v>
      </c>
    </row>
    <row r="4645" spans="20:20" ht="17">
      <c r="T4645" s="97" t="s">
        <v>4795</v>
      </c>
    </row>
    <row r="4646" spans="20:20" ht="17">
      <c r="T4646" s="97" t="s">
        <v>4796</v>
      </c>
    </row>
    <row r="4647" spans="20:20" ht="17">
      <c r="T4647" s="97" t="s">
        <v>4797</v>
      </c>
    </row>
    <row r="4648" spans="20:20" ht="17">
      <c r="T4648" s="97" t="s">
        <v>4798</v>
      </c>
    </row>
    <row r="4649" spans="20:20" ht="17">
      <c r="T4649" s="97" t="s">
        <v>4799</v>
      </c>
    </row>
    <row r="4650" spans="20:20" ht="17">
      <c r="T4650" s="97" t="s">
        <v>4800</v>
      </c>
    </row>
    <row r="4651" spans="20:20" ht="17">
      <c r="T4651" s="97" t="s">
        <v>4801</v>
      </c>
    </row>
    <row r="4652" spans="20:20" ht="17">
      <c r="T4652" s="97" t="s">
        <v>4802</v>
      </c>
    </row>
    <row r="4653" spans="20:20" ht="17">
      <c r="T4653" s="97" t="s">
        <v>4803</v>
      </c>
    </row>
    <row r="4654" spans="20:20" ht="17">
      <c r="T4654" s="97" t="s">
        <v>4804</v>
      </c>
    </row>
    <row r="4655" spans="20:20" ht="17">
      <c r="T4655" s="97" t="s">
        <v>4805</v>
      </c>
    </row>
    <row r="4656" spans="20:20" ht="17">
      <c r="T4656" s="97" t="s">
        <v>4806</v>
      </c>
    </row>
    <row r="4657" spans="20:20" ht="17">
      <c r="T4657" s="97" t="s">
        <v>4807</v>
      </c>
    </row>
    <row r="4658" spans="20:20" ht="17">
      <c r="T4658" s="97" t="s">
        <v>4808</v>
      </c>
    </row>
    <row r="4659" spans="20:20" ht="17">
      <c r="T4659" s="97" t="s">
        <v>4809</v>
      </c>
    </row>
    <row r="4660" spans="20:20" ht="17">
      <c r="T4660" s="97" t="s">
        <v>4810</v>
      </c>
    </row>
    <row r="4661" spans="20:20" ht="17">
      <c r="T4661" s="97" t="s">
        <v>4811</v>
      </c>
    </row>
    <row r="4662" spans="20:20" ht="17">
      <c r="T4662" s="97" t="s">
        <v>4812</v>
      </c>
    </row>
    <row r="4663" spans="20:20" ht="17">
      <c r="T4663" s="97" t="s">
        <v>4813</v>
      </c>
    </row>
    <row r="4664" spans="20:20" ht="17">
      <c r="T4664" s="97" t="s">
        <v>4814</v>
      </c>
    </row>
    <row r="4665" spans="20:20" ht="17">
      <c r="T4665" s="97" t="s">
        <v>4815</v>
      </c>
    </row>
    <row r="4666" spans="20:20" ht="17">
      <c r="T4666" s="97" t="s">
        <v>4816</v>
      </c>
    </row>
    <row r="4667" spans="20:20" ht="17">
      <c r="T4667" s="97" t="s">
        <v>4817</v>
      </c>
    </row>
  </sheetData>
  <sortState ref="V7:V10">
    <sortCondition ref="V7"/>
  </sortState>
  <mergeCells count="1">
    <mergeCell ref="K2:L2"/>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W148"/>
  <sheetViews>
    <sheetView topLeftCell="H2" workbookViewId="0">
      <selection activeCell="W12" sqref="W12"/>
    </sheetView>
  </sheetViews>
  <sheetFormatPr baseColWidth="10" defaultRowHeight="16"/>
  <cols>
    <col min="3" max="3" width="19.6640625" customWidth="1"/>
    <col min="5" max="5" width="21" customWidth="1"/>
    <col min="7" max="7" width="19.83203125" customWidth="1"/>
    <col min="9" max="9" width="13.6640625" customWidth="1"/>
    <col min="11" max="11" width="15.1640625" customWidth="1"/>
    <col min="12" max="12" width="6" customWidth="1"/>
    <col min="17" max="17" width="16.83203125" customWidth="1"/>
    <col min="19" max="19" width="18.5" customWidth="1"/>
    <col min="23" max="23" width="14.5" customWidth="1"/>
  </cols>
  <sheetData>
    <row r="2" spans="3:23" ht="30" customHeight="1">
      <c r="I2" s="127" t="s">
        <v>94</v>
      </c>
      <c r="J2" s="127"/>
      <c r="K2" s="127"/>
      <c r="L2" s="127"/>
    </row>
    <row r="6" spans="3:23" ht="34">
      <c r="C6" s="39" t="s">
        <v>4883</v>
      </c>
      <c r="E6" s="39" t="s">
        <v>4884</v>
      </c>
      <c r="G6" s="39" t="s">
        <v>5044</v>
      </c>
      <c r="I6" s="39" t="s">
        <v>5058</v>
      </c>
      <c r="K6" s="39" t="s">
        <v>5059</v>
      </c>
      <c r="M6" s="39" t="s">
        <v>153</v>
      </c>
      <c r="O6" s="39" t="s">
        <v>5060</v>
      </c>
      <c r="Q6" s="39" t="s">
        <v>5061</v>
      </c>
      <c r="S6" s="39" t="s">
        <v>5076</v>
      </c>
      <c r="U6" s="79" t="s">
        <v>5169</v>
      </c>
      <c r="V6" s="79" t="s">
        <v>5170</v>
      </c>
      <c r="W6" s="79" t="s">
        <v>5171</v>
      </c>
    </row>
    <row r="7" spans="3:23" ht="34">
      <c r="C7" s="102" t="s">
        <v>4824</v>
      </c>
      <c r="E7" s="102" t="s">
        <v>4885</v>
      </c>
      <c r="G7" s="102" t="s">
        <v>4903</v>
      </c>
      <c r="I7" s="102" t="s">
        <v>5046</v>
      </c>
      <c r="K7" s="102" t="s">
        <v>5050</v>
      </c>
      <c r="M7" s="75" t="s">
        <v>5054</v>
      </c>
      <c r="O7" s="75" t="s">
        <v>5056</v>
      </c>
      <c r="Q7" s="75" t="s">
        <v>5062</v>
      </c>
      <c r="S7" s="75" t="s">
        <v>5077</v>
      </c>
      <c r="U7" s="102" t="s">
        <v>157</v>
      </c>
      <c r="V7" s="102" t="s">
        <v>157</v>
      </c>
      <c r="W7" s="102" t="s">
        <v>157</v>
      </c>
    </row>
    <row r="8" spans="3:23" ht="34">
      <c r="C8" s="102" t="s">
        <v>4825</v>
      </c>
      <c r="E8" s="102" t="s">
        <v>4886</v>
      </c>
      <c r="G8" s="102" t="s">
        <v>4904</v>
      </c>
      <c r="I8" s="102" t="s">
        <v>5047</v>
      </c>
      <c r="K8" s="102" t="s">
        <v>5051</v>
      </c>
      <c r="M8" s="75" t="s">
        <v>5055</v>
      </c>
      <c r="O8" s="75" t="s">
        <v>5057</v>
      </c>
      <c r="Q8" s="75" t="s">
        <v>5063</v>
      </c>
      <c r="S8" s="75" t="s">
        <v>5078</v>
      </c>
    </row>
    <row r="9" spans="3:23" ht="34">
      <c r="C9" s="102" t="s">
        <v>4826</v>
      </c>
      <c r="E9" s="102" t="s">
        <v>4887</v>
      </c>
      <c r="G9" s="102" t="s">
        <v>4905</v>
      </c>
      <c r="I9" s="102" t="s">
        <v>5048</v>
      </c>
      <c r="K9" s="102" t="s">
        <v>5052</v>
      </c>
      <c r="M9" s="102" t="s">
        <v>157</v>
      </c>
      <c r="O9" s="102" t="s">
        <v>157</v>
      </c>
      <c r="Q9" s="75" t="s">
        <v>5064</v>
      </c>
      <c r="S9" s="75" t="s">
        <v>5079</v>
      </c>
    </row>
    <row r="10" spans="3:23" ht="34">
      <c r="C10" s="102" t="s">
        <v>4827</v>
      </c>
      <c r="E10" s="102" t="s">
        <v>4888</v>
      </c>
      <c r="G10" s="102" t="s">
        <v>4906</v>
      </c>
      <c r="I10" s="102" t="s">
        <v>5049</v>
      </c>
      <c r="K10" s="102" t="s">
        <v>5053</v>
      </c>
      <c r="Q10" s="75" t="s">
        <v>5065</v>
      </c>
      <c r="S10" s="75" t="s">
        <v>5080</v>
      </c>
    </row>
    <row r="11" spans="3:23" ht="34">
      <c r="C11" s="102" t="s">
        <v>4828</v>
      </c>
      <c r="E11" s="102" t="s">
        <v>4889</v>
      </c>
      <c r="G11" s="102" t="s">
        <v>4907</v>
      </c>
      <c r="I11" s="102" t="s">
        <v>157</v>
      </c>
      <c r="K11" s="102" t="s">
        <v>157</v>
      </c>
      <c r="Q11" s="75" t="s">
        <v>5066</v>
      </c>
      <c r="S11" s="75" t="s">
        <v>5081</v>
      </c>
    </row>
    <row r="12" spans="3:23" ht="51">
      <c r="C12" s="102" t="s">
        <v>4829</v>
      </c>
      <c r="E12" s="102" t="s">
        <v>4890</v>
      </c>
      <c r="G12" s="102" t="s">
        <v>4908</v>
      </c>
      <c r="Q12" s="75" t="s">
        <v>5067</v>
      </c>
      <c r="S12" s="75" t="s">
        <v>5082</v>
      </c>
    </row>
    <row r="13" spans="3:23" ht="34" customHeight="1">
      <c r="C13" s="102" t="s">
        <v>4830</v>
      </c>
      <c r="E13" s="102" t="s">
        <v>4891</v>
      </c>
      <c r="G13" s="102" t="s">
        <v>4909</v>
      </c>
      <c r="Q13" s="75" t="s">
        <v>5068</v>
      </c>
      <c r="S13" s="75" t="s">
        <v>5083</v>
      </c>
    </row>
    <row r="14" spans="3:23" ht="34">
      <c r="C14" s="102" t="s">
        <v>4831</v>
      </c>
      <c r="E14" s="102" t="s">
        <v>4892</v>
      </c>
      <c r="G14" s="102" t="s">
        <v>4910</v>
      </c>
      <c r="Q14" s="75" t="s">
        <v>5069</v>
      </c>
      <c r="S14" s="102" t="s">
        <v>157</v>
      </c>
    </row>
    <row r="15" spans="3:23" ht="34">
      <c r="C15" s="102" t="s">
        <v>4832</v>
      </c>
      <c r="E15" s="102" t="s">
        <v>4893</v>
      </c>
      <c r="G15" s="102" t="s">
        <v>4911</v>
      </c>
      <c r="Q15" s="75" t="s">
        <v>5070</v>
      </c>
    </row>
    <row r="16" spans="3:23" ht="19" customHeight="1">
      <c r="C16" s="102" t="s">
        <v>4833</v>
      </c>
      <c r="E16" s="102" t="s">
        <v>4894</v>
      </c>
      <c r="G16" s="102" t="s">
        <v>4912</v>
      </c>
      <c r="Q16" s="75" t="s">
        <v>5071</v>
      </c>
    </row>
    <row r="17" spans="3:17" ht="34">
      <c r="C17" s="63" t="s">
        <v>4834</v>
      </c>
      <c r="E17" s="102" t="s">
        <v>4895</v>
      </c>
      <c r="G17" s="102" t="s">
        <v>4913</v>
      </c>
      <c r="Q17" s="75" t="s">
        <v>5072</v>
      </c>
    </row>
    <row r="18" spans="3:17" ht="34" customHeight="1">
      <c r="C18" s="63" t="s">
        <v>4835</v>
      </c>
      <c r="E18" s="102" t="s">
        <v>4896</v>
      </c>
      <c r="G18" s="102" t="s">
        <v>4914</v>
      </c>
      <c r="Q18" s="75" t="s">
        <v>5073</v>
      </c>
    </row>
    <row r="19" spans="3:17" ht="17">
      <c r="C19" s="102" t="s">
        <v>4836</v>
      </c>
      <c r="E19" s="102" t="s">
        <v>4897</v>
      </c>
      <c r="G19" s="102" t="s">
        <v>4915</v>
      </c>
      <c r="Q19" s="75" t="s">
        <v>5074</v>
      </c>
    </row>
    <row r="20" spans="3:17" ht="17">
      <c r="C20" s="102" t="s">
        <v>4837</v>
      </c>
      <c r="E20" s="102" t="s">
        <v>4898</v>
      </c>
      <c r="G20" s="102" t="s">
        <v>4916</v>
      </c>
      <c r="Q20" s="75" t="s">
        <v>5075</v>
      </c>
    </row>
    <row r="21" spans="3:17" ht="34">
      <c r="C21" s="102" t="s">
        <v>4838</v>
      </c>
      <c r="E21" s="102" t="s">
        <v>4899</v>
      </c>
      <c r="G21" s="102" t="s">
        <v>4917</v>
      </c>
      <c r="Q21" s="102" t="s">
        <v>157</v>
      </c>
    </row>
    <row r="22" spans="3:17" ht="22" customHeight="1">
      <c r="C22" s="102" t="s">
        <v>4839</v>
      </c>
      <c r="E22" s="102" t="s">
        <v>4900</v>
      </c>
      <c r="G22" s="102" t="s">
        <v>4918</v>
      </c>
    </row>
    <row r="23" spans="3:17" ht="16" customHeight="1">
      <c r="C23" s="102" t="s">
        <v>4840</v>
      </c>
      <c r="E23" s="102" t="s">
        <v>4901</v>
      </c>
      <c r="G23" s="102" t="s">
        <v>4919</v>
      </c>
    </row>
    <row r="24" spans="3:17" ht="20" customHeight="1">
      <c r="C24" s="102" t="s">
        <v>4841</v>
      </c>
      <c r="E24" s="102" t="s">
        <v>4902</v>
      </c>
      <c r="G24" s="102" t="s">
        <v>4920</v>
      </c>
    </row>
    <row r="25" spans="3:17" ht="34">
      <c r="C25" s="102" t="s">
        <v>4842</v>
      </c>
      <c r="E25" s="102" t="s">
        <v>157</v>
      </c>
      <c r="G25" s="102" t="s">
        <v>4921</v>
      </c>
    </row>
    <row r="26" spans="3:17" ht="34">
      <c r="C26" s="102" t="s">
        <v>4843</v>
      </c>
      <c r="G26" s="102" t="s">
        <v>4922</v>
      </c>
    </row>
    <row r="27" spans="3:17" ht="34">
      <c r="C27" s="102" t="s">
        <v>4844</v>
      </c>
      <c r="G27" s="102" t="s">
        <v>4923</v>
      </c>
    </row>
    <row r="28" spans="3:17" ht="51">
      <c r="C28" s="102" t="s">
        <v>4845</v>
      </c>
      <c r="G28" s="102" t="s">
        <v>4924</v>
      </c>
    </row>
    <row r="29" spans="3:17" ht="34">
      <c r="C29" s="102" t="s">
        <v>4846</v>
      </c>
      <c r="G29" s="102" t="s">
        <v>4925</v>
      </c>
    </row>
    <row r="30" spans="3:17" ht="51">
      <c r="C30" s="102" t="s">
        <v>4847</v>
      </c>
      <c r="G30" s="102" t="s">
        <v>4926</v>
      </c>
    </row>
    <row r="31" spans="3:17" ht="51">
      <c r="C31" s="102" t="s">
        <v>4848</v>
      </c>
      <c r="G31" s="102" t="s">
        <v>4927</v>
      </c>
    </row>
    <row r="32" spans="3:17" ht="51">
      <c r="C32" s="102" t="s">
        <v>4849</v>
      </c>
      <c r="G32" s="102" t="s">
        <v>4928</v>
      </c>
    </row>
    <row r="33" spans="3:7" ht="34">
      <c r="C33" s="102" t="s">
        <v>4850</v>
      </c>
      <c r="G33" s="102" t="s">
        <v>4929</v>
      </c>
    </row>
    <row r="34" spans="3:7" ht="17">
      <c r="C34" s="102" t="s">
        <v>4851</v>
      </c>
      <c r="G34" s="102" t="s">
        <v>4930</v>
      </c>
    </row>
    <row r="35" spans="3:7" ht="34">
      <c r="C35" s="102" t="s">
        <v>4852</v>
      </c>
      <c r="G35" s="102" t="s">
        <v>4931</v>
      </c>
    </row>
    <row r="36" spans="3:7" ht="34">
      <c r="C36" s="102" t="s">
        <v>4853</v>
      </c>
      <c r="G36" s="102" t="s">
        <v>4932</v>
      </c>
    </row>
    <row r="37" spans="3:7" ht="17">
      <c r="C37" s="102" t="s">
        <v>4854</v>
      </c>
      <c r="G37" s="102" t="s">
        <v>4933</v>
      </c>
    </row>
    <row r="38" spans="3:7" ht="17">
      <c r="C38" s="102" t="s">
        <v>4855</v>
      </c>
      <c r="G38" s="102" t="s">
        <v>4934</v>
      </c>
    </row>
    <row r="39" spans="3:7" ht="51">
      <c r="C39" s="102" t="s">
        <v>4856</v>
      </c>
      <c r="G39" s="102" t="s">
        <v>4935</v>
      </c>
    </row>
    <row r="40" spans="3:7" ht="51">
      <c r="C40" s="102" t="s">
        <v>4857</v>
      </c>
      <c r="G40" s="102" t="s">
        <v>4936</v>
      </c>
    </row>
    <row r="41" spans="3:7" ht="51">
      <c r="C41" s="102" t="s">
        <v>4858</v>
      </c>
      <c r="G41" s="102" t="s">
        <v>4937</v>
      </c>
    </row>
    <row r="42" spans="3:7" ht="34">
      <c r="C42" s="102" t="s">
        <v>4859</v>
      </c>
      <c r="G42" s="102" t="s">
        <v>4938</v>
      </c>
    </row>
    <row r="43" spans="3:7" ht="34">
      <c r="C43" s="102" t="s">
        <v>4860</v>
      </c>
      <c r="G43" s="102" t="s">
        <v>4939</v>
      </c>
    </row>
    <row r="44" spans="3:7" ht="17">
      <c r="C44" s="102" t="s">
        <v>4861</v>
      </c>
      <c r="G44" s="102" t="s">
        <v>4940</v>
      </c>
    </row>
    <row r="45" spans="3:7" ht="85">
      <c r="C45" s="102" t="s">
        <v>4862</v>
      </c>
      <c r="G45" s="102" t="s">
        <v>4941</v>
      </c>
    </row>
    <row r="46" spans="3:7" ht="34">
      <c r="C46" s="102" t="s">
        <v>4863</v>
      </c>
      <c r="G46" s="102" t="s">
        <v>4942</v>
      </c>
    </row>
    <row r="47" spans="3:7" ht="34">
      <c r="C47" s="102" t="s">
        <v>4864</v>
      </c>
      <c r="G47" s="102" t="s">
        <v>4943</v>
      </c>
    </row>
    <row r="48" spans="3:7" ht="34">
      <c r="C48" s="102" t="s">
        <v>4865</v>
      </c>
      <c r="G48" s="102" t="s">
        <v>4944</v>
      </c>
    </row>
    <row r="49" spans="3:7" ht="34">
      <c r="C49" s="102" t="s">
        <v>4866</v>
      </c>
      <c r="G49" s="102" t="s">
        <v>4945</v>
      </c>
    </row>
    <row r="50" spans="3:7" ht="34">
      <c r="C50" s="102" t="s">
        <v>4867</v>
      </c>
      <c r="G50" s="102" t="s">
        <v>4946</v>
      </c>
    </row>
    <row r="51" spans="3:7" ht="34">
      <c r="C51" s="102" t="s">
        <v>4868</v>
      </c>
      <c r="G51" s="102" t="s">
        <v>4947</v>
      </c>
    </row>
    <row r="52" spans="3:7" ht="51">
      <c r="C52" s="102" t="s">
        <v>4869</v>
      </c>
      <c r="G52" s="102" t="s">
        <v>4948</v>
      </c>
    </row>
    <row r="53" spans="3:7" ht="17">
      <c r="C53" s="102" t="s">
        <v>4870</v>
      </c>
      <c r="G53" s="102" t="s">
        <v>4949</v>
      </c>
    </row>
    <row r="54" spans="3:7" ht="17">
      <c r="C54" s="102" t="s">
        <v>4871</v>
      </c>
      <c r="G54" s="102" t="s">
        <v>4950</v>
      </c>
    </row>
    <row r="55" spans="3:7" ht="17">
      <c r="C55" s="102" t="s">
        <v>4872</v>
      </c>
      <c r="G55" s="102" t="s">
        <v>4951</v>
      </c>
    </row>
    <row r="56" spans="3:7" ht="17">
      <c r="C56" s="102" t="s">
        <v>4873</v>
      </c>
      <c r="G56" s="102" t="s">
        <v>4952</v>
      </c>
    </row>
    <row r="57" spans="3:7" ht="17">
      <c r="C57" s="102" t="s">
        <v>4874</v>
      </c>
      <c r="G57" s="102" t="s">
        <v>4953</v>
      </c>
    </row>
    <row r="58" spans="3:7" ht="17">
      <c r="C58" s="102" t="s">
        <v>4875</v>
      </c>
      <c r="G58" s="102" t="s">
        <v>4954</v>
      </c>
    </row>
    <row r="59" spans="3:7" ht="17">
      <c r="C59" s="102" t="s">
        <v>4876</v>
      </c>
      <c r="G59" s="102" t="s">
        <v>4955</v>
      </c>
    </row>
    <row r="60" spans="3:7" ht="17">
      <c r="C60" s="102" t="s">
        <v>4877</v>
      </c>
      <c r="G60" s="102" t="s">
        <v>4956</v>
      </c>
    </row>
    <row r="61" spans="3:7" ht="17">
      <c r="C61" s="102" t="s">
        <v>4878</v>
      </c>
      <c r="G61" s="102" t="s">
        <v>4957</v>
      </c>
    </row>
    <row r="62" spans="3:7" ht="34">
      <c r="C62" s="102" t="s">
        <v>4879</v>
      </c>
      <c r="G62" s="102" t="s">
        <v>4958</v>
      </c>
    </row>
    <row r="63" spans="3:7" ht="34">
      <c r="C63" s="102" t="s">
        <v>4880</v>
      </c>
      <c r="G63" s="102" t="s">
        <v>4959</v>
      </c>
    </row>
    <row r="64" spans="3:7" ht="34">
      <c r="C64" s="102" t="s">
        <v>4881</v>
      </c>
      <c r="G64" s="102" t="s">
        <v>4960</v>
      </c>
    </row>
    <row r="65" spans="3:7" ht="17">
      <c r="C65" s="102" t="s">
        <v>4882</v>
      </c>
      <c r="G65" s="102" t="s">
        <v>4961</v>
      </c>
    </row>
    <row r="66" spans="3:7" ht="34">
      <c r="C66" s="102" t="s">
        <v>157</v>
      </c>
      <c r="G66" s="102" t="s">
        <v>4962</v>
      </c>
    </row>
    <row r="67" spans="3:7" ht="17">
      <c r="G67" s="102" t="s">
        <v>4963</v>
      </c>
    </row>
    <row r="68" spans="3:7" ht="17">
      <c r="G68" s="102" t="s">
        <v>4964</v>
      </c>
    </row>
    <row r="69" spans="3:7" ht="17">
      <c r="G69" s="102" t="s">
        <v>4965</v>
      </c>
    </row>
    <row r="70" spans="3:7" ht="34">
      <c r="G70" s="102" t="s">
        <v>4966</v>
      </c>
    </row>
    <row r="71" spans="3:7" ht="17">
      <c r="G71" s="102" t="s">
        <v>4967</v>
      </c>
    </row>
    <row r="72" spans="3:7" ht="17">
      <c r="G72" s="102" t="s">
        <v>4968</v>
      </c>
    </row>
    <row r="73" spans="3:7" ht="17">
      <c r="G73" s="102" t="s">
        <v>4969</v>
      </c>
    </row>
    <row r="74" spans="3:7" ht="17">
      <c r="G74" s="102" t="s">
        <v>4970</v>
      </c>
    </row>
    <row r="75" spans="3:7" ht="17">
      <c r="G75" s="102" t="s">
        <v>4971</v>
      </c>
    </row>
    <row r="76" spans="3:7" ht="34">
      <c r="G76" s="102" t="s">
        <v>4972</v>
      </c>
    </row>
    <row r="77" spans="3:7" ht="51">
      <c r="G77" s="102" t="s">
        <v>4973</v>
      </c>
    </row>
    <row r="78" spans="3:7" ht="17">
      <c r="G78" s="102" t="s">
        <v>4974</v>
      </c>
    </row>
    <row r="79" spans="3:7" ht="34">
      <c r="G79" s="102" t="s">
        <v>4975</v>
      </c>
    </row>
    <row r="80" spans="3:7" ht="17">
      <c r="G80" s="102" t="s">
        <v>4976</v>
      </c>
    </row>
    <row r="81" spans="7:7" ht="17">
      <c r="G81" s="102" t="s">
        <v>4977</v>
      </c>
    </row>
    <row r="82" spans="7:7" ht="51">
      <c r="G82" s="102" t="s">
        <v>4978</v>
      </c>
    </row>
    <row r="83" spans="7:7" ht="34">
      <c r="G83" s="102" t="s">
        <v>4979</v>
      </c>
    </row>
    <row r="84" spans="7:7" ht="34">
      <c r="G84" s="102" t="s">
        <v>4980</v>
      </c>
    </row>
    <row r="85" spans="7:7" ht="17">
      <c r="G85" s="102" t="s">
        <v>4981</v>
      </c>
    </row>
    <row r="86" spans="7:7" ht="17">
      <c r="G86" s="102" t="s">
        <v>4982</v>
      </c>
    </row>
    <row r="87" spans="7:7" ht="17">
      <c r="G87" s="102" t="s">
        <v>4983</v>
      </c>
    </row>
    <row r="88" spans="7:7" ht="51">
      <c r="G88" s="102" t="s">
        <v>4984</v>
      </c>
    </row>
    <row r="89" spans="7:7" ht="34">
      <c r="G89" s="102" t="s">
        <v>4985</v>
      </c>
    </row>
    <row r="90" spans="7:7" ht="51">
      <c r="G90" s="102" t="s">
        <v>4986</v>
      </c>
    </row>
    <row r="91" spans="7:7" ht="34">
      <c r="G91" s="102" t="s">
        <v>4987</v>
      </c>
    </row>
    <row r="92" spans="7:7" ht="17">
      <c r="G92" s="102" t="s">
        <v>4988</v>
      </c>
    </row>
    <row r="93" spans="7:7" ht="17">
      <c r="G93" s="102" t="s">
        <v>4989</v>
      </c>
    </row>
    <row r="94" spans="7:7" ht="17">
      <c r="G94" s="102" t="s">
        <v>4990</v>
      </c>
    </row>
    <row r="95" spans="7:7" ht="17">
      <c r="G95" s="102" t="s">
        <v>4991</v>
      </c>
    </row>
    <row r="96" spans="7:7" ht="17">
      <c r="G96" s="102" t="s">
        <v>4992</v>
      </c>
    </row>
    <row r="97" spans="7:7" ht="17">
      <c r="G97" s="102" t="s">
        <v>4993</v>
      </c>
    </row>
    <row r="98" spans="7:7" ht="34">
      <c r="G98" s="102" t="s">
        <v>4994</v>
      </c>
    </row>
    <row r="99" spans="7:7" ht="34">
      <c r="G99" s="102" t="s">
        <v>4995</v>
      </c>
    </row>
    <row r="100" spans="7:7" ht="17">
      <c r="G100" s="102" t="s">
        <v>4996</v>
      </c>
    </row>
    <row r="101" spans="7:7" ht="17">
      <c r="G101" s="102" t="s">
        <v>4997</v>
      </c>
    </row>
    <row r="102" spans="7:7" ht="17">
      <c r="G102" s="102" t="s">
        <v>4998</v>
      </c>
    </row>
    <row r="103" spans="7:7" ht="17">
      <c r="G103" s="102" t="s">
        <v>4999</v>
      </c>
    </row>
    <row r="104" spans="7:7" ht="34">
      <c r="G104" s="102" t="s">
        <v>5000</v>
      </c>
    </row>
    <row r="105" spans="7:7" ht="17">
      <c r="G105" s="102" t="s">
        <v>5001</v>
      </c>
    </row>
    <row r="106" spans="7:7" ht="34">
      <c r="G106" s="102" t="s">
        <v>5002</v>
      </c>
    </row>
    <row r="107" spans="7:7" ht="34">
      <c r="G107" s="102" t="s">
        <v>5003</v>
      </c>
    </row>
    <row r="108" spans="7:7" ht="17">
      <c r="G108" s="102" t="s">
        <v>5004</v>
      </c>
    </row>
    <row r="109" spans="7:7" ht="34">
      <c r="G109" s="102" t="s">
        <v>5005</v>
      </c>
    </row>
    <row r="110" spans="7:7" ht="34">
      <c r="G110" s="102" t="s">
        <v>5006</v>
      </c>
    </row>
    <row r="111" spans="7:7" ht="17">
      <c r="G111" s="102" t="s">
        <v>5007</v>
      </c>
    </row>
    <row r="112" spans="7:7" ht="17">
      <c r="G112" s="102" t="s">
        <v>5008</v>
      </c>
    </row>
    <row r="113" spans="7:7" ht="34">
      <c r="G113" s="102" t="s">
        <v>5009</v>
      </c>
    </row>
    <row r="114" spans="7:7" ht="34">
      <c r="G114" s="102" t="s">
        <v>5010</v>
      </c>
    </row>
    <row r="115" spans="7:7" ht="17">
      <c r="G115" s="102" t="s">
        <v>5011</v>
      </c>
    </row>
    <row r="116" spans="7:7" ht="17">
      <c r="G116" s="102" t="s">
        <v>5012</v>
      </c>
    </row>
    <row r="117" spans="7:7" ht="17">
      <c r="G117" s="102" t="s">
        <v>5013</v>
      </c>
    </row>
    <row r="118" spans="7:7" ht="17">
      <c r="G118" s="102" t="s">
        <v>5014</v>
      </c>
    </row>
    <row r="119" spans="7:7" ht="17">
      <c r="G119" s="102" t="s">
        <v>5015</v>
      </c>
    </row>
    <row r="120" spans="7:7" ht="17">
      <c r="G120" s="102" t="s">
        <v>5016</v>
      </c>
    </row>
    <row r="121" spans="7:7" ht="34">
      <c r="G121" s="102" t="s">
        <v>5017</v>
      </c>
    </row>
    <row r="122" spans="7:7" ht="51">
      <c r="G122" s="102" t="s">
        <v>5018</v>
      </c>
    </row>
    <row r="123" spans="7:7" ht="17">
      <c r="G123" s="102" t="s">
        <v>5019</v>
      </c>
    </row>
    <row r="124" spans="7:7" ht="17">
      <c r="G124" s="102" t="s">
        <v>5020</v>
      </c>
    </row>
    <row r="125" spans="7:7" ht="17">
      <c r="G125" s="102" t="s">
        <v>5021</v>
      </c>
    </row>
    <row r="126" spans="7:7" ht="17">
      <c r="G126" s="102" t="s">
        <v>5022</v>
      </c>
    </row>
    <row r="127" spans="7:7" ht="17">
      <c r="G127" s="102" t="s">
        <v>5023</v>
      </c>
    </row>
    <row r="128" spans="7:7" ht="17">
      <c r="G128" s="102" t="s">
        <v>5024</v>
      </c>
    </row>
    <row r="129" spans="7:7" ht="17">
      <c r="G129" s="102" t="s">
        <v>5025</v>
      </c>
    </row>
    <row r="130" spans="7:7" ht="17">
      <c r="G130" s="102" t="s">
        <v>5026</v>
      </c>
    </row>
    <row r="131" spans="7:7" ht="17">
      <c r="G131" s="102" t="s">
        <v>5027</v>
      </c>
    </row>
    <row r="132" spans="7:7" ht="17">
      <c r="G132" s="102" t="s">
        <v>5028</v>
      </c>
    </row>
    <row r="133" spans="7:7" ht="17">
      <c r="G133" s="102" t="s">
        <v>5029</v>
      </c>
    </row>
    <row r="134" spans="7:7" ht="17">
      <c r="G134" s="102" t="s">
        <v>5030</v>
      </c>
    </row>
    <row r="135" spans="7:7" ht="17">
      <c r="G135" s="102" t="s">
        <v>5031</v>
      </c>
    </row>
    <row r="136" spans="7:7" ht="34">
      <c r="G136" s="102" t="s">
        <v>5032</v>
      </c>
    </row>
    <row r="137" spans="7:7" ht="34">
      <c r="G137" s="102" t="s">
        <v>5033</v>
      </c>
    </row>
    <row r="138" spans="7:7" ht="17">
      <c r="G138" s="102" t="s">
        <v>5034</v>
      </c>
    </row>
    <row r="139" spans="7:7" ht="17">
      <c r="G139" s="102" t="s">
        <v>5035</v>
      </c>
    </row>
    <row r="140" spans="7:7" ht="17">
      <c r="G140" s="102" t="s">
        <v>5036</v>
      </c>
    </row>
    <row r="141" spans="7:7" ht="17">
      <c r="G141" s="102" t="s">
        <v>5037</v>
      </c>
    </row>
    <row r="142" spans="7:7" ht="17">
      <c r="G142" s="102" t="s">
        <v>5038</v>
      </c>
    </row>
    <row r="143" spans="7:7" ht="17">
      <c r="G143" s="102" t="s">
        <v>5039</v>
      </c>
    </row>
    <row r="144" spans="7:7" ht="17">
      <c r="G144" s="102" t="s">
        <v>5040</v>
      </c>
    </row>
    <row r="145" spans="7:7" ht="17">
      <c r="G145" s="102" t="s">
        <v>5041</v>
      </c>
    </row>
    <row r="146" spans="7:7" ht="17">
      <c r="G146" s="102" t="s">
        <v>5042</v>
      </c>
    </row>
    <row r="147" spans="7:7" ht="17">
      <c r="G147" s="102" t="s">
        <v>5043</v>
      </c>
    </row>
    <row r="148" spans="7:7" ht="17">
      <c r="G148" s="102" t="s">
        <v>157</v>
      </c>
    </row>
  </sheetData>
  <mergeCells count="1">
    <mergeCell ref="I2:L2"/>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24</vt:i4>
      </vt:variant>
    </vt:vector>
  </HeadingPairs>
  <TitlesOfParts>
    <vt:vector size="30" baseType="lpstr">
      <vt:lpstr>PORTADA</vt:lpstr>
      <vt:lpstr>Dataset</vt:lpstr>
      <vt:lpstr>Help</vt:lpstr>
      <vt:lpstr>GC</vt:lpstr>
      <vt:lpstr>Catalogs</vt:lpstr>
      <vt:lpstr>GC Catalogs</vt:lpstr>
      <vt:lpstr>Help!_GoBack</vt:lpstr>
      <vt:lpstr>Dataset!Área_de_impresión</vt:lpstr>
      <vt:lpstr>COMPARISON_ORDER</vt:lpstr>
      <vt:lpstr>EVIDENCE_EXP</vt:lpstr>
      <vt:lpstr>EVIDENCE_TFBS</vt:lpstr>
      <vt:lpstr>EXPERIMENT_METHOD</vt:lpstr>
      <vt:lpstr>GC_AERATION</vt:lpstr>
      <vt:lpstr>GC_AGITATIONSPEED</vt:lpstr>
      <vt:lpstr>GC_GENETICBACK</vt:lpstr>
      <vt:lpstr>GC_GROWTHPHASE</vt:lpstr>
      <vt:lpstr>GC_GROWTHRATE</vt:lpstr>
      <vt:lpstr>GC_MEDIUM</vt:lpstr>
      <vt:lpstr>GC_OD</vt:lpstr>
      <vt:lpstr>GC_PH</vt:lpstr>
      <vt:lpstr>GC_PRESSURE</vt:lpstr>
      <vt:lpstr>GC_TEMPERATURE</vt:lpstr>
      <vt:lpstr>GC_VESSELTYPE</vt:lpstr>
      <vt:lpstr>INSTRUMENT</vt:lpstr>
      <vt:lpstr>REFERENCE_GENOME</vt:lpstr>
      <vt:lpstr>STATISTICALMODEL</vt:lpstr>
      <vt:lpstr>STRAIN</vt:lpstr>
      <vt:lpstr>TFBS_METHOD</vt:lpstr>
      <vt:lpstr>TFNAME</vt:lpstr>
      <vt:lpstr>THRESHOLD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Alberto Santos Zavaleta iMAC 27"</dc:creator>
  <cp:keywords/>
  <dc:description/>
  <cp:lastModifiedBy>Microsoft Office User</cp:lastModifiedBy>
  <cp:revision/>
  <dcterms:created xsi:type="dcterms:W3CDTF">2018-03-15T18:41:49Z</dcterms:created>
  <dcterms:modified xsi:type="dcterms:W3CDTF">2019-10-24T18:53:50Z</dcterms:modified>
  <cp:category/>
  <cp:contentStatus/>
</cp:coreProperties>
</file>