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OLLEG-LYCEE" sheetId="2" r:id="rId5"/>
    <sheet name="pRIMAIRE" sheetId="3" r:id="rId6"/>
  </sheets>
</workbook>
</file>

<file path=xl/sharedStrings.xml><?xml version="1.0" encoding="utf-8"?>
<sst xmlns="http://schemas.openxmlformats.org/spreadsheetml/2006/main" uniqueCount="70">
  <si>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</si>
  <si>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</si>
  <si>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</si>
  <si>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</si>
  <si>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COLLEG-LYCEE</t>
  </si>
  <si>
    <t>Table 1</t>
  </si>
  <si>
    <t>Tab 11 : Evolution du nombre d’établissements scolaires (moyen et secondaire) Année scolaire2019-2020</t>
  </si>
  <si>
    <t>WILAYA</t>
  </si>
  <si>
    <t>2019/2020</t>
  </si>
  <si>
    <t>Adrar</t>
  </si>
  <si>
    <t>Chlef</t>
  </si>
  <si>
    <t>Laghouat</t>
  </si>
  <si>
    <t>Oum El Bouaghi</t>
  </si>
  <si>
    <t>Batna</t>
  </si>
  <si>
    <t>Bejaia</t>
  </si>
  <si>
    <t>Biskra</t>
  </si>
  <si>
    <t>Bechar</t>
  </si>
  <si>
    <t>Blida</t>
  </si>
  <si>
    <t>Bouira</t>
  </si>
  <si>
    <t>Tamanrasset</t>
  </si>
  <si>
    <t>Tebessa</t>
  </si>
  <si>
    <t>Tlemcen</t>
  </si>
  <si>
    <t>Tiaret</t>
  </si>
  <si>
    <t>Tizi Ouzou</t>
  </si>
  <si>
    <t>Alger</t>
  </si>
  <si>
    <t>Djelfa</t>
  </si>
  <si>
    <t>Jijel</t>
  </si>
  <si>
    <t>Setif</t>
  </si>
  <si>
    <t>Saida</t>
  </si>
  <si>
    <t>Skikda</t>
  </si>
  <si>
    <t>Sidi Bel Abbes</t>
  </si>
  <si>
    <t>Annaba</t>
  </si>
  <si>
    <t>Guelma</t>
  </si>
  <si>
    <t>Constantine</t>
  </si>
  <si>
    <t>Medea</t>
  </si>
  <si>
    <t>Mostaganem</t>
  </si>
  <si>
    <t>M'sila</t>
  </si>
  <si>
    <t>Mascara</t>
  </si>
  <si>
    <t>Ouargla</t>
  </si>
  <si>
    <t>Oran</t>
  </si>
  <si>
    <t>El Bayadh</t>
  </si>
  <si>
    <t>Illizi</t>
  </si>
  <si>
    <t>Bordj Bou Arreridj</t>
  </si>
  <si>
    <t>Boumerdes</t>
  </si>
  <si>
    <t>El Tarf</t>
  </si>
  <si>
    <t>Tindouf</t>
  </si>
  <si>
    <t>Tissemsilt</t>
  </si>
  <si>
    <t>El Oued</t>
  </si>
  <si>
    <t>Khenchela</t>
  </si>
  <si>
    <t>Souk Ahras</t>
  </si>
  <si>
    <t>Tipaza</t>
  </si>
  <si>
    <t>Mila</t>
  </si>
  <si>
    <t>Ain Defla</t>
  </si>
  <si>
    <t>Naama</t>
  </si>
  <si>
    <t>Ain Temouchent</t>
  </si>
  <si>
    <t>Ghardaia</t>
  </si>
  <si>
    <t>Relizane</t>
  </si>
  <si>
    <t>El Menia</t>
  </si>
  <si>
    <t>Timimoune</t>
  </si>
  <si>
    <t xml:space="preserve">Bordj Badji Mokhtar </t>
  </si>
  <si>
    <t>Béni Abbès</t>
  </si>
  <si>
    <t>ouled Djellal</t>
  </si>
  <si>
    <t>In Salah</t>
  </si>
  <si>
    <t>In Guezzam</t>
  </si>
  <si>
    <t>Touggourt</t>
  </si>
  <si>
    <t>Djanet</t>
  </si>
  <si>
    <t>El M'Ghair</t>
  </si>
  <si>
    <t>pRIMAIRE</t>
  </si>
  <si>
    <t xml:space="preserve"> Evolution du nombre d’établissement primaire Année scolaire 2020-2019</t>
  </si>
  <si>
    <t>Écoles primaires</t>
  </si>
</sst>
</file>

<file path=xl/styles.xml><?xml version="1.0" encoding="utf-8"?>
<styleSheet xmlns="http://schemas.openxmlformats.org/spreadsheetml/2006/main">
  <numFmts count="2">
    <numFmt numFmtId="0" formatCode="General"/>
    <numFmt numFmtId="59" formatCode="&quot; &quot;* #,##0&quot; &quot;;&quot;-&quot;* #,##0&quot; &quot;;&quot; &quot;* &quot;-&quot;??&quot; &quot;"/>
  </numFmts>
  <fonts count="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1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1"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Thème Office">
  <a:themeElements>
    <a:clrScheme name="Thèm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hème Office">
      <a:majorFont>
        <a:latin typeface="Helvetica Neue"/>
        <a:ea typeface="Helvetica Neue"/>
        <a:cs typeface="Helvetica Neue"/>
      </a:majorFont>
      <a:minorFont>
        <a:latin typeface="Helvetica Neue"/>
        <a:ea typeface="Helvetica Neue"/>
        <a:cs typeface="Helvetica Neue"/>
      </a:minorFont>
    </a:fontScheme>
    <a:fmtScheme name="Thèm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67</v>
      </c>
      <c r="C11" s="3"/>
      <c r="D11" s="3"/>
    </row>
    <row r="12">
      <c r="B12" s="4"/>
      <c r="C12" t="s" s="4">
        <v>5</v>
      </c>
      <c r="D12" t="s" s="5">
        <v>67</v>
      </c>
    </row>
  </sheetData>
  <mergeCells count="1">
    <mergeCell ref="B3:D3"/>
  </mergeCells>
  <hyperlinks>
    <hyperlink ref="D10" location="'COLLEG-LYCEE'!R1C1" tooltip="" display="COLLEG-LYCEE"/>
    <hyperlink ref="D12" location="'pRIMAIRE'!R1C1" tooltip="" display="pRIMAIRE"/>
  </hyperlinks>
</worksheet>
</file>

<file path=xl/worksheets/sheet2.xml><?xml version="1.0" encoding="utf-8"?>
<worksheet xmlns:r="http://schemas.openxmlformats.org/officeDocument/2006/relationships" xmlns="http://schemas.openxmlformats.org/spreadsheetml/2006/main">
  <dimension ref="A1:B61"/>
  <sheetViews>
    <sheetView workbookViewId="0" showGridLines="0" defaultGridColor="1"/>
  </sheetViews>
  <sheetFormatPr defaultColWidth="9.16667" defaultRowHeight="14.4" customHeight="1" outlineLevelRow="0" outlineLevelCol="0"/>
  <cols>
    <col min="1" max="1" width="95.5" style="6" customWidth="1"/>
    <col min="2" max="2" width="9.85156" style="6" customWidth="1"/>
    <col min="3" max="16384" width="9.17188" style="6" customWidth="1"/>
  </cols>
  <sheetData>
    <row r="1" ht="8.5" customHeight="1">
      <c r="A1" t="s" s="7">
        <v>6</v>
      </c>
      <c r="B1" s="8"/>
    </row>
    <row r="2" ht="8.5" customHeight="1">
      <c r="A2" s="8"/>
      <c r="B2" s="8"/>
    </row>
    <row r="3" ht="13.55" customHeight="1">
      <c r="A3" t="s" s="9">
        <v>7</v>
      </c>
      <c r="B3" t="s" s="9">
        <v>8</v>
      </c>
    </row>
    <row r="4" ht="13.55" customHeight="1">
      <c r="A4" t="s" s="9">
        <v>9</v>
      </c>
      <c r="B4" s="10">
        <v>30</v>
      </c>
    </row>
    <row r="5" ht="13.55" customHeight="1">
      <c r="A5" t="s" s="9">
        <v>10</v>
      </c>
      <c r="B5" s="10">
        <v>70</v>
      </c>
    </row>
    <row r="6" ht="13.55" customHeight="1">
      <c r="A6" t="s" s="9">
        <v>11</v>
      </c>
      <c r="B6" s="10">
        <v>43</v>
      </c>
    </row>
    <row r="7" ht="13.55" customHeight="1">
      <c r="A7" t="s" s="9">
        <v>12</v>
      </c>
      <c r="B7" s="10">
        <v>58</v>
      </c>
    </row>
    <row r="8" ht="13.55" customHeight="1">
      <c r="A8" t="s" s="9">
        <v>13</v>
      </c>
      <c r="B8" s="10">
        <v>90</v>
      </c>
    </row>
    <row r="9" ht="13.55" customHeight="1">
      <c r="A9" t="s" s="9">
        <v>14</v>
      </c>
      <c r="B9" s="10">
        <v>64</v>
      </c>
    </row>
    <row r="10" ht="13.55" customHeight="1">
      <c r="A10" t="s" s="9">
        <v>15</v>
      </c>
      <c r="B10" s="10">
        <v>54</v>
      </c>
    </row>
    <row r="11" ht="13.55" customHeight="1">
      <c r="A11" t="s" s="9">
        <v>16</v>
      </c>
      <c r="B11" s="10">
        <v>27</v>
      </c>
    </row>
    <row r="12" ht="13.55" customHeight="1">
      <c r="A12" t="s" s="9">
        <v>17</v>
      </c>
      <c r="B12" s="10">
        <v>54</v>
      </c>
    </row>
    <row r="13" ht="13.55" customHeight="1">
      <c r="A13" t="s" s="9">
        <v>18</v>
      </c>
      <c r="B13" s="10">
        <v>52</v>
      </c>
    </row>
    <row r="14" ht="13.55" customHeight="1">
      <c r="A14" t="s" s="9">
        <v>19</v>
      </c>
      <c r="B14" s="10">
        <v>21</v>
      </c>
    </row>
    <row r="15" ht="13.55" customHeight="1">
      <c r="A15" t="s" s="9">
        <v>20</v>
      </c>
      <c r="B15" s="10">
        <v>49</v>
      </c>
    </row>
    <row r="16" ht="13.55" customHeight="1">
      <c r="A16" t="s" s="9">
        <v>21</v>
      </c>
      <c r="B16" s="10">
        <v>64</v>
      </c>
    </row>
    <row r="17" ht="13.55" customHeight="1">
      <c r="A17" t="s" s="9">
        <v>22</v>
      </c>
      <c r="B17" s="10">
        <v>57</v>
      </c>
    </row>
    <row r="18" ht="13.55" customHeight="1">
      <c r="A18" t="s" s="9">
        <v>23</v>
      </c>
      <c r="B18" s="10">
        <v>68</v>
      </c>
    </row>
    <row r="19" ht="13.55" customHeight="1">
      <c r="A19" t="s" s="9">
        <v>24</v>
      </c>
      <c r="B19" s="10">
        <v>150</v>
      </c>
    </row>
    <row r="20" ht="13.55" customHeight="1">
      <c r="A20" t="s" s="9">
        <v>25</v>
      </c>
      <c r="B20" s="10">
        <v>73</v>
      </c>
    </row>
    <row r="21" ht="13.55" customHeight="1">
      <c r="A21" t="s" s="9">
        <v>26</v>
      </c>
      <c r="B21" s="10">
        <v>43</v>
      </c>
    </row>
    <row r="22" ht="13.55" customHeight="1">
      <c r="A22" t="s" s="9">
        <v>27</v>
      </c>
      <c r="B22" s="10">
        <v>102</v>
      </c>
    </row>
    <row r="23" ht="13.55" customHeight="1">
      <c r="A23" t="s" s="9">
        <v>28</v>
      </c>
      <c r="B23" s="10">
        <v>30</v>
      </c>
    </row>
    <row r="24" ht="13.55" customHeight="1">
      <c r="A24" t="s" s="9">
        <v>29</v>
      </c>
      <c r="B24" s="10">
        <v>55</v>
      </c>
    </row>
    <row r="25" ht="13.55" customHeight="1">
      <c r="A25" t="s" s="9">
        <v>30</v>
      </c>
      <c r="B25" s="10">
        <v>51</v>
      </c>
    </row>
    <row r="26" ht="13.55" customHeight="1">
      <c r="A26" t="s" s="9">
        <v>31</v>
      </c>
      <c r="B26" s="10">
        <v>40</v>
      </c>
    </row>
    <row r="27" ht="13.55" customHeight="1">
      <c r="A27" t="s" s="9">
        <v>32</v>
      </c>
      <c r="B27" s="10">
        <v>40</v>
      </c>
    </row>
    <row r="28" ht="13.55" customHeight="1">
      <c r="A28" t="s" s="9">
        <v>33</v>
      </c>
      <c r="B28" s="10">
        <v>67</v>
      </c>
    </row>
    <row r="29" ht="13.55" customHeight="1">
      <c r="A29" t="s" s="9">
        <v>34</v>
      </c>
      <c r="B29" s="10">
        <v>59</v>
      </c>
    </row>
    <row r="30" ht="13.55" customHeight="1">
      <c r="A30" t="s" s="9">
        <v>35</v>
      </c>
      <c r="B30" s="10">
        <v>45</v>
      </c>
    </row>
    <row r="31" ht="13.55" customHeight="1">
      <c r="A31" t="s" s="9">
        <v>36</v>
      </c>
      <c r="B31" s="10">
        <v>70</v>
      </c>
    </row>
    <row r="32" ht="13.55" customHeight="1">
      <c r="A32" t="s" s="9">
        <v>37</v>
      </c>
      <c r="B32" s="10">
        <v>57</v>
      </c>
    </row>
    <row r="33" ht="13.55" customHeight="1">
      <c r="A33" t="s" s="9">
        <v>38</v>
      </c>
      <c r="B33" s="10">
        <v>31</v>
      </c>
    </row>
    <row r="34" ht="13.55" customHeight="1">
      <c r="A34" t="s" s="9">
        <v>39</v>
      </c>
      <c r="B34" s="10">
        <v>85</v>
      </c>
    </row>
    <row r="35" ht="13.55" customHeight="1">
      <c r="A35" t="s" s="9">
        <v>40</v>
      </c>
      <c r="B35" s="10">
        <v>33</v>
      </c>
    </row>
    <row r="36" ht="13.55" customHeight="1">
      <c r="A36" t="s" s="9">
        <v>41</v>
      </c>
      <c r="B36" s="10">
        <v>7</v>
      </c>
    </row>
    <row r="37" ht="13.55" customHeight="1">
      <c r="A37" t="s" s="9">
        <v>42</v>
      </c>
      <c r="B37" s="10">
        <v>56</v>
      </c>
    </row>
    <row r="38" ht="13.55" customHeight="1">
      <c r="A38" t="s" s="9">
        <v>43</v>
      </c>
      <c r="B38" s="10">
        <v>51</v>
      </c>
    </row>
    <row r="39" ht="13.55" customHeight="1">
      <c r="A39" t="s" s="9">
        <v>44</v>
      </c>
      <c r="B39" s="10">
        <v>33</v>
      </c>
    </row>
    <row r="40" ht="13.55" customHeight="1">
      <c r="A40" t="s" s="9">
        <v>45</v>
      </c>
      <c r="B40" s="10">
        <v>4</v>
      </c>
    </row>
    <row r="41" ht="13.55" customHeight="1">
      <c r="A41" t="s" s="9">
        <v>46</v>
      </c>
      <c r="B41" s="10">
        <v>27</v>
      </c>
    </row>
    <row r="42" ht="13.55" customHeight="1">
      <c r="A42" t="s" s="9">
        <v>47</v>
      </c>
      <c r="B42" s="10">
        <v>56</v>
      </c>
    </row>
    <row r="43" ht="13.55" customHeight="1">
      <c r="A43" t="s" s="9">
        <v>48</v>
      </c>
      <c r="B43" s="10">
        <v>42</v>
      </c>
    </row>
    <row r="44" ht="13.55" customHeight="1">
      <c r="A44" t="s" s="9">
        <v>49</v>
      </c>
      <c r="B44" s="10">
        <v>37</v>
      </c>
    </row>
    <row r="45" ht="13.55" customHeight="1">
      <c r="A45" t="s" s="9">
        <v>50</v>
      </c>
      <c r="B45" s="10">
        <v>44</v>
      </c>
    </row>
    <row r="46" ht="13.55" customHeight="1">
      <c r="A46" t="s" s="9">
        <v>51</v>
      </c>
      <c r="B46" s="10">
        <v>55</v>
      </c>
    </row>
    <row r="47" ht="13.55" customHeight="1">
      <c r="A47" t="s" s="9">
        <v>52</v>
      </c>
      <c r="B47" s="10">
        <v>57</v>
      </c>
    </row>
    <row r="48" ht="13.55" customHeight="1">
      <c r="A48" t="s" s="9">
        <v>53</v>
      </c>
      <c r="B48" s="10">
        <v>24</v>
      </c>
    </row>
    <row r="49" ht="13.55" customHeight="1">
      <c r="A49" t="s" s="9">
        <v>54</v>
      </c>
      <c r="B49" s="10">
        <v>27</v>
      </c>
    </row>
    <row r="50" ht="13.55" customHeight="1">
      <c r="A50" t="s" s="9">
        <v>55</v>
      </c>
      <c r="B50" s="10">
        <f>31-B52</f>
        <v>22</v>
      </c>
    </row>
    <row r="51" ht="13.55" customHeight="1">
      <c r="A51" t="s" s="9">
        <v>56</v>
      </c>
      <c r="B51" s="10">
        <v>59</v>
      </c>
    </row>
    <row r="52" ht="13.55" customHeight="1">
      <c r="A52" t="s" s="9">
        <v>57</v>
      </c>
      <c r="B52" s="10">
        <v>9</v>
      </c>
    </row>
    <row r="53" ht="13.55" customHeight="1">
      <c r="A53" t="s" s="9">
        <v>58</v>
      </c>
      <c r="B53" s="10">
        <v>6</v>
      </c>
    </row>
    <row r="54" ht="13.55" customHeight="1">
      <c r="A54" t="s" s="9">
        <v>59</v>
      </c>
      <c r="B54" s="10">
        <v>1</v>
      </c>
    </row>
    <row r="55" ht="13.55" customHeight="1">
      <c r="A55" t="s" s="9">
        <v>60</v>
      </c>
      <c r="B55" s="10">
        <v>2</v>
      </c>
    </row>
    <row r="56" ht="13.55" customHeight="1">
      <c r="A56" t="s" s="9">
        <v>61</v>
      </c>
      <c r="B56" s="10">
        <v>3</v>
      </c>
    </row>
    <row r="57" ht="13.55" customHeight="1">
      <c r="A57" t="s" s="9">
        <v>62</v>
      </c>
      <c r="B57" s="10">
        <v>4</v>
      </c>
    </row>
    <row r="58" ht="13.55" customHeight="1">
      <c r="A58" t="s" s="9">
        <v>63</v>
      </c>
      <c r="B58" s="10">
        <v>2</v>
      </c>
    </row>
    <row r="59" ht="13.55" customHeight="1">
      <c r="A59" t="s" s="9">
        <v>64</v>
      </c>
      <c r="B59" s="10">
        <v>19</v>
      </c>
    </row>
    <row r="60" ht="13.55" customHeight="1">
      <c r="A60" t="s" s="9">
        <v>65</v>
      </c>
      <c r="B60" s="10">
        <v>2</v>
      </c>
    </row>
    <row r="61" ht="13.55" customHeight="1">
      <c r="A61" t="s" s="9">
        <v>66</v>
      </c>
      <c r="B61" s="10">
        <v>7</v>
      </c>
    </row>
  </sheetData>
  <mergeCells count="1">
    <mergeCell ref="A1:B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B60"/>
  <sheetViews>
    <sheetView workbookViewId="0" showGridLines="0" defaultGridColor="1"/>
  </sheetViews>
  <sheetFormatPr defaultColWidth="11.5" defaultRowHeight="14.4" customHeight="1" outlineLevelRow="0" outlineLevelCol="0"/>
  <cols>
    <col min="1" max="1" width="77" style="11" customWidth="1"/>
    <col min="2" max="2" width="15.5" style="11" customWidth="1"/>
    <col min="3" max="16384" width="11.5" style="11" customWidth="1"/>
  </cols>
  <sheetData>
    <row r="1" ht="13.55" customHeight="1">
      <c r="A1" t="s" s="7">
        <v>68</v>
      </c>
      <c r="B1" s="8"/>
    </row>
    <row r="2" ht="13.55" customHeight="1">
      <c r="A2" t="s" s="9">
        <v>7</v>
      </c>
      <c r="B2" t="s" s="9">
        <v>69</v>
      </c>
    </row>
    <row r="3" ht="13.55" customHeight="1">
      <c r="A3" t="s" s="9">
        <v>9</v>
      </c>
      <c r="B3" s="10">
        <v>264</v>
      </c>
    </row>
    <row r="4" ht="13.55" customHeight="1">
      <c r="A4" t="s" s="9">
        <v>10</v>
      </c>
      <c r="B4" s="10">
        <v>630</v>
      </c>
    </row>
    <row r="5" ht="13.55" customHeight="1">
      <c r="A5" t="s" s="9">
        <v>11</v>
      </c>
      <c r="B5" s="10">
        <v>244</v>
      </c>
    </row>
    <row r="6" ht="13.55" customHeight="1">
      <c r="A6" t="s" s="9">
        <v>12</v>
      </c>
      <c r="B6" s="10">
        <v>372</v>
      </c>
    </row>
    <row r="7" ht="13.55" customHeight="1">
      <c r="A7" t="s" s="9">
        <v>13</v>
      </c>
      <c r="B7" s="10">
        <v>655</v>
      </c>
    </row>
    <row r="8" ht="13.55" customHeight="1">
      <c r="A8" t="s" s="9">
        <v>14</v>
      </c>
      <c r="B8" s="10">
        <v>560</v>
      </c>
    </row>
    <row r="9" ht="13.55" customHeight="1">
      <c r="A9" t="s" s="9">
        <v>15</v>
      </c>
      <c r="B9" s="10">
        <v>362</v>
      </c>
    </row>
    <row r="10" ht="13.55" customHeight="1">
      <c r="A10" t="s" s="9">
        <v>16</v>
      </c>
      <c r="B10" s="10">
        <v>167</v>
      </c>
    </row>
    <row r="11" ht="13.55" customHeight="1">
      <c r="A11" t="s" s="9">
        <v>17</v>
      </c>
      <c r="B11" s="10">
        <v>390</v>
      </c>
    </row>
    <row r="12" ht="13.55" customHeight="1">
      <c r="A12" t="s" s="9">
        <v>18</v>
      </c>
      <c r="B12" s="10">
        <v>543</v>
      </c>
    </row>
    <row r="13" ht="13.55" customHeight="1">
      <c r="A13" t="s" s="9">
        <v>19</v>
      </c>
      <c r="B13" s="10">
        <v>131</v>
      </c>
    </row>
    <row r="14" ht="13.55" customHeight="1">
      <c r="A14" t="s" s="9">
        <v>20</v>
      </c>
      <c r="B14" s="10">
        <v>413</v>
      </c>
    </row>
    <row r="15" ht="13.55" customHeight="1">
      <c r="A15" t="s" s="9">
        <v>21</v>
      </c>
      <c r="B15" s="10">
        <v>512</v>
      </c>
    </row>
    <row r="16" ht="13.55" customHeight="1">
      <c r="A16" t="s" s="9">
        <v>22</v>
      </c>
      <c r="B16" s="10">
        <v>526</v>
      </c>
    </row>
    <row r="17" ht="13.55" customHeight="1">
      <c r="A17" t="s" s="9">
        <v>23</v>
      </c>
      <c r="B17" s="10">
        <v>659</v>
      </c>
    </row>
    <row r="18" ht="13.55" customHeight="1">
      <c r="A18" t="s" s="9">
        <v>24</v>
      </c>
      <c r="B18" s="10">
        <v>1018</v>
      </c>
    </row>
    <row r="19" ht="13.55" customHeight="1">
      <c r="A19" t="s" s="9">
        <v>25</v>
      </c>
      <c r="B19" s="10">
        <v>565</v>
      </c>
    </row>
    <row r="20" ht="13.55" customHeight="1">
      <c r="A20" t="s" s="9">
        <v>26</v>
      </c>
      <c r="B20" s="10">
        <v>388</v>
      </c>
    </row>
    <row r="21" ht="13.55" customHeight="1">
      <c r="A21" t="s" s="9">
        <v>27</v>
      </c>
      <c r="B21" s="10">
        <v>871</v>
      </c>
    </row>
    <row r="22" ht="13.55" customHeight="1">
      <c r="A22" t="s" s="9">
        <v>28</v>
      </c>
      <c r="B22" s="10">
        <v>203</v>
      </c>
    </row>
    <row r="23" ht="13.55" customHeight="1">
      <c r="A23" t="s" s="9">
        <v>29</v>
      </c>
      <c r="B23" s="10">
        <v>489</v>
      </c>
    </row>
    <row r="24" ht="13.55" customHeight="1">
      <c r="A24" t="s" s="9">
        <v>30</v>
      </c>
      <c r="B24" s="10">
        <v>294</v>
      </c>
    </row>
    <row r="25" ht="13.55" customHeight="1">
      <c r="A25" t="s" s="9">
        <v>31</v>
      </c>
      <c r="B25" s="10">
        <v>238</v>
      </c>
    </row>
    <row r="26" ht="13.55" customHeight="1">
      <c r="A26" t="s" s="9">
        <v>32</v>
      </c>
      <c r="B26" s="10">
        <v>290</v>
      </c>
    </row>
    <row r="27" ht="13.55" customHeight="1">
      <c r="A27" t="s" s="9">
        <v>33</v>
      </c>
      <c r="B27" s="10">
        <v>408</v>
      </c>
    </row>
    <row r="28" ht="13.55" customHeight="1">
      <c r="A28" t="s" s="9">
        <v>34</v>
      </c>
      <c r="B28" s="10">
        <v>691</v>
      </c>
    </row>
    <row r="29" ht="13.55" customHeight="1">
      <c r="A29" t="s" s="9">
        <v>35</v>
      </c>
      <c r="B29" s="10">
        <v>454</v>
      </c>
    </row>
    <row r="30" ht="13.55" customHeight="1">
      <c r="A30" t="s" s="9">
        <v>36</v>
      </c>
      <c r="B30" s="10">
        <v>684</v>
      </c>
    </row>
    <row r="31" ht="13.55" customHeight="1">
      <c r="A31" t="s" s="9">
        <v>37</v>
      </c>
      <c r="B31" s="10">
        <v>456</v>
      </c>
    </row>
    <row r="32" ht="13.55" customHeight="1">
      <c r="A32" t="s" s="9">
        <v>38</v>
      </c>
      <c r="B32" s="10">
        <v>208</v>
      </c>
    </row>
    <row r="33" ht="13.55" customHeight="1">
      <c r="A33" t="s" s="9">
        <v>39</v>
      </c>
      <c r="B33" s="10">
        <v>569</v>
      </c>
    </row>
    <row r="34" ht="13.55" customHeight="1">
      <c r="A34" t="s" s="9">
        <v>40</v>
      </c>
      <c r="B34" s="10">
        <v>160</v>
      </c>
    </row>
    <row r="35" ht="13.55" customHeight="1">
      <c r="A35" t="s" s="9">
        <v>41</v>
      </c>
      <c r="B35" s="10">
        <v>69</v>
      </c>
    </row>
    <row r="36" ht="13.55" customHeight="1">
      <c r="A36" t="s" s="9">
        <v>42</v>
      </c>
      <c r="B36" s="10">
        <v>466</v>
      </c>
    </row>
    <row r="37" ht="13.55" customHeight="1">
      <c r="A37" t="s" s="9">
        <v>43</v>
      </c>
      <c r="B37" s="10">
        <v>382</v>
      </c>
    </row>
    <row r="38" ht="13.55" customHeight="1">
      <c r="A38" t="s" s="9">
        <v>44</v>
      </c>
      <c r="B38" s="10">
        <v>261</v>
      </c>
    </row>
    <row r="39" ht="13.55" customHeight="1">
      <c r="A39" t="s" s="9">
        <v>45</v>
      </c>
      <c r="B39" s="10">
        <v>33</v>
      </c>
    </row>
    <row r="40" ht="13.55" customHeight="1">
      <c r="A40" t="s" s="9">
        <v>46</v>
      </c>
      <c r="B40" s="10">
        <v>222</v>
      </c>
    </row>
    <row r="41" ht="13.55" customHeight="1">
      <c r="A41" t="s" s="9">
        <v>47</v>
      </c>
      <c r="B41" s="10">
        <v>383</v>
      </c>
    </row>
    <row r="42" ht="13.55" customHeight="1">
      <c r="A42" t="s" s="9">
        <v>48</v>
      </c>
      <c r="B42" s="10">
        <v>292</v>
      </c>
    </row>
    <row r="43" ht="13.55" customHeight="1">
      <c r="A43" t="s" s="9">
        <v>49</v>
      </c>
      <c r="B43" s="10">
        <v>268</v>
      </c>
    </row>
    <row r="44" ht="13.55" customHeight="1">
      <c r="A44" t="s" s="9">
        <v>50</v>
      </c>
      <c r="B44" s="10">
        <v>320</v>
      </c>
    </row>
    <row r="45" ht="13.55" customHeight="1">
      <c r="A45" t="s" s="9">
        <v>51</v>
      </c>
      <c r="B45" s="10">
        <v>451</v>
      </c>
    </row>
    <row r="46" ht="13.55" customHeight="1">
      <c r="A46" t="s" s="9">
        <v>52</v>
      </c>
      <c r="B46" s="10">
        <v>435</v>
      </c>
    </row>
    <row r="47" ht="13.55" customHeight="1">
      <c r="A47" t="s" s="9">
        <v>53</v>
      </c>
      <c r="B47" s="10">
        <v>133</v>
      </c>
    </row>
    <row r="48" ht="13.55" customHeight="1">
      <c r="A48" t="s" s="9">
        <v>54</v>
      </c>
      <c r="B48" s="10">
        <v>210</v>
      </c>
    </row>
    <row r="49" ht="13.55" customHeight="1">
      <c r="A49" t="s" s="9">
        <v>55</v>
      </c>
      <c r="B49" s="10">
        <v>137</v>
      </c>
    </row>
    <row r="50" ht="13.55" customHeight="1">
      <c r="A50" t="s" s="9">
        <v>56</v>
      </c>
      <c r="B50" s="10">
        <v>468</v>
      </c>
    </row>
    <row r="51" ht="13.55" customHeight="1">
      <c r="A51" t="s" s="9">
        <v>57</v>
      </c>
      <c r="B51" s="10">
        <v>53</v>
      </c>
    </row>
    <row r="52" ht="13.55" customHeight="1">
      <c r="A52" t="s" s="9">
        <v>58</v>
      </c>
      <c r="B52" s="12">
        <v>57</v>
      </c>
    </row>
    <row r="53" ht="13.55" customHeight="1">
      <c r="A53" t="s" s="9">
        <v>59</v>
      </c>
      <c r="B53" s="12">
        <v>16</v>
      </c>
    </row>
    <row r="54" ht="13.55" customHeight="1">
      <c r="A54" t="s" s="9">
        <v>60</v>
      </c>
      <c r="B54" s="12">
        <v>22</v>
      </c>
    </row>
    <row r="55" ht="13.55" customHeight="1">
      <c r="A55" t="s" s="9">
        <v>61</v>
      </c>
      <c r="B55" s="12">
        <v>22</v>
      </c>
    </row>
    <row r="56" ht="13.55" customHeight="1">
      <c r="A56" t="s" s="9">
        <v>62</v>
      </c>
      <c r="B56" s="13">
        <v>11</v>
      </c>
    </row>
    <row r="57" ht="13.55" customHeight="1">
      <c r="A57" t="s" s="9">
        <v>63</v>
      </c>
      <c r="B57" s="13">
        <v>8</v>
      </c>
    </row>
    <row r="58" ht="13.55" customHeight="1">
      <c r="A58" t="s" s="9">
        <v>64</v>
      </c>
      <c r="B58" s="12">
        <v>125</v>
      </c>
    </row>
    <row r="59" ht="13.55" customHeight="1">
      <c r="A59" t="s" s="9">
        <v>65</v>
      </c>
      <c r="B59" s="12">
        <v>3</v>
      </c>
    </row>
    <row r="60" ht="13.55" customHeight="1">
      <c r="A60" t="s" s="9">
        <v>66</v>
      </c>
      <c r="B60" s="12">
        <v>47</v>
      </c>
    </row>
  </sheetData>
  <mergeCells count="1">
    <mergeCell ref="A1:B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