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Management Folder\Danish\Mothers Room\1st Running Bill\MEP V.O\"/>
    </mc:Choice>
  </mc:AlternateContent>
  <bookViews>
    <workbookView xWindow="0" yWindow="0" windowWidth="15360" windowHeight="7620"/>
  </bookViews>
  <sheets>
    <sheet name="SUMMARY" sheetId="3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\c" localSheetId="0">SUMMARY!#REF!</definedName>
    <definedName name="\\c">#REF!</definedName>
    <definedName name="\\x" localSheetId="0">SUMMARY!#REF!</definedName>
    <definedName name="\\x">#REF!</definedName>
    <definedName name="\\xx" localSheetId="0">#REF!</definedName>
    <definedName name="\\xx">#REF!</definedName>
    <definedName name="\d" localSheetId="0">'[1]6.1-TRI'!#REF!</definedName>
    <definedName name="\d">'[1]6.1-TRI'!#REF!</definedName>
    <definedName name="\e" localSheetId="0">'[1]6.1-TRI'!#REF!</definedName>
    <definedName name="\e">'[1]6.1-TRI'!#REF!</definedName>
    <definedName name="\i" localSheetId="0">'[1]6.1-TRI'!#REF!</definedName>
    <definedName name="\i">'[1]6.1-TRI'!#REF!</definedName>
    <definedName name="\m" localSheetId="0">'[1]6.1-TRI'!#REF!</definedName>
    <definedName name="\m">'[1]6.1-TRI'!#REF!</definedName>
    <definedName name="\X" localSheetId="0">'[2]URA-C1'!#REF!</definedName>
    <definedName name="\X">'[2]URA-C1'!#REF!</definedName>
    <definedName name="\z" localSheetId="0">'[3]URA-C1'!#REF!</definedName>
    <definedName name="\z">'[3]URA-C1'!#REF!</definedName>
    <definedName name="_" localSheetId="0" hidden="1">[4]대비표!#REF!</definedName>
    <definedName name="_" hidden="1">[4]대비표!#REF!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0">#REF!</definedName>
    <definedName name="__________________________________MS6">#REF!</definedName>
    <definedName name="_________________________________MS16" localSheetId="0">#REF!</definedName>
    <definedName name="_________________________________MS16">#REF!</definedName>
    <definedName name="_________________________________MS6" localSheetId="0">#REF!</definedName>
    <definedName name="_________________________________MS6">#REF!</definedName>
    <definedName name="________________________________MS16" localSheetId="0">#REF!</definedName>
    <definedName name="________________________________MS16">#REF!</definedName>
    <definedName name="________________________________MS6" localSheetId="0">#REF!</definedName>
    <definedName name="________________________________MS6">#REF!</definedName>
    <definedName name="_______________________________MS16" localSheetId="0">#REF!</definedName>
    <definedName name="_______________________________MS16">#REF!</definedName>
    <definedName name="_______________________________MS6" localSheetId="0">#REF!</definedName>
    <definedName name="_______________________________MS6">#REF!</definedName>
    <definedName name="______________________________MS16" localSheetId="0">#REF!</definedName>
    <definedName name="______________________________MS16">#REF!</definedName>
    <definedName name="______________________________MS6" localSheetId="0">#REF!</definedName>
    <definedName name="______________________________MS6">#REF!</definedName>
    <definedName name="_____________________________MS16" localSheetId="0">#REF!</definedName>
    <definedName name="_____________________________MS16">#REF!</definedName>
    <definedName name="_____________________________MS6" localSheetId="0">#REF!</definedName>
    <definedName name="_____________________________MS6">#REF!</definedName>
    <definedName name="____________________________MS16" localSheetId="0">#REF!</definedName>
    <definedName name="____________________________MS16">#REF!</definedName>
    <definedName name="____________________________MS6" localSheetId="0">#REF!</definedName>
    <definedName name="____________________________MS6">#REF!</definedName>
    <definedName name="___________________________MS16" localSheetId="0">#REF!</definedName>
    <definedName name="___________________________MS16">#REF!</definedName>
    <definedName name="___________________________MS6" localSheetId="0">#REF!</definedName>
    <definedName name="___________________________MS6">#REF!</definedName>
    <definedName name="__________________________MS16" localSheetId="0">#REF!</definedName>
    <definedName name="__________________________MS16">#REF!</definedName>
    <definedName name="__________________________MS6" localSheetId="0">#REF!</definedName>
    <definedName name="__________________________MS6">#REF!</definedName>
    <definedName name="_________________________MS16" localSheetId="0">#REF!</definedName>
    <definedName name="_________________________MS16">#REF!</definedName>
    <definedName name="_________________________MS6" localSheetId="0">#REF!</definedName>
    <definedName name="_________________________MS6">#REF!</definedName>
    <definedName name="________________________MS16" localSheetId="0">#REF!</definedName>
    <definedName name="________________________MS16">#REF!</definedName>
    <definedName name="________________________MS6" localSheetId="0">#REF!</definedName>
    <definedName name="________________________MS6">#REF!</definedName>
    <definedName name="_______________________MS16" localSheetId="0">#REF!</definedName>
    <definedName name="_______________________MS16">#REF!</definedName>
    <definedName name="_______________________MS6" localSheetId="0">#REF!</definedName>
    <definedName name="_______________________MS6">#REF!</definedName>
    <definedName name="______________________MS16" localSheetId="0">#REF!</definedName>
    <definedName name="______________________MS16">#REF!</definedName>
    <definedName name="______________________MS6" localSheetId="0">#REF!</definedName>
    <definedName name="______________________MS6">#REF!</definedName>
    <definedName name="_____________________MS16" localSheetId="0">#REF!</definedName>
    <definedName name="_____________________MS16">#REF!</definedName>
    <definedName name="_____________________MS6" localSheetId="0">#REF!</definedName>
    <definedName name="_____________________MS6">#REF!</definedName>
    <definedName name="____________________MS16" localSheetId="0">#REF!</definedName>
    <definedName name="____________________MS16">#REF!</definedName>
    <definedName name="____________________MS6" localSheetId="0">#REF!</definedName>
    <definedName name="____________________MS6">#REF!</definedName>
    <definedName name="___________________MS16" localSheetId="0">#REF!</definedName>
    <definedName name="___________________MS16">#REF!</definedName>
    <definedName name="___________________MS6" localSheetId="0">#REF!</definedName>
    <definedName name="___________________MS6">#REF!</definedName>
    <definedName name="__________________MS16" localSheetId="0">#REF!</definedName>
    <definedName name="__________________MS16">#REF!</definedName>
    <definedName name="__________________MS6" localSheetId="0">#REF!</definedName>
    <definedName name="__________________MS6">#REF!</definedName>
    <definedName name="_________________DIV27" localSheetId="0">#REF!</definedName>
    <definedName name="_________________DIV27">#REF!</definedName>
    <definedName name="_________________MS16" localSheetId="0">#REF!</definedName>
    <definedName name="_________________MS16">#REF!</definedName>
    <definedName name="_________________MS6" localSheetId="0">#REF!</definedName>
    <definedName name="_________________MS6">#REF!</definedName>
    <definedName name="________________DIV27" localSheetId="0">#REF!</definedName>
    <definedName name="________________DIV27">#REF!</definedName>
    <definedName name="________________MS16" localSheetId="0">#REF!</definedName>
    <definedName name="________________MS16">#REF!</definedName>
    <definedName name="________________MS6" localSheetId="0">#REF!</definedName>
    <definedName name="________________MS6">#REF!</definedName>
    <definedName name="_______________MS16" localSheetId="0">#REF!</definedName>
    <definedName name="_______________MS16">#REF!</definedName>
    <definedName name="_______________MS6" localSheetId="0">#REF!</definedName>
    <definedName name="_______________MS6">#REF!</definedName>
    <definedName name="______________DIV27" localSheetId="0">#REF!</definedName>
    <definedName name="______________DIV27">#REF!</definedName>
    <definedName name="______________MS16" localSheetId="0">#REF!</definedName>
    <definedName name="______________MS16">#REF!</definedName>
    <definedName name="______________MS6" localSheetId="0">#REF!</definedName>
    <definedName name="______________MS6">#REF!</definedName>
    <definedName name="_____________DIV27" localSheetId="0">#REF!</definedName>
    <definedName name="_____________DIV27">#REF!</definedName>
    <definedName name="_____________MS16" localSheetId="0">#REF!</definedName>
    <definedName name="_____________MS16">#REF!</definedName>
    <definedName name="_____________MS6" localSheetId="0">#REF!</definedName>
    <definedName name="_____________MS6">#REF!</definedName>
    <definedName name="____________MS16" localSheetId="0">#REF!</definedName>
    <definedName name="____________MS16">#REF!</definedName>
    <definedName name="____________MS6" localSheetId="0">#REF!</definedName>
    <definedName name="____________MS6">#REF!</definedName>
    <definedName name="___________MS16" localSheetId="0">#REF!</definedName>
    <definedName name="___________MS16">#REF!</definedName>
    <definedName name="___________MS6" localSheetId="0">#REF!</definedName>
    <definedName name="___________MS6">#REF!</definedName>
    <definedName name="__________DIV27" localSheetId="0">#REF!</definedName>
    <definedName name="__________DIV27">#REF!</definedName>
    <definedName name="__________MS16" localSheetId="0">#REF!</definedName>
    <definedName name="__________MS16">#REF!</definedName>
    <definedName name="__________MS6" localSheetId="0">#REF!</definedName>
    <definedName name="__________MS6">#REF!</definedName>
    <definedName name="_________MS16" localSheetId="0">#REF!</definedName>
    <definedName name="_________MS16">#REF!</definedName>
    <definedName name="_________MS6" localSheetId="0">#REF!</definedName>
    <definedName name="_________MS6">#REF!</definedName>
    <definedName name="________MS16" localSheetId="0">#REF!</definedName>
    <definedName name="________MS16">#REF!</definedName>
    <definedName name="________MS6" localSheetId="0">#REF!</definedName>
    <definedName name="________MS6">#REF!</definedName>
    <definedName name="_______DIV27" localSheetId="0">#REF!</definedName>
    <definedName name="_______DIV27">#REF!</definedName>
    <definedName name="_______MS16" localSheetId="0">#REF!</definedName>
    <definedName name="_______MS16">#REF!</definedName>
    <definedName name="_______MS6" localSheetId="0">#REF!</definedName>
    <definedName name="_______MS6">#REF!</definedName>
    <definedName name="______DIV27" localSheetId="0">#REF!</definedName>
    <definedName name="______DIV27">#REF!</definedName>
    <definedName name="______MS16" localSheetId="0">#REF!</definedName>
    <definedName name="______MS16">#REF!</definedName>
    <definedName name="______MS6" localSheetId="0">#REF!</definedName>
    <definedName name="______MS6">#REF!</definedName>
    <definedName name="_____DIV27" localSheetId="0">#REF!</definedName>
    <definedName name="_____DIV27">#REF!</definedName>
    <definedName name="_____MS16" localSheetId="0">#REF!</definedName>
    <definedName name="_____MS16">#REF!</definedName>
    <definedName name="_____MS6" localSheetId="0">#REF!</definedName>
    <definedName name="_____MS6">#REF!</definedName>
    <definedName name="____DIV27" localSheetId="0">#REF!</definedName>
    <definedName name="____DIV27">#REF!</definedName>
    <definedName name="____MS16" localSheetId="0">#REF!</definedName>
    <definedName name="____MS16">#REF!</definedName>
    <definedName name="____MS6" localSheetId="0">#REF!</definedName>
    <definedName name="____MS6">#REF!</definedName>
    <definedName name="___1__x_1_1" localSheetId="0">#REF!</definedName>
    <definedName name="___1__x_1_1">#REF!</definedName>
    <definedName name="___DIV27" localSheetId="0">#REF!</definedName>
    <definedName name="___DIV27">#REF!</definedName>
    <definedName name="___MS16" localSheetId="0">#REF!</definedName>
    <definedName name="___MS16">#REF!</definedName>
    <definedName name="___MS6" localSheetId="0">#REF!</definedName>
    <definedName name="___MS6">#REF!</definedName>
    <definedName name="__1__x_1_1" localSheetId="0">#REF!</definedName>
    <definedName name="__1__x_1_1">#REF!</definedName>
    <definedName name="__10Excel_BuiltIn_Print_Area_16_1" localSheetId="0">#REF!</definedName>
    <definedName name="__10Excel_BuiltIn_Print_Area_16_1">#REF!</definedName>
    <definedName name="__11Excel_BuiltIn_Print_Area_17_1" localSheetId="0">#REF!</definedName>
    <definedName name="__11Excel_BuiltIn_Print_Area_17_1">#REF!</definedName>
    <definedName name="__123Graph_A" localSheetId="0" hidden="1">[5]SUM!#REF!</definedName>
    <definedName name="__123Graph_A" hidden="1">[5]SUM!#REF!</definedName>
    <definedName name="__123Graph_ACURRENT" localSheetId="0" hidden="1">[6]FitOutConfCentre!#REF!</definedName>
    <definedName name="__123Graph_ACURRENT" hidden="1">[6]FitOutConfCentre!#REF!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0" hidden="1">[8]FORM5!#REF!</definedName>
    <definedName name="__123Graph_X" hidden="1">[8]FORM5!#REF!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0">#REF!</definedName>
    <definedName name="__12Excel_BuiltIn_Print_Area_20_1">#REF!</definedName>
    <definedName name="__13Excel_BuiltIn_Print_Area_6_1" localSheetId="0">#REF!</definedName>
    <definedName name="__13Excel_BuiltIn_Print_Area_6_1">#REF!</definedName>
    <definedName name="__14Excel_BuiltIn_Print_Area_7_1" localSheetId="0">#REF!</definedName>
    <definedName name="__14Excel_BuiltIn_Print_Area_7_1">#REF!</definedName>
    <definedName name="__15Excel_BuiltIn_Print_Area_9_1" localSheetId="0">#REF!</definedName>
    <definedName name="__15Excel_BuiltIn_Print_Area_9_1">#REF!</definedName>
    <definedName name="__16Excel_BuiltIn_Print_Titles_1_1" localSheetId="0">#REF!</definedName>
    <definedName name="__16Excel_BuiltIn_Print_Titles_1_1">#REF!</definedName>
    <definedName name="__3__x_10_1_1" localSheetId="0">#REF!</definedName>
    <definedName name="__3__x_10_1_1">#REF!</definedName>
    <definedName name="__4Excel_BuiltIn_Print_Area_1_1" localSheetId="0">#REF!</definedName>
    <definedName name="__4Excel_BuiltIn_Print_Area_1_1">#REF!</definedName>
    <definedName name="__5Excel_BuiltIn_Print_Area_11_1" localSheetId="0">#REF!</definedName>
    <definedName name="__5Excel_BuiltIn_Print_Area_11_1">#REF!</definedName>
    <definedName name="__6Excel_BuiltIn_Print_Area_12_1" localSheetId="0">#REF!</definedName>
    <definedName name="__6Excel_BuiltIn_Print_Area_12_1">#REF!</definedName>
    <definedName name="__7Excel_BuiltIn_Print_Area_13_1" localSheetId="0">#REF!</definedName>
    <definedName name="__7Excel_BuiltIn_Print_Area_13_1">#REF!</definedName>
    <definedName name="__8Excel_BuiltIn_Print_Area_14_1" localSheetId="0">#REF!</definedName>
    <definedName name="__8Excel_BuiltIn_Print_Area_14_1">#REF!</definedName>
    <definedName name="__9Excel_BuiltIn_Print_Area_15_1" localSheetId="0">#REF!</definedName>
    <definedName name="__9Excel_BuiltIn_Print_Area_15_1">#REF!</definedName>
    <definedName name="__DIV27" localSheetId="0">#REF!</definedName>
    <definedName name="__DIV27">#REF!</definedName>
    <definedName name="__MS16" localSheetId="0">#REF!</definedName>
    <definedName name="__MS16">#REF!</definedName>
    <definedName name="__MS6" localSheetId="0">#REF!</definedName>
    <definedName name="__MS6">#REF!</definedName>
    <definedName name="__x" localSheetId="0">#REF!</definedName>
    <definedName name="__x">#REF!</definedName>
    <definedName name="__x_1" localSheetId="0">#REF!</definedName>
    <definedName name="__x_1">#REF!</definedName>
    <definedName name="__x_1_1" localSheetId="0">#REF!</definedName>
    <definedName name="__x_1_1">#REF!</definedName>
    <definedName name="__x_10" localSheetId="0">#REF!</definedName>
    <definedName name="__x_10">#REF!</definedName>
    <definedName name="__x_10_1" localSheetId="0">#REF!</definedName>
    <definedName name="__x_10_1">#REF!</definedName>
    <definedName name="__x_11" localSheetId="0">#REF!</definedName>
    <definedName name="__x_11">#REF!</definedName>
    <definedName name="__x_11_1" localSheetId="0">#REF!</definedName>
    <definedName name="__x_11_1">#REF!</definedName>
    <definedName name="__x_12" localSheetId="0">#REF!</definedName>
    <definedName name="__x_12">#REF!</definedName>
    <definedName name="__x_12_1" localSheetId="0">#REF!</definedName>
    <definedName name="__x_12_1">#REF!</definedName>
    <definedName name="__x_13" localSheetId="0">#REF!</definedName>
    <definedName name="__x_13">#REF!</definedName>
    <definedName name="__x_14" localSheetId="0">#REF!</definedName>
    <definedName name="__x_14">#REF!</definedName>
    <definedName name="__x_14_1" localSheetId="0">#REF!</definedName>
    <definedName name="__x_14_1">#REF!</definedName>
    <definedName name="__x_15" localSheetId="0">#REF!</definedName>
    <definedName name="__x_15">#REF!</definedName>
    <definedName name="__x_16" localSheetId="0">#REF!</definedName>
    <definedName name="__x_16">#REF!</definedName>
    <definedName name="__x_16_1" localSheetId="0">#REF!</definedName>
    <definedName name="__x_16_1">#REF!</definedName>
    <definedName name="__x_17" localSheetId="0">#REF!</definedName>
    <definedName name="__x_17">#REF!</definedName>
    <definedName name="__x_18" localSheetId="0">#REF!</definedName>
    <definedName name="__x_18">#REF!</definedName>
    <definedName name="__x_19" localSheetId="0">#REF!</definedName>
    <definedName name="__x_19">#REF!</definedName>
    <definedName name="__x_19_1" localSheetId="0">#REF!</definedName>
    <definedName name="__x_19_1">#REF!</definedName>
    <definedName name="__x_19_18" localSheetId="0">#REF!</definedName>
    <definedName name="__x_19_18">#REF!</definedName>
    <definedName name="__x_2" localSheetId="0">#REF!</definedName>
    <definedName name="__x_2">#REF!</definedName>
    <definedName name="__x_20" localSheetId="0">#REF!</definedName>
    <definedName name="__x_20">#REF!</definedName>
    <definedName name="__x_20_1" localSheetId="0">#REF!</definedName>
    <definedName name="__x_20_1">#REF!</definedName>
    <definedName name="__x_21" localSheetId="0">#REF!</definedName>
    <definedName name="__x_21">#REF!</definedName>
    <definedName name="__x_21_1" localSheetId="0">#REF!</definedName>
    <definedName name="__x_21_1">#REF!</definedName>
    <definedName name="__x_22" localSheetId="0">#REF!</definedName>
    <definedName name="__x_22">#REF!</definedName>
    <definedName name="__x_23" localSheetId="0">#REF!</definedName>
    <definedName name="__x_23">#REF!</definedName>
    <definedName name="__x_24" localSheetId="0">#REF!</definedName>
    <definedName name="__x_24">#REF!</definedName>
    <definedName name="__x_25" localSheetId="0">#REF!</definedName>
    <definedName name="__x_25">#REF!</definedName>
    <definedName name="__x_26" localSheetId="0">#REF!</definedName>
    <definedName name="__x_26">#REF!</definedName>
    <definedName name="__x_27" localSheetId="0">#REF!</definedName>
    <definedName name="__x_27">#REF!</definedName>
    <definedName name="__x_3" localSheetId="0">#REF!</definedName>
    <definedName name="__x_3">#REF!</definedName>
    <definedName name="__x_3_1" localSheetId="0">#REF!</definedName>
    <definedName name="__x_3_1">#REF!</definedName>
    <definedName name="__x_5" localSheetId="0">#REF!</definedName>
    <definedName name="__x_5">#REF!</definedName>
    <definedName name="__x_6" localSheetId="0">#REF!</definedName>
    <definedName name="__x_6">#REF!</definedName>
    <definedName name="__x_7" localSheetId="0">#REF!</definedName>
    <definedName name="__x_7">#REF!</definedName>
    <definedName name="__x_7_1" localSheetId="0">#REF!</definedName>
    <definedName name="__x_7_1">#REF!</definedName>
    <definedName name="__x_7_8" localSheetId="0">#REF!</definedName>
    <definedName name="__x_7_8">#REF!</definedName>
    <definedName name="__x_8" localSheetId="0">#REF!</definedName>
    <definedName name="__x_8">#REF!</definedName>
    <definedName name="__x_9" localSheetId="0">#REF!</definedName>
    <definedName name="__x_9">#REF!</definedName>
    <definedName name="_1__x_1_1" localSheetId="0">#REF!</definedName>
    <definedName name="_1__x_1_1">#REF!</definedName>
    <definedName name="_1_0_0_F" localSheetId="0" hidden="1">[4]대비표!#REF!</definedName>
    <definedName name="_1_0_0_F" hidden="1">[4]대비표!#REF!</definedName>
    <definedName name="_10Excel_BuiltIn_Print_Area_1_1" localSheetId="0">#REF!</definedName>
    <definedName name="_10Excel_BuiltIn_Print_Area_1_1">#REF!</definedName>
    <definedName name="_10Excel_BuiltIn_Print_Area_15_1" localSheetId="0">#REF!</definedName>
    <definedName name="_10Excel_BuiltIn_Print_Area_15_1">#REF!</definedName>
    <definedName name="_10Excel_BuiltIn_Print_Area_16_1" localSheetId="0">#REF!</definedName>
    <definedName name="_10Excel_BuiltIn_Print_Area_16_1">#REF!</definedName>
    <definedName name="_11Excel_BuiltIn_Print_Area_11_1" localSheetId="0">#REF!</definedName>
    <definedName name="_11Excel_BuiltIn_Print_Area_11_1">#REF!</definedName>
    <definedName name="_11Excel_BuiltIn_Print_Area_16_1" localSheetId="0">#REF!</definedName>
    <definedName name="_11Excel_BuiltIn_Print_Area_16_1">#REF!</definedName>
    <definedName name="_11Excel_BuiltIn_Print_Area_17_1" localSheetId="0">#REF!</definedName>
    <definedName name="_11Excel_BuiltIn_Print_Area_17_1">#REF!</definedName>
    <definedName name="_12Excel_BuiltIn_Print_Area_12_1" localSheetId="0">#REF!</definedName>
    <definedName name="_12Excel_BuiltIn_Print_Area_12_1">#REF!</definedName>
    <definedName name="_12Excel_BuiltIn_Print_Area_17_1" localSheetId="0">#REF!</definedName>
    <definedName name="_12Excel_BuiltIn_Print_Area_17_1">#REF!</definedName>
    <definedName name="_12Excel_BuiltIn_Print_Area_20_1" localSheetId="0">#REF!</definedName>
    <definedName name="_12Excel_BuiltIn_Print_Area_20_1">#REF!</definedName>
    <definedName name="_13Excel_BuiltIn_Print_Area_13_1" localSheetId="0">#REF!</definedName>
    <definedName name="_13Excel_BuiltIn_Print_Area_13_1">#REF!</definedName>
    <definedName name="_13Excel_BuiltIn_Print_Area_20_1" localSheetId="0">#REF!</definedName>
    <definedName name="_13Excel_BuiltIn_Print_Area_20_1">#REF!</definedName>
    <definedName name="_13Excel_BuiltIn_Print_Area_4_1" localSheetId="0">#REF!</definedName>
    <definedName name="_13Excel_BuiltIn_Print_Area_4_1">#REF!</definedName>
    <definedName name="_13Excel_BuiltIn_Print_Area_6_1" localSheetId="0">#REF!</definedName>
    <definedName name="_13Excel_BuiltIn_Print_Area_6_1">#REF!</definedName>
    <definedName name="_14__x_10_1_1" localSheetId="0">'[9]Section 26 52 00'!#REF!</definedName>
    <definedName name="_14__x_10_1_1">'[9]Section 26 52 00'!#REF!</definedName>
    <definedName name="_14Excel_BuiltIn_Print_Area_14_1" localSheetId="0">#REF!</definedName>
    <definedName name="_14Excel_BuiltIn_Print_Area_14_1">#REF!</definedName>
    <definedName name="_14Excel_BuiltIn_Print_Area_6_1" localSheetId="0">#REF!</definedName>
    <definedName name="_14Excel_BuiltIn_Print_Area_6_1">#REF!</definedName>
    <definedName name="_14Excel_BuiltIn_Print_Area_7_1" localSheetId="0">#REF!</definedName>
    <definedName name="_14Excel_BuiltIn_Print_Area_7_1">#REF!</definedName>
    <definedName name="_15Excel_BuiltIn_Print_Area_1_1" localSheetId="0">#REF!</definedName>
    <definedName name="_15Excel_BuiltIn_Print_Area_1_1">#REF!</definedName>
    <definedName name="_15Excel_BuiltIn_Print_Area_15_1" localSheetId="0">#REF!</definedName>
    <definedName name="_15Excel_BuiltIn_Print_Area_15_1">#REF!</definedName>
    <definedName name="_15Excel_BuiltIn_Print_Area_6_1" localSheetId="0">#REF!</definedName>
    <definedName name="_15Excel_BuiltIn_Print_Area_6_1">#REF!</definedName>
    <definedName name="_15Excel_BuiltIn_Print_Area_7_1" localSheetId="0">#REF!</definedName>
    <definedName name="_15Excel_BuiltIn_Print_Area_7_1">#REF!</definedName>
    <definedName name="_15Excel_BuiltIn_Print_Area_9_1" localSheetId="0">#REF!</definedName>
    <definedName name="_15Excel_BuiltIn_Print_Area_9_1">#REF!</definedName>
    <definedName name="_16Excel_BuiltIn_Print_Area_11_1" localSheetId="0">#REF!</definedName>
    <definedName name="_16Excel_BuiltIn_Print_Area_11_1">#REF!</definedName>
    <definedName name="_16Excel_BuiltIn_Print_Area_16_1" localSheetId="0">#REF!</definedName>
    <definedName name="_16Excel_BuiltIn_Print_Area_16_1">#REF!</definedName>
    <definedName name="_16Excel_BuiltIn_Print_Area_7_1" localSheetId="0">#REF!</definedName>
    <definedName name="_16Excel_BuiltIn_Print_Area_7_1">#REF!</definedName>
    <definedName name="_16Excel_BuiltIn_Print_Area_9_1" localSheetId="0">#REF!</definedName>
    <definedName name="_16Excel_BuiltIn_Print_Area_9_1">#REF!</definedName>
    <definedName name="_16Excel_BuiltIn_Print_Titles_1_1" localSheetId="0">#REF!</definedName>
    <definedName name="_16Excel_BuiltIn_Print_Titles_1_1">#REF!</definedName>
    <definedName name="_17Excel_BuiltIn_Print_Area_12_1" localSheetId="0">#REF!</definedName>
    <definedName name="_17Excel_BuiltIn_Print_Area_12_1">#REF!</definedName>
    <definedName name="_17Excel_BuiltIn_Print_Area_17_1" localSheetId="0">#REF!</definedName>
    <definedName name="_17Excel_BuiltIn_Print_Area_17_1">#REF!</definedName>
    <definedName name="_17Excel_BuiltIn_Print_Area_9_1" localSheetId="0">#REF!</definedName>
    <definedName name="_17Excel_BuiltIn_Print_Area_9_1">#REF!</definedName>
    <definedName name="_17Excel_BuiltIn_Print_Titles_1_1" localSheetId="0">#REF!</definedName>
    <definedName name="_17Excel_BuiltIn_Print_Titles_1_1">#REF!</definedName>
    <definedName name="_17Excel_BuiltIn_Print_Titles_10_1" localSheetId="0">#REF!</definedName>
    <definedName name="_17Excel_BuiltIn_Print_Titles_10_1">#REF!</definedName>
    <definedName name="_17Excel_BuiltIn_Print_Titles_11_1" localSheetId="0">#REF!</definedName>
    <definedName name="_17Excel_BuiltIn_Print_Titles_11_1">#REF!</definedName>
    <definedName name="_18Excel_BuiltIn_Print_Area_13_1" localSheetId="0">#REF!</definedName>
    <definedName name="_18Excel_BuiltIn_Print_Area_13_1">#REF!</definedName>
    <definedName name="_18Excel_BuiltIn_Print_Area_20_1" localSheetId="0">#REF!</definedName>
    <definedName name="_18Excel_BuiltIn_Print_Area_20_1">#REF!</definedName>
    <definedName name="_18Excel_BuiltIn_Print_Titles_1_1" localSheetId="0">#REF!</definedName>
    <definedName name="_18Excel_BuiltIn_Print_Titles_1_1">#REF!</definedName>
    <definedName name="_18Excel_BuiltIn_Print_Titles_10_1" localSheetId="0">#REF!</definedName>
    <definedName name="_18Excel_BuiltIn_Print_Titles_10_1">#REF!</definedName>
    <definedName name="_18Excel_BuiltIn_Print_Titles_11_1" localSheetId="0">#REF!</definedName>
    <definedName name="_18Excel_BuiltIn_Print_Titles_11_1">#REF!</definedName>
    <definedName name="_18Excel_BuiltIn_Print_Titles_13_1" localSheetId="0">#REF!</definedName>
    <definedName name="_18Excel_BuiltIn_Print_Titles_13_1">#REF!</definedName>
    <definedName name="_19Excel_BuiltIn_Print_Area_14_1" localSheetId="0">#REF!</definedName>
    <definedName name="_19Excel_BuiltIn_Print_Area_14_1">#REF!</definedName>
    <definedName name="_19Excel_BuiltIn_Print_Titles_11_1" localSheetId="0">#REF!</definedName>
    <definedName name="_19Excel_BuiltIn_Print_Titles_11_1">#REF!</definedName>
    <definedName name="_19Excel_BuiltIn_Print_Titles_13_1" localSheetId="0">#REF!</definedName>
    <definedName name="_19Excel_BuiltIn_Print_Titles_13_1">#REF!</definedName>
    <definedName name="_19Excel_BuiltIn_Print_Titles_14_1" localSheetId="0">#REF!</definedName>
    <definedName name="_19Excel_BuiltIn_Print_Titles_14_1">#REF!</definedName>
    <definedName name="_1F" localSheetId="0" hidden="1">[4]대비표!#REF!</definedName>
    <definedName name="_1F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0">#REF!</definedName>
    <definedName name="_20Excel_BuiltIn_Print_Area_15_1">#REF!</definedName>
    <definedName name="_20Excel_BuiltIn_Print_Area_4_1" localSheetId="0">#REF!</definedName>
    <definedName name="_20Excel_BuiltIn_Print_Area_4_1">#REF!</definedName>
    <definedName name="_20Excel_BuiltIn_Print_Titles_10_1" localSheetId="0">#REF!</definedName>
    <definedName name="_20Excel_BuiltIn_Print_Titles_10_1">#REF!</definedName>
    <definedName name="_20Excel_BuiltIn_Print_Titles_13_1" localSheetId="0">#REF!</definedName>
    <definedName name="_20Excel_BuiltIn_Print_Titles_13_1">#REF!</definedName>
    <definedName name="_20Excel_BuiltIn_Print_Titles_14_1" localSheetId="0">#REF!</definedName>
    <definedName name="_20Excel_BuiltIn_Print_Titles_14_1">#REF!</definedName>
    <definedName name="_20Excel_BuiltIn_Print_Titles_15_1" localSheetId="0">#REF!</definedName>
    <definedName name="_20Excel_BuiltIn_Print_Titles_15_1">#REF!</definedName>
    <definedName name="_21Excel_BuiltIn_Print_Area_16_1" localSheetId="0">#REF!</definedName>
    <definedName name="_21Excel_BuiltIn_Print_Area_16_1">#REF!</definedName>
    <definedName name="_21Excel_BuiltIn_Print_Area_6_1" localSheetId="0">#REF!</definedName>
    <definedName name="_21Excel_BuiltIn_Print_Area_6_1">#REF!</definedName>
    <definedName name="_21Excel_BuiltIn_Print_Titles_11_1" localSheetId="0">#REF!</definedName>
    <definedName name="_21Excel_BuiltIn_Print_Titles_11_1">#REF!</definedName>
    <definedName name="_21Excel_BuiltIn_Print_Titles_14_1" localSheetId="0">#REF!</definedName>
    <definedName name="_21Excel_BuiltIn_Print_Titles_14_1">#REF!</definedName>
    <definedName name="_21Excel_BuiltIn_Print_Titles_15_1" localSheetId="0">#REF!</definedName>
    <definedName name="_21Excel_BuiltIn_Print_Titles_15_1">#REF!</definedName>
    <definedName name="_21Excel_BuiltIn_Print_Titles_16_1" localSheetId="0">#REF!</definedName>
    <definedName name="_21Excel_BuiltIn_Print_Titles_16_1">#REF!</definedName>
    <definedName name="_22Excel_BuiltIn_Print_Area_17_1" localSheetId="0">#REF!</definedName>
    <definedName name="_22Excel_BuiltIn_Print_Area_17_1">#REF!</definedName>
    <definedName name="_22Excel_BuiltIn_Print_Area_7_1" localSheetId="0">#REF!</definedName>
    <definedName name="_22Excel_BuiltIn_Print_Area_7_1">#REF!</definedName>
    <definedName name="_22Excel_BuiltIn_Print_Titles_13_1" localSheetId="0">#REF!</definedName>
    <definedName name="_22Excel_BuiltIn_Print_Titles_13_1">#REF!</definedName>
    <definedName name="_22Excel_BuiltIn_Print_Titles_15_1" localSheetId="0">#REF!</definedName>
    <definedName name="_22Excel_BuiltIn_Print_Titles_15_1">#REF!</definedName>
    <definedName name="_22Excel_BuiltIn_Print_Titles_16_1" localSheetId="0">#REF!</definedName>
    <definedName name="_22Excel_BuiltIn_Print_Titles_16_1">#REF!</definedName>
    <definedName name="_22Excel_BuiltIn_Print_Titles_17_1" localSheetId="0">#REF!</definedName>
    <definedName name="_22Excel_BuiltIn_Print_Titles_17_1">#REF!</definedName>
    <definedName name="_23Excel_BuiltIn_Print_Area_20_1" localSheetId="0">#REF!</definedName>
    <definedName name="_23Excel_BuiltIn_Print_Area_20_1">#REF!</definedName>
    <definedName name="_23Excel_BuiltIn_Print_Area_9_1" localSheetId="0">#REF!</definedName>
    <definedName name="_23Excel_BuiltIn_Print_Area_9_1">#REF!</definedName>
    <definedName name="_23Excel_BuiltIn_Print_Titles_14_1" localSheetId="0">#REF!</definedName>
    <definedName name="_23Excel_BuiltIn_Print_Titles_14_1">#REF!</definedName>
    <definedName name="_23Excel_BuiltIn_Print_Titles_16_1" localSheetId="0">#REF!</definedName>
    <definedName name="_23Excel_BuiltIn_Print_Titles_16_1">#REF!</definedName>
    <definedName name="_23Excel_BuiltIn_Print_Titles_17_1" localSheetId="0">#REF!</definedName>
    <definedName name="_23Excel_BuiltIn_Print_Titles_17_1">#REF!</definedName>
    <definedName name="_23Excel_BuiltIn_Print_Titles_3_1" localSheetId="0">#REF!</definedName>
    <definedName name="_23Excel_BuiltIn_Print_Titles_3_1">#REF!</definedName>
    <definedName name="_24Excel_BuiltIn_Print_Area_6_1" localSheetId="0">#REF!</definedName>
    <definedName name="_24Excel_BuiltIn_Print_Area_6_1">#REF!</definedName>
    <definedName name="_24Excel_BuiltIn_Print_Titles_1_1" localSheetId="0">#REF!</definedName>
    <definedName name="_24Excel_BuiltIn_Print_Titles_1_1">#REF!</definedName>
    <definedName name="_24Excel_BuiltIn_Print_Titles_15_1" localSheetId="0">#REF!</definedName>
    <definedName name="_24Excel_BuiltIn_Print_Titles_15_1">#REF!</definedName>
    <definedName name="_24Excel_BuiltIn_Print_Titles_17_1" localSheetId="0">#REF!</definedName>
    <definedName name="_24Excel_BuiltIn_Print_Titles_17_1">#REF!</definedName>
    <definedName name="_24Excel_BuiltIn_Print_Titles_19_1" localSheetId="0">#REF!</definedName>
    <definedName name="_24Excel_BuiltIn_Print_Titles_19_1">#REF!</definedName>
    <definedName name="_24Excel_BuiltIn_Print_Titles_5_1" localSheetId="0">#REF!</definedName>
    <definedName name="_24Excel_BuiltIn_Print_Titles_5_1">#REF!</definedName>
    <definedName name="_25Excel_BuiltIn_Print_Area_7_1" localSheetId="0">#REF!</definedName>
    <definedName name="_25Excel_BuiltIn_Print_Area_7_1">#REF!</definedName>
    <definedName name="_25Excel_BuiltIn_Print_Titles_10_1" localSheetId="0">#REF!</definedName>
    <definedName name="_25Excel_BuiltIn_Print_Titles_10_1">#REF!</definedName>
    <definedName name="_25Excel_BuiltIn_Print_Titles_16_1" localSheetId="0">#REF!</definedName>
    <definedName name="_25Excel_BuiltIn_Print_Titles_16_1">#REF!</definedName>
    <definedName name="_25Excel_BuiltIn_Print_Titles_19_1" localSheetId="0">#REF!</definedName>
    <definedName name="_25Excel_BuiltIn_Print_Titles_19_1">#REF!</definedName>
    <definedName name="_25Excel_BuiltIn_Print_Titles_2_1" localSheetId="0">#REF!</definedName>
    <definedName name="_25Excel_BuiltIn_Print_Titles_2_1">#REF!</definedName>
    <definedName name="_25Excel_BuiltIn_Print_Titles_6_1" localSheetId="0">#REF!</definedName>
    <definedName name="_25Excel_BuiltIn_Print_Titles_6_1">#REF!</definedName>
    <definedName name="_26Excel_BuiltIn_Print_Area_9_1" localSheetId="0">#REF!</definedName>
    <definedName name="_26Excel_BuiltIn_Print_Area_9_1">#REF!</definedName>
    <definedName name="_26Excel_BuiltIn_Print_Titles_11_1" localSheetId="0">#REF!</definedName>
    <definedName name="_26Excel_BuiltIn_Print_Titles_11_1">#REF!</definedName>
    <definedName name="_26Excel_BuiltIn_Print_Titles_17_1" localSheetId="0">#REF!</definedName>
    <definedName name="_26Excel_BuiltIn_Print_Titles_17_1">#REF!</definedName>
    <definedName name="_26Excel_BuiltIn_Print_Titles_2_1" localSheetId="0">#REF!</definedName>
    <definedName name="_26Excel_BuiltIn_Print_Titles_2_1">#REF!</definedName>
    <definedName name="_26Excel_BuiltIn_Print_Titles_3_1" localSheetId="0">#REF!</definedName>
    <definedName name="_26Excel_BuiltIn_Print_Titles_3_1">#REF!</definedName>
    <definedName name="_26Excel_BuiltIn_Print_Titles_7_1" localSheetId="0">#REF!</definedName>
    <definedName name="_26Excel_BuiltIn_Print_Titles_7_1">#REF!</definedName>
    <definedName name="_27Excel_BuiltIn_Print_Titles_1_1" localSheetId="0">#REF!</definedName>
    <definedName name="_27Excel_BuiltIn_Print_Titles_1_1">#REF!</definedName>
    <definedName name="_27Excel_BuiltIn_Print_Titles_13_1" localSheetId="0">#REF!</definedName>
    <definedName name="_27Excel_BuiltIn_Print_Titles_13_1">#REF!</definedName>
    <definedName name="_27Excel_BuiltIn_Print_Titles_3_1" localSheetId="0">#REF!</definedName>
    <definedName name="_27Excel_BuiltIn_Print_Titles_3_1">#REF!</definedName>
    <definedName name="_27Excel_BuiltIn_Print_Titles_5_1" localSheetId="0">#REF!</definedName>
    <definedName name="_27Excel_BuiltIn_Print_Titles_5_1">#REF!</definedName>
    <definedName name="_27Excel_BuiltIn_Print_Titles_8_1" localSheetId="0">#REF!</definedName>
    <definedName name="_27Excel_BuiltIn_Print_Titles_8_1">#REF!</definedName>
    <definedName name="_28Excel_BuiltIn_Print_Titles_11_1" localSheetId="0">#REF!</definedName>
    <definedName name="_28Excel_BuiltIn_Print_Titles_11_1">#REF!</definedName>
    <definedName name="_28Excel_BuiltIn_Print_Titles_14_1" localSheetId="0">#REF!</definedName>
    <definedName name="_28Excel_BuiltIn_Print_Titles_14_1">#REF!</definedName>
    <definedName name="_28Excel_BuiltIn_Print_Titles_19_1" localSheetId="0">#REF!</definedName>
    <definedName name="_28Excel_BuiltIn_Print_Titles_19_1">#REF!</definedName>
    <definedName name="_28Excel_BuiltIn_Print_Titles_4_1" localSheetId="0">#REF!</definedName>
    <definedName name="_28Excel_BuiltIn_Print_Titles_4_1">#REF!</definedName>
    <definedName name="_28Excel_BuiltIn_Print_Titles_6_1" localSheetId="0">#REF!</definedName>
    <definedName name="_28Excel_BuiltIn_Print_Titles_6_1">#REF!</definedName>
    <definedName name="_28Excel_BuiltIn_Print_Titles_9_1" localSheetId="0">#REF!</definedName>
    <definedName name="_28Excel_BuiltIn_Print_Titles_9_1">#REF!</definedName>
    <definedName name="_29Excel_BuiltIn_Print_Titles_13_1" localSheetId="0">#REF!</definedName>
    <definedName name="_29Excel_BuiltIn_Print_Titles_13_1">#REF!</definedName>
    <definedName name="_29Excel_BuiltIn_Print_Titles_15_1" localSheetId="0">#REF!</definedName>
    <definedName name="_29Excel_BuiltIn_Print_Titles_15_1">#REF!</definedName>
    <definedName name="_29Excel_BuiltIn_Print_Titles_5_1" localSheetId="0">#REF!</definedName>
    <definedName name="_29Excel_BuiltIn_Print_Titles_5_1">#REF!</definedName>
    <definedName name="_29Excel_BuiltIn_Print_Titles_7_1" localSheetId="0">#REF!</definedName>
    <definedName name="_29Excel_BuiltIn_Print_Titles_7_1">#REF!</definedName>
    <definedName name="_3__x_10_1_1" localSheetId="0">'[9]Section 26 52 00'!#REF!</definedName>
    <definedName name="_3__x_10_1_1">'[9]Section 26 52 00'!#REF!</definedName>
    <definedName name="_30Excel_BuiltIn_Print_Titles_14_1" localSheetId="0">#REF!</definedName>
    <definedName name="_30Excel_BuiltIn_Print_Titles_14_1">#REF!</definedName>
    <definedName name="_30Excel_BuiltIn_Print_Titles_16_1" localSheetId="0">#REF!</definedName>
    <definedName name="_30Excel_BuiltIn_Print_Titles_16_1">#REF!</definedName>
    <definedName name="_30Excel_BuiltIn_Print_Titles_2_1" localSheetId="0">#REF!</definedName>
    <definedName name="_30Excel_BuiltIn_Print_Titles_2_1">#REF!</definedName>
    <definedName name="_30Excel_BuiltIn_Print_Titles_6_1" localSheetId="0">#REF!</definedName>
    <definedName name="_30Excel_BuiltIn_Print_Titles_6_1">#REF!</definedName>
    <definedName name="_30Excel_BuiltIn_Print_Titles_8_1" localSheetId="0">#REF!</definedName>
    <definedName name="_30Excel_BuiltIn_Print_Titles_8_1">#REF!</definedName>
    <definedName name="_31Excel_BuiltIn_Print_Titles_15_1" localSheetId="0">#REF!</definedName>
    <definedName name="_31Excel_BuiltIn_Print_Titles_15_1">#REF!</definedName>
    <definedName name="_31Excel_BuiltIn_Print_Titles_17_1" localSheetId="0">#REF!</definedName>
    <definedName name="_31Excel_BuiltIn_Print_Titles_17_1">#REF!</definedName>
    <definedName name="_31Excel_BuiltIn_Print_Titles_7_1" localSheetId="0">#REF!</definedName>
    <definedName name="_31Excel_BuiltIn_Print_Titles_7_1">#REF!</definedName>
    <definedName name="_31Excel_BuiltIn_Print_Titles_9_1" localSheetId="0">#REF!</definedName>
    <definedName name="_31Excel_BuiltIn_Print_Titles_9_1">#REF!</definedName>
    <definedName name="_32Excel_BuiltIn_Print_Titles_16_1" localSheetId="0">#REF!</definedName>
    <definedName name="_32Excel_BuiltIn_Print_Titles_16_1">#REF!</definedName>
    <definedName name="_32Excel_BuiltIn_Print_Titles_19_1" localSheetId="0">#REF!</definedName>
    <definedName name="_32Excel_BuiltIn_Print_Titles_19_1">#REF!</definedName>
    <definedName name="_32Excel_BuiltIn_Print_Titles_8_1" localSheetId="0">#REF!</definedName>
    <definedName name="_32Excel_BuiltIn_Print_Titles_8_1">#REF!</definedName>
    <definedName name="_33Excel_BuiltIn_Print_Titles_17_1" localSheetId="0">#REF!</definedName>
    <definedName name="_33Excel_BuiltIn_Print_Titles_17_1">#REF!</definedName>
    <definedName name="_33Excel_BuiltIn_Print_Titles_9_1" localSheetId="0">#REF!</definedName>
    <definedName name="_33Excel_BuiltIn_Print_Titles_9_1">#REF!</definedName>
    <definedName name="_34Excel_BuiltIn_Print_Titles_2_1" localSheetId="0">#REF!</definedName>
    <definedName name="_34Excel_BuiltIn_Print_Titles_2_1">#REF!</definedName>
    <definedName name="_34Excel_BuiltIn_Print_Titles_3_1" localSheetId="0">#REF!</definedName>
    <definedName name="_34Excel_BuiltIn_Print_Titles_3_1">#REF!</definedName>
    <definedName name="_34Excel_BuiltIn_Print_Titles_5_1" localSheetId="0">#REF!</definedName>
    <definedName name="_34Excel_BuiltIn_Print_Titles_5_1">#REF!</definedName>
    <definedName name="_35Excel_BuiltIn_Print_Titles_3_1" localSheetId="0">#REF!</definedName>
    <definedName name="_35Excel_BuiltIn_Print_Titles_3_1">#REF!</definedName>
    <definedName name="_35Excel_BuiltIn_Print_Titles_5_1" localSheetId="0">#REF!</definedName>
    <definedName name="_35Excel_BuiltIn_Print_Titles_5_1">#REF!</definedName>
    <definedName name="_35Excel_BuiltIn_Print_Titles_6_1" localSheetId="0">#REF!</definedName>
    <definedName name="_35Excel_BuiltIn_Print_Titles_6_1">#REF!</definedName>
    <definedName name="_36Excel_BuiltIn_Print_Titles_6_1" localSheetId="0">#REF!</definedName>
    <definedName name="_36Excel_BuiltIn_Print_Titles_6_1">#REF!</definedName>
    <definedName name="_36Excel_BuiltIn_Print_Titles_7_1" localSheetId="0">#REF!</definedName>
    <definedName name="_36Excel_BuiltIn_Print_Titles_7_1">#REF!</definedName>
    <definedName name="_37Excel_BuiltIn_Print_Titles_4_1" localSheetId="0">#REF!</definedName>
    <definedName name="_37Excel_BuiltIn_Print_Titles_4_1">#REF!</definedName>
    <definedName name="_37Excel_BuiltIn_Print_Titles_7_1" localSheetId="0">#REF!</definedName>
    <definedName name="_37Excel_BuiltIn_Print_Titles_7_1">#REF!</definedName>
    <definedName name="_37Excel_BuiltIn_Print_Titles_8_1" localSheetId="0">#REF!</definedName>
    <definedName name="_37Excel_BuiltIn_Print_Titles_8_1">#REF!</definedName>
    <definedName name="_38Excel_BuiltIn_Print_Titles_8_1" localSheetId="0">#REF!</definedName>
    <definedName name="_38Excel_BuiltIn_Print_Titles_8_1">#REF!</definedName>
    <definedName name="_38Excel_BuiltIn_Print_Titles_9_1" localSheetId="0">#REF!</definedName>
    <definedName name="_38Excel_BuiltIn_Print_Titles_9_1">#REF!</definedName>
    <definedName name="_39Excel_BuiltIn_Print_Titles_6_1" localSheetId="0">#REF!</definedName>
    <definedName name="_39Excel_BuiltIn_Print_Titles_6_1">#REF!</definedName>
    <definedName name="_39Excel_BuiltIn_Print_Titles_9_1" localSheetId="0">#REF!</definedName>
    <definedName name="_39Excel_BuiltIn_Print_Titles_9_1">#REF!</definedName>
    <definedName name="_4_0_0_F" localSheetId="0" hidden="1">[4]대비표!#REF!</definedName>
    <definedName name="_4_0_0_F" hidden="1">[4]대비표!#REF!</definedName>
    <definedName name="_40Excel_BuiltIn_Print_Titles_7_1" localSheetId="0">#REF!</definedName>
    <definedName name="_40Excel_BuiltIn_Print_Titles_7_1">#REF!</definedName>
    <definedName name="_41Excel_BuiltIn_Print_Titles_8_1" localSheetId="0">#REF!</definedName>
    <definedName name="_41Excel_BuiltIn_Print_Titles_8_1">#REF!</definedName>
    <definedName name="_42Excel_BuiltIn_Print_Titles_9_1" localSheetId="0">#REF!</definedName>
    <definedName name="_42Excel_BuiltIn_Print_Titles_9_1">#REF!</definedName>
    <definedName name="_4Excel_BuiltIn_Print_Area_1_1" localSheetId="0">#REF!</definedName>
    <definedName name="_4Excel_BuiltIn_Print_Area_1_1">#REF!</definedName>
    <definedName name="_5_4_2011" localSheetId="0">#REF!</definedName>
    <definedName name="_5_4_2011">#REF!</definedName>
    <definedName name="_5Excel_BuiltIn_Print_Area_11_1" localSheetId="0">#REF!</definedName>
    <definedName name="_5Excel_BuiltIn_Print_Area_11_1">#REF!</definedName>
    <definedName name="_6Excel_BuiltIn_Print_Area_12_1" localSheetId="0">#REF!</definedName>
    <definedName name="_6Excel_BuiltIn_Print_Area_12_1">#REF!</definedName>
    <definedName name="_7Excel_BuiltIn_Print_Area_12_1" localSheetId="0">#REF!</definedName>
    <definedName name="_7Excel_BuiltIn_Print_Area_12_1">#REF!</definedName>
    <definedName name="_7Excel_BuiltIn_Print_Area_13_1" localSheetId="0">#REF!</definedName>
    <definedName name="_7Excel_BuiltIn_Print_Area_13_1">#REF!</definedName>
    <definedName name="_8Excel_BuiltIn_Print_Area_13_1" localSheetId="0">#REF!</definedName>
    <definedName name="_8Excel_BuiltIn_Print_Area_13_1">#REF!</definedName>
    <definedName name="_8Excel_BuiltIn_Print_Area_14_1" localSheetId="0">#REF!</definedName>
    <definedName name="_8Excel_BuiltIn_Print_Area_14_1">#REF!</definedName>
    <definedName name="_9__x_10_1_1" localSheetId="0">#REF!</definedName>
    <definedName name="_9__x_10_1_1">#REF!</definedName>
    <definedName name="_9Excel_BuiltIn_Print_Area_14_1" localSheetId="0">#REF!</definedName>
    <definedName name="_9Excel_BuiltIn_Print_Area_14_1">#REF!</definedName>
    <definedName name="_9Excel_BuiltIn_Print_Area_15_1" localSheetId="0">#REF!</definedName>
    <definedName name="_9Excel_BuiltIn_Print_Area_15_1">#REF!</definedName>
    <definedName name="_a1" localSheetId="0" hidden="1">{"'Sheet1'!$L$16"}</definedName>
    <definedName name="_a1" hidden="1">{"'Sheet1'!$L$16"}</definedName>
    <definedName name="_a11" localSheetId="0" hidden="1">{"'장비'!$A$3:$M$12"}</definedName>
    <definedName name="_a11" hidden="1">{"'장비'!$A$3:$M$12"}</definedName>
    <definedName name="_CD" localSheetId="0">#REF!</definedName>
    <definedName name="_CD">#REF!</definedName>
    <definedName name="_DIV27" localSheetId="0">#REF!</definedName>
    <definedName name="_DIV27">#REF!</definedName>
    <definedName name="_Fill" localSheetId="0" hidden="1">#REF!</definedName>
    <definedName name="_Fill" hidden="1">#REF!</definedName>
    <definedName name="_Filll" localSheetId="0" hidden="1">#REF!</definedName>
    <definedName name="_Filll" hidden="1">#REF!</definedName>
    <definedName name="_H3" localSheetId="0" hidden="1">{"'장비'!$A$3:$M$12"}</definedName>
    <definedName name="_H3" hidden="1">{"'장비'!$A$3:$M$12"}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S16" localSheetId="0">#REF!</definedName>
    <definedName name="_MS16">#REF!</definedName>
    <definedName name="_MS6" localSheetId="0">#REF!</definedName>
    <definedName name="_MS6">#REF!</definedName>
    <definedName name="_NA1" localSheetId="0">#REF!</definedName>
    <definedName name="_NA1">#REF!</definedName>
    <definedName name="_NA12" localSheetId="0">#REF!</definedName>
    <definedName name="_NA12">#REF!</definedName>
    <definedName name="_NA13" localSheetId="0">#REF!</definedName>
    <definedName name="_NA13">#REF!</definedName>
    <definedName name="_NA17" localSheetId="0">#REF!</definedName>
    <definedName name="_NA17">#REF!</definedName>
    <definedName name="_NA2" localSheetId="0">#REF!</definedName>
    <definedName name="_NA2">#REF!</definedName>
    <definedName name="_NA23" localSheetId="0">#REF!</definedName>
    <definedName name="_NA23">#REF!</definedName>
    <definedName name="_NA3" localSheetId="0">#REF!</definedName>
    <definedName name="_NA3">#REF!</definedName>
    <definedName name="_NA7" localSheetId="0">#REF!</definedName>
    <definedName name="_NA7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0" hidden="1">[10]갑지!#REF!</definedName>
    <definedName name="_Parse_Out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0">'[11]Normal Basis'!#REF!</definedName>
    <definedName name="_PR706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0">'[11]Normal Basis'!#REF!</definedName>
    <definedName name="_PR883">'[11]Normal Basis'!#REF!</definedName>
    <definedName name="_Sort" localSheetId="0" hidden="1">#REF!</definedName>
    <definedName name="_Sort" hidden="1">#REF!</definedName>
    <definedName name="_SPT">#REF!</definedName>
    <definedName name="_TAQ" localSheetId="0">#REF!</definedName>
    <definedName name="_TAQ">#REF!</definedName>
    <definedName name="_tco3" localSheetId="0" hidden="1">#REF!</definedName>
    <definedName name="_tco3" hidden="1">#REF!</definedName>
    <definedName name="a" localSheetId="0">#REF!</definedName>
    <definedName name="a">#REF!</definedName>
    <definedName name="aa" localSheetId="0">#REF!</definedName>
    <definedName name="aa">#REF!</definedName>
    <definedName name="aaaa" localSheetId="0">#REF!</definedName>
    <definedName name="aaaa">#REF!</definedName>
    <definedName name="aaaaaaaaaa" localSheetId="0">#REF!</definedName>
    <definedName name="aaaaaaaaaa">#REF!</definedName>
    <definedName name="aadasd" localSheetId="0">#REF!</definedName>
    <definedName name="aadasd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0">'[12]Summary Page'!#REF!</definedName>
    <definedName name="ad">'[12]Summary Page'!#REF!</definedName>
    <definedName name="Advance" localSheetId="0">#REF!</definedName>
    <definedName name="Advance">#REF!</definedName>
    <definedName name="amdmdm" localSheetId="0">#REF!</definedName>
    <definedName name="amdmdm">#REF!</definedName>
    <definedName name="an" localSheetId="0">'[1]6.1-TRI'!#REF!</definedName>
    <definedName name="an">'[1]6.1-TRI'!#REF!</definedName>
    <definedName name="ANGTF" localSheetId="0">#REF!</definedName>
    <definedName name="ANGTF">#REF!</definedName>
    <definedName name="aqweeeeer" localSheetId="0">#REF!</definedName>
    <definedName name="aqweeeeer">#REF!</definedName>
    <definedName name="area" localSheetId="0">#REF!</definedName>
    <definedName name="area">#REF!</definedName>
    <definedName name="as" localSheetId="0">'[12]Summary Page'!#REF!</definedName>
    <definedName name="as">'[12]Summary Page'!#REF!</definedName>
    <definedName name="asfdsaf" localSheetId="0">#REF!</definedName>
    <definedName name="asfdsaf">#REF!</definedName>
    <definedName name="b" localSheetId="0">#REF!</definedName>
    <definedName name="b">#REF!</definedName>
    <definedName name="BB" localSheetId="0">#REF!</definedName>
    <definedName name="BB">#REF!</definedName>
    <definedName name="bbbb" localSheetId="0">#REF!</definedName>
    <definedName name="bbbb">#REF!</definedName>
    <definedName name="bbbbbbbbbbb" localSheetId="0">#REF!</definedName>
    <definedName name="bbbbbbbbbbb">#REF!</definedName>
    <definedName name="BFM" localSheetId="0">#REF!</definedName>
    <definedName name="BFM">#REF!</definedName>
    <definedName name="BMA" localSheetId="0">#REF!</definedName>
    <definedName name="BMA">#REF!</definedName>
    <definedName name="BMT" localSheetId="0">#REF!</definedName>
    <definedName name="BMT">#REF!</definedName>
    <definedName name="BOQ" localSheetId="0">'[1]6.1-TRI'!#REF!</definedName>
    <definedName name="BOQ">'[1]6.1-TRI'!#REF!</definedName>
    <definedName name="boynsr" localSheetId="0">#REF!</definedName>
    <definedName name="boynsr">#REF!</definedName>
    <definedName name="boynsr1" localSheetId="0">#REF!</definedName>
    <definedName name="boynsr1">#REF!</definedName>
    <definedName name="boysr" localSheetId="0">#REF!</definedName>
    <definedName name="boysr">#REF!</definedName>
    <definedName name="boysr1" localSheetId="0">#REF!</definedName>
    <definedName name="boysr1">#REF!</definedName>
    <definedName name="BRK" localSheetId="0">#REF!</definedName>
    <definedName name="BRK">#REF!</definedName>
    <definedName name="BUT" localSheetId="0">#REF!</definedName>
    <definedName name="BUT">#REF!</definedName>
    <definedName name="CALCULATION_de_l_EBE" localSheetId="0">'[1]6.1-TRI'!#REF!</definedName>
    <definedName name="CALCULATION_de_l_EBE">'[1]6.1-TRI'!#REF!</definedName>
    <definedName name="CC" localSheetId="0">#REF!</definedName>
    <definedName name="CC">#REF!</definedName>
    <definedName name="cccc" localSheetId="0">#REF!</definedName>
    <definedName name="cccc">#REF!</definedName>
    <definedName name="CELLNOTE0" localSheetId="0">#REF!</definedName>
    <definedName name="CELLNOTE0">#REF!</definedName>
    <definedName name="cement" localSheetId="0">#REF!</definedName>
    <definedName name="cement">#REF!</definedName>
    <definedName name="Cemwent" localSheetId="0">#REF!</definedName>
    <definedName name="Cemwent">#REF!</definedName>
    <definedName name="CGI" localSheetId="0">#REF!</definedName>
    <definedName name="CGI">#REF!</definedName>
    <definedName name="chaudhry" localSheetId="0" hidden="1">#REF!</definedName>
    <definedName name="chaudhry" hidden="1">#REF!</definedName>
    <definedName name="con" localSheetId="0">'[13]boq-civil'!#REF!</definedName>
    <definedName name="con">'[13]boq-civil'!#REF!</definedName>
    <definedName name="convfa" localSheetId="0">#REF!</definedName>
    <definedName name="convfa">#REF!</definedName>
    <definedName name="convfa_10" localSheetId="0">#REF!</definedName>
    <definedName name="convfa_10">#REF!</definedName>
    <definedName name="convfa_10_1" localSheetId="0">#REF!</definedName>
    <definedName name="convfa_10_1">#REF!</definedName>
    <definedName name="convfa_11" localSheetId="0">#REF!</definedName>
    <definedName name="convfa_11">#REF!</definedName>
    <definedName name="convfa_12" localSheetId="0">#REF!</definedName>
    <definedName name="convfa_12">#REF!</definedName>
    <definedName name="convfa_14" localSheetId="0">#REF!</definedName>
    <definedName name="convfa_14">#REF!</definedName>
    <definedName name="convfa_16" localSheetId="0">#REF!</definedName>
    <definedName name="convfa_16">#REF!</definedName>
    <definedName name="convfa_19" localSheetId="0">#REF!</definedName>
    <definedName name="convfa_19">#REF!</definedName>
    <definedName name="convfa_20" localSheetId="0">#REF!</definedName>
    <definedName name="convfa_20">#REF!</definedName>
    <definedName name="convfa_21" localSheetId="0">#REF!</definedName>
    <definedName name="convfa_21">#REF!</definedName>
    <definedName name="convfa_3" localSheetId="0">#REF!</definedName>
    <definedName name="convfa_3">#REF!</definedName>
    <definedName name="convfa_7" localSheetId="0">#REF!</definedName>
    <definedName name="convfa_7">#REF!</definedName>
    <definedName name="cover" localSheetId="0">'[14]Block - A'!#REF!</definedName>
    <definedName name="cover">'[14]Block - A'!#REF!</definedName>
    <definedName name="CRSH0.5" localSheetId="0">#REF!</definedName>
    <definedName name="CRSH0.5">#REF!</definedName>
    <definedName name="CRSH01.5" localSheetId="0">#REF!</definedName>
    <definedName name="CRSH01.5">#REF!</definedName>
    <definedName name="CRUSH" localSheetId="0">#REF!</definedName>
    <definedName name="CRUSH">#REF!</definedName>
    <definedName name="D" localSheetId="0">#REF!</definedName>
    <definedName name="D">#REF!</definedName>
    <definedName name="dafasfasf" localSheetId="0">#REF!</definedName>
    <definedName name="dafasfasf">#REF!</definedName>
    <definedName name="dasd" localSheetId="0">#REF!</definedName>
    <definedName name="dasd">#REF!</definedName>
    <definedName name="dasddx" localSheetId="0">#REF!</definedName>
    <definedName name="dasddx">#REF!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>#REF!</definedName>
    <definedName name="dddd">#REF!</definedName>
    <definedName name="df" localSheetId="0">#REF!</definedName>
    <definedName name="df">#REF!</definedName>
    <definedName name="DUREE" localSheetId="0">'[1]6.1-TRI'!#REF!</definedName>
    <definedName name="DUREE">'[1]6.1-TRI'!#REF!</definedName>
    <definedName name="DUREE1" localSheetId="0">'[1]6.1-TRI'!#REF!</definedName>
    <definedName name="DUREE1">'[1]6.1-TRI'!#REF!</definedName>
    <definedName name="DUREE2" localSheetId="0">'[1]6.1-TRI'!#REF!</definedName>
    <definedName name="DUREE2">'[1]6.1-TRI'!#REF!</definedName>
    <definedName name="DUREE3" localSheetId="0">'[1]6.1-TRI'!#REF!</definedName>
    <definedName name="DUREE3">'[1]6.1-TRI'!#REF!</definedName>
    <definedName name="E" localSheetId="0">#REF!</definedName>
    <definedName name="E">#REF!</definedName>
    <definedName name="EE" localSheetId="0">#REF!</definedName>
    <definedName name="EE">#REF!</definedName>
    <definedName name="eeee" localSheetId="0">#REF!</definedName>
    <definedName name="eeee">#REF!</definedName>
    <definedName name="ef" localSheetId="0">#REF!</definedName>
    <definedName name="ef">#REF!</definedName>
    <definedName name="ELE" localSheetId="0">#REF!</definedName>
    <definedName name="ELE">#REF!</definedName>
    <definedName name="Electric" localSheetId="0">#REF!</definedName>
    <definedName name="Electric">#REF!</definedName>
    <definedName name="Excel_BuiltIn_Print_Area_1" localSheetId="0">#REF!</definedName>
    <definedName name="Excel_BuiltIn_Print_Area_1">#REF!</definedName>
    <definedName name="Excel_BuiltIn_Print_Area_11" localSheetId="0">#REF!</definedName>
    <definedName name="Excel_BuiltIn_Print_Area_11">#REF!</definedName>
    <definedName name="Excel_BuiltIn_Print_Area_12" localSheetId="0">#REF!</definedName>
    <definedName name="Excel_BuiltIn_Print_Area_12">#REF!</definedName>
    <definedName name="Excel_BuiltIn_Print_Area_13" localSheetId="0">#REF!</definedName>
    <definedName name="Excel_BuiltIn_Print_Area_13">#REF!</definedName>
    <definedName name="Excel_BuiltIn_Print_Area_14" localSheetId="0">#REF!</definedName>
    <definedName name="Excel_BuiltIn_Print_Area_14">#REF!</definedName>
    <definedName name="Excel_BuiltIn_Print_Area_15" localSheetId="0">#REF!</definedName>
    <definedName name="Excel_BuiltIn_Print_Area_15">#REF!</definedName>
    <definedName name="Excel_BuiltIn_Print_Area_16" localSheetId="0">#REF!</definedName>
    <definedName name="Excel_BuiltIn_Print_Area_16">#REF!</definedName>
    <definedName name="Excel_BuiltIn_Print_Area_17" localSheetId="0">#REF!</definedName>
    <definedName name="Excel_BuiltIn_Print_Area_17">#REF!</definedName>
    <definedName name="Excel_BuiltIn_Print_Area_18" localSheetId="0">#REF!</definedName>
    <definedName name="Excel_BuiltIn_Print_Area_18">#REF!</definedName>
    <definedName name="Excel_BuiltIn_Print_Area_19" localSheetId="0">#REF!</definedName>
    <definedName name="Excel_BuiltIn_Print_Area_19">#REF!</definedName>
    <definedName name="Excel_BuiltIn_Print_Area_19_18" localSheetId="0">#REF!</definedName>
    <definedName name="Excel_BuiltIn_Print_Area_19_18">#REF!</definedName>
    <definedName name="Excel_BuiltIn_Print_Area_2" localSheetId="0">#REF!</definedName>
    <definedName name="Excel_BuiltIn_Print_Area_2">#REF!</definedName>
    <definedName name="Excel_BuiltIn_Print_Area_20" localSheetId="0">#REF!</definedName>
    <definedName name="Excel_BuiltIn_Print_Area_20">#REF!</definedName>
    <definedName name="Excel_BuiltIn_Print_Area_21" localSheetId="0">#REF!</definedName>
    <definedName name="Excel_BuiltIn_Print_Area_21">#REF!</definedName>
    <definedName name="Excel_BuiltIn_Print_Area_22" localSheetId="0">#REF!</definedName>
    <definedName name="Excel_BuiltIn_Print_Area_22">#REF!</definedName>
    <definedName name="Excel_BuiltIn_Print_Area_23" localSheetId="0">#REF!</definedName>
    <definedName name="Excel_BuiltIn_Print_Area_23">#REF!</definedName>
    <definedName name="Excel_BuiltIn_Print_Area_24" localSheetId="0">#REF!</definedName>
    <definedName name="Excel_BuiltIn_Print_Area_24">#REF!</definedName>
    <definedName name="Excel_BuiltIn_Print_Area_25" localSheetId="0">#REF!</definedName>
    <definedName name="Excel_BuiltIn_Print_Area_25">#REF!</definedName>
    <definedName name="Excel_BuiltIn_Print_Area_26" localSheetId="0">#REF!</definedName>
    <definedName name="Excel_BuiltIn_Print_Area_26">#REF!</definedName>
    <definedName name="Excel_BuiltIn_Print_Area_27" localSheetId="0">#REF!</definedName>
    <definedName name="Excel_BuiltIn_Print_Area_27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Area_7" localSheetId="0">#REF!</definedName>
    <definedName name="Excel_BuiltIn_Print_Area_7">#REF!</definedName>
    <definedName name="Excel_BuiltIn_Print_Area_7_8" localSheetId="0">#REF!</definedName>
    <definedName name="Excel_BuiltIn_Print_Area_7_8">#REF!</definedName>
    <definedName name="Excel_BuiltIn_Print_Area_8" localSheetId="0">#REF!</definedName>
    <definedName name="Excel_BuiltIn_Print_Area_8">#REF!</definedName>
    <definedName name="Excel_BuiltIn_Print_Area_9" localSheetId="0">#REF!</definedName>
    <definedName name="Excel_BuiltIn_Print_Area_9">#REF!</definedName>
    <definedName name="Excel_BuiltIn_Print_Titles_1" localSheetId="0">#REF!</definedName>
    <definedName name="Excel_BuiltIn_Print_Titles_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el_BuiltIn_Print_Titles_12" localSheetId="0">#REF!</definedName>
    <definedName name="Excel_BuiltIn_Print_Titles_12">#REF!</definedName>
    <definedName name="Excel_BuiltIn_Print_Titles_13" localSheetId="0">#REF!</definedName>
    <definedName name="Excel_BuiltIn_Print_Titles_13">#REF!</definedName>
    <definedName name="Excel_BuiltIn_Print_Titles_14" localSheetId="0">#REF!</definedName>
    <definedName name="Excel_BuiltIn_Print_Titles_14">#REF!</definedName>
    <definedName name="Excel_BuiltIn_Print_Titles_15" localSheetId="0">#REF!</definedName>
    <definedName name="Excel_BuiltIn_Print_Titles_15">#REF!</definedName>
    <definedName name="Excel_BuiltIn_Print_Titles_16" localSheetId="0">#REF!</definedName>
    <definedName name="Excel_BuiltIn_Print_Titles_16">#REF!</definedName>
    <definedName name="Excel_BuiltIn_Print_Titles_17" localSheetId="0">#REF!</definedName>
    <definedName name="Excel_BuiltIn_Print_Titles_17">#REF!</definedName>
    <definedName name="Excel_BuiltIn_Print_Titles_18" localSheetId="0">#REF!</definedName>
    <definedName name="Excel_BuiltIn_Print_Titles_18">#REF!</definedName>
    <definedName name="Excel_BuiltIn_Print_Titles_19" localSheetId="0">#REF!</definedName>
    <definedName name="Excel_BuiltIn_Print_Titles_19">#REF!</definedName>
    <definedName name="Excel_BuiltIn_Print_Titles_19_18" localSheetId="0">#REF!</definedName>
    <definedName name="Excel_BuiltIn_Print_Titles_19_18">#REF!</definedName>
    <definedName name="Excel_BuiltIn_Print_Titles_2" localSheetId="0">#REF!</definedName>
    <definedName name="Excel_BuiltIn_Print_Titles_2">#REF!</definedName>
    <definedName name="Excel_BuiltIn_Print_Titles_20" localSheetId="0">#REF!</definedName>
    <definedName name="Excel_BuiltIn_Print_Titles_20">#REF!</definedName>
    <definedName name="Excel_BuiltIn_Print_Titles_21" localSheetId="0">#REF!</definedName>
    <definedName name="Excel_BuiltIn_Print_Titles_21">#REF!</definedName>
    <definedName name="Excel_BuiltIn_Print_Titles_22" localSheetId="0">#REF!</definedName>
    <definedName name="Excel_BuiltIn_Print_Titles_22">#REF!</definedName>
    <definedName name="Excel_BuiltIn_Print_Titles_23" localSheetId="0">#REF!</definedName>
    <definedName name="Excel_BuiltIn_Print_Titles_23">#REF!</definedName>
    <definedName name="Excel_BuiltIn_Print_Titles_24" localSheetId="0">#REF!</definedName>
    <definedName name="Excel_BuiltIn_Print_Titles_24">#REF!</definedName>
    <definedName name="Excel_BuiltIn_Print_Titles_25" localSheetId="0">#REF!</definedName>
    <definedName name="Excel_BuiltIn_Print_Titles_25">#REF!</definedName>
    <definedName name="Excel_BuiltIn_Print_Titles_26" localSheetId="0">#REF!</definedName>
    <definedName name="Excel_BuiltIn_Print_Titles_26">#REF!</definedName>
    <definedName name="Excel_BuiltIn_Print_Titles_27" localSheetId="0">#REF!</definedName>
    <definedName name="Excel_BuiltIn_Print_Titles_27">#REF!</definedName>
    <definedName name="Excel_BuiltIn_Print_Titles_3" localSheetId="0">#REF!</definedName>
    <definedName name="Excel_BuiltIn_Print_Titles_3">#REF!</definedName>
    <definedName name="Excel_BuiltIn_Print_Titles_5" localSheetId="0">#REF!</definedName>
    <definedName name="Excel_BuiltIn_Print_Titles_5">#REF!</definedName>
    <definedName name="Excel_BuiltIn_Print_Titles_6" localSheetId="0">#REF!</definedName>
    <definedName name="Excel_BuiltIn_Print_Titles_6">#REF!</definedName>
    <definedName name="Excel_BuiltIn_Print_Titles_7" localSheetId="0">#REF!</definedName>
    <definedName name="Excel_BuiltIn_Print_Titles_7">#REF!</definedName>
    <definedName name="Excel_BuiltIn_Print_Titles_7_8" localSheetId="0">#REF!</definedName>
    <definedName name="Excel_BuiltIn_Print_Titles_7_8">#REF!</definedName>
    <definedName name="Excel_BuiltIn_Print_Titles_8" localSheetId="0">#REF!</definedName>
    <definedName name="Excel_BuiltIn_Print_Titles_8">#REF!</definedName>
    <definedName name="Excel_BuiltIn_Print_Titles_9" localSheetId="0">#REF!</definedName>
    <definedName name="Excel_BuiltIn_Print_Titles_9">#REF!</definedName>
    <definedName name="external" localSheetId="0">#REF!</definedName>
    <definedName name="external">#REF!</definedName>
    <definedName name="f" localSheetId="0">#REF!</definedName>
    <definedName name="f">#REF!</definedName>
    <definedName name="fcompany" localSheetId="0">#REF!</definedName>
    <definedName name="fcompany">#REF!</definedName>
    <definedName name="fdate" localSheetId="0">#REF!</definedName>
    <definedName name="fdate">#REF!</definedName>
    <definedName name="fdevise" localSheetId="0">#REF!</definedName>
    <definedName name="fdevise">#REF!</definedName>
    <definedName name="feb" localSheetId="0">#REF!</definedName>
    <definedName name="feb">#REF!</definedName>
    <definedName name="FF" localSheetId="0">#REF!</definedName>
    <definedName name="FF">#REF!</definedName>
    <definedName name="ffff" localSheetId="0">#REF!</definedName>
    <definedName name="ffff">#REF!</definedName>
    <definedName name="Flooring" localSheetId="0">#REF!</definedName>
    <definedName name="Flooring">#REF!</definedName>
    <definedName name="Floorings" localSheetId="0">#REF!</definedName>
    <definedName name="Floorings">#REF!</definedName>
    <definedName name="fsfasdf" localSheetId="0">#REF!</definedName>
    <definedName name="fsfasdf">#REF!</definedName>
    <definedName name="FSP" localSheetId="0">#REF!</definedName>
    <definedName name="FSP">#REF!</definedName>
    <definedName name="G" localSheetId="0">#REF!</definedName>
    <definedName name="G">#REF!</definedName>
    <definedName name="GBV_NBV" localSheetId="0">'[1]6.1-TRI'!#REF!</definedName>
    <definedName name="GBV_NBV">'[1]6.1-TRI'!#REF!</definedName>
    <definedName name="gdhgf" localSheetId="0">#REF!</definedName>
    <definedName name="gdhgf">#REF!</definedName>
    <definedName name="Gen_Boiler_Air" localSheetId="0">#REF!</definedName>
    <definedName name="Gen_Boiler_Air">#REF!</definedName>
    <definedName name="GF" localSheetId="0">#REF!</definedName>
    <definedName name="GF">#REF!</definedName>
    <definedName name="GG" localSheetId="0">'[14]Block - A'!#REF!</definedName>
    <definedName name="GG">'[14]Block - A'!#REF!</definedName>
    <definedName name="ggf" localSheetId="0">#REF!</definedName>
    <definedName name="ggf">#REF!</definedName>
    <definedName name="GLTF" localSheetId="0">#REF!</definedName>
    <definedName name="GLTF">#REF!</definedName>
    <definedName name="GLTW" localSheetId="0">#REF!</definedName>
    <definedName name="GLTW">#REF!</definedName>
    <definedName name="h" localSheetId="0">#REF!</definedName>
    <definedName name="h">#REF!</definedName>
    <definedName name="hh" localSheetId="0">#REF!</definedName>
    <definedName name="hh">#REF!</definedName>
    <definedName name="hkk" localSheetId="0">#REF!</definedName>
    <definedName name="hkk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#REF!</definedName>
    <definedName name="j" hidden="1">#REF!</definedName>
    <definedName name="javd" localSheetId="0">#REF!</definedName>
    <definedName name="javd">#REF!</definedName>
    <definedName name="jjjj" localSheetId="0">#REF!</definedName>
    <definedName name="jjjj">#REF!</definedName>
    <definedName name="K" localSheetId="0">#REF!</definedName>
    <definedName name="K">#REF!</definedName>
    <definedName name="KK" localSheetId="0">#REF!</definedName>
    <definedName name="KK">#REF!</definedName>
    <definedName name="kkkk" localSheetId="0">#REF!</definedName>
    <definedName name="kkkk">#REF!</definedName>
    <definedName name="L" localSheetId="0">#REF!</definedName>
    <definedName name="L">#REF!</definedName>
    <definedName name="lf" localSheetId="0">#REF!</definedName>
    <definedName name="lf">#REF!</definedName>
    <definedName name="LL" localSheetId="0">#REF!</definedName>
    <definedName name="LL">#REF!</definedName>
    <definedName name="M" localSheetId="0">#REF!</definedName>
    <definedName name="M">#REF!</definedName>
    <definedName name="Main" localSheetId="0">#REF!</definedName>
    <definedName name="Main">#REF!</definedName>
    <definedName name="MENU" localSheetId="0">'[1]6.1-TRI'!#REF!</definedName>
    <definedName name="MENU">'[1]6.1-TRI'!#REF!</definedName>
    <definedName name="mghfkrk6g" localSheetId="0">#REF!</definedName>
    <definedName name="mghfkrk6g">#REF!</definedName>
    <definedName name="MIRE" localSheetId="0">'[1]6.1-TRI'!#REF!</definedName>
    <definedName name="MIRE">'[1]6.1-TRI'!#REF!</definedName>
    <definedName name="MODELE" localSheetId="0">#REF!</definedName>
    <definedName name="MODELE">#REF!</definedName>
    <definedName name="MRC" localSheetId="0">#REF!</definedName>
    <definedName name="MRC">#REF!</definedName>
    <definedName name="MTO" localSheetId="0">#REF!</definedName>
    <definedName name="MTO">#REF!</definedName>
    <definedName name="MTOoffplotvalves_LASMO__4__List" localSheetId="0">#REF!</definedName>
    <definedName name="MTOoffplotvalves_LASMO__4__List">#REF!</definedName>
    <definedName name="N" localSheetId="0">#REF!</definedName>
    <definedName name="N">#REF!</definedName>
    <definedName name="nn" localSheetId="0">#REF!</definedName>
    <definedName name="nn">#REF!</definedName>
    <definedName name="Nw" localSheetId="0">#REF!</definedName>
    <definedName name="Nw">#REF!</definedName>
    <definedName name="ODH" localSheetId="0" hidden="1">#REF!</definedName>
    <definedName name="ODH" hidden="1">#REF!</definedName>
    <definedName name="OEC" localSheetId="0">#REF!</definedName>
    <definedName name="OEC">#REF!</definedName>
    <definedName name="OH">'[15]BOQ KACHHI'!$H$4</definedName>
    <definedName name="OPC" localSheetId="0">#REF!</definedName>
    <definedName name="OPC">#REF!</definedName>
    <definedName name="OWNER">'[16]Composite Summary'!$E$3</definedName>
    <definedName name="P" localSheetId="0">#REF!</definedName>
    <definedName name="P">#REF!</definedName>
    <definedName name="P2.1" localSheetId="0">#REF!</definedName>
    <definedName name="P2.1">#REF!</definedName>
    <definedName name="P2.2" localSheetId="0">#REF!</definedName>
    <definedName name="P2.2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ILE" localSheetId="0">#REF!</definedName>
    <definedName name="PILE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0">SUMMARY!$A$1:$F$13</definedName>
    <definedName name="_xlnm.Print_Area">[17]URA!#REF!</definedName>
    <definedName name="PRINT_AREA_MI" localSheetId="0">[17]URA!#REF!</definedName>
    <definedName name="PRINT_AREA_MI">[17]URA!#REF!</definedName>
    <definedName name="PROJECT">'[16]Composite Summary'!$E$1</definedName>
    <definedName name="q" localSheetId="0">#REF!</definedName>
    <definedName name="q">#REF!</definedName>
    <definedName name="q_1" localSheetId="0">#REF!</definedName>
    <definedName name="q_1">#REF!</definedName>
    <definedName name="q_11" localSheetId="0">#REF!</definedName>
    <definedName name="q_11">#REF!</definedName>
    <definedName name="q_11_1" localSheetId="0">#REF!</definedName>
    <definedName name="q_11_1">#REF!</definedName>
    <definedName name="q_12" localSheetId="0">#REF!</definedName>
    <definedName name="q_12">#REF!</definedName>
    <definedName name="q_14" localSheetId="0">#REF!</definedName>
    <definedName name="q_14">#REF!</definedName>
    <definedName name="q_2" localSheetId="0">#REF!</definedName>
    <definedName name="q_2">#REF!</definedName>
    <definedName name="q_20" localSheetId="0">#REF!</definedName>
    <definedName name="q_20">#REF!</definedName>
    <definedName name="q_21" localSheetId="0">#REF!</definedName>
    <definedName name="q_21">#REF!</definedName>
    <definedName name="q_22" localSheetId="0">#REF!</definedName>
    <definedName name="q_22">#REF!</definedName>
    <definedName name="q_23" localSheetId="0">#REF!</definedName>
    <definedName name="q_23">#REF!</definedName>
    <definedName name="q_25" localSheetId="0">#REF!</definedName>
    <definedName name="q_25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0">#REF!</definedName>
    <definedName name="_xlnm.Recorder">#REF!</definedName>
    <definedName name="restttt" localSheetId="0">#REF!</definedName>
    <definedName name="restttt">#REF!</definedName>
    <definedName name="RIDA">#REF!</definedName>
    <definedName name="ROMANZA" localSheetId="0">#REF!</definedName>
    <definedName name="ROMANZA">#REF!</definedName>
    <definedName name="s" localSheetId="0">#REF!</definedName>
    <definedName name="s">#REF!</definedName>
    <definedName name="SAD" localSheetId="0">#REF!</definedName>
    <definedName name="SAD">#REF!</definedName>
    <definedName name="Sand" localSheetId="0">#REF!</definedName>
    <definedName name="Sand">#REF!</definedName>
    <definedName name="SAP" localSheetId="0">#REF!</definedName>
    <definedName name="SAP">#REF!</definedName>
    <definedName name="sd" localSheetId="0">#REF!</definedName>
    <definedName name="sd">#REF!</definedName>
    <definedName name="sdf" localSheetId="0">'[14]Block - A'!#REF!</definedName>
    <definedName name="sdf">'[14]Block - A'!#REF!</definedName>
    <definedName name="Section25320" localSheetId="0">#REF!</definedName>
    <definedName name="Section25320">#REF!</definedName>
    <definedName name="sections" localSheetId="0">#REF!</definedName>
    <definedName name="sections">#REF!</definedName>
    <definedName name="sectionss" localSheetId="0">#REF!</definedName>
    <definedName name="sectionss">#REF!</definedName>
    <definedName name="SF" localSheetId="0">#REF!</definedName>
    <definedName name="SF">#REF!</definedName>
    <definedName name="SNDC" localSheetId="0">#REF!</definedName>
    <definedName name="SNDC">#REF!</definedName>
    <definedName name="SNDM" localSheetId="0">#REF!</definedName>
    <definedName name="SNDM">#REF!</definedName>
    <definedName name="SSHC" localSheetId="0">#REF!</definedName>
    <definedName name="SSHC">#REF!</definedName>
    <definedName name="Sss" localSheetId="0">'[2]URA-C1'!#REF!</definedName>
    <definedName name="Sss">'[2]URA-C1'!#REF!</definedName>
    <definedName name="Summary" localSheetId="0">'[14]Block - A'!#REF!</definedName>
    <definedName name="Summary">'[14]Block - A'!#REF!</definedName>
    <definedName name="Summary1" localSheetId="0">'[14]Block - A'!#REF!</definedName>
    <definedName name="Summary1">'[14]Block - A'!#REF!</definedName>
    <definedName name="svg" localSheetId="0">#REF!</definedName>
    <definedName name="svg">#REF!</definedName>
    <definedName name="SWV">[18]Plumbing!$K$137</definedName>
    <definedName name="T" localSheetId="0">#REF!</definedName>
    <definedName name="T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0">#REF!</definedName>
    <definedName name="Total_Amount">#REF!</definedName>
    <definedName name="tr" localSheetId="0">[17]URA!#REF!</definedName>
    <definedName name="tr">[17]URA!#REF!</definedName>
    <definedName name="tt" localSheetId="0" hidden="1">[17]URA!#REF!</definedName>
    <definedName name="tt" hidden="1">[17]URA!#REF!</definedName>
    <definedName name="ttt" localSheetId="0" hidden="1">[17]URA!#REF!</definedName>
    <definedName name="ttt" hidden="1">[17]URA!#REF!</definedName>
    <definedName name="tttt" localSheetId="0" hidden="1">[17]URA!#REF!</definedName>
    <definedName name="tttt" hidden="1">[17]URA!#REF!</definedName>
    <definedName name="ttttt" localSheetId="0">[17]URA!#REF!</definedName>
    <definedName name="ttttt">[17]URA!#REF!</definedName>
    <definedName name="U" localSheetId="0">#REF!</definedName>
    <definedName name="U">#REF!</definedName>
    <definedName name="UEC" localSheetId="0">#REF!</definedName>
    <definedName name="UEC">#REF!</definedName>
    <definedName name="UES" localSheetId="0">#REF!</definedName>
    <definedName name="UES">#REF!</definedName>
    <definedName name="UN" localSheetId="0">[18]Plumbing!#REF!</definedName>
    <definedName name="UN">[18]Plumbing!#REF!</definedName>
    <definedName name="V" localSheetId="0">#REF!</definedName>
    <definedName name="V">#REF!</definedName>
    <definedName name="valeur_du_stock">"s21"</definedName>
    <definedName name="Valeur_fixée" localSheetId="0">'[1]6.1-TRI'!#REF!</definedName>
    <definedName name="Valeur_fixée">'[1]6.1-TRI'!#REF!</definedName>
    <definedName name="voltregu" localSheetId="0">#REF!</definedName>
    <definedName name="voltregu">#REF!</definedName>
    <definedName name="voltregu_10" localSheetId="0">#REF!</definedName>
    <definedName name="voltregu_10">#REF!</definedName>
    <definedName name="voltregu_10_1" localSheetId="0">#REF!</definedName>
    <definedName name="voltregu_10_1">#REF!</definedName>
    <definedName name="voltregu_11" localSheetId="0">#REF!</definedName>
    <definedName name="voltregu_11">#REF!</definedName>
    <definedName name="voltregu_12" localSheetId="0">#REF!</definedName>
    <definedName name="voltregu_12">#REF!</definedName>
    <definedName name="voltregu_14" localSheetId="0">#REF!</definedName>
    <definedName name="voltregu_14">#REF!</definedName>
    <definedName name="voltregu_16" localSheetId="0">#REF!</definedName>
    <definedName name="voltregu_16">#REF!</definedName>
    <definedName name="voltregu_19" localSheetId="0">#REF!</definedName>
    <definedName name="voltregu_19">#REF!</definedName>
    <definedName name="voltregu_2" localSheetId="0">#REF!</definedName>
    <definedName name="voltregu_2">#REF!</definedName>
    <definedName name="voltregu_20" localSheetId="0">#REF!</definedName>
    <definedName name="voltregu_20">#REF!</definedName>
    <definedName name="voltregu_21" localSheetId="0">#REF!</definedName>
    <definedName name="voltregu_21">#REF!</definedName>
    <definedName name="voltregu_3" localSheetId="0">#REF!</definedName>
    <definedName name="voltregu_3">#REF!</definedName>
    <definedName name="voltregu_3_1" localSheetId="0">#REF!</definedName>
    <definedName name="voltregu_3_1">#REF!</definedName>
    <definedName name="voltregu_7" localSheetId="0">#REF!</definedName>
    <definedName name="voltregu_7">#REF!</definedName>
    <definedName name="w" localSheetId="0">#REF!</definedName>
    <definedName name="w">#REF!</definedName>
    <definedName name="W10x30" localSheetId="0">#REF!</definedName>
    <definedName name="W10x30">#REF!</definedName>
    <definedName name="W12x35" localSheetId="0">#REF!</definedName>
    <definedName name="W12x35">#REF!</definedName>
    <definedName name="W6x15" localSheetId="0">#REF!</definedName>
    <definedName name="W6x15">#REF!</definedName>
    <definedName name="W8x24" localSheetId="0">#REF!</definedName>
    <definedName name="W8x24">#REF!</definedName>
    <definedName name="WC" localSheetId="0">#REF!</definedName>
    <definedName name="WC">#REF!</definedName>
    <definedName name="WCement" localSheetId="0">'[20]MATERIALS - RATES '!#REF!</definedName>
    <definedName name="WCement">'[20]MATERIALS - RATES '!#REF!</definedName>
    <definedName name="we" localSheetId="0">'[12]Summary Page'!#REF!</definedName>
    <definedName name="we">'[12]Summary Page'!#REF!</definedName>
    <definedName name="www" localSheetId="0">'[14]Block - A'!#REF!</definedName>
    <definedName name="www">'[14]Block - A'!#REF!</definedName>
    <definedName name="wwwww" localSheetId="0">#REF!</definedName>
    <definedName name="wwwww">#REF!</definedName>
    <definedName name="X" localSheetId="0">#REF!</definedName>
    <definedName name="X">#REF!</definedName>
    <definedName name="Y" localSheetId="0">#REF!</definedName>
    <definedName name="Y">#REF!</definedName>
    <definedName name="yrtyrtytr">'[21]Section 16050'!$L$5</definedName>
    <definedName name="yyy" localSheetId="0">#REF!</definedName>
    <definedName name="yyy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0" hidden="1">[22]산근!#REF!</definedName>
    <definedName name="견적조건" hidden="1">[22]산근!#REF!</definedName>
    <definedName name="부대공사" localSheetId="0" hidden="1">#REF!</definedName>
    <definedName name="부대공사" hidden="1">#REF!</definedName>
  </definedNames>
  <calcPr calcId="162913"/>
</workbook>
</file>

<file path=xl/calcChain.xml><?xml version="1.0" encoding="utf-8"?>
<calcChain xmlns="http://schemas.openxmlformats.org/spreadsheetml/2006/main">
  <c r="E11" i="32" l="1"/>
  <c r="E10" i="32"/>
  <c r="E9" i="32"/>
  <c r="E8" i="32"/>
  <c r="E7" i="32"/>
  <c r="E13" i="32" l="1"/>
</calcChain>
</file>

<file path=xl/sharedStrings.xml><?xml version="1.0" encoding="utf-8"?>
<sst xmlns="http://schemas.openxmlformats.org/spreadsheetml/2006/main" count="13" uniqueCount="13">
  <si>
    <t>AMOUNT</t>
  </si>
  <si>
    <t>DOLMEN CITY FAMILY AREA, SECOND FLOOR</t>
  </si>
  <si>
    <t>S.NO</t>
  </si>
  <si>
    <t>Material</t>
  </si>
  <si>
    <t>Labour</t>
  </si>
  <si>
    <t>Total Amount</t>
  </si>
  <si>
    <t xml:space="preserve">DESCRIPTION </t>
  </si>
  <si>
    <t>VARIATION ORDER MEP WORK</t>
  </si>
  <si>
    <t>Variation Order for Test &amp; Drain Valve</t>
  </si>
  <si>
    <t xml:space="preserve">Variation Order for Main Line Tap Connection  </t>
  </si>
  <si>
    <t>Variation Order for Pipe Insulation (NBR)</t>
  </si>
  <si>
    <t>Variation Order for AHU room assembly &amp; Pipe Work</t>
  </si>
  <si>
    <t>Variation Order for Kids Commode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</si>
</sst>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#,##0.0_);[Red]\(#,##0.0\)"/>
  </numFmts>
  <fonts count="27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9"/>
      <color indexed="23"/>
      <name val="Arial Black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3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9" fillId="0" borderId="2">
      <alignment horizontal="left"/>
    </xf>
    <xf numFmtId="168" fontId="5" fillId="0" borderId="0" applyNumberFormat="0" applyAlignment="0">
      <alignment horizontal="left"/>
    </xf>
    <xf numFmtId="0" fontId="5" fillId="0" borderId="0" applyNumberFormat="0" applyAlignment="0"/>
    <xf numFmtId="168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0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166" fontId="12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13" fillId="0" borderId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9" fontId="23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30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4" xfId="42" applyFont="1" applyBorder="1" applyAlignment="1">
      <alignment horizontal="left" wrapText="1"/>
    </xf>
    <xf numFmtId="1" fontId="15" fillId="0" borderId="4" xfId="42" applyNumberFormat="1" applyFont="1" applyBorder="1" applyAlignment="1">
      <alignment horizontal="center" vertical="center" shrinkToFit="1"/>
    </xf>
    <xf numFmtId="167" fontId="15" fillId="0" borderId="4" xfId="43" applyNumberFormat="1" applyFont="1" applyFill="1" applyBorder="1" applyAlignment="1">
      <alignment horizontal="left" vertical="center" wrapText="1"/>
    </xf>
    <xf numFmtId="167" fontId="19" fillId="0" borderId="0" xfId="43" applyNumberFormat="1" applyFont="1" applyFill="1" applyBorder="1" applyAlignment="1">
      <alignment horizontal="right" vertical="center"/>
    </xf>
    <xf numFmtId="167" fontId="19" fillId="0" borderId="0" xfId="43" applyNumberFormat="1" applyFont="1" applyFill="1" applyBorder="1" applyAlignment="1">
      <alignment horizontal="right" vertical="center" wrapText="1"/>
    </xf>
    <xf numFmtId="0" fontId="4" fillId="0" borderId="5" xfId="42" applyFont="1" applyBorder="1" applyAlignment="1">
      <alignment vertical="center" wrapText="1"/>
    </xf>
    <xf numFmtId="0" fontId="15" fillId="0" borderId="5" xfId="42" applyFont="1" applyBorder="1" applyAlignment="1">
      <alignment horizontal="left" wrapText="1"/>
    </xf>
    <xf numFmtId="0" fontId="4" fillId="0" borderId="0" xfId="42" applyFont="1" applyAlignment="1">
      <alignment horizontal="left" vertical="center" wrapText="1"/>
    </xf>
    <xf numFmtId="38" fontId="4" fillId="0" borderId="5" xfId="42" applyNumberFormat="1" applyFont="1" applyBorder="1" applyAlignment="1">
      <alignment vertical="center" wrapText="1"/>
    </xf>
    <xf numFmtId="0" fontId="21" fillId="3" borderId="6" xfId="42" applyFont="1" applyFill="1" applyBorder="1" applyAlignment="1">
      <alignment vertical="center" wrapText="1"/>
    </xf>
    <xf numFmtId="0" fontId="16" fillId="3" borderId="7" xfId="42" applyFont="1" applyFill="1" applyBorder="1" applyAlignment="1">
      <alignment horizontal="center" vertical="center" wrapText="1"/>
    </xf>
    <xf numFmtId="0" fontId="17" fillId="3" borderId="7" xfId="42" applyFont="1" applyFill="1" applyBorder="1" applyAlignment="1">
      <alignment horizontal="center" vertical="center" wrapText="1"/>
    </xf>
    <xf numFmtId="167" fontId="16" fillId="3" borderId="8" xfId="43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167" fontId="15" fillId="0" borderId="0" xfId="43" applyNumberFormat="1" applyFont="1" applyFill="1" applyBorder="1" applyAlignment="1">
      <alignment horizontal="left" vertical="center" wrapText="1"/>
    </xf>
    <xf numFmtId="0" fontId="20" fillId="0" borderId="0" xfId="42" applyFont="1" applyAlignment="1">
      <alignment horizontal="center" vertical="center"/>
    </xf>
    <xf numFmtId="167" fontId="18" fillId="0" borderId="0" xfId="43" applyNumberFormat="1" applyFont="1" applyFill="1" applyBorder="1" applyAlignment="1">
      <alignment horizontal="center" vertical="center" wrapText="1"/>
    </xf>
    <xf numFmtId="167" fontId="16" fillId="0" borderId="0" xfId="43" applyNumberFormat="1" applyFont="1" applyFill="1" applyBorder="1" applyAlignment="1">
      <alignment horizontal="left" vertical="center" wrapText="1"/>
    </xf>
    <xf numFmtId="10" fontId="8" fillId="0" borderId="0" xfId="46" applyNumberFormat="1" applyFont="1" applyAlignment="1">
      <alignment vertical="center"/>
    </xf>
    <xf numFmtId="0" fontId="25" fillId="0" borderId="0" xfId="47" applyFont="1" applyAlignment="1">
      <alignment vertical="center"/>
    </xf>
    <xf numFmtId="0" fontId="26" fillId="2" borderId="3" xfId="42" applyFont="1" applyFill="1" applyBorder="1" applyAlignment="1">
      <alignment horizontal="center" vertical="center" wrapText="1"/>
    </xf>
    <xf numFmtId="167" fontId="26" fillId="2" borderId="3" xfId="43" applyNumberFormat="1" applyFont="1" applyFill="1" applyBorder="1" applyAlignment="1">
      <alignment horizontal="center" vertical="center" wrapText="1"/>
    </xf>
    <xf numFmtId="0" fontId="16" fillId="0" borderId="0" xfId="42" applyFont="1" applyAlignment="1">
      <alignment horizontal="left" vertical="center" wrapText="1"/>
    </xf>
    <xf numFmtId="0" fontId="4" fillId="0" borderId="0" xfId="42" applyFont="1" applyAlignment="1">
      <alignment horizontal="left" vertical="center" wrapText="1"/>
    </xf>
    <xf numFmtId="0" fontId="20" fillId="0" borderId="0" xfId="42" applyFont="1" applyAlignment="1">
      <alignment horizontal="center" vertical="center"/>
    </xf>
    <xf numFmtId="0" fontId="16" fillId="0" borderId="0" xfId="42" applyFont="1" applyAlignment="1">
      <alignment horizontal="center" vertical="center" wrapText="1"/>
    </xf>
  </cellXfs>
  <cellStyles count="48">
    <cellStyle name="Comma [0] 2" xfId="1"/>
    <cellStyle name="Comma [0] 3" xfId="32"/>
    <cellStyle name="Comma [0] 3 2" xfId="37"/>
    <cellStyle name="Comma [0] 4" xfId="41"/>
    <cellStyle name="Comma 10" xfId="33"/>
    <cellStyle name="Comma 12" xfId="34"/>
    <cellStyle name="Comma 16" xfId="17"/>
    <cellStyle name="Comma 19" xfId="36"/>
    <cellStyle name="Comma 2" xfId="2"/>
    <cellStyle name="Comma 2 2" xfId="3"/>
    <cellStyle name="Comma 2 2 2" xfId="20"/>
    <cellStyle name="Comma 2 3" xfId="44"/>
    <cellStyle name="Comma 3" xfId="4"/>
    <cellStyle name="Comma 3 2 2" xfId="28"/>
    <cellStyle name="Comma 4" xfId="24"/>
    <cellStyle name="Comma 5" xfId="23"/>
    <cellStyle name="Comma 6" xfId="5"/>
    <cellStyle name="Comma 7" xfId="43"/>
    <cellStyle name="Description" xfId="6"/>
    <cellStyle name="Description 2" xfId="7"/>
    <cellStyle name="Excel Built-in Normal" xfId="22"/>
    <cellStyle name="Heading1" xfId="8"/>
    <cellStyle name="Heading1 1" xfId="9"/>
    <cellStyle name="Heading1 2" xfId="39"/>
    <cellStyle name="Hyperlink" xfId="47" builtinId="8"/>
    <cellStyle name="List Number 1" xfId="10"/>
    <cellStyle name="Normal" xfId="0" builtinId="0"/>
    <cellStyle name="Normal 11 3" xfId="15"/>
    <cellStyle name="Normal 13" xfId="18"/>
    <cellStyle name="Normal 13 3" xfId="31"/>
    <cellStyle name="Normal 16" xfId="16"/>
    <cellStyle name="Normal 2" xfId="11"/>
    <cellStyle name="Normal 2 2" xfId="30"/>
    <cellStyle name="Normal 2 3" xfId="45"/>
    <cellStyle name="Normal 21 16" xfId="26"/>
    <cellStyle name="Normal 21 2 3 2 2" xfId="25"/>
    <cellStyle name="Normal 21 6 2 2" xfId="27"/>
    <cellStyle name="Normal 3" xfId="21"/>
    <cellStyle name="Normal 3 2" xfId="29"/>
    <cellStyle name="Normal 4" xfId="35"/>
    <cellStyle name="Normal 5" xfId="12"/>
    <cellStyle name="Normal 6" xfId="38"/>
    <cellStyle name="Normal 7" xfId="42"/>
    <cellStyle name="Percent" xfId="46" builtinId="5"/>
    <cellStyle name="Percent 2" xfId="19"/>
    <cellStyle name="Qty Unit" xfId="13"/>
    <cellStyle name="Qty Unit 2" xfId="40"/>
    <cellStyle name="Section1" xfId="1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Relationship Id="rId8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001-%20variation%20order%20for%20main%20line%20tap%20off%20connection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002-%20variation%20order%20for%20test%20and%20drain%20valve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003-%20Variation%20order%20for%20Pipe%20insulation%20(NBR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004-%20variation%20order%20for%20AHU%20room%20assembly%20&amp;%20Pipe%20work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005-%20Variation%20order%20for%20Kids%20com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 Basis"/>
      <sheetName val="MONTHLY BASIS-2008"/>
      <sheetName val="CLINT ADDRESSES"/>
      <sheetName val="LIST OF JOBS"/>
      <sheetName val="OASIS GOLF &amp; COUNTRY CLUB"/>
      <sheetName val="SENT BILLS"/>
      <sheetName val="CLIENT ADDRESS DATA BASE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 16010"/>
      <sheetName val="Section 16010-b"/>
      <sheetName val="Section 16050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  <sheetName val="Tools"/>
      <sheetName val="HEAT EXCHR SOW CALCTR"/>
      <sheetName val="HEAT_EXCHR_SOW_CALCTR"/>
      <sheetName val="Section_160501"/>
      <sheetName val="Section_160101"/>
      <sheetName val="Section_16010-b1"/>
      <sheetName val="Section_16110_1"/>
      <sheetName val="Section_161701"/>
      <sheetName val="Section_163001"/>
      <sheetName val="Section_164001"/>
      <sheetName val="Section_165001"/>
      <sheetName val="Section_165301"/>
      <sheetName val="Section_165351"/>
      <sheetName val="Section_16620_1"/>
      <sheetName val="Section_166701"/>
      <sheetName val="Section_16720-(a)1"/>
      <sheetName val="Section_16720-(b)1"/>
      <sheetName val="Section_16722-(a)1"/>
      <sheetName val="Section_16722_(b)1"/>
      <sheetName val="Section_167231"/>
      <sheetName val="Section_167241"/>
      <sheetName val="Section_167311"/>
      <sheetName val="Section_167401"/>
      <sheetName val="Section_16740-b1"/>
      <sheetName val="Section_167411"/>
      <sheetName val="Section_167451"/>
      <sheetName val="Section_16770_(a)1"/>
      <sheetName val="Section_16770_(b)1"/>
      <sheetName val="Section_167821"/>
      <sheetName val="Section_168901"/>
      <sheetName val="Summary_Page1"/>
      <sheetName val="Table_of_Content1"/>
      <sheetName val="HEAT_EXCHR_SOW_CALCTR1"/>
      <sheetName val="Section_160502"/>
      <sheetName val="Section_160102"/>
      <sheetName val="Section_16010-b2"/>
      <sheetName val="Section_16110_2"/>
      <sheetName val="Section_161702"/>
      <sheetName val="Section_163002"/>
      <sheetName val="Section_164002"/>
      <sheetName val="Section_165002"/>
      <sheetName val="Section_165302"/>
      <sheetName val="Section_165352"/>
      <sheetName val="Section_16620_2"/>
      <sheetName val="Section_166702"/>
      <sheetName val="Section_16720-(a)2"/>
      <sheetName val="Section_16720-(b)2"/>
      <sheetName val="Section_16722-(a)2"/>
      <sheetName val="Section_16722_(b)2"/>
      <sheetName val="Section_167232"/>
      <sheetName val="Section_167242"/>
      <sheetName val="Section_167312"/>
      <sheetName val="Section_167402"/>
      <sheetName val="Section_16740-b2"/>
      <sheetName val="Section_167412"/>
      <sheetName val="Section_167452"/>
      <sheetName val="Section_16770_(a)2"/>
      <sheetName val="Section_16770_(b)2"/>
      <sheetName val="Section_167822"/>
      <sheetName val="Section_168902"/>
      <sheetName val="Summary_Page2"/>
      <sheetName val="Table_of_Content2"/>
      <sheetName val="HEAT_EXCHR_SOW_CALCTR2"/>
      <sheetName val="Pipe Dia"/>
      <sheetName val="Section_160503"/>
      <sheetName val="Section_160103"/>
      <sheetName val="Section_16010-b3"/>
      <sheetName val="Section_16110_3"/>
      <sheetName val="Section_161703"/>
      <sheetName val="Section_163003"/>
      <sheetName val="Section_164003"/>
      <sheetName val="Section_165003"/>
      <sheetName val="Section_165303"/>
      <sheetName val="Section_165353"/>
      <sheetName val="Section_16620_3"/>
      <sheetName val="Section_166703"/>
      <sheetName val="Section_16720-(a)3"/>
      <sheetName val="Section_16720-(b)3"/>
      <sheetName val="Section_16722-(a)3"/>
      <sheetName val="Section_16722_(b)3"/>
      <sheetName val="Section_167233"/>
      <sheetName val="Section_167243"/>
      <sheetName val="Section_167313"/>
      <sheetName val="Section_167403"/>
      <sheetName val="Section_16740-b3"/>
      <sheetName val="Section_167413"/>
      <sheetName val="Section_167453"/>
      <sheetName val="Section_16770_(a)3"/>
      <sheetName val="Section_16770_(b)3"/>
      <sheetName val="Section_167823"/>
      <sheetName val="Section_168903"/>
      <sheetName val="Summary_Page3"/>
      <sheetName val="Table_of_Content3"/>
      <sheetName val="HEAT_EXCHR_SOW_CALCTR3"/>
      <sheetName val="Section_160504"/>
      <sheetName val="Section_160104"/>
      <sheetName val="Section_16010-b4"/>
      <sheetName val="Section_16110_4"/>
      <sheetName val="Section_161704"/>
      <sheetName val="Section_163004"/>
      <sheetName val="Section_164004"/>
      <sheetName val="Section_165004"/>
      <sheetName val="Section_165304"/>
      <sheetName val="Section_165354"/>
      <sheetName val="Section_16620_4"/>
      <sheetName val="Section_166704"/>
      <sheetName val="Section_16720-(a)4"/>
      <sheetName val="Section_16720-(b)4"/>
      <sheetName val="Section_16722-(a)4"/>
      <sheetName val="Section_16722_(b)4"/>
      <sheetName val="Section_167234"/>
      <sheetName val="Section_167244"/>
      <sheetName val="Section_167314"/>
      <sheetName val="Section_167404"/>
      <sheetName val="Section_16740-b4"/>
      <sheetName val="Section_167414"/>
      <sheetName val="Section_167454"/>
      <sheetName val="Section_16770_(a)4"/>
      <sheetName val="Section_16770_(b)4"/>
      <sheetName val="Section_167824"/>
      <sheetName val="Section_168904"/>
      <sheetName val="Summary_Page4"/>
      <sheetName val="Table_of_Content4"/>
      <sheetName val="HEAT_EXCHR_SOW_CALCTR4"/>
      <sheetName val="1910"/>
      <sheetName val="MTO"/>
      <sheetName val="B.O.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3">
          <cell r="I13">
            <v>203110.5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1">
          <cell r="I11">
            <v>68815.05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6">
          <cell r="J16">
            <v>205247.70750000002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5">
          <cell r="K35">
            <v>996020.93249999988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4">
          <cell r="J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showGridLines="0" tabSelected="1" zoomScaleNormal="100" zoomScaleSheetLayoutView="75" workbookViewId="0">
      <selection activeCell="G11" sqref="G11"/>
    </sheetView>
  </sheetViews>
  <sheetFormatPr defaultRowHeight="15" x14ac:dyDescent="0.2"/>
  <cols>
    <col min="1" max="1" width="7.42578125" style="2" customWidth="1"/>
    <col min="2" max="2" width="60.28515625" style="1" customWidth="1"/>
    <col min="3" max="3" width="13" style="1" hidden="1" customWidth="1"/>
    <col min="4" max="4" width="13.140625" style="1" hidden="1" customWidth="1"/>
    <col min="5" max="5" width="21.140625" style="3" customWidth="1"/>
    <col min="6" max="6" width="2.85546875" style="3" customWidth="1"/>
    <col min="7" max="7" width="12.28515625" style="1" bestFit="1" customWidth="1"/>
    <col min="8" max="9" width="15.5703125" style="1" bestFit="1" customWidth="1"/>
    <col min="10" max="16384" width="9.140625" style="1"/>
  </cols>
  <sheetData>
    <row r="1" spans="1:8" ht="20.25" x14ac:dyDescent="0.2">
      <c r="A1" s="28" t="s">
        <v>1</v>
      </c>
      <c r="B1" s="28"/>
      <c r="C1" s="28"/>
      <c r="D1" s="28"/>
      <c r="E1" s="28"/>
      <c r="F1" s="19"/>
      <c r="H1" s="23"/>
    </row>
    <row r="2" spans="1:8" ht="20.25" x14ac:dyDescent="0.2">
      <c r="A2" s="19"/>
      <c r="B2" s="19"/>
      <c r="C2" s="19"/>
      <c r="D2" s="19"/>
      <c r="E2" s="19"/>
      <c r="F2" s="19"/>
      <c r="H2" s="23"/>
    </row>
    <row r="3" spans="1:8" ht="15.75" x14ac:dyDescent="0.2">
      <c r="A3" s="29" t="s">
        <v>7</v>
      </c>
      <c r="B3" s="29"/>
      <c r="C3" s="29"/>
      <c r="D3" s="29"/>
      <c r="E3" s="29"/>
      <c r="F3" s="7"/>
    </row>
    <row r="4" spans="1:8" ht="15.75" x14ac:dyDescent="0.2">
      <c r="A4" s="26"/>
      <c r="B4" s="27"/>
      <c r="C4" s="11"/>
      <c r="D4" s="11"/>
      <c r="E4" s="8"/>
      <c r="F4" s="8"/>
    </row>
    <row r="5" spans="1:8" ht="27.75" customHeight="1" x14ac:dyDescent="0.2">
      <c r="A5" s="24" t="s">
        <v>2</v>
      </c>
      <c r="B5" s="24" t="s">
        <v>6</v>
      </c>
      <c r="C5" s="25" t="s">
        <v>3</v>
      </c>
      <c r="D5" s="25" t="s">
        <v>4</v>
      </c>
      <c r="E5" s="25" t="s">
        <v>0</v>
      </c>
      <c r="F5" s="20"/>
    </row>
    <row r="6" spans="1:8" x14ac:dyDescent="0.2">
      <c r="A6" s="5"/>
      <c r="B6" s="9"/>
      <c r="C6" s="12"/>
      <c r="D6" s="12"/>
      <c r="E6" s="6"/>
      <c r="F6" s="18"/>
    </row>
    <row r="7" spans="1:8" x14ac:dyDescent="0.2">
      <c r="A7" s="5">
        <v>1</v>
      </c>
      <c r="B7" s="9" t="s">
        <v>9</v>
      </c>
      <c r="C7" s="12"/>
      <c r="D7" s="12"/>
      <c r="E7" s="6">
        <f>[23]Sheet1!$I$13</f>
        <v>203110.5</v>
      </c>
      <c r="F7" s="18"/>
    </row>
    <row r="8" spans="1:8" x14ac:dyDescent="0.2">
      <c r="A8" s="5">
        <v>2</v>
      </c>
      <c r="B8" s="9" t="s">
        <v>8</v>
      </c>
      <c r="C8" s="12"/>
      <c r="D8" s="12"/>
      <c r="E8" s="6">
        <f>[24]Sheet1!$I$11</f>
        <v>68815.05</v>
      </c>
      <c r="F8" s="18"/>
    </row>
    <row r="9" spans="1:8" x14ac:dyDescent="0.2">
      <c r="A9" s="5">
        <v>3</v>
      </c>
      <c r="B9" s="9" t="s">
        <v>10</v>
      </c>
      <c r="C9" s="12"/>
      <c r="D9" s="12"/>
      <c r="E9" s="6">
        <f>[25]Sheet1!$J$16</f>
        <v>205247.70750000002</v>
      </c>
      <c r="F9" s="18"/>
    </row>
    <row r="10" spans="1:8" x14ac:dyDescent="0.2">
      <c r="A10" s="5">
        <v>4</v>
      </c>
      <c r="B10" s="9" t="s">
        <v>11</v>
      </c>
      <c r="C10" s="12"/>
      <c r="D10" s="12"/>
      <c r="E10" s="6">
        <f>[26]Sheet1!$K$35</f>
        <v>996020.93249999988</v>
      </c>
      <c r="F10" s="18"/>
    </row>
    <row r="11" spans="1:8" x14ac:dyDescent="0.2">
      <c r="A11" s="5">
        <v>5</v>
      </c>
      <c r="B11" s="9" t="s">
        <v>12</v>
      </c>
      <c r="C11" s="12"/>
      <c r="D11" s="12"/>
      <c r="E11" s="6">
        <f>[27]Sheet1!$J$14</f>
        <v>0</v>
      </c>
      <c r="F11" s="18"/>
    </row>
    <row r="12" spans="1:8" ht="15.75" thickBot="1" x14ac:dyDescent="0.25">
      <c r="A12" s="4"/>
      <c r="B12" s="10"/>
      <c r="C12" s="10"/>
      <c r="D12" s="10"/>
      <c r="E12" s="6"/>
      <c r="F12" s="18"/>
    </row>
    <row r="13" spans="1:8" s="17" customFormat="1" ht="20.25" thickBot="1" x14ac:dyDescent="0.25">
      <c r="A13" s="13"/>
      <c r="B13" s="14" t="s">
        <v>5</v>
      </c>
      <c r="C13" s="15"/>
      <c r="D13" s="15"/>
      <c r="E13" s="16">
        <f>SUM(E6:E12)</f>
        <v>1473194.19</v>
      </c>
      <c r="F13" s="21"/>
    </row>
    <row r="14" spans="1:8" x14ac:dyDescent="0.2">
      <c r="E14" s="22"/>
    </row>
  </sheetData>
  <mergeCells count="3">
    <mergeCell ref="A4:B4"/>
    <mergeCell ref="A1:E1"/>
    <mergeCell ref="A3:E3"/>
  </mergeCells>
  <printOptions horizontalCentered="1"/>
  <pageMargins left="0.5" right="0.25" top="0.75" bottom="0.47" header="0.25" footer="0.125"/>
  <pageSetup paperSize="9" firstPageNumber="3" fitToHeight="2" orientation="portrait" useFirstPageNumber="1" r:id="rId1"/>
  <headerFooter alignWithMargins="0">
    <oddFooter xml:space="preserve">&amp;R&amp;"Arial,Bold" 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325F90-7EBF-4AA3-8FCC-70C2A2477CD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Muhammad Danish</cp:lastModifiedBy>
  <cp:lastPrinted>2024-04-29T10:00:58Z</cp:lastPrinted>
  <dcterms:created xsi:type="dcterms:W3CDTF">1996-06-15T06:21:35Z</dcterms:created>
  <dcterms:modified xsi:type="dcterms:W3CDTF">2024-08-07T15:19:17Z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{60325F90-7EBF-4AA3-8FCC-70C2A2477CDB}</vt:lpwstr>
  </property>
</Properties>
</file>