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5FD3A4E5-395E-4A12-8C3A-D59FC7977B8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<sst xmlns="http://schemas.openxmlformats.org/spreadsheetml/2006/main" count="28" uniqueCount="24">
  <si>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</si>
  <si>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</si>
  <si>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</si>
  <si>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</si>
  <si>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</si>
  <si>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</si>
  <si>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</si>
  <si>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</si>
  <si>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</si>
  <si>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</si>
  <si>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</si>
  <si>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</si>
  <si>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</si>
  <si>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</si>
  <si>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</si>
  <si>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</si>
  <si>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</si>
  <si>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</si>
  <si>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</si>
  <si>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</si>
  <si>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</si>
  <si>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Dated: 02-03-2024</t>
  </si>
  <si>
    <t>Invoice # 1030</t>
  </si>
  <si>
    <t>for the Month of February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</si>
</sst>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0" zoomScale="94" zoomScaleNormal="100" zoomScaleSheetLayoutView="94" workbookViewId="0">
      <selection activeCell="B31" sqref="B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21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22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23</v>
      </c>
      <c r="C29" s="42"/>
      <c r="D29" s="43"/>
      <c r="E29" s="44">
        <v>340000</v>
      </c>
      <c r="F29" s="45">
        <v>0.13</v>
      </c>
      <c r="G29" s="46">
        <f>E29*13%</f>
        <v>44200</v>
      </c>
      <c r="H29" s="56">
        <f>E29+G29</f>
        <v>384200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44200</v>
      </c>
      <c r="H37" s="19">
        <f>SUM(H29:H35)</f>
        <v>384200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2024-03-02T09:48:51Z</cp:lastPrinted>
  <dcterms:created xsi:type="dcterms:W3CDTF">2013-01-30T02:39:38Z</dcterms:created>
  <dcterms:modified xsi:type="dcterms:W3CDTF">2024-03-02T09:49:02Z</dcterms:modified>
</cp:coreProperties>
</file>