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ES\SRB Invoices\"/>
    </mc:Choice>
  </mc:AlternateContent>
  <bookViews>
    <workbookView xWindow="120" yWindow="75" windowWidth="15480" windowHeight="7935"/>
  </bookViews>
  <sheets>
    <sheet name="1" sheetId="36" r:id="rId1"/>
  </sheets>
  <definedNames>
    <definedName name="_xlnm.Print_Area" localSheetId="0">'1'!$A$1:$H$44</definedName>
  </definedNames>
  <calcPr calcId="152511"/>
</workbook>
</file>

<file path=xl/calcChain.xml><?xml version="1.0" encoding="utf-8"?>
<calcChain xmlns="http://schemas.openxmlformats.org/spreadsheetml/2006/main">
  <c r="G30" i="36" l="1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<sst xmlns="http://schemas.openxmlformats.org/spreadsheetml/2006/main" count="28" uniqueCount="23">
  <si>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</si>
  <si>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</si>
  <si>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</si>
  <si>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</si>
  <si>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</si>
  <si>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</si>
  <si>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</si>
  <si>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</si>
  <si>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</si>
  <si>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</si>
  <si>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</si>
  <si>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</si>
  <si>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</si>
  <si>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</si>
  <si>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</si>
  <si>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</si>
  <si>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</si>
  <si>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</si>
  <si>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</si>
  <si>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</si>
  <si>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Invoice # 959</t>
  </si>
  <si>
    <t>Dated: 01-11-2022</t>
  </si>
  <si>
    <t>for the Month of 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</si>
</sst>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3" fillId="0" borderId="0" xfId="0" applyNumberFormat="1" applyFont="1"/>
    <xf numFmtId="164" fontId="7" fillId="0" borderId="0" xfId="1" applyNumberFormat="1" applyFont="1"/>
    <xf numFmtId="164" fontId="8" fillId="0" borderId="0" xfId="1" applyNumberFormat="1" applyFont="1"/>
    <xf numFmtId="0" fontId="9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1" fillId="0" borderId="0" xfId="0" applyFont="1" applyFill="1"/>
    <xf numFmtId="165" fontId="3" fillId="0" borderId="0" xfId="2" applyNumberFormat="1" applyFont="1"/>
    <xf numFmtId="43" fontId="3" fillId="0" borderId="0" xfId="0" applyNumberFormat="1" applyFont="1"/>
    <xf numFmtId="0" fontId="5" fillId="0" borderId="0" xfId="0" applyFont="1" applyBorder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quotePrefix="1" applyFont="1" applyBorder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3"/>
  <sheetViews>
    <sheetView tabSelected="1" topLeftCell="A13" zoomScaleNormal="100" workbookViewId="0">
      <selection activeCell="E30" sqref="E30:E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9" bestFit="1" customWidth="1"/>
    <col min="12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2" t="s">
        <v>1</v>
      </c>
      <c r="B12" s="52"/>
      <c r="C12" s="52"/>
      <c r="D12" s="52"/>
      <c r="E12" s="52"/>
      <c r="F12" s="52"/>
      <c r="G12" s="52"/>
      <c r="H12" s="52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8"/>
      <c r="B15" s="3"/>
      <c r="C15" s="3"/>
      <c r="D15" s="3"/>
      <c r="E15" s="3"/>
      <c r="F15" s="59" t="s">
        <v>21</v>
      </c>
      <c r="G15" s="59"/>
      <c r="H15" s="59"/>
      <c r="K15" s="1"/>
      <c r="O15" s="9"/>
    </row>
    <row r="16" spans="1:15" ht="18.75" x14ac:dyDescent="0.3">
      <c r="A16" s="3"/>
      <c r="B16" s="3"/>
      <c r="C16" s="3"/>
      <c r="D16" s="3"/>
      <c r="E16" s="3"/>
      <c r="F16" s="60" t="s">
        <v>20</v>
      </c>
      <c r="G16" s="60"/>
      <c r="H16" s="60"/>
      <c r="K16" s="1"/>
      <c r="O16" s="9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9"/>
    </row>
    <row r="18" spans="1:15" x14ac:dyDescent="0.25">
      <c r="A18" s="3"/>
      <c r="B18" s="3"/>
      <c r="C18" s="3"/>
      <c r="D18" s="3"/>
      <c r="E18" s="3"/>
      <c r="F18" s="63" t="s">
        <v>6</v>
      </c>
      <c r="G18" s="63"/>
      <c r="H18" s="63"/>
      <c r="K18" s="1"/>
      <c r="O18" s="9"/>
    </row>
    <row r="19" spans="1:15" ht="35.25" customHeight="1" x14ac:dyDescent="0.25">
      <c r="A19" s="43" t="s">
        <v>7</v>
      </c>
      <c r="B19" s="65" t="s">
        <v>5</v>
      </c>
      <c r="C19" s="65"/>
      <c r="D19" s="40"/>
      <c r="E19" s="4"/>
      <c r="F19" s="43" t="s">
        <v>7</v>
      </c>
      <c r="G19" s="62" t="s">
        <v>16</v>
      </c>
      <c r="H19" s="62"/>
      <c r="K19" s="1"/>
      <c r="O19" s="9"/>
    </row>
    <row r="20" spans="1:15" ht="32.25" customHeight="1" x14ac:dyDescent="0.25">
      <c r="A20" s="44" t="s">
        <v>8</v>
      </c>
      <c r="B20" s="54" t="s">
        <v>10</v>
      </c>
      <c r="C20" s="54"/>
      <c r="D20" s="41"/>
      <c r="E20" s="3"/>
      <c r="F20" s="44" t="s">
        <v>8</v>
      </c>
      <c r="G20" s="64" t="s">
        <v>17</v>
      </c>
      <c r="H20" s="64"/>
      <c r="K20" s="1"/>
      <c r="O20" s="9"/>
    </row>
    <row r="21" spans="1:15" x14ac:dyDescent="0.25">
      <c r="A21" s="44" t="s">
        <v>9</v>
      </c>
      <c r="B21" s="55" t="s">
        <v>12</v>
      </c>
      <c r="C21" s="55"/>
      <c r="D21" s="31"/>
      <c r="E21" s="3"/>
      <c r="F21" s="44" t="s">
        <v>9</v>
      </c>
      <c r="G21" s="55"/>
      <c r="H21" s="55"/>
      <c r="K21" s="1"/>
      <c r="O21" s="9"/>
    </row>
    <row r="22" spans="1:15" x14ac:dyDescent="0.25">
      <c r="A22" s="44" t="s">
        <v>2</v>
      </c>
      <c r="B22" s="56" t="s">
        <v>11</v>
      </c>
      <c r="C22" s="56"/>
      <c r="D22" s="42"/>
      <c r="E22" s="3"/>
      <c r="F22" s="44" t="s">
        <v>2</v>
      </c>
      <c r="G22" s="56" t="s">
        <v>18</v>
      </c>
      <c r="H22" s="55"/>
      <c r="K22" s="1"/>
      <c r="O22" s="9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4" t="s">
        <v>15</v>
      </c>
      <c r="B26" s="57" t="s">
        <v>3</v>
      </c>
      <c r="C26" s="57"/>
      <c r="D26" s="58"/>
      <c r="E26" s="35" t="s">
        <v>13</v>
      </c>
      <c r="F26" s="36" t="s">
        <v>0</v>
      </c>
      <c r="G26" s="37" t="s">
        <v>14</v>
      </c>
      <c r="H26" s="38" t="s">
        <v>13</v>
      </c>
      <c r="K26" s="1"/>
      <c r="O26" s="9"/>
    </row>
    <row r="27" spans="1:15" x14ac:dyDescent="0.25">
      <c r="A27" s="45"/>
      <c r="B27" s="7"/>
      <c r="C27" s="7"/>
      <c r="D27" s="10"/>
      <c r="E27" s="10"/>
      <c r="F27" s="8"/>
      <c r="G27" s="8"/>
      <c r="H27" s="32"/>
      <c r="J27" s="11"/>
      <c r="L27" s="9"/>
      <c r="O27" s="9"/>
    </row>
    <row r="28" spans="1:15" x14ac:dyDescent="0.25">
      <c r="A28" s="45"/>
      <c r="B28" s="48" t="s">
        <v>19</v>
      </c>
      <c r="C28" s="48"/>
      <c r="D28" s="49"/>
      <c r="E28" s="10"/>
      <c r="F28" s="8"/>
      <c r="G28" s="8"/>
      <c r="H28" s="32"/>
      <c r="J28" s="11"/>
      <c r="L28" s="9"/>
      <c r="O28" s="9"/>
    </row>
    <row r="29" spans="1:15" x14ac:dyDescent="0.25">
      <c r="A29" s="45"/>
      <c r="B29" s="48"/>
      <c r="C29" s="48"/>
      <c r="D29" s="49"/>
      <c r="E29" s="10"/>
      <c r="F29" s="8"/>
      <c r="G29" s="8"/>
      <c r="H29" s="32"/>
      <c r="J29" s="11"/>
      <c r="L29" s="9"/>
      <c r="O29" s="9"/>
    </row>
    <row r="30" spans="1:15" x14ac:dyDescent="0.25">
      <c r="A30" s="53">
        <v>1</v>
      </c>
      <c r="B30" s="48" t="s">
        <v>22</v>
      </c>
      <c r="C30" s="48"/>
      <c r="D30" s="49"/>
      <c r="E30" s="50">
        <v>194400</v>
      </c>
      <c r="F30" s="51">
        <v>0.1</v>
      </c>
      <c r="G30" s="50">
        <f>E30*10%</f>
        <v>19440</v>
      </c>
      <c r="H30" s="61">
        <f>E30+G30</f>
        <v>213840</v>
      </c>
      <c r="I30" s="9"/>
      <c r="J30" s="9"/>
      <c r="L30" s="9"/>
      <c r="O30" s="9"/>
    </row>
    <row r="31" spans="1:15" ht="27.75" customHeight="1" x14ac:dyDescent="0.25">
      <c r="A31" s="53"/>
      <c r="B31" s="48"/>
      <c r="C31" s="48"/>
      <c r="D31" s="49"/>
      <c r="E31" s="50"/>
      <c r="F31" s="51"/>
      <c r="G31" s="50"/>
      <c r="H31" s="61"/>
      <c r="I31" s="9"/>
      <c r="J31" s="9"/>
      <c r="L31" s="9"/>
      <c r="O31" s="9"/>
    </row>
    <row r="32" spans="1:15" x14ac:dyDescent="0.25">
      <c r="A32" s="45"/>
      <c r="B32" s="31"/>
      <c r="C32" s="7"/>
      <c r="D32" s="10"/>
      <c r="E32" s="10"/>
      <c r="F32" s="8"/>
      <c r="G32" s="8"/>
      <c r="H32" s="32"/>
      <c r="J32" s="9"/>
      <c r="L32" s="9"/>
      <c r="O32" s="9"/>
    </row>
    <row r="33" spans="1:15" x14ac:dyDescent="0.25">
      <c r="A33" s="45"/>
      <c r="B33" s="6"/>
      <c r="C33" s="7"/>
      <c r="D33" s="10"/>
      <c r="E33" s="12"/>
      <c r="F33" s="13"/>
      <c r="G33" s="14"/>
      <c r="H33" s="33"/>
      <c r="J33" s="15"/>
      <c r="K33" s="1"/>
      <c r="O33" s="9"/>
    </row>
    <row r="34" spans="1:15" x14ac:dyDescent="0.25">
      <c r="A34" s="45"/>
      <c r="B34" s="6"/>
      <c r="C34" s="7"/>
      <c r="D34" s="10"/>
      <c r="E34" s="10"/>
      <c r="F34" s="8"/>
      <c r="G34" s="8"/>
      <c r="H34" s="32"/>
      <c r="J34" s="16"/>
      <c r="K34" s="16"/>
      <c r="L34" s="17"/>
      <c r="M34" s="11"/>
      <c r="O34" s="9"/>
    </row>
    <row r="35" spans="1:15" x14ac:dyDescent="0.25">
      <c r="A35" s="45"/>
      <c r="B35" s="7"/>
      <c r="C35" s="7"/>
      <c r="D35" s="10"/>
      <c r="E35" s="10"/>
      <c r="F35" s="8"/>
      <c r="G35" s="8"/>
      <c r="H35" s="32"/>
      <c r="K35" s="1"/>
      <c r="O35" s="9"/>
    </row>
    <row r="36" spans="1:15" x14ac:dyDescent="0.25">
      <c r="A36" s="45"/>
      <c r="B36" s="7"/>
      <c r="C36" s="7"/>
      <c r="D36" s="10"/>
      <c r="E36" s="10"/>
      <c r="F36" s="8"/>
      <c r="G36" s="8"/>
      <c r="H36" s="32"/>
      <c r="K36" s="1"/>
      <c r="O36" s="9"/>
    </row>
    <row r="37" spans="1:15" ht="16.5" thickBot="1" x14ac:dyDescent="0.3">
      <c r="A37" s="45"/>
      <c r="B37" s="7"/>
      <c r="C37" s="7"/>
      <c r="D37" s="10"/>
      <c r="E37" s="10"/>
      <c r="F37" s="8"/>
      <c r="G37" s="8"/>
      <c r="H37" s="32"/>
      <c r="K37" s="1"/>
      <c r="O37" s="9"/>
    </row>
    <row r="38" spans="1:15" s="25" customFormat="1" ht="24" customHeight="1" thickBot="1" x14ac:dyDescent="0.3">
      <c r="A38" s="39"/>
      <c r="B38" s="46" t="s">
        <v>4</v>
      </c>
      <c r="C38" s="46"/>
      <c r="D38" s="47"/>
      <c r="E38" s="21">
        <f>SUM(E30:E36)</f>
        <v>194400</v>
      </c>
      <c r="F38" s="22"/>
      <c r="G38" s="23">
        <f>SUM(G30:G36)</f>
        <v>19440</v>
      </c>
      <c r="H38" s="24">
        <f>SUM(H30:H36)</f>
        <v>213840</v>
      </c>
      <c r="J38" s="26"/>
      <c r="L38" s="27"/>
      <c r="O38" s="27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9"/>
    </row>
    <row r="41" spans="1:15" x14ac:dyDescent="0.25">
      <c r="A41" s="18"/>
      <c r="B41" s="3"/>
      <c r="C41" s="19"/>
      <c r="D41" s="3"/>
    </row>
    <row r="42" spans="1:15" x14ac:dyDescent="0.25">
      <c r="A42" s="18"/>
      <c r="B42" s="3"/>
      <c r="C42" s="3"/>
      <c r="D42" s="3"/>
    </row>
    <row r="43" spans="1:15" x14ac:dyDescent="0.25">
      <c r="A43" s="3"/>
      <c r="B43" s="3"/>
      <c r="C43" s="20"/>
      <c r="D43" s="7"/>
    </row>
    <row r="44" spans="1:15" x14ac:dyDescent="0.25">
      <c r="A44" s="18"/>
      <c r="B44" s="3"/>
      <c r="C44" s="3"/>
      <c r="D44" s="3"/>
    </row>
    <row r="48" spans="1:15" x14ac:dyDescent="0.25">
      <c r="E48" s="30"/>
    </row>
    <row r="51" spans="5:7" x14ac:dyDescent="0.25">
      <c r="E51" s="30"/>
    </row>
    <row r="53" spans="5:7" x14ac:dyDescent="0.25">
      <c r="G53" s="30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2022-10-03T06:35:04Z</cp:lastPrinted>
  <dcterms:created xsi:type="dcterms:W3CDTF">2013-01-30T02:39:38Z</dcterms:created>
  <dcterms:modified xsi:type="dcterms:W3CDTF">2022-11-01T07:17:05Z</dcterms:modified>
</cp:coreProperties>
</file>