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3E47FB81-8769-4EE9-A24C-A3B68CA2BA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<sst xmlns="http://schemas.openxmlformats.org/spreadsheetml/2006/main" count="28" uniqueCount="23">
  <si>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</si>
  <si>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</si>
  <si>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</si>
  <si>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</si>
  <si>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</si>
  <si>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</si>
  <si>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</si>
  <si>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</si>
  <si>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</si>
  <si>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</si>
  <si>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</si>
  <si>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</si>
  <si>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</si>
  <si>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</si>
  <si>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</si>
  <si>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</si>
  <si>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</si>
  <si>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</si>
  <si>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</si>
  <si>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</si>
  <si>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Invoice # 968</t>
  </si>
  <si>
    <t>Dated: 01-01-2023</t>
  </si>
  <si>
    <t>for the Month of 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</si>
</sst>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0" t="s">
        <v>1</v>
      </c>
      <c r="B11" s="40"/>
      <c r="C11" s="40"/>
      <c r="D11" s="40"/>
      <c r="E11" s="40"/>
      <c r="F11" s="40"/>
      <c r="G11" s="40"/>
      <c r="H11" s="40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7" t="s">
        <v>21</v>
      </c>
      <c r="G14" s="47"/>
      <c r="H14" s="47"/>
      <c r="M14" s="8"/>
    </row>
    <row r="15" spans="1:13" ht="18.75" x14ac:dyDescent="0.3">
      <c r="A15" s="3"/>
      <c r="B15" s="3"/>
      <c r="C15" s="3"/>
      <c r="D15" s="3"/>
      <c r="E15" s="3"/>
      <c r="F15" s="48" t="s">
        <v>20</v>
      </c>
      <c r="G15" s="48"/>
      <c r="H15" s="48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1" t="s">
        <v>6</v>
      </c>
      <c r="G17" s="51"/>
      <c r="H17" s="51"/>
      <c r="M17" s="8"/>
    </row>
    <row r="18" spans="1:13" ht="40.5" customHeight="1" x14ac:dyDescent="0.25">
      <c r="A18" s="37" t="s">
        <v>7</v>
      </c>
      <c r="B18" s="53" t="s">
        <v>5</v>
      </c>
      <c r="C18" s="53"/>
      <c r="D18" s="34"/>
      <c r="E18" s="4"/>
      <c r="F18" s="37" t="s">
        <v>7</v>
      </c>
      <c r="G18" s="50" t="s">
        <v>16</v>
      </c>
      <c r="H18" s="50"/>
      <c r="M18" s="8"/>
    </row>
    <row r="19" spans="1:13" ht="32.25" customHeight="1" x14ac:dyDescent="0.25">
      <c r="A19" s="38" t="s">
        <v>8</v>
      </c>
      <c r="B19" s="42" t="s">
        <v>10</v>
      </c>
      <c r="C19" s="42"/>
      <c r="D19" s="35"/>
      <c r="E19" s="3"/>
      <c r="F19" s="38" t="s">
        <v>8</v>
      </c>
      <c r="G19" s="52" t="s">
        <v>17</v>
      </c>
      <c r="H19" s="52"/>
      <c r="M19" s="8"/>
    </row>
    <row r="20" spans="1:13" x14ac:dyDescent="0.25">
      <c r="A20" s="38" t="s">
        <v>9</v>
      </c>
      <c r="B20" s="43" t="s">
        <v>12</v>
      </c>
      <c r="C20" s="43"/>
      <c r="D20" s="25"/>
      <c r="E20" s="3"/>
      <c r="F20" s="38" t="s">
        <v>9</v>
      </c>
      <c r="G20" s="43"/>
      <c r="H20" s="43"/>
      <c r="M20" s="8"/>
    </row>
    <row r="21" spans="1:13" x14ac:dyDescent="0.25">
      <c r="A21" s="38" t="s">
        <v>2</v>
      </c>
      <c r="B21" s="44" t="s">
        <v>11</v>
      </c>
      <c r="C21" s="44"/>
      <c r="D21" s="36"/>
      <c r="E21" s="3"/>
      <c r="F21" s="38" t="s">
        <v>2</v>
      </c>
      <c r="G21" s="44" t="s">
        <v>18</v>
      </c>
      <c r="H21" s="43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5" t="s">
        <v>3</v>
      </c>
      <c r="C25" s="45"/>
      <c r="D25" s="46"/>
      <c r="E25" s="29" t="s">
        <v>13</v>
      </c>
      <c r="F25" s="30" t="s">
        <v>0</v>
      </c>
      <c r="G25" s="31" t="s">
        <v>14</v>
      </c>
      <c r="H25" s="32" t="s">
        <v>13</v>
      </c>
      <c r="M25" s="8"/>
    </row>
    <row r="26" spans="1:13" x14ac:dyDescent="0.25">
      <c r="A26" s="39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9"/>
      <c r="B27" s="54" t="s">
        <v>19</v>
      </c>
      <c r="C27" s="54"/>
      <c r="D27" s="55"/>
      <c r="E27" s="9"/>
      <c r="F27" s="7"/>
      <c r="G27" s="7"/>
      <c r="H27" s="26"/>
      <c r="J27" s="8"/>
      <c r="M27" s="8"/>
    </row>
    <row r="28" spans="1:13" ht="36.75" customHeight="1" x14ac:dyDescent="0.25">
      <c r="A28" s="39"/>
      <c r="B28" s="54"/>
      <c r="C28" s="54"/>
      <c r="D28" s="55"/>
      <c r="E28" s="9"/>
      <c r="F28" s="7"/>
      <c r="G28" s="7"/>
      <c r="H28" s="26"/>
      <c r="J28" s="8"/>
      <c r="M28" s="8"/>
    </row>
    <row r="29" spans="1:13" x14ac:dyDescent="0.25">
      <c r="A29" s="41">
        <v>1</v>
      </c>
      <c r="B29" s="54" t="s">
        <v>22</v>
      </c>
      <c r="C29" s="54"/>
      <c r="D29" s="55"/>
      <c r="E29" s="58">
        <v>315000</v>
      </c>
      <c r="F29" s="59">
        <v>0.13</v>
      </c>
      <c r="G29" s="58">
        <f>E29*13%</f>
        <v>40950</v>
      </c>
      <c r="H29" s="49">
        <f>E29+G29</f>
        <v>355950</v>
      </c>
      <c r="I29" s="8"/>
      <c r="J29" s="8"/>
      <c r="M29" s="8"/>
    </row>
    <row r="30" spans="1:13" ht="27.75" customHeight="1" x14ac:dyDescent="0.25">
      <c r="A30" s="41"/>
      <c r="B30" s="54"/>
      <c r="C30" s="54"/>
      <c r="D30" s="55"/>
      <c r="E30" s="58"/>
      <c r="F30" s="59"/>
      <c r="G30" s="58"/>
      <c r="H30" s="49"/>
      <c r="I30" s="8"/>
      <c r="J30" s="8"/>
      <c r="M30" s="8"/>
    </row>
    <row r="31" spans="1:13" x14ac:dyDescent="0.25">
      <c r="A31" s="39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9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9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9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9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9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3"/>
      <c r="B37" s="56" t="s">
        <v>4</v>
      </c>
      <c r="C37" s="56"/>
      <c r="D37" s="57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2022-11-01T07:18:27Z</cp:lastPrinted>
  <dcterms:created xsi:type="dcterms:W3CDTF">2013-01-30T02:39:38Z</dcterms:created>
  <dcterms:modified xsi:type="dcterms:W3CDTF">2022-12-29T07:11:20Z</dcterms:modified>
</cp:coreProperties>
</file>