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6A7C134-1C4C-4C8E-A169-884874716EA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<sst xmlns="http://schemas.openxmlformats.org/spreadsheetml/2006/main" count="30" uniqueCount="26">
  <si>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</si>
  <si>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</si>
  <si>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</si>
  <si>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</si>
  <si>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</si>
  <si>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</si>
  <si>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</si>
  <si>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</si>
  <si>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</si>
  <si>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</si>
  <si>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</si>
  <si>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</si>
  <si>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</si>
  <si>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</si>
  <si>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</si>
  <si>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</si>
  <si>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</si>
  <si>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</si>
  <si>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</si>
  <si>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</si>
  <si>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</si>
  <si>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</si>
  <si>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</si>
  <si>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Invoice # 1101</t>
  </si>
  <si>
    <t>Dated: 30-04-2025</t>
  </si>
  <si>
    <t>for the Month of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</si>
</sst>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5" t="s">
        <v>24</v>
      </c>
      <c r="G14" s="55"/>
      <c r="H14" s="55"/>
      <c r="L14" s="8"/>
    </row>
    <row r="15" spans="1:12" ht="18.75" x14ac:dyDescent="0.3">
      <c r="A15" s="3"/>
      <c r="B15" s="3"/>
      <c r="C15" s="3"/>
      <c r="D15" s="3"/>
      <c r="E15" s="3"/>
      <c r="F15" s="56" t="s">
        <v>23</v>
      </c>
      <c r="G15" s="56"/>
      <c r="H15" s="56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9" t="s">
        <v>6</v>
      </c>
      <c r="G17" s="59"/>
      <c r="H17" s="59"/>
      <c r="L17" s="8"/>
    </row>
    <row r="18" spans="1:12" ht="51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L18" s="8"/>
    </row>
    <row r="19" spans="1:12" ht="48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L19" s="8"/>
    </row>
    <row r="20" spans="1:12" x14ac:dyDescent="0.25">
      <c r="A20" s="37" t="s">
        <v>9</v>
      </c>
      <c r="B20" s="51" t="s">
        <v>12</v>
      </c>
      <c r="C20" s="51"/>
      <c r="D20" s="24"/>
      <c r="E20" s="3"/>
      <c r="F20" s="37" t="s">
        <v>9</v>
      </c>
      <c r="G20" s="51"/>
      <c r="H20" s="51"/>
      <c r="L20" s="8"/>
    </row>
    <row r="21" spans="1:12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3" t="s">
        <v>3</v>
      </c>
      <c r="C25" s="53"/>
      <c r="D25" s="54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2" t="s">
        <v>19</v>
      </c>
      <c r="C27" s="62"/>
      <c r="D27" s="63"/>
      <c r="E27" s="9"/>
      <c r="F27" s="7"/>
      <c r="G27" s="7"/>
      <c r="H27" s="25"/>
      <c r="L27" s="8"/>
    </row>
    <row r="28" spans="1:12" ht="39.75" customHeight="1" x14ac:dyDescent="0.25">
      <c r="A28" s="38"/>
      <c r="B28" s="62"/>
      <c r="C28" s="62"/>
      <c r="D28" s="63"/>
      <c r="E28" s="9"/>
      <c r="F28" s="7"/>
      <c r="G28" s="7"/>
      <c r="H28" s="25"/>
      <c r="K28" s="8"/>
      <c r="L28" s="8"/>
    </row>
    <row r="29" spans="1:12" x14ac:dyDescent="0.25">
      <c r="A29" s="49">
        <v>1</v>
      </c>
      <c r="B29" s="43" t="s">
        <v>25</v>
      </c>
      <c r="C29" s="43"/>
      <c r="D29" s="44"/>
      <c r="E29" s="45">
        <v>374000</v>
      </c>
      <c r="F29" s="46">
        <v>0.15</v>
      </c>
      <c r="G29" s="47">
        <f>E29*15%</f>
        <v>56100</v>
      </c>
      <c r="H29" s="57">
        <f>E29+G29</f>
        <v>430100</v>
      </c>
      <c r="I29" s="8"/>
      <c r="K29" s="8"/>
      <c r="L29" s="8"/>
    </row>
    <row r="30" spans="1:12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41" t="s">
        <v>4</v>
      </c>
      <c r="C37" s="41"/>
      <c r="D37" s="42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2025-05-03T07:22:31Z</cp:lastPrinted>
  <dcterms:created xsi:type="dcterms:W3CDTF">2013-01-30T02:39:38Z</dcterms:created>
  <dcterms:modified xsi:type="dcterms:W3CDTF">2025-05-03T07:22:50Z</dcterms:modified>
</cp:coreProperties>
</file>