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Sheet1!$A$2:$H$1626</definedName>
  </definedNames>
  <calcPr calcId="145621"/>
  <pivotCaches>
    <pivotCache cacheId="17" r:id="rId5"/>
  </pivotCaches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</calcChain>
</file>

<file path=xl/sharedStrings.xml><?xml version="1.0" encoding="utf-8"?>
<sst xmlns="http://schemas.openxmlformats.org/spreadsheetml/2006/main" count="13225" uniqueCount="3795">
  <si>
    <t>not in the db</t>
  </si>
  <si>
    <t>Group Id</t>
  </si>
  <si>
    <t>Group name</t>
  </si>
  <si>
    <t>Attr Id</t>
  </si>
  <si>
    <t>Attr name</t>
  </si>
  <si>
    <t>Is deactivated?</t>
  </si>
  <si>
    <t>11</t>
  </si>
  <si>
    <t>15</t>
  </si>
  <si>
    <t>28</t>
  </si>
  <si>
    <t>36</t>
  </si>
  <si>
    <t>43</t>
  </si>
  <si>
    <t>45</t>
  </si>
  <si>
    <t>48</t>
  </si>
  <si>
    <t>54</t>
  </si>
  <si>
    <t>64</t>
  </si>
  <si>
    <t>75</t>
  </si>
  <si>
    <t>86</t>
  </si>
  <si>
    <t>87</t>
  </si>
  <si>
    <t>89</t>
  </si>
  <si>
    <t>95</t>
  </si>
  <si>
    <t>104</t>
  </si>
  <si>
    <t>110</t>
  </si>
  <si>
    <t>122</t>
  </si>
  <si>
    <t>134</t>
  </si>
  <si>
    <t>151</t>
  </si>
  <si>
    <t>155</t>
  </si>
  <si>
    <t>156</t>
  </si>
  <si>
    <t>164</t>
  </si>
  <si>
    <t>167</t>
  </si>
  <si>
    <t>168</t>
  </si>
  <si>
    <t>169</t>
  </si>
  <si>
    <t>171</t>
  </si>
  <si>
    <t>173</t>
  </si>
  <si>
    <t>174</t>
  </si>
  <si>
    <t>175</t>
  </si>
  <si>
    <t>176</t>
  </si>
  <si>
    <t>184</t>
  </si>
  <si>
    <t>186</t>
  </si>
  <si>
    <t>199</t>
  </si>
  <si>
    <t>212</t>
  </si>
  <si>
    <t>213</t>
  </si>
  <si>
    <t>217</t>
  </si>
  <si>
    <t>228</t>
  </si>
  <si>
    <t>229</t>
  </si>
  <si>
    <t>237</t>
  </si>
  <si>
    <t>242</t>
  </si>
  <si>
    <t>243</t>
  </si>
  <si>
    <t>246</t>
  </si>
  <si>
    <t>248</t>
  </si>
  <si>
    <t>275</t>
  </si>
  <si>
    <t>280</t>
  </si>
  <si>
    <t>281</t>
  </si>
  <si>
    <t>284</t>
  </si>
  <si>
    <t>287</t>
  </si>
  <si>
    <t>288</t>
  </si>
  <si>
    <t>291</t>
  </si>
  <si>
    <t>298</t>
  </si>
  <si>
    <t>299</t>
  </si>
  <si>
    <t>312</t>
  </si>
  <si>
    <t>319</t>
  </si>
  <si>
    <t>320</t>
  </si>
  <si>
    <t>325</t>
  </si>
  <si>
    <t>331</t>
  </si>
  <si>
    <t>347</t>
  </si>
  <si>
    <t>364</t>
  </si>
  <si>
    <t>365</t>
  </si>
  <si>
    <t>366</t>
  </si>
  <si>
    <t>367</t>
  </si>
  <si>
    <t>369</t>
  </si>
  <si>
    <t>385</t>
  </si>
  <si>
    <t>390</t>
  </si>
  <si>
    <t>395</t>
  </si>
  <si>
    <t>396</t>
  </si>
  <si>
    <t>401</t>
  </si>
  <si>
    <t>402</t>
  </si>
  <si>
    <t>404</t>
  </si>
  <si>
    <t>405</t>
  </si>
  <si>
    <t>406</t>
  </si>
  <si>
    <t>407</t>
  </si>
  <si>
    <t>414</t>
  </si>
  <si>
    <t>415</t>
  </si>
  <si>
    <t>416</t>
  </si>
  <si>
    <t>417</t>
  </si>
  <si>
    <t>424</t>
  </si>
  <si>
    <t>425</t>
  </si>
  <si>
    <t>426</t>
  </si>
  <si>
    <t>427</t>
  </si>
  <si>
    <t>431</t>
  </si>
  <si>
    <t>449</t>
  </si>
  <si>
    <t>450</t>
  </si>
  <si>
    <t>453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</si>
  <si>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</si>
  <si>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</si>
  <si>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</si>
  <si>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</si>
  <si>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</si>
  <si>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</si>
  <si>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</si>
  <si>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</si>
  <si>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</si>
  <si>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</si>
  <si>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477</t>
  </si>
  <si>
    <t>480</t>
  </si>
  <si>
    <t>484</t>
  </si>
  <si>
    <t>485</t>
  </si>
  <si>
    <t>491</t>
  </si>
  <si>
    <t>496</t>
  </si>
  <si>
    <t>497</t>
  </si>
  <si>
    <t>498</t>
  </si>
  <si>
    <t>504</t>
  </si>
  <si>
    <t>505</t>
  </si>
  <si>
    <t>506</t>
  </si>
  <si>
    <t>507</t>
  </si>
  <si>
    <t>508</t>
  </si>
  <si>
    <t>509</t>
  </si>
  <si>
    <t>524</t>
  </si>
  <si>
    <t>525</t>
  </si>
  <si>
    <t>530</t>
  </si>
  <si>
    <t>531</t>
  </si>
  <si>
    <t>534</t>
  </si>
  <si>
    <t>535</t>
  </si>
  <si>
    <t>541</t>
  </si>
  <si>
    <t>542</t>
  </si>
  <si>
    <t>549</t>
  </si>
  <si>
    <t>550</t>
  </si>
  <si>
    <t>552</t>
  </si>
  <si>
    <t>558</t>
  </si>
  <si>
    <t>560</t>
  </si>
  <si>
    <t>561</t>
  </si>
  <si>
    <t>571</t>
  </si>
  <si>
    <t>572</t>
  </si>
  <si>
    <t>573</t>
  </si>
  <si>
    <t>574</t>
  </si>
  <si>
    <t>575</t>
  </si>
  <si>
    <t>577</t>
  </si>
  <si>
    <t>578</t>
  </si>
  <si>
    <t>579</t>
  </si>
  <si>
    <t>594</t>
  </si>
  <si>
    <t>596</t>
  </si>
  <si>
    <t>615</t>
  </si>
  <si>
    <t>626</t>
  </si>
  <si>
    <t>627</t>
  </si>
  <si>
    <t>628</t>
  </si>
  <si>
    <t>639</t>
  </si>
  <si>
    <t>647</t>
  </si>
  <si>
    <t>655</t>
  </si>
  <si>
    <t>656</t>
  </si>
  <si>
    <t>657</t>
  </si>
  <si>
    <t>662</t>
  </si>
  <si>
    <t>663</t>
  </si>
  <si>
    <t>666</t>
  </si>
  <si>
    <t>667</t>
  </si>
  <si>
    <t>668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</si>
  <si>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</si>
  <si>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</si>
  <si>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</si>
  <si>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</si>
  <si>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</si>
  <si>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</si>
  <si>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</si>
  <si>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</si>
  <si>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</si>
  <si>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681</t>
  </si>
  <si>
    <t>682</t>
  </si>
  <si>
    <t>683</t>
  </si>
  <si>
    <t>684</t>
  </si>
  <si>
    <t>686</t>
  </si>
  <si>
    <t>687</t>
  </si>
  <si>
    <t>689</t>
  </si>
  <si>
    <t>690</t>
  </si>
  <si>
    <t>691</t>
  </si>
  <si>
    <t>692</t>
  </si>
  <si>
    <t>693</t>
  </si>
  <si>
    <t>695</t>
  </si>
  <si>
    <t>696</t>
  </si>
  <si>
    <t>697</t>
  </si>
  <si>
    <t>698</t>
  </si>
  <si>
    <t>699</t>
  </si>
  <si>
    <t>703</t>
  </si>
  <si>
    <t>704</t>
  </si>
  <si>
    <t>714</t>
  </si>
  <si>
    <t>719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</si>
  <si>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</si>
  <si>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</si>
  <si>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</si>
  <si>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</si>
  <si>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</si>
  <si>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</si>
  <si>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</si>
  <si>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</si>
  <si>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</si>
  <si>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</si>
  <si>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</si>
  <si>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</si>
  <si>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</si>
  <si>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</si>
  <si>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</si>
  <si>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</si>
  <si>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</si>
  <si>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</si>
  <si>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</si>
  <si>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</si>
  <si>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</si>
  <si>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</si>
  <si>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</si>
  <si>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</si>
  <si>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</si>
  <si>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</si>
  <si>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</si>
  <si>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</si>
  <si>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763</t>
  </si>
  <si>
    <t>771</t>
  </si>
  <si>
    <t>772</t>
  </si>
  <si>
    <t>773</t>
  </si>
  <si>
    <t>774</t>
  </si>
  <si>
    <t>775</t>
  </si>
  <si>
    <t>776</t>
  </si>
  <si>
    <t>778</t>
  </si>
  <si>
    <t>782</t>
  </si>
  <si>
    <t>792</t>
  </si>
  <si>
    <t>813</t>
  </si>
  <si>
    <t>829</t>
  </si>
  <si>
    <t>831</t>
  </si>
  <si>
    <t>832</t>
  </si>
  <si>
    <t>833</t>
  </si>
  <si>
    <t>834</t>
  </si>
  <si>
    <t>835</t>
  </si>
  <si>
    <t>840</t>
  </si>
  <si>
    <t>842</t>
  </si>
  <si>
    <t>844</t>
  </si>
  <si>
    <t>848</t>
  </si>
  <si>
    <t>849</t>
  </si>
  <si>
    <t>851</t>
  </si>
  <si>
    <t>852</t>
  </si>
  <si>
    <t>889</t>
  </si>
  <si>
    <t>896</t>
  </si>
  <si>
    <t>912</t>
  </si>
  <si>
    <t>913</t>
  </si>
  <si>
    <t>917</t>
  </si>
  <si>
    <t>921</t>
  </si>
  <si>
    <t>934</t>
  </si>
  <si>
    <t>935</t>
  </si>
  <si>
    <t>936</t>
  </si>
  <si>
    <t>943</t>
  </si>
  <si>
    <t>961</t>
  </si>
  <si>
    <t>962</t>
  </si>
  <si>
    <t>964</t>
  </si>
  <si>
    <t>968</t>
  </si>
  <si>
    <t>971</t>
  </si>
  <si>
    <t>998</t>
  </si>
  <si>
    <t>1005</t>
  </si>
  <si>
    <t>1016</t>
  </si>
  <si>
    <t>1034</t>
  </si>
  <si>
    <t>1035</t>
  </si>
  <si>
    <t>1037</t>
  </si>
  <si>
    <t>1047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</si>
  <si>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</si>
  <si>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</si>
  <si>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</si>
  <si>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</si>
  <si>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</si>
  <si>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</si>
  <si>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</si>
  <si>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</si>
  <si>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</si>
  <si>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</si>
  <si>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</si>
  <si>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</si>
  <si>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1095</t>
  </si>
  <si>
    <t>1096</t>
  </si>
  <si>
    <t>1100</t>
  </si>
  <si>
    <t>1104</t>
  </si>
  <si>
    <t>1128</t>
  </si>
  <si>
    <t>1129</t>
  </si>
  <si>
    <t>1130</t>
  </si>
  <si>
    <t>1133</t>
  </si>
  <si>
    <t>1135</t>
  </si>
  <si>
    <t>1136</t>
  </si>
  <si>
    <t>1138</t>
  </si>
  <si>
    <t>1139</t>
  </si>
  <si>
    <t>1140</t>
  </si>
  <si>
    <t>1141</t>
  </si>
  <si>
    <t>1142</t>
  </si>
  <si>
    <t>1143</t>
  </si>
  <si>
    <t>1148</t>
  </si>
  <si>
    <t>1150</t>
  </si>
  <si>
    <t>1151</t>
  </si>
  <si>
    <t>1153</t>
  </si>
  <si>
    <t>1154</t>
  </si>
  <si>
    <t>1155</t>
  </si>
  <si>
    <t>1159</t>
  </si>
  <si>
    <t>1165</t>
  </si>
  <si>
    <t>1176</t>
  </si>
  <si>
    <t>1192</t>
  </si>
  <si>
    <t>1193</t>
  </si>
  <si>
    <t>1194</t>
  </si>
  <si>
    <t>1195</t>
  </si>
  <si>
    <t>1197</t>
  </si>
  <si>
    <t>1198</t>
  </si>
  <si>
    <t>1199</t>
  </si>
  <si>
    <t>1202</t>
  </si>
  <si>
    <t>1213</t>
  </si>
  <si>
    <t>1220</t>
  </si>
  <si>
    <t>1221</t>
  </si>
  <si>
    <t>1222</t>
  </si>
  <si>
    <t>1223</t>
  </si>
  <si>
    <t>1224</t>
  </si>
  <si>
    <t>1225</t>
  </si>
  <si>
    <t>1226</t>
  </si>
  <si>
    <t>1228</t>
  </si>
  <si>
    <t>1233</t>
  </si>
  <si>
    <t>1236</t>
  </si>
  <si>
    <t>1262</t>
  </si>
  <si>
    <t>1267</t>
  </si>
  <si>
    <t>1269</t>
  </si>
  <si>
    <t>1270</t>
  </si>
  <si>
    <t>1271</t>
  </si>
  <si>
    <t>1272</t>
  </si>
  <si>
    <t>1274</t>
  </si>
  <si>
    <t>1276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</si>
  <si>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</si>
  <si>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</si>
  <si>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</si>
  <si>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</si>
  <si>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</si>
  <si>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</si>
  <si>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</si>
  <si>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</si>
  <si>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</si>
  <si>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</si>
  <si>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</si>
  <si>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</si>
  <si>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</si>
  <si>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</si>
  <si>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</si>
  <si>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</si>
  <si>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</si>
  <si>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</si>
  <si>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</si>
  <si>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</si>
  <si>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</si>
  <si>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1319</t>
  </si>
  <si>
    <t>1324</t>
  </si>
  <si>
    <t>1326</t>
  </si>
  <si>
    <t>1327</t>
  </si>
  <si>
    <t>1328</t>
  </si>
  <si>
    <t>1331</t>
  </si>
  <si>
    <t>1336</t>
  </si>
  <si>
    <t>1339</t>
  </si>
  <si>
    <t>1340</t>
  </si>
  <si>
    <t>1342</t>
  </si>
  <si>
    <t>1346</t>
  </si>
  <si>
    <t>1347</t>
  </si>
  <si>
    <t>1349</t>
  </si>
  <si>
    <t>1352</t>
  </si>
  <si>
    <t>1353</t>
  </si>
  <si>
    <t>1354</t>
  </si>
  <si>
    <t>1355</t>
  </si>
  <si>
    <t>1357</t>
  </si>
  <si>
    <t>1358</t>
  </si>
  <si>
    <t>1362</t>
  </si>
  <si>
    <t>1365</t>
  </si>
  <si>
    <t>1368</t>
  </si>
  <si>
    <t>1369</t>
  </si>
  <si>
    <t>1370</t>
  </si>
  <si>
    <t>1371</t>
  </si>
  <si>
    <t>1372</t>
  </si>
  <si>
    <t>1373</t>
  </si>
  <si>
    <t>1374</t>
  </si>
  <si>
    <t>1378</t>
  </si>
  <si>
    <t>1380</t>
  </si>
  <si>
    <t>1382</t>
  </si>
  <si>
    <t>1383</t>
  </si>
  <si>
    <t>1385</t>
  </si>
  <si>
    <t>1386</t>
  </si>
  <si>
    <t>1388</t>
  </si>
  <si>
    <t>1389</t>
  </si>
  <si>
    <t>1390</t>
  </si>
  <si>
    <t>1391</t>
  </si>
  <si>
    <t>1392</t>
  </si>
  <si>
    <t>1393</t>
  </si>
  <si>
    <t>1394</t>
  </si>
  <si>
    <t>1395</t>
  </si>
  <si>
    <t>1397</t>
  </si>
  <si>
    <t>1399</t>
  </si>
  <si>
    <t>1407</t>
  </si>
  <si>
    <t>1408</t>
  </si>
  <si>
    <t>1410</t>
  </si>
  <si>
    <t>1411</t>
  </si>
  <si>
    <t>1412</t>
  </si>
  <si>
    <t>1413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</si>
  <si>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</si>
  <si>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</si>
  <si>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</si>
  <si>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</si>
  <si>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</si>
  <si>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</si>
  <si>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</si>
  <si>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</si>
  <si>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</si>
  <si>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</si>
  <si>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</si>
  <si>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1431</t>
  </si>
  <si>
    <t>1433</t>
  </si>
  <si>
    <t>1434</t>
  </si>
  <si>
    <t>1435</t>
  </si>
  <si>
    <t>1438</t>
  </si>
  <si>
    <t>1439</t>
  </si>
  <si>
    <t>1447</t>
  </si>
  <si>
    <t>1451</t>
  </si>
  <si>
    <t>1456</t>
  </si>
  <si>
    <t>1458</t>
  </si>
  <si>
    <t>1485</t>
  </si>
  <si>
    <t>1489</t>
  </si>
  <si>
    <t>1490</t>
  </si>
  <si>
    <t>1491</t>
  </si>
  <si>
    <t>1496</t>
  </si>
  <si>
    <t>1500</t>
  </si>
  <si>
    <t>1501</t>
  </si>
  <si>
    <t>1507</t>
  </si>
  <si>
    <t>1512</t>
  </si>
  <si>
    <t>1519</t>
  </si>
  <si>
    <t>1563</t>
  </si>
  <si>
    <t>1564</t>
  </si>
  <si>
    <t>1567</t>
  </si>
  <si>
    <t>1570</t>
  </si>
  <si>
    <t>1571</t>
  </si>
  <si>
    <t>1575</t>
  </si>
  <si>
    <t>1581</t>
  </si>
  <si>
    <t>1590</t>
  </si>
  <si>
    <t>1591</t>
  </si>
  <si>
    <t>1594</t>
  </si>
  <si>
    <t>1601</t>
  </si>
  <si>
    <t>1604</t>
  </si>
  <si>
    <t>1611</t>
  </si>
  <si>
    <t>1612</t>
  </si>
  <si>
    <t>1613</t>
  </si>
  <si>
    <t>1614</t>
  </si>
  <si>
    <t>1622</t>
  </si>
  <si>
    <t>1624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</si>
  <si>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</si>
  <si>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</si>
  <si>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</si>
  <si>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</si>
  <si>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</si>
  <si>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</si>
  <si>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</si>
  <si>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</si>
  <si>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</si>
  <si>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1638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</si>
  <si>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</si>
  <si>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</si>
  <si>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</si>
  <si>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</si>
  <si>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</si>
  <si>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</si>
  <si>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</si>
  <si>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</si>
  <si>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</si>
  <si>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1656</t>
  </si>
  <si>
    <t>1677</t>
  </si>
  <si>
    <t>1680</t>
  </si>
  <si>
    <t>1682</t>
  </si>
  <si>
    <t>1683</t>
  </si>
  <si>
    <t>1688</t>
  </si>
  <si>
    <t>1691</t>
  </si>
  <si>
    <t>1692</t>
  </si>
  <si>
    <t>1711</t>
  </si>
  <si>
    <t>1712</t>
  </si>
  <si>
    <t>1713</t>
  </si>
  <si>
    <t>1719</t>
  </si>
  <si>
    <t>1723</t>
  </si>
  <si>
    <t>1732</t>
  </si>
  <si>
    <t>1739</t>
  </si>
  <si>
    <t>1763</t>
  </si>
  <si>
    <t>1764</t>
  </si>
  <si>
    <t>1767</t>
  </si>
  <si>
    <t>1770</t>
  </si>
  <si>
    <t>1773</t>
  </si>
  <si>
    <t>1774</t>
  </si>
  <si>
    <t>1775</t>
  </si>
  <si>
    <t>1776</t>
  </si>
  <si>
    <t>1778</t>
  </si>
  <si>
    <t>1783</t>
  </si>
  <si>
    <t>1785</t>
  </si>
  <si>
    <t>1791</t>
  </si>
  <si>
    <t>1792</t>
  </si>
  <si>
    <t>1793</t>
  </si>
  <si>
    <t>1794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</si>
  <si>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</si>
  <si>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</si>
  <si>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</si>
  <si>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</si>
  <si>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</si>
  <si>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</si>
  <si>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</si>
  <si>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</si>
  <si>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</si>
  <si>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1812</t>
  </si>
  <si>
    <t>1813</t>
  </si>
  <si>
    <t>1819</t>
  </si>
  <si>
    <t>1826</t>
  </si>
  <si>
    <t>1827</t>
  </si>
  <si>
    <t>1832</t>
  </si>
  <si>
    <t>1836</t>
  </si>
  <si>
    <t>1837</t>
  </si>
  <si>
    <t>1838</t>
  </si>
  <si>
    <t>1839</t>
  </si>
  <si>
    <t>1840</t>
  </si>
  <si>
    <t>1846</t>
  </si>
  <si>
    <t>1852</t>
  </si>
  <si>
    <t>1853</t>
  </si>
  <si>
    <t>1854</t>
  </si>
  <si>
    <t>1855</t>
  </si>
  <si>
    <t>1856</t>
  </si>
  <si>
    <t>1859</t>
  </si>
  <si>
    <t>1868</t>
  </si>
  <si>
    <t>1869</t>
  </si>
  <si>
    <t>1870</t>
  </si>
  <si>
    <t>1875</t>
  </si>
  <si>
    <t>1876</t>
  </si>
  <si>
    <t>1881</t>
  </si>
  <si>
    <t>1882</t>
  </si>
  <si>
    <t>1884</t>
  </si>
  <si>
    <t>1885</t>
  </si>
  <si>
    <t>1889</t>
  </si>
  <si>
    <t>1893</t>
  </si>
  <si>
    <t>1895</t>
  </si>
  <si>
    <t>1896</t>
  </si>
  <si>
    <t>1897</t>
  </si>
  <si>
    <t>1898</t>
  </si>
  <si>
    <t>1899</t>
  </si>
  <si>
    <t>1901</t>
  </si>
  <si>
    <t>1902</t>
  </si>
  <si>
    <t>1905</t>
  </si>
  <si>
    <t>1908</t>
  </si>
  <si>
    <t>1909</t>
  </si>
  <si>
    <t>1910</t>
  </si>
  <si>
    <t>1911</t>
  </si>
  <si>
    <t>1913</t>
  </si>
  <si>
    <t>1915</t>
  </si>
  <si>
    <t>1916</t>
  </si>
  <si>
    <t>1921</t>
  </si>
  <si>
    <t>1922</t>
  </si>
  <si>
    <t>1924</t>
  </si>
  <si>
    <t>1927</t>
  </si>
  <si>
    <t>1928</t>
  </si>
  <si>
    <t>1929</t>
  </si>
  <si>
    <t>1930</t>
  </si>
  <si>
    <t>1935</t>
  </si>
  <si>
    <t>1938</t>
  </si>
  <si>
    <t>1939</t>
  </si>
  <si>
    <t>1940</t>
  </si>
  <si>
    <t>1941</t>
  </si>
  <si>
    <t>1945</t>
  </si>
  <si>
    <t>1950</t>
  </si>
  <si>
    <t>1960</t>
  </si>
  <si>
    <t>1962</t>
  </si>
  <si>
    <t>1963</t>
  </si>
  <si>
    <t>1975</t>
  </si>
  <si>
    <t>1977</t>
  </si>
  <si>
    <t>1980</t>
  </si>
  <si>
    <t>1984</t>
  </si>
  <si>
    <t>1987</t>
  </si>
  <si>
    <t>1988</t>
  </si>
  <si>
    <t>1989</t>
  </si>
  <si>
    <t>1994</t>
  </si>
  <si>
    <t>1996</t>
  </si>
  <si>
    <t>2027</t>
  </si>
  <si>
    <t>2029</t>
  </si>
  <si>
    <t>2039</t>
  </si>
  <si>
    <t>2040</t>
  </si>
  <si>
    <t>2042</t>
  </si>
  <si>
    <t>2044</t>
  </si>
  <si>
    <t>2046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</si>
  <si>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</si>
  <si>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</si>
  <si>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</si>
  <si>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</si>
  <si>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</si>
  <si>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</si>
  <si>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</si>
  <si>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</si>
  <si>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</si>
  <si>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</si>
  <si>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2063</t>
  </si>
  <si>
    <t>2067</t>
  </si>
  <si>
    <t>2068</t>
  </si>
  <si>
    <t>2069</t>
  </si>
  <si>
    <t>2070</t>
  </si>
  <si>
    <t>2071</t>
  </si>
  <si>
    <t>2072</t>
  </si>
  <si>
    <t>2074</t>
  </si>
  <si>
    <t>2075</t>
  </si>
  <si>
    <t>2078</t>
  </si>
  <si>
    <t>2081</t>
  </si>
  <si>
    <t>2082</t>
  </si>
  <si>
    <t>2083</t>
  </si>
  <si>
    <t>2084</t>
  </si>
  <si>
    <t>2085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</si>
  <si>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</si>
  <si>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</si>
  <si>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</si>
  <si>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</si>
  <si>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</si>
  <si>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</si>
  <si>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</si>
  <si>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</si>
  <si>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</si>
  <si>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</si>
  <si>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2098</t>
  </si>
  <si>
    <t>2099</t>
  </si>
  <si>
    <t>2100</t>
  </si>
  <si>
    <t>2101</t>
  </si>
  <si>
    <t>2102</t>
  </si>
  <si>
    <t>2110</t>
  </si>
  <si>
    <t>2115</t>
  </si>
  <si>
    <t>2118</t>
  </si>
  <si>
    <t>2119</t>
  </si>
  <si>
    <t>2120</t>
  </si>
  <si>
    <t>2121</t>
  </si>
  <si>
    <t>2122</t>
  </si>
  <si>
    <t>2123</t>
  </si>
  <si>
    <t>2125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</si>
  <si>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</si>
  <si>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</si>
  <si>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</si>
  <si>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</si>
  <si>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</si>
  <si>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</si>
  <si>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</si>
  <si>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</si>
  <si>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</si>
  <si>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</si>
  <si>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</si>
  <si>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</si>
  <si>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</si>
  <si>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</si>
  <si>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</si>
  <si>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</si>
  <si>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</si>
  <si>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</si>
  <si>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</si>
  <si>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</si>
  <si>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</si>
  <si>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</si>
  <si>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</si>
  <si>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2155</t>
  </si>
  <si>
    <t>2159</t>
  </si>
  <si>
    <t>2171</t>
  </si>
  <si>
    <t>2175</t>
  </si>
  <si>
    <t>2176</t>
  </si>
  <si>
    <t>2177</t>
  </si>
  <si>
    <t>2178</t>
  </si>
  <si>
    <t>2182</t>
  </si>
  <si>
    <t>2183</t>
  </si>
  <si>
    <t>2184</t>
  </si>
  <si>
    <t>2192</t>
  </si>
  <si>
    <t>2193</t>
  </si>
  <si>
    <t>2196</t>
  </si>
  <si>
    <t>2198</t>
  </si>
  <si>
    <t>2199</t>
  </si>
  <si>
    <t>2211</t>
  </si>
  <si>
    <t>2212</t>
  </si>
  <si>
    <t>2216</t>
  </si>
  <si>
    <t>2217</t>
  </si>
  <si>
    <t>2219</t>
  </si>
  <si>
    <t>2232</t>
  </si>
  <si>
    <t>2233</t>
  </si>
  <si>
    <t>2234</t>
  </si>
  <si>
    <t>2236</t>
  </si>
  <si>
    <t>2253</t>
  </si>
  <si>
    <t>2258</t>
  </si>
  <si>
    <t>2275</t>
  </si>
  <si>
    <t>2277</t>
  </si>
  <si>
    <t>2292</t>
  </si>
  <si>
    <t>2300</t>
  </si>
  <si>
    <t>2301</t>
  </si>
  <si>
    <t>2302</t>
  </si>
  <si>
    <t>2303</t>
  </si>
  <si>
    <t>2304</t>
  </si>
  <si>
    <t>2316</t>
  </si>
  <si>
    <t>2319</t>
  </si>
  <si>
    <t>2339</t>
  </si>
  <si>
    <t>2349</t>
  </si>
  <si>
    <t>2363</t>
  </si>
  <si>
    <t>2376</t>
  </si>
  <si>
    <t>2386</t>
  </si>
  <si>
    <t>2399</t>
  </si>
  <si>
    <t>2400</t>
  </si>
  <si>
    <t>2401</t>
  </si>
  <si>
    <t>2404</t>
  </si>
  <si>
    <t>2405</t>
  </si>
  <si>
    <t>2407</t>
  </si>
  <si>
    <t>2415</t>
  </si>
  <si>
    <t>2417</t>
  </si>
  <si>
    <t>2422</t>
  </si>
  <si>
    <t>2423</t>
  </si>
  <si>
    <t>2426</t>
  </si>
  <si>
    <t>2427</t>
  </si>
  <si>
    <t>2428</t>
  </si>
  <si>
    <t>2430</t>
  </si>
  <si>
    <t>2432</t>
  </si>
  <si>
    <t>2437</t>
  </si>
  <si>
    <t>2439</t>
  </si>
  <si>
    <t>2444</t>
  </si>
  <si>
    <t>2450</t>
  </si>
  <si>
    <t>2451</t>
  </si>
  <si>
    <t>2454</t>
  </si>
  <si>
    <t>2455</t>
  </si>
  <si>
    <t>2456</t>
  </si>
  <si>
    <t>2457</t>
  </si>
  <si>
    <t>2458</t>
  </si>
  <si>
    <t>2460</t>
  </si>
  <si>
    <t>2461</t>
  </si>
  <si>
    <t>2465</t>
  </si>
  <si>
    <t>2466</t>
  </si>
  <si>
    <t>2468</t>
  </si>
  <si>
    <t>2469</t>
  </si>
  <si>
    <t>2472</t>
  </si>
  <si>
    <t>2474</t>
  </si>
  <si>
    <t>2475</t>
  </si>
  <si>
    <t>2476</t>
  </si>
  <si>
    <t>2477</t>
  </si>
  <si>
    <t>2503</t>
  </si>
  <si>
    <t>2507</t>
  </si>
  <si>
    <t>2510</t>
  </si>
  <si>
    <t>2513</t>
  </si>
  <si>
    <t>2517</t>
  </si>
  <si>
    <t>2522</t>
  </si>
  <si>
    <t>2525</t>
  </si>
  <si>
    <t>2529</t>
  </si>
  <si>
    <t>2530</t>
  </si>
  <si>
    <t>2531</t>
  </si>
  <si>
    <t>2532</t>
  </si>
  <si>
    <t>2533</t>
  </si>
  <si>
    <t>2535</t>
  </si>
  <si>
    <t>2536</t>
  </si>
  <si>
    <t>2537</t>
  </si>
  <si>
    <t>2538</t>
  </si>
  <si>
    <t>2539</t>
  </si>
  <si>
    <t>2542</t>
  </si>
  <si>
    <t>2546</t>
  </si>
  <si>
    <t>2547</t>
  </si>
  <si>
    <t>2549</t>
  </si>
  <si>
    <t>2550</t>
  </si>
  <si>
    <t>2552</t>
  </si>
  <si>
    <t>2553</t>
  </si>
  <si>
    <t>2554</t>
  </si>
  <si>
    <t>2560</t>
  </si>
  <si>
    <t>2564</t>
  </si>
  <si>
    <t>2565</t>
  </si>
  <si>
    <t>2569</t>
  </si>
  <si>
    <t>2570</t>
  </si>
  <si>
    <t>2572</t>
  </si>
  <si>
    <t>2573</t>
  </si>
  <si>
    <t>2574</t>
  </si>
  <si>
    <t>2575</t>
  </si>
  <si>
    <t>2576</t>
  </si>
  <si>
    <t>2577</t>
  </si>
  <si>
    <t>2579</t>
  </si>
  <si>
    <t>2580</t>
  </si>
  <si>
    <t>2582</t>
  </si>
  <si>
    <t>2583</t>
  </si>
  <si>
    <t>2584</t>
  </si>
  <si>
    <t>2586</t>
  </si>
  <si>
    <t>2588</t>
  </si>
  <si>
    <t>2590</t>
  </si>
  <si>
    <t>2591</t>
  </si>
  <si>
    <t>2592</t>
  </si>
  <si>
    <t>2593</t>
  </si>
  <si>
    <t>2597</t>
  </si>
  <si>
    <t>2598</t>
  </si>
  <si>
    <t>2607</t>
  </si>
  <si>
    <t>2608</t>
  </si>
  <si>
    <t>2609</t>
  </si>
  <si>
    <t>2612</t>
  </si>
  <si>
    <t>2617</t>
  </si>
  <si>
    <t>2625</t>
  </si>
  <si>
    <t>2626</t>
  </si>
  <si>
    <t>2627</t>
  </si>
  <si>
    <t>2628</t>
  </si>
  <si>
    <t>2632</t>
  </si>
  <si>
    <t>2633</t>
  </si>
  <si>
    <t>2634</t>
  </si>
  <si>
    <t>2636</t>
  </si>
  <si>
    <t>2641</t>
  </si>
  <si>
    <t>2651</t>
  </si>
  <si>
    <t>2653</t>
  </si>
  <si>
    <t>2654</t>
  </si>
  <si>
    <t>2671</t>
  </si>
  <si>
    <t>2687</t>
  </si>
  <si>
    <t>2689</t>
  </si>
  <si>
    <t>2697</t>
  </si>
  <si>
    <t>2704</t>
  </si>
  <si>
    <t>2718</t>
  </si>
  <si>
    <t>2727</t>
  </si>
  <si>
    <t>2795</t>
  </si>
  <si>
    <t>2796</t>
  </si>
  <si>
    <t>2798</t>
  </si>
  <si>
    <t>2799</t>
  </si>
  <si>
    <t>2800</t>
  </si>
  <si>
    <t>2805</t>
  </si>
  <si>
    <t>2811</t>
  </si>
  <si>
    <t>2821</t>
  </si>
  <si>
    <t>2823</t>
  </si>
  <si>
    <t>2837</t>
  </si>
  <si>
    <t>2859</t>
  </si>
  <si>
    <t>2860</t>
  </si>
  <si>
    <t>2866</t>
  </si>
  <si>
    <t>2867</t>
  </si>
  <si>
    <t>2883</t>
  </si>
  <si>
    <t>2884</t>
  </si>
  <si>
    <t>2896</t>
  </si>
  <si>
    <t>2898</t>
  </si>
  <si>
    <t>2899</t>
  </si>
  <si>
    <t>2900</t>
  </si>
  <si>
    <t>2901</t>
  </si>
  <si>
    <t>2904</t>
  </si>
  <si>
    <t>2935</t>
  </si>
  <si>
    <t>2940</t>
  </si>
  <si>
    <t>2941</t>
  </si>
  <si>
    <t>2955</t>
  </si>
  <si>
    <t>2988</t>
  </si>
  <si>
    <t>2993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</si>
  <si>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</si>
  <si>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</si>
  <si>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</si>
  <si>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</si>
  <si>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</si>
  <si>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</si>
  <si>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</si>
  <si>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</si>
  <si>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</si>
  <si>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3005</t>
  </si>
  <si>
    <t>3021</t>
  </si>
  <si>
    <t>3022</t>
  </si>
  <si>
    <t>3023</t>
  </si>
  <si>
    <t>3024</t>
  </si>
  <si>
    <t>3025</t>
  </si>
  <si>
    <t>3026</t>
  </si>
  <si>
    <t>3028</t>
  </si>
  <si>
    <t>3031</t>
  </si>
  <si>
    <t>3035</t>
  </si>
  <si>
    <t>3038</t>
  </si>
  <si>
    <t>3046</t>
  </si>
  <si>
    <t>3051</t>
  </si>
  <si>
    <t>3056</t>
  </si>
  <si>
    <t>3067</t>
  </si>
  <si>
    <t>3076</t>
  </si>
  <si>
    <t>3077</t>
  </si>
  <si>
    <t>3079</t>
  </si>
  <si>
    <t>3081</t>
  </si>
  <si>
    <t>3082</t>
  </si>
  <si>
    <t>3084</t>
  </si>
  <si>
    <t>3089</t>
  </si>
  <si>
    <t>3097</t>
  </si>
  <si>
    <t>3098</t>
  </si>
  <si>
    <t>3102</t>
  </si>
  <si>
    <t>3124</t>
  </si>
  <si>
    <t>3133</t>
  </si>
  <si>
    <t>3136</t>
  </si>
  <si>
    <t>3137</t>
  </si>
  <si>
    <t>3148</t>
  </si>
  <si>
    <t>3150</t>
  </si>
  <si>
    <t>3156</t>
  </si>
  <si>
    <t>3157</t>
  </si>
  <si>
    <t>3158</t>
  </si>
  <si>
    <t>3160</t>
  </si>
  <si>
    <t>3162</t>
  </si>
  <si>
    <t>3163</t>
  </si>
  <si>
    <t>3166</t>
  </si>
  <si>
    <t>3167</t>
  </si>
  <si>
    <t>3168</t>
  </si>
  <si>
    <t>3169</t>
  </si>
  <si>
    <t>3170</t>
  </si>
  <si>
    <t>3171</t>
  </si>
  <si>
    <t>3176</t>
  </si>
  <si>
    <t>3179</t>
  </si>
  <si>
    <t>3187</t>
  </si>
  <si>
    <t>3189</t>
  </si>
  <si>
    <t>3216</t>
  </si>
  <si>
    <t>3230</t>
  </si>
  <si>
    <t>3231</t>
  </si>
  <si>
    <t>3232</t>
  </si>
  <si>
    <t>3233</t>
  </si>
  <si>
    <t>3236</t>
  </si>
  <si>
    <t>3237</t>
  </si>
  <si>
    <t>3242</t>
  </si>
  <si>
    <t>3243</t>
  </si>
  <si>
    <t>3244</t>
  </si>
  <si>
    <t>3245</t>
  </si>
  <si>
    <t>3246</t>
  </si>
  <si>
    <t>3247</t>
  </si>
  <si>
    <t>3248</t>
  </si>
  <si>
    <t>3250</t>
  </si>
  <si>
    <t>3253</t>
  </si>
  <si>
    <t>3258</t>
  </si>
  <si>
    <t>3268</t>
  </si>
  <si>
    <t>3269</t>
  </si>
  <si>
    <t>3270</t>
  </si>
  <si>
    <t>3273</t>
  </si>
  <si>
    <t>3276</t>
  </si>
  <si>
    <t>3279</t>
  </si>
  <si>
    <t>3284</t>
  </si>
  <si>
    <t>3287</t>
  </si>
  <si>
    <t>3288</t>
  </si>
  <si>
    <t>3291</t>
  </si>
  <si>
    <t>3303</t>
  </si>
  <si>
    <t>3305</t>
  </si>
  <si>
    <t>3310</t>
  </si>
  <si>
    <t>3317</t>
  </si>
  <si>
    <t>3322</t>
  </si>
  <si>
    <t>3323</t>
  </si>
  <si>
    <t>3330</t>
  </si>
  <si>
    <t>3335</t>
  </si>
  <si>
    <t>3338</t>
  </si>
  <si>
    <t>3347</t>
  </si>
  <si>
    <t>3348</t>
  </si>
  <si>
    <t>3349</t>
  </si>
  <si>
    <t>3350</t>
  </si>
  <si>
    <t>3352</t>
  </si>
  <si>
    <t>3354</t>
  </si>
  <si>
    <t>3355</t>
  </si>
  <si>
    <t>3356</t>
  </si>
  <si>
    <t>3357</t>
  </si>
  <si>
    <t>3361</t>
  </si>
  <si>
    <t>3362</t>
  </si>
  <si>
    <t>3387</t>
  </si>
  <si>
    <t>3388</t>
  </si>
  <si>
    <t>3389</t>
  </si>
  <si>
    <t>3390</t>
  </si>
  <si>
    <t>3391</t>
  </si>
  <si>
    <t>3392</t>
  </si>
  <si>
    <t>3393</t>
  </si>
  <si>
    <t>3396</t>
  </si>
  <si>
    <t>3397</t>
  </si>
  <si>
    <t>3400</t>
  </si>
  <si>
    <t>3409</t>
  </si>
  <si>
    <t>3416</t>
  </si>
  <si>
    <t>3420</t>
  </si>
  <si>
    <t>3425</t>
  </si>
  <si>
    <t>3428</t>
  </si>
  <si>
    <t>3429</t>
  </si>
  <si>
    <t>3430</t>
  </si>
  <si>
    <t>3431</t>
  </si>
  <si>
    <t>3432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</si>
  <si>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</si>
  <si>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</si>
  <si>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</si>
  <si>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</si>
  <si>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</si>
  <si>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</si>
  <si>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</si>
  <si>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</si>
  <si>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</si>
  <si>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</si>
  <si>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</si>
  <si>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</si>
  <si>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</si>
  <si>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</si>
  <si>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</si>
  <si>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</si>
  <si>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</si>
  <si>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</si>
  <si>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</si>
  <si>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</si>
  <si>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</si>
  <si>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</si>
  <si>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</si>
  <si>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</si>
  <si>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</si>
  <si>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</si>
  <si>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3466</t>
  </si>
  <si>
    <t>3468</t>
  </si>
  <si>
    <t>3471</t>
  </si>
  <si>
    <t>3474</t>
  </si>
  <si>
    <t>3475</t>
  </si>
  <si>
    <t>3476</t>
  </si>
  <si>
    <t>3482</t>
  </si>
  <si>
    <t>3490</t>
  </si>
  <si>
    <t>3492</t>
  </si>
  <si>
    <t>3494</t>
  </si>
  <si>
    <t>3495</t>
  </si>
  <si>
    <t>3499</t>
  </si>
  <si>
    <t>3500</t>
  </si>
  <si>
    <t>3501</t>
  </si>
  <si>
    <t>3502</t>
  </si>
  <si>
    <t>3503</t>
  </si>
  <si>
    <t>3505</t>
  </si>
  <si>
    <t>3507</t>
  </si>
  <si>
    <t>3514</t>
  </si>
  <si>
    <t>3516</t>
  </si>
  <si>
    <t>3524</t>
  </si>
  <si>
    <t>3534</t>
  </si>
  <si>
    <t>3535</t>
  </si>
  <si>
    <t>3536</t>
  </si>
  <si>
    <t>3550</t>
  </si>
  <si>
    <t>3552</t>
  </si>
  <si>
    <t>3557</t>
  </si>
  <si>
    <t>3563</t>
  </si>
  <si>
    <t>3575</t>
  </si>
  <si>
    <t>3576</t>
  </si>
  <si>
    <t>3577</t>
  </si>
  <si>
    <t>3578</t>
  </si>
  <si>
    <t>3580</t>
  </si>
  <si>
    <t>3582</t>
  </si>
  <si>
    <t>3583</t>
  </si>
  <si>
    <t>3585</t>
  </si>
  <si>
    <t>3586</t>
  </si>
  <si>
    <t>3604</t>
  </si>
  <si>
    <t>3605</t>
  </si>
  <si>
    <t>3613</t>
  </si>
  <si>
    <t>3615</t>
  </si>
  <si>
    <t>3617</t>
  </si>
  <si>
    <t>3618</t>
  </si>
  <si>
    <t>3628</t>
  </si>
  <si>
    <t>3630</t>
  </si>
  <si>
    <t>3631</t>
  </si>
  <si>
    <t>3635</t>
  </si>
  <si>
    <t>3640</t>
  </si>
  <si>
    <t>3642</t>
  </si>
  <si>
    <t>3649</t>
  </si>
  <si>
    <t>3652</t>
  </si>
  <si>
    <t>3653</t>
  </si>
  <si>
    <t>3654</t>
  </si>
  <si>
    <t>3655</t>
  </si>
  <si>
    <t>3656</t>
  </si>
  <si>
    <t>3659</t>
  </si>
  <si>
    <t>3665</t>
  </si>
  <si>
    <t>3666</t>
  </si>
  <si>
    <t>3667</t>
  </si>
  <si>
    <t>3672</t>
  </si>
  <si>
    <t>3673</t>
  </si>
  <si>
    <t>3674</t>
  </si>
  <si>
    <t>3681</t>
  </si>
  <si>
    <t>3683</t>
  </si>
  <si>
    <t>3684</t>
  </si>
  <si>
    <t>3685</t>
  </si>
  <si>
    <t>3690</t>
  </si>
  <si>
    <t>3691</t>
  </si>
  <si>
    <t>3692</t>
  </si>
  <si>
    <t>3694</t>
  </si>
  <si>
    <t>3695</t>
  </si>
  <si>
    <t>3696</t>
  </si>
  <si>
    <t>3698</t>
  </si>
  <si>
    <t>3700</t>
  </si>
  <si>
    <t>3704</t>
  </si>
  <si>
    <t>3712</t>
  </si>
  <si>
    <t>3714</t>
  </si>
  <si>
    <t>3716</t>
  </si>
  <si>
    <t>3722</t>
  </si>
  <si>
    <t>3744</t>
  </si>
  <si>
    <t>3745</t>
  </si>
  <si>
    <t>3746</t>
  </si>
  <si>
    <t>3757</t>
  </si>
  <si>
    <t>3762</t>
  </si>
  <si>
    <t>3763</t>
  </si>
  <si>
    <t>3780</t>
  </si>
  <si>
    <t>3782</t>
  </si>
  <si>
    <t>3783</t>
  </si>
  <si>
    <t>3784</t>
  </si>
  <si>
    <t>3785</t>
  </si>
  <si>
    <t>3790</t>
  </si>
  <si>
    <t>3802</t>
  </si>
  <si>
    <t>3809</t>
  </si>
  <si>
    <t>3810</t>
  </si>
  <si>
    <t>3811</t>
  </si>
  <si>
    <t>3814</t>
  </si>
  <si>
    <t>3815</t>
  </si>
  <si>
    <t>3823</t>
  </si>
  <si>
    <t>3825</t>
  </si>
  <si>
    <t>3826</t>
  </si>
  <si>
    <t>3839</t>
  </si>
  <si>
    <t>3846</t>
  </si>
  <si>
    <t>3847</t>
  </si>
  <si>
    <t>3866</t>
  </si>
  <si>
    <t>3870</t>
  </si>
  <si>
    <t>3871</t>
  </si>
  <si>
    <t>3872</t>
  </si>
  <si>
    <t>3879</t>
  </si>
  <si>
    <t>3884</t>
  </si>
  <si>
    <t>3890</t>
  </si>
  <si>
    <t>3896</t>
  </si>
  <si>
    <t>3903</t>
  </si>
  <si>
    <t>3905</t>
  </si>
  <si>
    <t>3906</t>
  </si>
  <si>
    <t>3908</t>
  </si>
  <si>
    <t>3909</t>
  </si>
  <si>
    <t>3923</t>
  </si>
  <si>
    <t>3926</t>
  </si>
  <si>
    <t>3934</t>
  </si>
  <si>
    <t>3937</t>
  </si>
  <si>
    <t>3938</t>
  </si>
  <si>
    <t>3939</t>
  </si>
  <si>
    <t>3940</t>
  </si>
  <si>
    <t>3941</t>
  </si>
  <si>
    <t>3959</t>
  </si>
  <si>
    <t>3964</t>
  </si>
  <si>
    <t>3966</t>
  </si>
  <si>
    <t>3975</t>
  </si>
  <si>
    <t>3977</t>
  </si>
  <si>
    <t>3986</t>
  </si>
  <si>
    <t>3990</t>
  </si>
  <si>
    <t>3994</t>
  </si>
  <si>
    <t>4033</t>
  </si>
  <si>
    <t>4034</t>
  </si>
  <si>
    <t>4038</t>
  </si>
  <si>
    <t>4039</t>
  </si>
  <si>
    <t>4052</t>
  </si>
  <si>
    <t>4054</t>
  </si>
  <si>
    <t>4055</t>
  </si>
  <si>
    <t>4062</t>
  </si>
  <si>
    <t>4064</t>
  </si>
  <si>
    <t>4065</t>
  </si>
  <si>
    <t>4067</t>
  </si>
  <si>
    <t>4073</t>
  </si>
  <si>
    <t>4076</t>
  </si>
  <si>
    <t>4077</t>
  </si>
  <si>
    <t>4087</t>
  </si>
  <si>
    <t>4101</t>
  </si>
  <si>
    <t>4108</t>
  </si>
  <si>
    <t>4109</t>
  </si>
  <si>
    <t>4113</t>
  </si>
  <si>
    <t>4123</t>
  </si>
  <si>
    <t>4128</t>
  </si>
  <si>
    <t>4129</t>
  </si>
  <si>
    <t>4130</t>
  </si>
  <si>
    <t>4131</t>
  </si>
  <si>
    <t>4146</t>
  </si>
  <si>
    <t>4148</t>
  </si>
  <si>
    <t>4149</t>
  </si>
  <si>
    <t>4153</t>
  </si>
  <si>
    <t>4156</t>
  </si>
  <si>
    <t>4158</t>
  </si>
  <si>
    <t>4161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</si>
  <si>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</si>
  <si>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</si>
  <si>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</si>
  <si>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</si>
  <si>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</si>
  <si>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</si>
  <si>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</si>
  <si>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</si>
  <si>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</si>
  <si>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</si>
  <si>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</si>
  <si>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</si>
  <si>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</si>
  <si>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</si>
  <si>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</si>
  <si>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4181</t>
  </si>
  <si>
    <t>4186</t>
  </si>
  <si>
    <t>4187</t>
  </si>
  <si>
    <t>4188</t>
  </si>
  <si>
    <t>4189</t>
  </si>
  <si>
    <t>4190</t>
  </si>
  <si>
    <t>4194</t>
  </si>
  <si>
    <t>4196</t>
  </si>
  <si>
    <t>4197</t>
  </si>
  <si>
    <t>4198</t>
  </si>
  <si>
    <t>4199</t>
  </si>
  <si>
    <t>4200</t>
  </si>
  <si>
    <t>4201</t>
  </si>
  <si>
    <t>4202</t>
  </si>
  <si>
    <t>4204</t>
  </si>
  <si>
    <t>4205</t>
  </si>
  <si>
    <t>4206</t>
  </si>
  <si>
    <t>4207</t>
  </si>
  <si>
    <t>4210</t>
  </si>
  <si>
    <t>4211</t>
  </si>
  <si>
    <t>4212</t>
  </si>
  <si>
    <t>4213</t>
  </si>
  <si>
    <t>4214</t>
  </si>
  <si>
    <t>4216</t>
  </si>
  <si>
    <t>4217</t>
  </si>
  <si>
    <t>4218</t>
  </si>
  <si>
    <t>4219</t>
  </si>
  <si>
    <t>4220</t>
  </si>
  <si>
    <t>4229</t>
  </si>
  <si>
    <t>4230</t>
  </si>
  <si>
    <t>4260</t>
  </si>
  <si>
    <t>4271</t>
  </si>
  <si>
    <t>4272</t>
  </si>
  <si>
    <t>4286</t>
  </si>
  <si>
    <t>4287</t>
  </si>
  <si>
    <t>4291</t>
  </si>
  <si>
    <t>4292</t>
  </si>
  <si>
    <t>4297</t>
  </si>
  <si>
    <t>4300</t>
  </si>
  <si>
    <t>4301</t>
  </si>
  <si>
    <t>4302</t>
  </si>
  <si>
    <t>4303</t>
  </si>
  <si>
    <t>4304</t>
  </si>
  <si>
    <t>4320</t>
  </si>
  <si>
    <t>4323</t>
  </si>
  <si>
    <t>4326</t>
  </si>
  <si>
    <t>4327</t>
  </si>
  <si>
    <t>4328</t>
  </si>
  <si>
    <t>4388</t>
  </si>
  <si>
    <t>4399</t>
  </si>
  <si>
    <t>4400</t>
  </si>
  <si>
    <t>4435</t>
  </si>
  <si>
    <t>4436</t>
  </si>
  <si>
    <t>4449</t>
  </si>
  <si>
    <t>4455</t>
  </si>
  <si>
    <t>4498</t>
  </si>
  <si>
    <t>4499</t>
  </si>
  <si>
    <t>4500</t>
  </si>
  <si>
    <t>4504</t>
  </si>
  <si>
    <t>4548</t>
  </si>
  <si>
    <t>4555</t>
  </si>
  <si>
    <t>4577</t>
  </si>
  <si>
    <t>4578</t>
  </si>
  <si>
    <t>4579</t>
  </si>
  <si>
    <t>4582</t>
  </si>
  <si>
    <t>4591</t>
  </si>
  <si>
    <t>4626</t>
  </si>
  <si>
    <t>4666</t>
  </si>
  <si>
    <t>4669</t>
  </si>
  <si>
    <t>4673</t>
  </si>
  <si>
    <t>4674</t>
  </si>
  <si>
    <t>4675</t>
  </si>
  <si>
    <t>4676</t>
  </si>
  <si>
    <t>4677</t>
  </si>
  <si>
    <t>4678</t>
  </si>
  <si>
    <t>4679</t>
  </si>
  <si>
    <t>4684</t>
  </si>
  <si>
    <t>4699</t>
  </si>
  <si>
    <t>4700</t>
  </si>
  <si>
    <t>4714</t>
  </si>
  <si>
    <t>4718</t>
  </si>
  <si>
    <t>4734</t>
  </si>
  <si>
    <t>4737</t>
  </si>
  <si>
    <t>4744</t>
  </si>
  <si>
    <t>4784</t>
  </si>
  <si>
    <t>4798</t>
  </si>
  <si>
    <t>4805</t>
  </si>
  <si>
    <t>4814</t>
  </si>
  <si>
    <t>4833</t>
  </si>
  <si>
    <t>4837</t>
  </si>
  <si>
    <t>4838</t>
  </si>
  <si>
    <t>4839</t>
  </si>
  <si>
    <t>4844</t>
  </si>
  <si>
    <t>4849</t>
  </si>
  <si>
    <t>4853</t>
  </si>
  <si>
    <t>4854</t>
  </si>
  <si>
    <t>4861</t>
  </si>
  <si>
    <t>4871</t>
  </si>
  <si>
    <t>4886</t>
  </si>
  <si>
    <t>4890</t>
  </si>
  <si>
    <t>4895</t>
  </si>
  <si>
    <t>4901</t>
  </si>
  <si>
    <t>4909</t>
  </si>
  <si>
    <t>4920</t>
  </si>
  <si>
    <t>4933</t>
  </si>
  <si>
    <t>4934</t>
  </si>
  <si>
    <t>4944</t>
  </si>
  <si>
    <t>4962</t>
  </si>
  <si>
    <t>4979</t>
  </si>
  <si>
    <t>4980</t>
  </si>
  <si>
    <t>4985</t>
  </si>
  <si>
    <t>4986</t>
  </si>
  <si>
    <t>4987</t>
  </si>
  <si>
    <t>5000</t>
  </si>
  <si>
    <t>5003</t>
  </si>
  <si>
    <t>5009</t>
  </si>
  <si>
    <t>5018</t>
  </si>
  <si>
    <t>5039</t>
  </si>
  <si>
    <t>5079</t>
  </si>
  <si>
    <t>5118</t>
  </si>
  <si>
    <t>5129</t>
  </si>
  <si>
    <t>5132</t>
  </si>
  <si>
    <t>5136</t>
  </si>
  <si>
    <t>5150</t>
  </si>
  <si>
    <t>5155</t>
  </si>
  <si>
    <t>5159</t>
  </si>
  <si>
    <t>5160</t>
  </si>
  <si>
    <t>5164</t>
  </si>
  <si>
    <t>5167</t>
  </si>
  <si>
    <t>5180</t>
  </si>
  <si>
    <t>5189</t>
  </si>
  <si>
    <t>5241</t>
  </si>
  <si>
    <t>5242</t>
  </si>
  <si>
    <t>5243</t>
  </si>
  <si>
    <t>5244</t>
  </si>
  <si>
    <t>5260</t>
  </si>
  <si>
    <t>5261</t>
  </si>
  <si>
    <t>5262</t>
  </si>
  <si>
    <t>5263</t>
  </si>
  <si>
    <t>5288</t>
  </si>
  <si>
    <t>5310</t>
  </si>
  <si>
    <t>5311</t>
  </si>
  <si>
    <t>5315</t>
  </si>
  <si>
    <t>5329</t>
  </si>
  <si>
    <t>5333</t>
  </si>
  <si>
    <t>5335</t>
  </si>
  <si>
    <t>5337</t>
  </si>
  <si>
    <t>5338</t>
  </si>
  <si>
    <t>5351</t>
  </si>
  <si>
    <t>5352</t>
  </si>
  <si>
    <t>5358</t>
  </si>
  <si>
    <t>5359</t>
  </si>
  <si>
    <t>5360</t>
  </si>
  <si>
    <t>5361</t>
  </si>
  <si>
    <t>5362</t>
  </si>
  <si>
    <t>5369</t>
  </si>
  <si>
    <t>5378</t>
  </si>
  <si>
    <t>5399</t>
  </si>
  <si>
    <t>5437</t>
  </si>
  <si>
    <t>5456</t>
  </si>
  <si>
    <t>5466</t>
  </si>
  <si>
    <t>5467</t>
  </si>
  <si>
    <t>5474</t>
  </si>
  <si>
    <t>5501</t>
  </si>
  <si>
    <t>5507</t>
  </si>
  <si>
    <t>5512</t>
  </si>
  <si>
    <t>5515</t>
  </si>
  <si>
    <t>5516</t>
  </si>
  <si>
    <t>5517</t>
  </si>
  <si>
    <t>5532</t>
  </si>
  <si>
    <t>5533</t>
  </si>
  <si>
    <t>5534</t>
  </si>
  <si>
    <t>5552</t>
  </si>
  <si>
    <t>5561</t>
  </si>
  <si>
    <t>5568</t>
  </si>
  <si>
    <t>5570</t>
  </si>
  <si>
    <t>5639</t>
  </si>
  <si>
    <t>5643</t>
  </si>
  <si>
    <t>5653</t>
  </si>
  <si>
    <t>5655</t>
  </si>
  <si>
    <t>5677</t>
  </si>
  <si>
    <t>5698</t>
  </si>
  <si>
    <t>5708</t>
  </si>
  <si>
    <t>5709</t>
  </si>
  <si>
    <t>5710</t>
  </si>
  <si>
    <t>5711</t>
  </si>
  <si>
    <t>5762</t>
  </si>
  <si>
    <t>5804</t>
  </si>
  <si>
    <t>5806</t>
  </si>
  <si>
    <t>5809</t>
  </si>
  <si>
    <t>5812</t>
  </si>
  <si>
    <t>5813</t>
  </si>
  <si>
    <t>5856</t>
  </si>
  <si>
    <t>5870</t>
  </si>
  <si>
    <t>5873</t>
  </si>
  <si>
    <t>5882</t>
  </si>
  <si>
    <t>5901</t>
  </si>
  <si>
    <t>5912</t>
  </si>
  <si>
    <t>5927</t>
  </si>
  <si>
    <t>5929</t>
  </si>
  <si>
    <t>5935</t>
  </si>
  <si>
    <t>5959</t>
  </si>
  <si>
    <t>5960</t>
  </si>
  <si>
    <t>5966</t>
  </si>
  <si>
    <t>5975</t>
  </si>
  <si>
    <t>5998</t>
  </si>
  <si>
    <t>6015</t>
  </si>
  <si>
    <t>6035</t>
  </si>
  <si>
    <t>6091</t>
  </si>
  <si>
    <t>6165</t>
  </si>
  <si>
    <t>6167</t>
  </si>
  <si>
    <t>6171</t>
  </si>
  <si>
    <t>6219</t>
  </si>
  <si>
    <t>6238</t>
  </si>
  <si>
    <t>6251</t>
  </si>
  <si>
    <t>6254</t>
  </si>
  <si>
    <t>6280</t>
  </si>
  <si>
    <t>6291</t>
  </si>
  <si>
    <t>6292</t>
  </si>
  <si>
    <t>6302</t>
  </si>
  <si>
    <t>6309</t>
  </si>
  <si>
    <t>6315</t>
  </si>
  <si>
    <t>6339</t>
  </si>
  <si>
    <t>6345</t>
  </si>
  <si>
    <t>6346</t>
  </si>
  <si>
    <t>6347</t>
  </si>
  <si>
    <t>6351</t>
  </si>
  <si>
    <t>6380</t>
  </si>
  <si>
    <t>6404</t>
  </si>
  <si>
    <t>6406</t>
  </si>
  <si>
    <t>6418</t>
  </si>
  <si>
    <t>6425</t>
  </si>
  <si>
    <t>6431</t>
  </si>
  <si>
    <t>6437</t>
  </si>
  <si>
    <t>6468</t>
  </si>
  <si>
    <t>6492</t>
  </si>
  <si>
    <t>6503</t>
  </si>
  <si>
    <t>6530</t>
  </si>
  <si>
    <t>6545</t>
  </si>
  <si>
    <t>6554</t>
  </si>
  <si>
    <t>6555</t>
  </si>
  <si>
    <t>6572</t>
  </si>
  <si>
    <t>6573</t>
  </si>
  <si>
    <t>6574</t>
  </si>
  <si>
    <t>6581</t>
  </si>
  <si>
    <t>6596</t>
  </si>
  <si>
    <t>6637</t>
  </si>
  <si>
    <t>6638</t>
  </si>
  <si>
    <t>6639</t>
  </si>
  <si>
    <t>6640</t>
  </si>
  <si>
    <t>6656</t>
  </si>
  <si>
    <t>6661</t>
  </si>
  <si>
    <t>6663</t>
  </si>
  <si>
    <t>6664</t>
  </si>
  <si>
    <t>6669</t>
  </si>
  <si>
    <t>6670</t>
  </si>
  <si>
    <t>6673</t>
  </si>
  <si>
    <t>6674</t>
  </si>
  <si>
    <t>6688</t>
  </si>
  <si>
    <t>6691</t>
  </si>
  <si>
    <t>6766</t>
  </si>
  <si>
    <t>6860</t>
  </si>
  <si>
    <t>6861</t>
  </si>
  <si>
    <t>6870</t>
  </si>
  <si>
    <t>6881</t>
  </si>
  <si>
    <t>6922</t>
  </si>
  <si>
    <t>6942</t>
  </si>
  <si>
    <t>6954</t>
  </si>
  <si>
    <t>6963</t>
  </si>
  <si>
    <t>6995</t>
  </si>
  <si>
    <t>6999</t>
  </si>
  <si>
    <t>7009</t>
  </si>
  <si>
    <t>7036</t>
  </si>
  <si>
    <t>7037</t>
  </si>
  <si>
    <t>7044</t>
  </si>
  <si>
    <t>7069</t>
  </si>
  <si>
    <t>7070</t>
  </si>
  <si>
    <t>7079</t>
  </si>
  <si>
    <t>7123</t>
  </si>
  <si>
    <t>7134</t>
  </si>
  <si>
    <t>7148</t>
  </si>
  <si>
    <t>7179</t>
  </si>
  <si>
    <t>7196</t>
  </si>
  <si>
    <t>7198</t>
  </si>
  <si>
    <t>7201</t>
  </si>
  <si>
    <t>7202</t>
  </si>
  <si>
    <t>7211</t>
  </si>
  <si>
    <t>7218</t>
  </si>
  <si>
    <t>7219</t>
  </si>
  <si>
    <t>7220</t>
  </si>
  <si>
    <t>7226</t>
  </si>
  <si>
    <t>7227</t>
  </si>
  <si>
    <t>7230</t>
  </si>
  <si>
    <t>7231</t>
  </si>
  <si>
    <t>7240</t>
  </si>
  <si>
    <t>7284</t>
  </si>
  <si>
    <t>7301</t>
  </si>
  <si>
    <t>7308</t>
  </si>
  <si>
    <t>7328</t>
  </si>
  <si>
    <t>7346</t>
  </si>
  <si>
    <t>7347</t>
  </si>
  <si>
    <t>7360</t>
  </si>
  <si>
    <t>7369</t>
  </si>
  <si>
    <t>7373</t>
  </si>
  <si>
    <t>7407</t>
  </si>
  <si>
    <t>7412</t>
  </si>
  <si>
    <t>7413</t>
  </si>
  <si>
    <t>7414</t>
  </si>
  <si>
    <t>7419</t>
  </si>
  <si>
    <t>7438</t>
  </si>
  <si>
    <t>7471</t>
  </si>
  <si>
    <t>7477</t>
  </si>
  <si>
    <t>7478</t>
  </si>
  <si>
    <t>7502</t>
  </si>
  <si>
    <t>7554</t>
  </si>
  <si>
    <t>7555</t>
  </si>
  <si>
    <t>7561</t>
  </si>
  <si>
    <t>7589</t>
  </si>
  <si>
    <t>7600</t>
  </si>
  <si>
    <t>7606</t>
  </si>
  <si>
    <t>7633</t>
  </si>
  <si>
    <t>7645</t>
  </si>
  <si>
    <t>7660</t>
  </si>
  <si>
    <t>7661</t>
  </si>
  <si>
    <t>7662</t>
  </si>
  <si>
    <t>7688</t>
  </si>
  <si>
    <t>7692</t>
  </si>
  <si>
    <t>7693</t>
  </si>
  <si>
    <t>7696</t>
  </si>
  <si>
    <t>7701</t>
  </si>
  <si>
    <t>7755</t>
  </si>
  <si>
    <t>7798</t>
  </si>
  <si>
    <t>7799</t>
  </si>
  <si>
    <t>7821</t>
  </si>
  <si>
    <t>7823</t>
  </si>
  <si>
    <t>7843</t>
  </si>
  <si>
    <t>7844</t>
  </si>
  <si>
    <t>7866</t>
  </si>
  <si>
    <t>7897</t>
  </si>
  <si>
    <t>7928</t>
  </si>
  <si>
    <t>7933</t>
  </si>
  <si>
    <t>7934</t>
  </si>
  <si>
    <t>7956</t>
  </si>
  <si>
    <t>7957</t>
  </si>
  <si>
    <t>7973</t>
  </si>
  <si>
    <t>8006</t>
  </si>
  <si>
    <t>8007</t>
  </si>
  <si>
    <t>8038</t>
  </si>
  <si>
    <t>8041</t>
  </si>
  <si>
    <t>8064</t>
  </si>
  <si>
    <t>8065</t>
  </si>
  <si>
    <t>8070</t>
  </si>
  <si>
    <t>8073</t>
  </si>
  <si>
    <t>8074</t>
  </si>
  <si>
    <t>8080</t>
  </si>
  <si>
    <t>8082</t>
  </si>
  <si>
    <t>8084</t>
  </si>
  <si>
    <t>8085</t>
  </si>
  <si>
    <t>8099</t>
  </si>
  <si>
    <t>8103</t>
  </si>
  <si>
    <t>8114</t>
  </si>
  <si>
    <t>8115</t>
  </si>
  <si>
    <t>8144</t>
  </si>
  <si>
    <t>8227</t>
  </si>
  <si>
    <t>8228</t>
  </si>
  <si>
    <t>8229</t>
  </si>
  <si>
    <t>8230</t>
  </si>
  <si>
    <t>8287</t>
  </si>
  <si>
    <t>8289</t>
  </si>
  <si>
    <t>8297</t>
  </si>
  <si>
    <t>8299</t>
  </si>
  <si>
    <t>8300</t>
  </si>
  <si>
    <t>8301</t>
  </si>
  <si>
    <t>8357</t>
  </si>
  <si>
    <t>8361</t>
  </si>
  <si>
    <t>8365</t>
  </si>
  <si>
    <t>8368</t>
  </si>
  <si>
    <t>8369</t>
  </si>
  <si>
    <t>8403</t>
  </si>
  <si>
    <t>8404</t>
  </si>
  <si>
    <t>8450</t>
  </si>
  <si>
    <t>8480</t>
  </si>
  <si>
    <t>8506</t>
  </si>
  <si>
    <t>8514</t>
  </si>
  <si>
    <t>8542</t>
  </si>
  <si>
    <t>8568</t>
  </si>
  <si>
    <t>8608</t>
  </si>
  <si>
    <t>8616</t>
  </si>
  <si>
    <t>8682</t>
  </si>
  <si>
    <t>8689</t>
  </si>
  <si>
    <t>8758</t>
  </si>
  <si>
    <t>8776</t>
  </si>
  <si>
    <t>8825</t>
  </si>
  <si>
    <t>8826</t>
  </si>
  <si>
    <t>8827</t>
  </si>
  <si>
    <t>8828</t>
  </si>
  <si>
    <t>8851</t>
  </si>
  <si>
    <t>8871</t>
  </si>
  <si>
    <t>8880</t>
  </si>
  <si>
    <t>8881</t>
  </si>
  <si>
    <t>8886</t>
  </si>
  <si>
    <t>8901</t>
  </si>
  <si>
    <t>8905</t>
  </si>
  <si>
    <t>8933</t>
  </si>
  <si>
    <t>9108</t>
  </si>
  <si>
    <t>9155</t>
  </si>
  <si>
    <t>9156</t>
  </si>
  <si>
    <t>9230</t>
  </si>
  <si>
    <t>9264</t>
  </si>
  <si>
    <t>9265</t>
  </si>
  <si>
    <t>9281</t>
  </si>
  <si>
    <t>9311</t>
  </si>
  <si>
    <t>9312</t>
  </si>
  <si>
    <t>9313</t>
  </si>
  <si>
    <t>9314</t>
  </si>
  <si>
    <t>9315</t>
  </si>
  <si>
    <t>9316</t>
  </si>
  <si>
    <t>9450</t>
  </si>
  <si>
    <t>9451</t>
  </si>
  <si>
    <t>9502</t>
  </si>
  <si>
    <t>9559</t>
  </si>
  <si>
    <t>9709</t>
  </si>
  <si>
    <t>9710</t>
  </si>
  <si>
    <t>9723</t>
  </si>
  <si>
    <t>9793</t>
  </si>
  <si>
    <t>9794</t>
  </si>
  <si>
    <t>9796</t>
  </si>
  <si>
    <t>9797</t>
  </si>
  <si>
    <t>9799</t>
  </si>
  <si>
    <t>9808</t>
  </si>
  <si>
    <t>9818</t>
  </si>
  <si>
    <t>9840</t>
  </si>
  <si>
    <t>9847</t>
  </si>
  <si>
    <t>9888</t>
  </si>
  <si>
    <t>9992</t>
  </si>
  <si>
    <t>10070</t>
  </si>
  <si>
    <t>10155</t>
  </si>
  <si>
    <t>10156</t>
  </si>
  <si>
    <t>10279</t>
  </si>
  <si>
    <t>10304</t>
  </si>
  <si>
    <t>10321</t>
  </si>
  <si>
    <t>10340</t>
  </si>
  <si>
    <t>10342</t>
  </si>
  <si>
    <t>10344</t>
  </si>
  <si>
    <t>10399</t>
  </si>
  <si>
    <t>10490</t>
  </si>
  <si>
    <t>10523</t>
  </si>
  <si>
    <t>10625</t>
  </si>
  <si>
    <t>10626</t>
  </si>
  <si>
    <t>10630</t>
  </si>
  <si>
    <t>10631</t>
  </si>
  <si>
    <t>10633</t>
  </si>
  <si>
    <t>10634</t>
  </si>
  <si>
    <t>10635</t>
  </si>
  <si>
    <t>10640</t>
  </si>
  <si>
    <t>10642</t>
  </si>
  <si>
    <t>10645</t>
  </si>
  <si>
    <t>10652</t>
  </si>
  <si>
    <t>10673</t>
  </si>
  <si>
    <t>10676</t>
  </si>
  <si>
    <t>10677</t>
  </si>
  <si>
    <t>10678</t>
  </si>
  <si>
    <t>10683</t>
  </si>
  <si>
    <t>10691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</si>
  <si>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</si>
  <si>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</si>
  <si>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</si>
  <si>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</si>
  <si>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</si>
  <si>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</si>
  <si>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</si>
  <si>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</si>
  <si>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10703</t>
  </si>
  <si>
    <t>10704</t>
  </si>
  <si>
    <t>10725</t>
  </si>
  <si>
    <t>10726</t>
  </si>
  <si>
    <t>10727</t>
  </si>
  <si>
    <t>10729</t>
  </si>
  <si>
    <t>10730</t>
  </si>
  <si>
    <t>2</t>
  </si>
  <si>
    <t>Interface Provided</t>
  </si>
  <si>
    <t>Free</t>
  </si>
  <si>
    <t>true</t>
  </si>
  <si>
    <t>Data Width</t>
  </si>
  <si>
    <t>6</t>
  </si>
  <si>
    <t>OS Required</t>
  </si>
  <si>
    <t>Type</t>
  </si>
  <si>
    <t>8</t>
  </si>
  <si>
    <t>Processor</t>
  </si>
  <si>
    <t>Form Factor</t>
  </si>
  <si>
    <t>Math Coprocessor</t>
  </si>
  <si>
    <t>130</t>
  </si>
  <si>
    <t>Additional Attributes</t>
  </si>
  <si>
    <t>Architecture Features</t>
  </si>
  <si>
    <t>9</t>
  </si>
  <si>
    <t>Mainboard</t>
  </si>
  <si>
    <t>Max Processor Speed</t>
  </si>
  <si>
    <t>10</t>
  </si>
  <si>
    <t>RAM</t>
  </si>
  <si>
    <t>Soldered Size</t>
  </si>
  <si>
    <t>Module Chips Qty</t>
  </si>
  <si>
    <t>Storage Floppy Drive</t>
  </si>
  <si>
    <t>Capacity</t>
  </si>
  <si>
    <t>12</t>
  </si>
  <si>
    <t>Hard Drive</t>
  </si>
  <si>
    <t>Heads</t>
  </si>
  <si>
    <t>Cylinders</t>
  </si>
  <si>
    <t>Sectors per Track</t>
  </si>
  <si>
    <t>13</t>
  </si>
  <si>
    <t>Storage Removable</t>
  </si>
  <si>
    <t>Enclosure Type</t>
  </si>
  <si>
    <t>Media Format</t>
  </si>
  <si>
    <t>33</t>
  </si>
  <si>
    <t>Optical Storage</t>
  </si>
  <si>
    <t>Formatted Capacity</t>
  </si>
  <si>
    <t>Media Changer Capacity</t>
  </si>
  <si>
    <t>Resolution Modes Qty</t>
  </si>
  <si>
    <t>44</t>
  </si>
  <si>
    <t>Resolution Modes</t>
  </si>
  <si>
    <t>Factory Preset Resolution Modes</t>
  </si>
  <si>
    <t>Factory Preset V-Sync Rates</t>
  </si>
  <si>
    <t>14</t>
  </si>
  <si>
    <t>Display</t>
  </si>
  <si>
    <t>Image Type</t>
  </si>
  <si>
    <t>On-Screen Controls</t>
  </si>
  <si>
    <t>Front Panel Controls</t>
  </si>
  <si>
    <t>Compliant Standards</t>
  </si>
  <si>
    <t>Printer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</si>
  <si>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</si>
  <si>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</si>
  <si>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</si>
  <si>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</si>
  <si>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</si>
  <si>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</si>
  <si>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16</t>
  </si>
  <si>
    <t>Scanner</t>
  </si>
  <si>
    <t>Data Transfer Rate</t>
  </si>
  <si>
    <t>Scan Scaling</t>
  </si>
  <si>
    <t>Scan Preview</t>
  </si>
  <si>
    <t>17</t>
  </si>
  <si>
    <t>Input Device</t>
  </si>
  <si>
    <t>Hot Keys OS Supported</t>
  </si>
  <si>
    <t>Hot Keys/Functional Buttons Qty</t>
  </si>
  <si>
    <t>18</t>
  </si>
  <si>
    <t>Storage Controller</t>
  </si>
  <si>
    <t>BIOS Type / Vendor</t>
  </si>
  <si>
    <t>38</t>
  </si>
  <si>
    <t>Video Memory</t>
  </si>
  <si>
    <t>Max Supported Size</t>
  </si>
  <si>
    <t>Upgrade Rule</t>
  </si>
  <si>
    <t>19</t>
  </si>
  <si>
    <t>Video Output</t>
  </si>
  <si>
    <t>Graphics Processor Data Width</t>
  </si>
  <si>
    <t>21</t>
  </si>
  <si>
    <t>Audio Output</t>
  </si>
  <si>
    <t>Sound Synthesis Method</t>
  </si>
  <si>
    <t>22</t>
  </si>
  <si>
    <t>Audio Input</t>
  </si>
  <si>
    <t>Supported CD Audio</t>
  </si>
  <si>
    <t>23</t>
  </si>
  <si>
    <t>Modem</t>
  </si>
  <si>
    <t>Interface Type</t>
  </si>
  <si>
    <t>Max Synchronous Transfer Rate</t>
  </si>
  <si>
    <t>Max Asynchronous Transfer Rate</t>
  </si>
  <si>
    <t>Voice Mail Support</t>
  </si>
  <si>
    <t>Transmission Mode</t>
  </si>
  <si>
    <t>79</t>
  </si>
  <si>
    <t>Antenna</t>
  </si>
  <si>
    <t>25</t>
  </si>
  <si>
    <t>Cable Details</t>
  </si>
  <si>
    <t>Technology</t>
  </si>
  <si>
    <t>26</t>
  </si>
  <si>
    <t>Power Device</t>
  </si>
  <si>
    <t>Power Consumption Stand by / Sleep</t>
  </si>
  <si>
    <t>27</t>
  </si>
  <si>
    <t>Software</t>
  </si>
  <si>
    <t>30</t>
  </si>
  <si>
    <t>Environmental Parameters</t>
  </si>
  <si>
    <t>Shock Tolerance Operating</t>
  </si>
  <si>
    <t>Shock Tolerance Storage</t>
  </si>
  <si>
    <t>Vibration Tolerance Operating</t>
  </si>
  <si>
    <t>Vibration Tolerance Storage</t>
  </si>
  <si>
    <t>Max Radiation Emission</t>
  </si>
  <si>
    <t>32</t>
  </si>
  <si>
    <t>Service &amp; Support Details</t>
  </si>
  <si>
    <t>Response Time (with unit list)</t>
  </si>
  <si>
    <t>Cartridge / Printhead Included Qty</t>
  </si>
  <si>
    <t>Lead Plating</t>
  </si>
  <si>
    <t>Features</t>
  </si>
  <si>
    <t>46</t>
  </si>
  <si>
    <t>Cache Memory</t>
  </si>
  <si>
    <t>Upgrade Type</t>
  </si>
  <si>
    <t>Flash Memory</t>
  </si>
  <si>
    <t>39</t>
  </si>
  <si>
    <t>ROM</t>
  </si>
  <si>
    <t>50</t>
  </si>
  <si>
    <t>System</t>
  </si>
  <si>
    <t>Recommended Use</t>
  </si>
  <si>
    <t>7</t>
  </si>
  <si>
    <t>Chassis</t>
  </si>
  <si>
    <t>53</t>
  </si>
  <si>
    <t>Storage Controller (2nd)</t>
  </si>
  <si>
    <t>Supported Devices</t>
  </si>
  <si>
    <t>Buffer Size</t>
  </si>
  <si>
    <t>Max Buffer Size</t>
  </si>
  <si>
    <t>Storage Removable (2nd)</t>
  </si>
  <si>
    <t>Installed Qty</t>
  </si>
  <si>
    <t>Native Capacity</t>
  </si>
  <si>
    <t>Compressed Capacity</t>
  </si>
  <si>
    <t>Recording Standard</t>
  </si>
  <si>
    <t>Architecture</t>
  </si>
  <si>
    <t>Check Width</t>
  </si>
  <si>
    <t>Recording Format</t>
  </si>
  <si>
    <t>Max Storage Devices Qty</t>
  </si>
  <si>
    <t>Internal Resolution</t>
  </si>
  <si>
    <t>Module Configuration</t>
  </si>
  <si>
    <t>2D/3D Graphics Coprocessor / Vendor</t>
  </si>
  <si>
    <t>2D/3D Graphics Support</t>
  </si>
  <si>
    <t>Service Availability</t>
  </si>
  <si>
    <t>Qualifying Products</t>
  </si>
  <si>
    <t>Max RAID Level</t>
  </si>
  <si>
    <t>101</t>
  </si>
  <si>
    <t>Lens System</t>
  </si>
  <si>
    <t>Min Focus Range</t>
  </si>
  <si>
    <t>Max Focus Range</t>
  </si>
  <si>
    <t>20</t>
  </si>
  <si>
    <t>Video Input</t>
  </si>
  <si>
    <t>Video Capture Adapter Interface</t>
  </si>
  <si>
    <t>Video Capture Adapter Form Factor</t>
  </si>
  <si>
    <t>Color Depth</t>
  </si>
  <si>
    <t>Compression Ratio</t>
  </si>
  <si>
    <t>Voice Polyphony Qty</t>
  </si>
  <si>
    <t>MIDI Channels Qty</t>
  </si>
  <si>
    <t>Min Sample Rate</t>
  </si>
  <si>
    <t>Max Speakers Qty</t>
  </si>
  <si>
    <t>Max Supported Color Depth</t>
  </si>
  <si>
    <t>Cylinders (Physical)</t>
  </si>
  <si>
    <t>Heads (Physical)</t>
  </si>
  <si>
    <t>Sectors per Track (Physical)</t>
  </si>
  <si>
    <t>Service &amp; Support</t>
  </si>
  <si>
    <t>24</t>
  </si>
  <si>
    <t>Networking</t>
  </si>
  <si>
    <t>65</t>
  </si>
  <si>
    <t>Reference Resource</t>
  </si>
  <si>
    <t>Subsciption Period</t>
  </si>
  <si>
    <t>Issues per Year</t>
  </si>
  <si>
    <t>59</t>
  </si>
  <si>
    <t>Audio Output Details</t>
  </si>
  <si>
    <t>Speaker Output Power</t>
  </si>
  <si>
    <t>Module Content</t>
  </si>
  <si>
    <t>Characteristics Measured</t>
  </si>
  <si>
    <t>66</t>
  </si>
  <si>
    <t>Optical Storage (2nd)</t>
  </si>
  <si>
    <t>Interface Type (2nd)</t>
  </si>
  <si>
    <t>Multiple Monitors Support</t>
  </si>
  <si>
    <t>Cartridge Ink Capacity</t>
  </si>
  <si>
    <t>Min Supported Color Depth</t>
  </si>
  <si>
    <t>67</t>
  </si>
  <si>
    <t>Copier</t>
  </si>
  <si>
    <t>Copying Speed BW</t>
  </si>
  <si>
    <t>Copying Speed Color</t>
  </si>
  <si>
    <t>Max H-Document Size</t>
  </si>
  <si>
    <t>Max V-Document Size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</si>
  <si>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</si>
  <si>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</si>
  <si>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</si>
  <si>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</si>
  <si>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</si>
  <si>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</si>
  <si>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</si>
  <si>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</si>
  <si>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68</t>
  </si>
  <si>
    <t>Game</t>
  </si>
  <si>
    <t>Context</t>
  </si>
  <si>
    <t>Play Time Mode</t>
  </si>
  <si>
    <t>Min Player Connection Speed</t>
  </si>
  <si>
    <t>Supported Input Device(s)</t>
  </si>
  <si>
    <t>Supported Graphic Mode</t>
  </si>
  <si>
    <t>First Copy Out Time</t>
  </si>
  <si>
    <t>Max H-Resolution</t>
  </si>
  <si>
    <t>Max V-Resolution</t>
  </si>
  <si>
    <t>Media Type</t>
  </si>
  <si>
    <t>Modules Qty</t>
  </si>
  <si>
    <t>70</t>
  </si>
  <si>
    <t>Training Course</t>
  </si>
  <si>
    <t>Media Qty</t>
  </si>
  <si>
    <t>71</t>
  </si>
  <si>
    <t>Movie &amp; Video</t>
  </si>
  <si>
    <t>Title (original)</t>
  </si>
  <si>
    <t>Title</t>
  </si>
  <si>
    <t>Series</t>
  </si>
  <si>
    <t>Series (original)</t>
  </si>
  <si>
    <t>Episode</t>
  </si>
  <si>
    <t>Production Studio</t>
  </si>
  <si>
    <t>Theatrical Release Date</t>
  </si>
  <si>
    <t>Genre</t>
  </si>
  <si>
    <t>Language (Audio)</t>
  </si>
  <si>
    <t>Subtitles in</t>
  </si>
  <si>
    <t>Run Time</t>
  </si>
  <si>
    <t>Rating</t>
  </si>
  <si>
    <t>Video Standard</t>
  </si>
  <si>
    <t>Sound</t>
  </si>
  <si>
    <t>Color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</si>
  <si>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</si>
  <si>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</si>
  <si>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</si>
  <si>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</si>
  <si>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</si>
  <si>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</si>
  <si>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</si>
  <si>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</si>
  <si>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74</t>
  </si>
  <si>
    <t>Name</t>
  </si>
  <si>
    <t>Award Winner</t>
  </si>
  <si>
    <t>37</t>
  </si>
  <si>
    <t>Battery</t>
  </si>
  <si>
    <t>Left Connector Type</t>
  </si>
  <si>
    <t>Left Connector Gender</t>
  </si>
  <si>
    <t>Left Connector Qty</t>
  </si>
  <si>
    <t>Right Connector Type</t>
  </si>
  <si>
    <t>Right Connector Gender</t>
  </si>
  <si>
    <t>Right Connector Qty</t>
  </si>
  <si>
    <t>Hard Drive (2nd)</t>
  </si>
  <si>
    <t>78</t>
  </si>
  <si>
    <t>Amplifier Output Details</t>
  </si>
  <si>
    <t>Output Power / Channel</t>
  </si>
  <si>
    <t>82</t>
  </si>
  <si>
    <t>Turntable</t>
  </si>
  <si>
    <t>31</t>
  </si>
  <si>
    <t>Miscellaneous</t>
  </si>
  <si>
    <t>Decorative / Covering Material</t>
  </si>
  <si>
    <t>91</t>
  </si>
  <si>
    <t>MD System</t>
  </si>
  <si>
    <t>Changer Capacity</t>
  </si>
  <si>
    <t>Media Load Type</t>
  </si>
  <si>
    <t>Playback Modes</t>
  </si>
  <si>
    <t>88</t>
  </si>
  <si>
    <t>CD System</t>
  </si>
  <si>
    <t>Cassette System</t>
  </si>
  <si>
    <t>Motor Qty</t>
  </si>
  <si>
    <t>Head Qty</t>
  </si>
  <si>
    <t>Tape-to-Tape Dubbing Speed</t>
  </si>
  <si>
    <t>Cassette BIAS Selector</t>
  </si>
  <si>
    <t>90</t>
  </si>
  <si>
    <t>AV Furniture</t>
  </si>
  <si>
    <t>Audio System</t>
  </si>
  <si>
    <t>Block Qty</t>
  </si>
  <si>
    <t>92</t>
  </si>
  <si>
    <t>Game Console</t>
  </si>
  <si>
    <t>Color Support</t>
  </si>
  <si>
    <t>Tripod Mountable</t>
  </si>
  <si>
    <t>Media Included Qty</t>
  </si>
  <si>
    <t>Mount Type</t>
  </si>
  <si>
    <t>96</t>
  </si>
  <si>
    <t>Tripod</t>
  </si>
  <si>
    <t>Tripod Legs</t>
  </si>
  <si>
    <t>Tripod Legs Qty</t>
  </si>
  <si>
    <t>93</t>
  </si>
  <si>
    <t>VCR</t>
  </si>
  <si>
    <t>97</t>
  </si>
  <si>
    <t>Television</t>
  </si>
  <si>
    <t>CRT Type</t>
  </si>
  <si>
    <t>Video Functions</t>
  </si>
  <si>
    <t>Video Head Qty</t>
  </si>
  <si>
    <t>100</t>
  </si>
  <si>
    <t>Finderscope</t>
  </si>
  <si>
    <t>Max View Angle</t>
  </si>
  <si>
    <t>Standard Magnifications</t>
  </si>
  <si>
    <t>Camera Flash</t>
  </si>
  <si>
    <t>106</t>
  </si>
  <si>
    <t>Blank Media</t>
  </si>
  <si>
    <t>Cassette BIAS Type</t>
  </si>
  <si>
    <t>Cassette Mechanism</t>
  </si>
  <si>
    <t>Magnetic Particle</t>
  </si>
  <si>
    <t>CE Product Type</t>
  </si>
  <si>
    <t>109</t>
  </si>
  <si>
    <t>Auto Scanner</t>
  </si>
  <si>
    <t>Scanner Bands</t>
  </si>
  <si>
    <t>Special Bands Support</t>
  </si>
  <si>
    <t>Band Qty</t>
  </si>
  <si>
    <t>Total Channel Qty</t>
  </si>
  <si>
    <t>Memory Bank Qty</t>
  </si>
  <si>
    <t>Channels per Bank Qty</t>
  </si>
  <si>
    <t>Priority Channel Qty</t>
  </si>
  <si>
    <t>Scan Rate</t>
  </si>
  <si>
    <t>Functions</t>
  </si>
  <si>
    <t>Supply Voltage</t>
  </si>
  <si>
    <t>116</t>
  </si>
  <si>
    <t>Speaker System</t>
  </si>
  <si>
    <t>Speaker System Type</t>
  </si>
  <si>
    <t>Components (for S.D.)</t>
  </si>
  <si>
    <t>Digital Video Standard</t>
  </si>
  <si>
    <t>115</t>
  </si>
  <si>
    <t>Filter Factor Details</t>
  </si>
  <si>
    <t>Filter Factor</t>
  </si>
  <si>
    <t>Lighting Type</t>
  </si>
  <si>
    <t>Film Type</t>
  </si>
  <si>
    <t>Noise Reduction</t>
  </si>
  <si>
    <t>Signal-To-Noise Ratio</t>
  </si>
  <si>
    <t>Frequency Response</t>
  </si>
  <si>
    <t>84</t>
  </si>
  <si>
    <t>Radio</t>
  </si>
  <si>
    <t>Max. Rewrite Speed</t>
  </si>
  <si>
    <t>2D/3D Features</t>
  </si>
  <si>
    <t>Graphic Effects</t>
  </si>
  <si>
    <t>Fill Rate (pixels)</t>
  </si>
  <si>
    <t>Fill Rate (triangles)</t>
  </si>
  <si>
    <t>Fill Rate (texels)</t>
  </si>
  <si>
    <t>Display Menu Language</t>
  </si>
  <si>
    <t>Clock &amp; Alarm</t>
  </si>
  <si>
    <t>Timer Backup</t>
  </si>
  <si>
    <t>Wireless Technology</t>
  </si>
  <si>
    <t>In-dash Unit Capacity</t>
  </si>
  <si>
    <t>External Changer Capacity</t>
  </si>
  <si>
    <t>Illumination Color</t>
  </si>
  <si>
    <t>Included Qty</t>
  </si>
  <si>
    <t>83</t>
  </si>
  <si>
    <t>Remote Control</t>
  </si>
  <si>
    <t>Placing / Mounting</t>
  </si>
  <si>
    <t>TV Preset Station Qty</t>
  </si>
  <si>
    <t>240</t>
  </si>
  <si>
    <t>Wireless Link</t>
  </si>
  <si>
    <t>Infrared Wavelength</t>
  </si>
  <si>
    <t>Radio Transmitter Power</t>
  </si>
  <si>
    <t>Radio Frequency Range</t>
  </si>
  <si>
    <t>Radio Channel Qty</t>
  </si>
  <si>
    <t>Modulation Type</t>
  </si>
  <si>
    <t>Transmission Range</t>
  </si>
  <si>
    <t>Transmission Angle</t>
  </si>
  <si>
    <t>Horizontal Resolution</t>
  </si>
  <si>
    <t>Vertical Resolution</t>
  </si>
  <si>
    <t>Edit Functions</t>
  </si>
  <si>
    <t>Controls</t>
  </si>
  <si>
    <t>Built-in Devices</t>
  </si>
  <si>
    <t>Receiver Type</t>
  </si>
  <si>
    <t>Search Rate</t>
  </si>
  <si>
    <t>Volume Pricing Level</t>
  </si>
  <si>
    <t>Reflector Mirror Diameter</t>
  </si>
  <si>
    <t>Operating System</t>
  </si>
  <si>
    <t>123</t>
  </si>
  <si>
    <t>I/O Processor</t>
  </si>
  <si>
    <t>Operating Performance</t>
  </si>
  <si>
    <t>Installed Memory Size</t>
  </si>
  <si>
    <t>Supported Compression Standards</t>
  </si>
  <si>
    <t>Integer Performance</t>
  </si>
  <si>
    <t>Clock Speed</t>
  </si>
  <si>
    <t>Sound Memory</t>
  </si>
  <si>
    <t>124</t>
  </si>
  <si>
    <t>Memory Card</t>
  </si>
  <si>
    <t>Weight</t>
  </si>
  <si>
    <t>Cartridge RAM Size</t>
  </si>
  <si>
    <t>Cartridge ROM Size</t>
  </si>
  <si>
    <t>Storage Capacity</t>
  </si>
  <si>
    <t>Button Qty</t>
  </si>
  <si>
    <t>Battery Type</t>
  </si>
  <si>
    <t>Battery Required Qty</t>
  </si>
  <si>
    <t>Preloaded Game Saves</t>
  </si>
  <si>
    <t>CD-to-Tape Synchro Recording</t>
  </si>
  <si>
    <t>Station Memo Display</t>
  </si>
  <si>
    <t>Song Search</t>
  </si>
  <si>
    <t>Synchro Start Recording</t>
  </si>
  <si>
    <t>High Speed Dubbing</t>
  </si>
  <si>
    <t>Spectrum Analyzer</t>
  </si>
  <si>
    <t>185</t>
  </si>
  <si>
    <t>Built-in Display</t>
  </si>
  <si>
    <t>Display Dimmer</t>
  </si>
  <si>
    <t>Freeze Memo</t>
  </si>
  <si>
    <t>125</t>
  </si>
  <si>
    <t>Video Features</t>
  </si>
  <si>
    <t>Channel Labeling</t>
  </si>
  <si>
    <t>Program Guide Features</t>
  </si>
  <si>
    <t>94</t>
  </si>
  <si>
    <t>TV Tuner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</si>
  <si>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</si>
  <si>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</si>
  <si>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</si>
  <si>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</si>
  <si>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</si>
  <si>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</si>
  <si>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</si>
  <si>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</si>
  <si>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98</t>
  </si>
  <si>
    <t>DVD</t>
  </si>
  <si>
    <t>CD Playback Modes</t>
  </si>
  <si>
    <t>Compression Function</t>
  </si>
  <si>
    <t>126</t>
  </si>
  <si>
    <t>DVD Features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</si>
  <si>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</si>
  <si>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</si>
  <si>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</si>
  <si>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</si>
  <si>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</si>
  <si>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</si>
  <si>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</si>
  <si>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Image Stabilizer</t>
  </si>
  <si>
    <t>Filter Diameter</t>
  </si>
  <si>
    <t>238</t>
  </si>
  <si>
    <t>Shutter</t>
  </si>
  <si>
    <t>Camcorder Slow Shutter Modes</t>
  </si>
  <si>
    <t>PCM Digital Sound</t>
  </si>
  <si>
    <t>127</t>
  </si>
  <si>
    <t>Camcorder Features</t>
  </si>
  <si>
    <t>Clock / Timer</t>
  </si>
  <si>
    <t>16:9 Mode</t>
  </si>
  <si>
    <t>Digital Still Camera Function</t>
  </si>
  <si>
    <t>Photo Preview</t>
  </si>
  <si>
    <t>Title Generator</t>
  </si>
  <si>
    <t>Title Generator Languages</t>
  </si>
  <si>
    <t>Search Modes</t>
  </si>
  <si>
    <t>LP Recording</t>
  </si>
  <si>
    <t>Wireless Connection</t>
  </si>
  <si>
    <t>Tape Counter</t>
  </si>
  <si>
    <t>Automatic Volume Limiter System (AVLS)</t>
  </si>
  <si>
    <t>Automatic Music Sensor (AMS)</t>
  </si>
  <si>
    <t>Heat Resistant</t>
  </si>
  <si>
    <t>Auto Shut-Off</t>
  </si>
  <si>
    <t>Anti-Rolling Mechanism</t>
  </si>
  <si>
    <t>Soft Eject</t>
  </si>
  <si>
    <t>Floating Point Performance</t>
  </si>
  <si>
    <t>Flying Erase Heads</t>
  </si>
  <si>
    <t>Indexing</t>
  </si>
  <si>
    <t>Indexing Functions</t>
  </si>
  <si>
    <t>Auto Tape Speed</t>
  </si>
  <si>
    <t>AutoClock Set</t>
  </si>
  <si>
    <t>Satellite TV Type</t>
  </si>
  <si>
    <t>Adaptive Picture Control</t>
  </si>
  <si>
    <t>Sharpness Control</t>
  </si>
  <si>
    <t>Crossover</t>
  </si>
  <si>
    <t>Equalization Cut / Boost</t>
  </si>
  <si>
    <t>Shockproof Memory</t>
  </si>
  <si>
    <t>129</t>
  </si>
  <si>
    <t>Exposure Range</t>
  </si>
  <si>
    <t>Flash Mode</t>
  </si>
  <si>
    <t>Light Metering Method</t>
  </si>
  <si>
    <t>99</t>
  </si>
  <si>
    <t>Camera</t>
  </si>
  <si>
    <t>Information Exchange (magnetic IX)</t>
  </si>
  <si>
    <t>Disc Title Memory</t>
  </si>
  <si>
    <t>API Supported</t>
  </si>
  <si>
    <t>SDTV Ready</t>
  </si>
  <si>
    <t>HDTV Ready</t>
  </si>
  <si>
    <t>Game Guard System</t>
  </si>
  <si>
    <t>Picture Adjustment</t>
  </si>
  <si>
    <t>Extended Data Service (XDS)</t>
  </si>
  <si>
    <t>Changer Load Type</t>
  </si>
  <si>
    <t>Music Calendar</t>
  </si>
  <si>
    <t>Total Harmonic Distortion</t>
  </si>
  <si>
    <t>Cable Mouse Control</t>
  </si>
  <si>
    <t>Additional Features</t>
  </si>
  <si>
    <t>Digital Player (Recorder)</t>
  </si>
  <si>
    <t>Sample Rate</t>
  </si>
  <si>
    <t>Shooting Modes</t>
  </si>
  <si>
    <t>Custom File Memory</t>
  </si>
  <si>
    <t>Disc Media Capacity</t>
  </si>
  <si>
    <t>Data Memory</t>
  </si>
  <si>
    <t>Multiline Operation Capability</t>
  </si>
  <si>
    <t>145</t>
  </si>
  <si>
    <t>Answering System Features</t>
  </si>
  <si>
    <t>Tapeless Microchip Technology</t>
  </si>
  <si>
    <t>Priority Calling</t>
  </si>
  <si>
    <t>Reject Call Option</t>
  </si>
  <si>
    <t>Voice Compression</t>
  </si>
  <si>
    <t>154</t>
  </si>
  <si>
    <t>Calculator</t>
  </si>
  <si>
    <t>Digit Capacity</t>
  </si>
  <si>
    <t>Advanced Math Operations</t>
  </si>
  <si>
    <t>153</t>
  </si>
  <si>
    <t>Organizer</t>
  </si>
  <si>
    <t>Conversion</t>
  </si>
  <si>
    <t>140</t>
  </si>
  <si>
    <t>Cellular</t>
  </si>
  <si>
    <t>Phone Design</t>
  </si>
  <si>
    <t>152</t>
  </si>
  <si>
    <t>Vibrating Alert</t>
  </si>
  <si>
    <t>Voice Dialing</t>
  </si>
  <si>
    <t>Voice Tag Qty</t>
  </si>
  <si>
    <t>Speed Dial</t>
  </si>
  <si>
    <t>Call Divert</t>
  </si>
  <si>
    <t>Call Barring</t>
  </si>
  <si>
    <t>Call Hold</t>
  </si>
  <si>
    <t>Call Timer</t>
  </si>
  <si>
    <t>Voice Recorder</t>
  </si>
  <si>
    <t>Voice Recorder Capacity</t>
  </si>
  <si>
    <t>Application Software</t>
  </si>
  <si>
    <t>161</t>
  </si>
  <si>
    <t>Messaging &amp; Internet</t>
  </si>
  <si>
    <t>Short Messaging Service (SMS)</t>
  </si>
  <si>
    <t>Supported SMS Functions</t>
  </si>
  <si>
    <t>Max SMS Message Length</t>
  </si>
  <si>
    <t>Data/Fax Capability</t>
  </si>
  <si>
    <t>Max Data Transfer Rate</t>
  </si>
  <si>
    <t>Max Fax Transfer Rate</t>
  </si>
  <si>
    <t>Internet Browser</t>
  </si>
  <si>
    <t>WAP Protocol Version</t>
  </si>
  <si>
    <t>Melody Composer</t>
  </si>
  <si>
    <t>Contrast Control</t>
  </si>
  <si>
    <t>150</t>
  </si>
  <si>
    <t>Messaging Features</t>
  </si>
  <si>
    <t>Message Time/Date Stamp</t>
  </si>
  <si>
    <t>Instant Playback / Repeat</t>
  </si>
  <si>
    <t>Skip Function</t>
  </si>
  <si>
    <t>Repeat Function</t>
  </si>
  <si>
    <t>Calendar</t>
  </si>
  <si>
    <t>Installed Games</t>
  </si>
  <si>
    <t>Installed Game Qty</t>
  </si>
  <si>
    <t>148</t>
  </si>
  <si>
    <t>Pager Memory</t>
  </si>
  <si>
    <t>Private Memory</t>
  </si>
  <si>
    <t>Mail Drop Memory</t>
  </si>
  <si>
    <t>Address Book Entries</t>
  </si>
  <si>
    <t>158</t>
  </si>
  <si>
    <t>Power Adapter</t>
  </si>
  <si>
    <t>Interference Elliminator</t>
  </si>
  <si>
    <t>149</t>
  </si>
  <si>
    <t>Radio System Features</t>
  </si>
  <si>
    <t>Custom Codes</t>
  </si>
  <si>
    <t>142</t>
  </si>
  <si>
    <t>Telephone</t>
  </si>
  <si>
    <t>Auto Scanning</t>
  </si>
  <si>
    <t>Display Indicators</t>
  </si>
  <si>
    <t>Speakerphone Type</t>
  </si>
  <si>
    <t>Call Waiting</t>
  </si>
  <si>
    <t>Function Buttons</t>
  </si>
  <si>
    <t>Jog Dial Operation</t>
  </si>
  <si>
    <t>Caller ID Memory</t>
  </si>
  <si>
    <t>Call Intercept</t>
  </si>
  <si>
    <t>Ringer Control</t>
  </si>
  <si>
    <t>147</t>
  </si>
  <si>
    <t>Telephone Memory</t>
  </si>
  <si>
    <t>Speed Dial Capacity</t>
  </si>
  <si>
    <t>Speed Dial Max Digit Qty</t>
  </si>
  <si>
    <t>Auto Redial Max Digit Qty</t>
  </si>
  <si>
    <t>Missed Calls Memory</t>
  </si>
  <si>
    <t>Received Calls Memory</t>
  </si>
  <si>
    <t>Phone Book Capacity</t>
  </si>
  <si>
    <t>SIM Card Based Directory</t>
  </si>
  <si>
    <t>162</t>
  </si>
  <si>
    <t>Telephone Security Features</t>
  </si>
  <si>
    <t>Keypad Lock</t>
  </si>
  <si>
    <t>Phone Lock</t>
  </si>
  <si>
    <t>SIM Card Lock</t>
  </si>
  <si>
    <t>Restrict Access to Phone Book</t>
  </si>
  <si>
    <t>Voice Encryption</t>
  </si>
  <si>
    <t>Dynamic Range</t>
  </si>
  <si>
    <t>MD Track Programming</t>
  </si>
  <si>
    <t>Autofocus Steps</t>
  </si>
  <si>
    <t>49</t>
  </si>
  <si>
    <t>Storage</t>
  </si>
  <si>
    <t>Average Media Exchange Time (deactivated)</t>
  </si>
  <si>
    <t>PCM Sound</t>
  </si>
  <si>
    <t>100Hz</t>
  </si>
  <si>
    <t>Time Code</t>
  </si>
  <si>
    <t>Full Range Auto Focus</t>
  </si>
  <si>
    <t>CD Recorder Media</t>
  </si>
  <si>
    <t>Record Level Control</t>
  </si>
  <si>
    <t>Amplifier</t>
  </si>
  <si>
    <t>Soft Start / Quiet Turn-On</t>
  </si>
  <si>
    <t>Multicolor Display</t>
  </si>
  <si>
    <t>VCD Playback</t>
  </si>
  <si>
    <t>Conference Call Capability</t>
  </si>
  <si>
    <t>Content Version</t>
  </si>
  <si>
    <t>Computer Link</t>
  </si>
  <si>
    <t>Display Illumination Color</t>
  </si>
  <si>
    <t>Supported Aspect Ratio</t>
  </si>
  <si>
    <t>Video Playback</t>
  </si>
  <si>
    <t>Audio Playback</t>
  </si>
  <si>
    <t>DVD Video Format</t>
  </si>
  <si>
    <t>165</t>
  </si>
  <si>
    <t>Optical Sensor Resolution</t>
  </si>
  <si>
    <t>Digital Amplifier</t>
  </si>
  <si>
    <t>Grille Material</t>
  </si>
  <si>
    <t>AE/AF Control</t>
  </si>
  <si>
    <t>Supported Bit Rate</t>
  </si>
  <si>
    <t>NTSC Playback on PAL TV</t>
  </si>
  <si>
    <t>166</t>
  </si>
  <si>
    <t>Angle Measurement</t>
  </si>
  <si>
    <t>Measuring Range</t>
  </si>
  <si>
    <t>Accuracy</t>
  </si>
  <si>
    <t>276</t>
  </si>
  <si>
    <t>Digital Camera</t>
  </si>
  <si>
    <t>Continuous Shooting Speed</t>
  </si>
  <si>
    <t>Storage Media Capacity</t>
  </si>
  <si>
    <t>Package Content</t>
  </si>
  <si>
    <t>SACD Compatible</t>
  </si>
  <si>
    <t>194</t>
  </si>
  <si>
    <t>Status LCD</t>
  </si>
  <si>
    <t>Status LCD Display Information</t>
  </si>
  <si>
    <t>Message Waiting Capability</t>
  </si>
  <si>
    <t>MP3 Compatible</t>
  </si>
  <si>
    <t>Reminder</t>
  </si>
  <si>
    <t>Event Qty</t>
  </si>
  <si>
    <t>Extended Digital Zoom</t>
  </si>
  <si>
    <t>Connection / User Qty</t>
  </si>
  <si>
    <t>External Signal Process Unit</t>
  </si>
  <si>
    <t>Display Information</t>
  </si>
  <si>
    <t>Speech Codec</t>
  </si>
  <si>
    <t>Combined with</t>
  </si>
  <si>
    <t>Brand</t>
  </si>
  <si>
    <t>Auxiliary Network Ports</t>
  </si>
  <si>
    <t>Video Compression Standards</t>
  </si>
  <si>
    <t>Self Timer</t>
  </si>
  <si>
    <t>Separate Headphone Volume</t>
  </si>
  <si>
    <t>Remote with LCD Display</t>
  </si>
  <si>
    <t>Secure Latch</t>
  </si>
  <si>
    <t>Backlight Compensation</t>
  </si>
  <si>
    <t>Car Kit</t>
  </si>
  <si>
    <t>Connectors</t>
  </si>
  <si>
    <t>Coaxial Digital Input</t>
  </si>
  <si>
    <t>Coaxial Digital Output</t>
  </si>
  <si>
    <t>Optical Digital Output</t>
  </si>
  <si>
    <t>Optical Digital Input</t>
  </si>
  <si>
    <t>Headphone Jack</t>
  </si>
  <si>
    <t>Jog Dial</t>
  </si>
  <si>
    <t>163</t>
  </si>
  <si>
    <t>Internal Storage</t>
  </si>
  <si>
    <t>Flash Memory Built-in</t>
  </si>
  <si>
    <t>Flash Memory Removable Included</t>
  </si>
  <si>
    <t>Voice Recording</t>
  </si>
  <si>
    <t>177</t>
  </si>
  <si>
    <t>DVR</t>
  </si>
  <si>
    <t>Hard Drive Manufacturer</t>
  </si>
  <si>
    <t>FF/REW Speeds</t>
  </si>
  <si>
    <t>Slow Motion Speeds</t>
  </si>
  <si>
    <t>Upgradable Firmware</t>
  </si>
  <si>
    <t>Modem Speed</t>
  </si>
  <si>
    <t>178</t>
  </si>
  <si>
    <t>DVR Compression</t>
  </si>
  <si>
    <t>Video Compression Standard(s)</t>
  </si>
  <si>
    <t>Audio Compression Standard(s)</t>
  </si>
  <si>
    <t>179</t>
  </si>
  <si>
    <t>DVR Functions</t>
  </si>
  <si>
    <t>QuickSkip</t>
  </si>
  <si>
    <t>180</t>
  </si>
  <si>
    <t>DVR Service Features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</si>
  <si>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</si>
  <si>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</si>
  <si>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</si>
  <si>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</si>
  <si>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</si>
  <si>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</si>
  <si>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</si>
  <si>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</si>
  <si>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</si>
  <si>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</si>
  <si>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</si>
  <si>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</si>
  <si>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</si>
  <si>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</si>
  <si>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</si>
  <si>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</si>
  <si>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</si>
  <si>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Profiles</t>
  </si>
  <si>
    <t>Profiles Qty</t>
  </si>
  <si>
    <t>Memory Clock Speed</t>
  </si>
  <si>
    <t>Keyboard Features</t>
  </si>
  <si>
    <t>182</t>
  </si>
  <si>
    <t>CE System</t>
  </si>
  <si>
    <t>Audio Controls</t>
  </si>
  <si>
    <t>183</t>
  </si>
  <si>
    <t>Recording Features</t>
  </si>
  <si>
    <t>Macrovision Copy Protection</t>
  </si>
  <si>
    <t>Synchro Start</t>
  </si>
  <si>
    <t>Fader</t>
  </si>
  <si>
    <t>Record Level On The Fly Adjust</t>
  </si>
  <si>
    <t>TV Additional Features</t>
  </si>
  <si>
    <t>CD Recorder</t>
  </si>
  <si>
    <t>Device Type</t>
  </si>
  <si>
    <t>Max Recording Speed</t>
  </si>
  <si>
    <t>CD Track Programming</t>
  </si>
  <si>
    <t>187</t>
  </si>
  <si>
    <t>VCR 2nd</t>
  </si>
  <si>
    <t>Playback Speed</t>
  </si>
  <si>
    <t>Recording Speed</t>
  </si>
  <si>
    <t>Video Signal-To-Noise Ratio</t>
  </si>
  <si>
    <t>Head Cleaner</t>
  </si>
  <si>
    <t>Pitch Control</t>
  </si>
  <si>
    <t>Destination</t>
  </si>
  <si>
    <t>190</t>
  </si>
  <si>
    <t>Hardware License</t>
  </si>
  <si>
    <t>Processor Type</t>
  </si>
  <si>
    <t>Processor Speed</t>
  </si>
  <si>
    <t>Processor Cache Memory</t>
  </si>
  <si>
    <t>Licensing Program</t>
  </si>
  <si>
    <t>Mid-Roll Change (MRC)</t>
  </si>
  <si>
    <t>Print Quality Improvement (PQI)</t>
  </si>
  <si>
    <t>DV input</t>
  </si>
  <si>
    <t>Controller Bus</t>
  </si>
  <si>
    <t>Controller Interface</t>
  </si>
  <si>
    <t>ISDN D-Channel Protocols</t>
  </si>
  <si>
    <t>Programmable Line Button Qty</t>
  </si>
  <si>
    <t>Supported Battery Qty</t>
  </si>
  <si>
    <t>CRT Technology</t>
  </si>
  <si>
    <t>Intended for</t>
  </si>
  <si>
    <t>System Requirements</t>
  </si>
  <si>
    <t>Min Flash Memory Size</t>
  </si>
  <si>
    <t>Email Addresses Qty</t>
  </si>
  <si>
    <t>195</t>
  </si>
  <si>
    <t>Bundled with (CE)</t>
  </si>
  <si>
    <t>Bundled Device Type</t>
  </si>
  <si>
    <t>Bundled Device Name</t>
  </si>
  <si>
    <t>Device Chipset / Vendor</t>
  </si>
  <si>
    <t>60</t>
  </si>
  <si>
    <t>Dimensions &amp; Weight Details</t>
  </si>
  <si>
    <t>Qty</t>
  </si>
  <si>
    <t>196</t>
  </si>
  <si>
    <t>Night Vision</t>
  </si>
  <si>
    <t>Light Gain</t>
  </si>
  <si>
    <t>198</t>
  </si>
  <si>
    <t>MD 2nd</t>
  </si>
  <si>
    <t>Pointing Device Features</t>
  </si>
  <si>
    <t>Dual SIM Card Capability</t>
  </si>
  <si>
    <t>Performance Index</t>
  </si>
  <si>
    <t>Supported Processor Packaging</t>
  </si>
  <si>
    <t>Installed Fans Qty</t>
  </si>
  <si>
    <t>203</t>
  </si>
  <si>
    <t>Fans</t>
  </si>
  <si>
    <t>Fan Diameter</t>
  </si>
  <si>
    <t>Compression Ratio Range</t>
  </si>
  <si>
    <t>205</t>
  </si>
  <si>
    <t>Scanner Speed Details</t>
  </si>
  <si>
    <t>Platform</t>
  </si>
  <si>
    <t>Multi-Handset Configuration</t>
  </si>
  <si>
    <t>Features ''</t>
  </si>
  <si>
    <t>SMS Memory Capacity</t>
  </si>
  <si>
    <t>Walkie-Talkie Mode</t>
  </si>
  <si>
    <t>Max Printing Speed Color (ppm)</t>
  </si>
  <si>
    <t>Voice Dialing Memory</t>
  </si>
  <si>
    <t>211</t>
  </si>
  <si>
    <t>Display (2nd)</t>
  </si>
  <si>
    <t>Enhanced Message Service (EMS)</t>
  </si>
  <si>
    <t>523</t>
  </si>
  <si>
    <t>Communications</t>
  </si>
  <si>
    <t>GPRS (General Packet Radio Service)</t>
  </si>
  <si>
    <t>JAVA applications</t>
  </si>
  <si>
    <t>Voice Recording Capability</t>
  </si>
  <si>
    <t>Coercivity</t>
  </si>
  <si>
    <t>CD-to-MD High Speed Dubbing</t>
  </si>
  <si>
    <t>5</t>
  </si>
  <si>
    <t>Interface Required</t>
  </si>
  <si>
    <t>SCSI Signaling Type</t>
  </si>
  <si>
    <t>Cellular Phone Cover Themes / Designs</t>
  </si>
  <si>
    <t>Monthly Duty Cycle</t>
  </si>
  <si>
    <t>Period</t>
  </si>
  <si>
    <t>Additional Timer Functions</t>
  </si>
  <si>
    <t>Shockproof Memory Capacity</t>
  </si>
  <si>
    <t>Call Log Capacity</t>
  </si>
  <si>
    <t>214</t>
  </si>
  <si>
    <t>Caller ID Features</t>
  </si>
  <si>
    <t>Caller Categories</t>
  </si>
  <si>
    <t>Caller ID Blocking Options</t>
  </si>
  <si>
    <t>216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</si>
  <si>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</si>
  <si>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</si>
  <si>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</si>
  <si>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</si>
  <si>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</si>
  <si>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</si>
  <si>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CE Input Device</t>
  </si>
  <si>
    <t>Phone Navigation Buttons</t>
  </si>
  <si>
    <t>218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</si>
  <si>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</si>
  <si>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</si>
  <si>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</si>
  <si>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</si>
  <si>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</si>
  <si>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</si>
  <si>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</si>
  <si>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</si>
  <si>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Interface Supported</t>
  </si>
  <si>
    <t>High Speed Circuit Switched Data (HSCSD)</t>
  </si>
  <si>
    <t>224</t>
  </si>
  <si>
    <t>Monitor</t>
  </si>
  <si>
    <t>Pixel Pitch</t>
  </si>
  <si>
    <t>Indicators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</si>
  <si>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</si>
  <si>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</si>
  <si>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</si>
  <si>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</si>
  <si>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</si>
  <si>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</si>
  <si>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</si>
  <si>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226</t>
  </si>
  <si>
    <t>Car VCR</t>
  </si>
  <si>
    <t>227</t>
  </si>
  <si>
    <t>Remote Control (2nd)</t>
  </si>
  <si>
    <t>Sound Output Mode</t>
  </si>
  <si>
    <t>Compatible Media</t>
  </si>
  <si>
    <t>230</t>
  </si>
  <si>
    <t>Digital Signal Processor</t>
  </si>
  <si>
    <t>DSP Presets Qty</t>
  </si>
  <si>
    <t>DSP Presets</t>
  </si>
  <si>
    <t>DAC resolution</t>
  </si>
  <si>
    <t>Car DSP Features</t>
  </si>
  <si>
    <t>Car Crossover Features</t>
  </si>
  <si>
    <t>Equalizer</t>
  </si>
  <si>
    <t>MP3 Playback</t>
  </si>
  <si>
    <t>157</t>
  </si>
  <si>
    <t>CE Cables (Details)</t>
  </si>
  <si>
    <t>Handwriting Recognition</t>
  </si>
  <si>
    <t>Call Transfer</t>
  </si>
  <si>
    <t>Programmability</t>
  </si>
  <si>
    <t>Call Related Features</t>
  </si>
  <si>
    <t>Dial Features</t>
  </si>
  <si>
    <t>Max Write Speed</t>
  </si>
  <si>
    <t>Recorder Speeds</t>
  </si>
  <si>
    <t>231</t>
  </si>
  <si>
    <t>Cellular Phone</t>
  </si>
  <si>
    <t>Messaging / Data Services</t>
  </si>
  <si>
    <t>Supported Email Protocols</t>
  </si>
  <si>
    <t>Cartridge Type</t>
  </si>
  <si>
    <t>Webcam Capability</t>
  </si>
  <si>
    <t>S-VHS ET support</t>
  </si>
  <si>
    <t>DVD Playback Modes</t>
  </si>
  <si>
    <t>Component (Home Audio)</t>
  </si>
  <si>
    <t>Location (AB)</t>
  </si>
  <si>
    <t>235</t>
  </si>
  <si>
    <t>Office Machine</t>
  </si>
  <si>
    <t>Copier Type</t>
  </si>
  <si>
    <t>241</t>
  </si>
  <si>
    <t>Memory</t>
  </si>
  <si>
    <t>Max Supported Memory</t>
  </si>
  <si>
    <t>PC Connectivity</t>
  </si>
  <si>
    <t>Network Protocols</t>
  </si>
  <si>
    <t>244</t>
  </si>
  <si>
    <t>Finishing Equipment</t>
  </si>
  <si>
    <t>Collator Bin Qty</t>
  </si>
  <si>
    <t>245</t>
  </si>
  <si>
    <t>Document &amp; Media Handling</t>
  </si>
  <si>
    <t>Max Media Size</t>
  </si>
  <si>
    <t>250</t>
  </si>
  <si>
    <t>Copying</t>
  </si>
  <si>
    <t>247</t>
  </si>
  <si>
    <t>Fax Machine</t>
  </si>
  <si>
    <t>252</t>
  </si>
  <si>
    <t>Mobile Services</t>
  </si>
  <si>
    <t>PCS Vision capable</t>
  </si>
  <si>
    <t>I-Mode Capable</t>
  </si>
  <si>
    <t>Software &amp; Services</t>
  </si>
  <si>
    <t>Digital Camera Type</t>
  </si>
  <si>
    <t>Supported Formats</t>
  </si>
  <si>
    <t>253</t>
  </si>
  <si>
    <t>GPS System</t>
  </si>
  <si>
    <t>Grids</t>
  </si>
  <si>
    <t>Interface</t>
  </si>
  <si>
    <t>Module Form Factor</t>
  </si>
  <si>
    <t>259</t>
  </si>
  <si>
    <t>HDTV Tuner</t>
  </si>
  <si>
    <t>Channel Coverage</t>
  </si>
  <si>
    <t>Tuner Qty</t>
  </si>
  <si>
    <t>35</t>
  </si>
  <si>
    <t>Expansion Slots</t>
  </si>
  <si>
    <t>GPS Slot Type</t>
  </si>
  <si>
    <t>GPS Slot Form Factor</t>
  </si>
  <si>
    <t>Bundled Media</t>
  </si>
  <si>
    <t>Mailbox Qty</t>
  </si>
  <si>
    <t>265</t>
  </si>
  <si>
    <t>ISDN Features</t>
  </si>
  <si>
    <t>Call &amp; Dialing Functions</t>
  </si>
  <si>
    <t>ISDN Modem Function</t>
  </si>
  <si>
    <t>Clock Synchronization via ISDN</t>
  </si>
  <si>
    <t>RAID Sets Supported</t>
  </si>
  <si>
    <t>266</t>
  </si>
  <si>
    <t>Monitor (2nd)</t>
  </si>
  <si>
    <t>Widescreen Modes</t>
  </si>
  <si>
    <t>267</t>
  </si>
  <si>
    <t>Network Player</t>
  </si>
  <si>
    <t>Supported Digital Audio Standards</t>
  </si>
  <si>
    <t>Max Printing Width</t>
  </si>
  <si>
    <t>POS Drivers Supported</t>
  </si>
  <si>
    <t>EDGE (Enhanced Data Rates For Global Evolution)</t>
  </si>
  <si>
    <t>271</t>
  </si>
  <si>
    <t>Satellite Radio</t>
  </si>
  <si>
    <t>Tuner Frequency Range</t>
  </si>
  <si>
    <t>Tuner Sensitivity (Satellite)</t>
  </si>
  <si>
    <t>Tuner Sensitivity (Terrestrial)</t>
  </si>
  <si>
    <t>Tuning Display</t>
  </si>
  <si>
    <t>Preset Station Qty</t>
  </si>
  <si>
    <t>282</t>
  </si>
  <si>
    <t>CD System (2nd)</t>
  </si>
  <si>
    <t>Max Printing Length</t>
  </si>
  <si>
    <t>61</t>
  </si>
  <si>
    <t>Still Image Storage Capacity</t>
  </si>
  <si>
    <t>Picture Quality</t>
  </si>
  <si>
    <t>Voltage Required (JK)</t>
  </si>
  <si>
    <t>System Requirements Details</t>
  </si>
  <si>
    <t>Comments (JK)</t>
  </si>
  <si>
    <t>Macro Focus Range</t>
  </si>
  <si>
    <t>Min Illumination</t>
  </si>
  <si>
    <t>Filter Size</t>
  </si>
  <si>
    <t>Digital Camera Form Factor</t>
  </si>
  <si>
    <t>Digital Storage</t>
  </si>
  <si>
    <t>277</t>
  </si>
  <si>
    <t>Digital Photo Frame</t>
  </si>
  <si>
    <t>Decorative Frame Size</t>
  </si>
  <si>
    <t>Subscription</t>
  </si>
  <si>
    <t>Optical Drive</t>
  </si>
  <si>
    <t>279</t>
  </si>
  <si>
    <t>Digital Audio</t>
  </si>
  <si>
    <t>Digital Recording Time</t>
  </si>
  <si>
    <t>Motion Video</t>
  </si>
  <si>
    <t>Video Playback Modes</t>
  </si>
  <si>
    <t>Connectivity</t>
  </si>
  <si>
    <t>Connectivity Type</t>
  </si>
  <si>
    <t>Connector Type</t>
  </si>
  <si>
    <t>283</t>
  </si>
  <si>
    <t>Network &amp; Internet Multimedia</t>
  </si>
  <si>
    <t>Analog Video Standards</t>
  </si>
  <si>
    <t>Connectivity Protocols</t>
  </si>
  <si>
    <t>Interface (Computer)</t>
  </si>
  <si>
    <t>Interface (Network)</t>
  </si>
  <si>
    <t>285</t>
  </si>
  <si>
    <t>IP Telephony</t>
  </si>
  <si>
    <t>Firmware Upgradable</t>
  </si>
  <si>
    <t>Call Forwarding</t>
  </si>
  <si>
    <t>Key Expansion Module</t>
  </si>
  <si>
    <t>Empty Slots</t>
  </si>
  <si>
    <t>Folding Cover Type</t>
  </si>
  <si>
    <t>Network Protocols Supported</t>
  </si>
  <si>
    <t>Mainboard Features</t>
  </si>
  <si>
    <t>Additional Connectors (Optional)</t>
  </si>
  <si>
    <t>286</t>
  </si>
  <si>
    <t>Speed Details</t>
  </si>
  <si>
    <t>Max Speed_</t>
  </si>
  <si>
    <t>Tablet PC Form Factor</t>
  </si>
  <si>
    <t>Occupied Slots</t>
  </si>
  <si>
    <t>Max Printing Speed Color</t>
  </si>
  <si>
    <t>TV Interface</t>
  </si>
  <si>
    <t>Max V-Sync Rate</t>
  </si>
  <si>
    <t>Max H-Sync Rate</t>
  </si>
  <si>
    <t>V-Sync Rate at Max Res.</t>
  </si>
  <si>
    <t>Fan Location</t>
  </si>
  <si>
    <t>Fan Mounts Qty</t>
  </si>
  <si>
    <t>289</t>
  </si>
  <si>
    <t>Wrist Watch</t>
  </si>
  <si>
    <t>Size</t>
  </si>
  <si>
    <t>Water Resistance</t>
  </si>
  <si>
    <t>Dial Color</t>
  </si>
  <si>
    <t>Case Type</t>
  </si>
  <si>
    <t>Band Type</t>
  </si>
  <si>
    <t>Operating System Installed</t>
  </si>
  <si>
    <t>Point Value</t>
  </si>
  <si>
    <t>Tape Drive</t>
  </si>
  <si>
    <t>Video Recording</t>
  </si>
  <si>
    <t>Input Video Format</t>
  </si>
  <si>
    <t>Input Video Signal</t>
  </si>
  <si>
    <t>Video Capture Format</t>
  </si>
  <si>
    <t>Peripheral Devices</t>
  </si>
  <si>
    <t>Game Controllers Qty</t>
  </si>
  <si>
    <t>128</t>
  </si>
  <si>
    <t>Connections</t>
  </si>
  <si>
    <t>A/V Component</t>
  </si>
  <si>
    <t>VPN tunnels Qty</t>
  </si>
  <si>
    <t>Qty of Media with Cards</t>
  </si>
  <si>
    <t>Graphics Adapter Cooling System</t>
  </si>
  <si>
    <t>Included Software</t>
  </si>
  <si>
    <t>207</t>
  </si>
  <si>
    <t>Lens System (2nd)</t>
  </si>
  <si>
    <t>Special Functions</t>
  </si>
  <si>
    <t>Main Application Supported</t>
  </si>
  <si>
    <t>294</t>
  </si>
  <si>
    <t>Graphics System</t>
  </si>
  <si>
    <t>3D APIs</t>
  </si>
  <si>
    <t>AMD Processor Model</t>
  </si>
  <si>
    <t>GPRS Multislot Class</t>
  </si>
  <si>
    <t>EDGE Multislot Class</t>
  </si>
  <si>
    <t>Software Platforms Supported</t>
  </si>
  <si>
    <t>Changeable Covers / Faceplates</t>
  </si>
  <si>
    <t>Digital Video Formats</t>
  </si>
  <si>
    <t>Ring Tone Formats</t>
  </si>
  <si>
    <t>Polyphonic Ring Tone Voice Qty</t>
  </si>
  <si>
    <t>Internal Shared Memory</t>
  </si>
  <si>
    <t>297</t>
  </si>
  <si>
    <t>Multimedia Features</t>
  </si>
  <si>
    <t>Playback Digital Video Formats</t>
  </si>
  <si>
    <t>Downloadable Content</t>
  </si>
  <si>
    <t>300</t>
  </si>
  <si>
    <t>White Goods</t>
  </si>
  <si>
    <t>Appliance Size</t>
  </si>
  <si>
    <t>Product Type</t>
  </si>
  <si>
    <t>Original Product Name</t>
  </si>
  <si>
    <t>Recommended Indoor Use</t>
  </si>
  <si>
    <t>Warranty</t>
  </si>
  <si>
    <t>301</t>
  </si>
  <si>
    <t>Digital TV Tuner</t>
  </si>
  <si>
    <t>Digital TV Tuner Type</t>
  </si>
  <si>
    <t>Digital Channel Qty</t>
  </si>
  <si>
    <t>Full Name</t>
  </si>
  <si>
    <t>302</t>
  </si>
  <si>
    <t>Interfaces</t>
  </si>
  <si>
    <t>FireWire</t>
  </si>
  <si>
    <t>Registered or Buffered (AE)</t>
  </si>
  <si>
    <t>EV-DO (Evolution-Data Optimized)</t>
  </si>
  <si>
    <t>Comments (ED)</t>
  </si>
  <si>
    <t>304</t>
  </si>
  <si>
    <t>Refrigerator</t>
  </si>
  <si>
    <t>Total Capacity</t>
  </si>
  <si>
    <t>Freezer Capacity</t>
  </si>
  <si>
    <t>Refrigerator Capacity</t>
  </si>
  <si>
    <t>Freezer Position</t>
  </si>
  <si>
    <t>Energy Class</t>
  </si>
  <si>
    <t>305</t>
  </si>
  <si>
    <t>Stove</t>
  </si>
  <si>
    <t>Number of Cooktop Elements</t>
  </si>
  <si>
    <t>Cooktop Surface</t>
  </si>
  <si>
    <t>Oven Capacity</t>
  </si>
  <si>
    <t>Grill</t>
  </si>
  <si>
    <t>306</t>
  </si>
  <si>
    <t>Microwave Oven</t>
  </si>
  <si>
    <t>Turntable Size</t>
  </si>
  <si>
    <t>Defrost</t>
  </si>
  <si>
    <t>Convection</t>
  </si>
  <si>
    <t>307</t>
  </si>
  <si>
    <t>Dishwasher</t>
  </si>
  <si>
    <t>Number of Place Settings</t>
  </si>
  <si>
    <t>Wash Class</t>
  </si>
  <si>
    <t>Drying Class</t>
  </si>
  <si>
    <t>Noise Level</t>
  </si>
  <si>
    <t>Water Consumption</t>
  </si>
  <si>
    <t>China/Crystal Wash</t>
  </si>
  <si>
    <t>308</t>
  </si>
  <si>
    <t>Washing Machine &amp; Dryer</t>
  </si>
  <si>
    <t>Loading Type</t>
  </si>
  <si>
    <t>Dryer</t>
  </si>
  <si>
    <t>Spin Class</t>
  </si>
  <si>
    <t>Maximum Spin Speed</t>
  </si>
  <si>
    <t>Loading Capacity</t>
  </si>
  <si>
    <t>Drying Capacity</t>
  </si>
  <si>
    <t>Flash</t>
  </si>
  <si>
    <t>Tested Frequency</t>
  </si>
  <si>
    <t>309</t>
  </si>
  <si>
    <t>Satellite TV tuner</t>
  </si>
  <si>
    <t>Wireless Receiver</t>
  </si>
  <si>
    <t>313</t>
  </si>
  <si>
    <t>Notebook Camera</t>
  </si>
  <si>
    <t>Capture Resolutions</t>
  </si>
  <si>
    <t>HDD Type</t>
  </si>
  <si>
    <t>316</t>
  </si>
  <si>
    <t>TV &amp; Radio Tuners</t>
  </si>
  <si>
    <t>Tuner Type</t>
  </si>
  <si>
    <t>Tuner Interface</t>
  </si>
  <si>
    <t>Flat CRT TV</t>
  </si>
  <si>
    <t>EDTV Ready</t>
  </si>
  <si>
    <t>Widescreen</t>
  </si>
  <si>
    <t>Progressive Scan</t>
  </si>
  <si>
    <t>Digital Television Certification</t>
  </si>
  <si>
    <t>RF Modulator</t>
  </si>
  <si>
    <t>Multi-Core Support</t>
  </si>
  <si>
    <t>Serial ATA Interface</t>
  </si>
  <si>
    <t>Audio Features</t>
  </si>
  <si>
    <t>Service Plan</t>
  </si>
  <si>
    <t>113</t>
  </si>
  <si>
    <t>Filter</t>
  </si>
  <si>
    <t>Mired Shift</t>
  </si>
  <si>
    <t>Color Temperature Conversion</t>
  </si>
  <si>
    <t>29</t>
  </si>
  <si>
    <t>Dimensions &amp; Weight</t>
  </si>
  <si>
    <t>Film Filter Thickness</t>
  </si>
  <si>
    <t>Automatic Ice Maker</t>
  </si>
  <si>
    <t>Frost Free</t>
  </si>
  <si>
    <t>Water Dispenser</t>
  </si>
  <si>
    <t>Thermostat Type</t>
  </si>
  <si>
    <t>326</t>
  </si>
  <si>
    <t>Cooking</t>
  </si>
  <si>
    <t>Control Type</t>
  </si>
  <si>
    <t>Electronic Clock</t>
  </si>
  <si>
    <t>Light</t>
  </si>
  <si>
    <t>446</t>
  </si>
  <si>
    <t>General Features</t>
  </si>
  <si>
    <t>Number of Programs</t>
  </si>
  <si>
    <t>447</t>
  </si>
  <si>
    <t>Cooktops</t>
  </si>
  <si>
    <t>Product Type (Cooktops)</t>
  </si>
  <si>
    <t>454</t>
  </si>
  <si>
    <t>Hoods</t>
  </si>
  <si>
    <t>Product Type (Hoods)</t>
  </si>
  <si>
    <t>348</t>
  </si>
  <si>
    <t>Timer</t>
  </si>
  <si>
    <t>Start Timer Delay</t>
  </si>
  <si>
    <t>Time Remaining Indicator</t>
  </si>
  <si>
    <t>336</t>
  </si>
  <si>
    <t>Hair Care</t>
  </si>
  <si>
    <t>Styling Brush</t>
  </si>
  <si>
    <t>327</t>
  </si>
  <si>
    <t>Cooking Features</t>
  </si>
  <si>
    <t>Electronic Programmer</t>
  </si>
  <si>
    <t>Gas Security System</t>
  </si>
  <si>
    <t>Cooktop Type_</t>
  </si>
  <si>
    <t>Thermostat</t>
  </si>
  <si>
    <t>Washing Machine</t>
  </si>
  <si>
    <t>Half-Load</t>
  </si>
  <si>
    <t>Pre-Wash</t>
  </si>
  <si>
    <t>318</t>
  </si>
  <si>
    <t>Heating &amp; Cooling</t>
  </si>
  <si>
    <t>Air Conditioning Type</t>
  </si>
  <si>
    <t>333</t>
  </si>
  <si>
    <t>Microwave Ovens</t>
  </si>
  <si>
    <t>334</t>
  </si>
  <si>
    <t>Microwave Oven Features</t>
  </si>
  <si>
    <t>322</t>
  </si>
  <si>
    <t>Dishwashers</t>
  </si>
  <si>
    <t>323</t>
  </si>
  <si>
    <t>Dishwasher Features</t>
  </si>
  <si>
    <t>Crystal/China Wash</t>
  </si>
  <si>
    <t>342</t>
  </si>
  <si>
    <t>Toasters</t>
  </si>
  <si>
    <t>330</t>
  </si>
  <si>
    <t>Washers &amp; Dryers</t>
  </si>
  <si>
    <t>Electronic Control</t>
  </si>
  <si>
    <t>346</t>
  </si>
  <si>
    <t>Grills</t>
  </si>
  <si>
    <t>Warming Rack</t>
  </si>
  <si>
    <t>321</t>
  </si>
  <si>
    <t>Coffee Makers</t>
  </si>
  <si>
    <t>Cappuccino</t>
  </si>
  <si>
    <t>Espresso</t>
  </si>
  <si>
    <t>324</t>
  </si>
  <si>
    <t>Food Processors_</t>
  </si>
  <si>
    <t>Blender Capacity_</t>
  </si>
  <si>
    <t>Bowl Capacity_</t>
  </si>
  <si>
    <t>Number of Speed Settings</t>
  </si>
  <si>
    <t>Crumb Tray</t>
  </si>
  <si>
    <t>Non-Stick Cooking Plates</t>
  </si>
  <si>
    <t>Variable Slot Width</t>
  </si>
  <si>
    <t>332</t>
  </si>
  <si>
    <t>337</t>
  </si>
  <si>
    <t>Shavers, Trimmers &amp; Epilators</t>
  </si>
  <si>
    <t>Foil</t>
  </si>
  <si>
    <t>341</t>
  </si>
  <si>
    <t>Small Appliances</t>
  </si>
  <si>
    <t>Antiscale System</t>
  </si>
  <si>
    <t>350</t>
  </si>
  <si>
    <t>Included Accessories</t>
  </si>
  <si>
    <t>Air Conditioning Accessories</t>
  </si>
  <si>
    <t>353</t>
  </si>
  <si>
    <t>DVD 2nd</t>
  </si>
  <si>
    <t>DVD Type</t>
  </si>
  <si>
    <t>Timer Functions</t>
  </si>
  <si>
    <t>Surface (Electric Cooktops)</t>
  </si>
  <si>
    <t>Surface (Gas Cooktops)</t>
  </si>
  <si>
    <t>Lighting Filter Material</t>
  </si>
  <si>
    <t>Parent Product Brand</t>
  </si>
  <si>
    <t>Parent Product Brand (Small)</t>
  </si>
  <si>
    <t>Parent Product Name</t>
  </si>
  <si>
    <t>Parent Product Name (Small)</t>
  </si>
  <si>
    <t>LAN Multiplay</t>
  </si>
  <si>
    <t>357</t>
  </si>
  <si>
    <t>Photo Enlarging Paper</t>
  </si>
  <si>
    <t>Weight, g/m2</t>
  </si>
  <si>
    <t>Photo Printing</t>
  </si>
  <si>
    <t>Optical Storage Features</t>
  </si>
  <si>
    <t>Photo Multifunction</t>
  </si>
  <si>
    <t>Ice Dispencer</t>
  </si>
  <si>
    <t>Electronic Touch Control</t>
  </si>
  <si>
    <t>64-bit Processors Compatibility</t>
  </si>
  <si>
    <t>3</t>
  </si>
  <si>
    <t>OS Provided</t>
  </si>
  <si>
    <t>64-bit</t>
  </si>
  <si>
    <t>Photo Albums</t>
  </si>
  <si>
    <t>Writing Surface</t>
  </si>
  <si>
    <t>Pages &amp; Sleeves</t>
  </si>
  <si>
    <t>Designed for</t>
  </si>
  <si>
    <t>Sleeve Type</t>
  </si>
  <si>
    <t>Mats</t>
  </si>
  <si>
    <t>Material</t>
  </si>
  <si>
    <t>362</t>
  </si>
  <si>
    <t>Envelopes</t>
  </si>
  <si>
    <t>Format</t>
  </si>
  <si>
    <t>Photo Frame Accessory Details</t>
  </si>
  <si>
    <t>360</t>
  </si>
  <si>
    <t>Archival Boxes</t>
  </si>
  <si>
    <t>Slide Mounts</t>
  </si>
  <si>
    <t>Photo Album Accessory Details</t>
  </si>
  <si>
    <t>Light Control</t>
  </si>
  <si>
    <t>Diffuser Type</t>
  </si>
  <si>
    <t>Light Loss (%)</t>
  </si>
  <si>
    <t>Light Reflection (%)</t>
  </si>
  <si>
    <t>Guide Number</t>
  </si>
  <si>
    <t>Theme</t>
  </si>
  <si>
    <t>Color Code</t>
  </si>
  <si>
    <t>Additional Requirements</t>
  </si>
  <si>
    <t>373</t>
  </si>
  <si>
    <t>Chemistry</t>
  </si>
  <si>
    <t>Concentration (%)</t>
  </si>
  <si>
    <t>Package Type</t>
  </si>
  <si>
    <t>374</t>
  </si>
  <si>
    <t>Process Details</t>
  </si>
  <si>
    <t>Step</t>
  </si>
  <si>
    <t>Temperature</t>
  </si>
  <si>
    <t>Time</t>
  </si>
  <si>
    <t>376</t>
  </si>
  <si>
    <t>Stands &amp; Poles</t>
  </si>
  <si>
    <t>Supported Background Size</t>
  </si>
  <si>
    <t>377</t>
  </si>
  <si>
    <t>Mounting Plate</t>
  </si>
  <si>
    <t>378</t>
  </si>
  <si>
    <t>Mounting Clamp</t>
  </si>
  <si>
    <t>380</t>
  </si>
  <si>
    <t>Socket-Spigot</t>
  </si>
  <si>
    <t>Component</t>
  </si>
  <si>
    <t>Studio Mounting Accessory Details</t>
  </si>
  <si>
    <t>381</t>
  </si>
  <si>
    <t>Lighting System</t>
  </si>
  <si>
    <t>382</t>
  </si>
  <si>
    <t>Head</t>
  </si>
  <si>
    <t>Modeling Light Lamp Qty</t>
  </si>
  <si>
    <t>Focusing Ratio</t>
  </si>
  <si>
    <t>387</t>
  </si>
  <si>
    <t>Cable (TD)</t>
  </si>
  <si>
    <t>External Connector</t>
  </si>
  <si>
    <t>388</t>
  </si>
  <si>
    <t>Power Module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</si>
  <si>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</si>
  <si>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</si>
  <si>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</si>
  <si>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</si>
  <si>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</si>
  <si>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</si>
  <si>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389</t>
  </si>
  <si>
    <t>Phone Camera</t>
  </si>
  <si>
    <t>Image Sensor Size</t>
  </si>
  <si>
    <t>Frame Rate at Max. Resolution</t>
  </si>
  <si>
    <t>Camera Features</t>
  </si>
  <si>
    <t>Supported Shutter Size</t>
  </si>
  <si>
    <t>Lens Board Mounting</t>
  </si>
  <si>
    <t>Shutter Features</t>
  </si>
  <si>
    <t>Display Features (JF)</t>
  </si>
  <si>
    <t>139</t>
  </si>
  <si>
    <t>Viewfinder</t>
  </si>
  <si>
    <t>Displayed Information</t>
  </si>
  <si>
    <t>Strap</t>
  </si>
  <si>
    <t>Buckles Material</t>
  </si>
  <si>
    <t>397</t>
  </si>
  <si>
    <t>Lamp</t>
  </si>
  <si>
    <t>ANSI Lamp Code</t>
  </si>
  <si>
    <t>398</t>
  </si>
  <si>
    <t>Archival Accessories</t>
  </si>
  <si>
    <t>400</t>
  </si>
  <si>
    <t>Battery Grips &amp; Holders</t>
  </si>
  <si>
    <t>Markers, Pens &amp; Pencils</t>
  </si>
  <si>
    <t>Line Width</t>
  </si>
  <si>
    <t>Quantity</t>
  </si>
  <si>
    <t>408</t>
  </si>
  <si>
    <t>Middle / Large Format Camera</t>
  </si>
  <si>
    <t>Interchangeable Bellows</t>
  </si>
  <si>
    <t>Lensboard Size</t>
  </si>
  <si>
    <t>Film Back Features</t>
  </si>
  <si>
    <t>Optical Viewfinder</t>
  </si>
  <si>
    <t>Interchangeable Viewfinder Indications</t>
  </si>
  <si>
    <t>Medium Camera Components</t>
  </si>
  <si>
    <t>Details</t>
  </si>
  <si>
    <t>Large Camera Components</t>
  </si>
  <si>
    <t>Product Name</t>
  </si>
  <si>
    <t>Adjustment Features</t>
  </si>
  <si>
    <t>Camera Part</t>
  </si>
  <si>
    <t>Movement</t>
  </si>
  <si>
    <t>Angle (degrees)</t>
  </si>
  <si>
    <t>Distance</t>
  </si>
  <si>
    <t>Bellows Adjustment</t>
  </si>
  <si>
    <t>Bellows End</t>
  </si>
  <si>
    <t>Component (LA)</t>
  </si>
  <si>
    <t>410</t>
  </si>
  <si>
    <t>Pro Camcorder Features</t>
  </si>
  <si>
    <t>Supported Resolution</t>
  </si>
  <si>
    <t>Gamma</t>
  </si>
  <si>
    <t>411</t>
  </si>
  <si>
    <t>Digital Backs</t>
  </si>
  <si>
    <t>Compatibility</t>
  </si>
  <si>
    <t>Dynamic range</t>
  </si>
  <si>
    <t>Color depth</t>
  </si>
  <si>
    <t>Enlarger</t>
  </si>
  <si>
    <t>Light Head</t>
  </si>
  <si>
    <t>Lamp Name</t>
  </si>
  <si>
    <t>Lamp Power</t>
  </si>
  <si>
    <t>413</t>
  </si>
  <si>
    <t>Filters</t>
  </si>
  <si>
    <t>Filter Holders</t>
  </si>
  <si>
    <t>412</t>
  </si>
  <si>
    <t>Film Carrier</t>
  </si>
  <si>
    <t>Supported Film Format</t>
  </si>
  <si>
    <t>Supported Focal Distance</t>
  </si>
  <si>
    <t>Enlarger Lens Features</t>
  </si>
  <si>
    <t>Enlarger Chassis</t>
  </si>
  <si>
    <t>Maximum Height</t>
  </si>
  <si>
    <t>Enlarger Baseboard</t>
  </si>
  <si>
    <t>Max Print Size (smaller dimension)</t>
  </si>
  <si>
    <t>Max Print Size (greater dimension)</t>
  </si>
  <si>
    <t>418</t>
  </si>
  <si>
    <t>Enlarger Easel</t>
  </si>
  <si>
    <t>Number of Blades</t>
  </si>
  <si>
    <t>Enlarger Features</t>
  </si>
  <si>
    <t>Component (UD)</t>
  </si>
  <si>
    <t>419</t>
  </si>
  <si>
    <t>Processing</t>
  </si>
  <si>
    <t>Max Developing Rate</t>
  </si>
  <si>
    <t>Media Size @ Max Speed</t>
  </si>
  <si>
    <t>Removable Memory</t>
  </si>
  <si>
    <t>Video System</t>
  </si>
  <si>
    <t>Memory Capacity</t>
  </si>
  <si>
    <t>Aspect Ratio Supported</t>
  </si>
  <si>
    <t>Video Control</t>
  </si>
  <si>
    <t>VTR configuration</t>
  </si>
  <si>
    <t>Buttons</t>
  </si>
  <si>
    <t>428</t>
  </si>
  <si>
    <t>Video Editing</t>
  </si>
  <si>
    <t>Reference Signal</t>
  </si>
  <si>
    <t>430</t>
  </si>
  <si>
    <t>Audio Mixer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</si>
  <si>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</si>
  <si>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</si>
  <si>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</si>
  <si>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</si>
  <si>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</si>
  <si>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</si>
  <si>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</si>
  <si>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434</t>
  </si>
  <si>
    <t>Safelight</t>
  </si>
  <si>
    <t>Compatible Process</t>
  </si>
  <si>
    <t>Focuser Magnification</t>
  </si>
  <si>
    <t>Compatible Unit Name</t>
  </si>
  <si>
    <t>Film</t>
  </si>
  <si>
    <t>Roll Length</t>
  </si>
  <si>
    <t>Ice &amp; Water</t>
  </si>
  <si>
    <t>Control Features</t>
  </si>
  <si>
    <t>Photographic Data Imprinting</t>
  </si>
  <si>
    <t>Product Packaging</t>
  </si>
  <si>
    <t>443</t>
  </si>
  <si>
    <t>Multimedia Functionality</t>
  </si>
  <si>
    <t>Stereo Reception System</t>
  </si>
  <si>
    <t>Gas Cooktop Type</t>
  </si>
  <si>
    <t>Electric Cooktop Type</t>
  </si>
  <si>
    <t>Ceramic Cooktop Type</t>
  </si>
  <si>
    <t>448</t>
  </si>
  <si>
    <t>Oven Features</t>
  </si>
  <si>
    <t>Oven Type</t>
  </si>
  <si>
    <t>Cleaning</t>
  </si>
  <si>
    <t>Filtering Method</t>
  </si>
  <si>
    <t>Included Spare Bags</t>
  </si>
  <si>
    <t>ID &amp; Passport Camera</t>
  </si>
  <si>
    <t>Number of Images per Sheet</t>
  </si>
  <si>
    <t>Size of Single Image</t>
  </si>
  <si>
    <t>435</t>
  </si>
  <si>
    <t>Light Meter</t>
  </si>
  <si>
    <t>Number of ISO Settings</t>
  </si>
  <si>
    <t>Pod System</t>
  </si>
  <si>
    <t>63</t>
  </si>
  <si>
    <t>Header</t>
  </si>
  <si>
    <t>Partnumber Derived</t>
  </si>
  <si>
    <t>RFID</t>
  </si>
  <si>
    <t>Digital TV Modulations</t>
  </si>
  <si>
    <t>467</t>
  </si>
  <si>
    <t>Rear-Projection TV</t>
  </si>
  <si>
    <t>Lamp Life</t>
  </si>
  <si>
    <t>Color Wheel</t>
  </si>
  <si>
    <t>DMD Chip Name</t>
  </si>
  <si>
    <t>Microdisplay Size</t>
  </si>
  <si>
    <t>Color Gamut</t>
  </si>
  <si>
    <t>Supported Disk Drives</t>
  </si>
  <si>
    <t>Compatible Photo/Video Devices</t>
  </si>
  <si>
    <t>Compatible Players</t>
  </si>
  <si>
    <t>Roll Photo Paper Holder</t>
  </si>
  <si>
    <t>Photo Enhancement Features</t>
  </si>
  <si>
    <t>Active Qty</t>
  </si>
  <si>
    <t>Thermal Design Power</t>
  </si>
  <si>
    <t>System Type</t>
  </si>
  <si>
    <t>475</t>
  </si>
  <si>
    <t>Consumable</t>
  </si>
  <si>
    <t>468</t>
  </si>
  <si>
    <t>Equipment</t>
  </si>
  <si>
    <t>Covered Components</t>
  </si>
  <si>
    <t>Windows Vista Certification</t>
  </si>
  <si>
    <t>Auxiliary Ports</t>
  </si>
  <si>
    <t>Bundled with</t>
  </si>
  <si>
    <t>255</t>
  </si>
  <si>
    <t>GPS Software</t>
  </si>
  <si>
    <t>License Pricing</t>
  </si>
  <si>
    <t>209</t>
  </si>
  <si>
    <t>Projection Screen</t>
  </si>
  <si>
    <t>Half Gain Viewing Angle</t>
  </si>
  <si>
    <t>Transparency</t>
  </si>
  <si>
    <t>Talk Time Included</t>
  </si>
  <si>
    <t>Covered Software Components</t>
  </si>
  <si>
    <t>HSDPA (High Speed Downlink Packet Access)</t>
  </si>
  <si>
    <t>HSDPA Category</t>
  </si>
  <si>
    <t>MP3 Player Compatibility</t>
  </si>
  <si>
    <t>Region</t>
  </si>
  <si>
    <t>Stands &amp; Mounts</t>
  </si>
  <si>
    <t>120Hz</t>
  </si>
  <si>
    <t>Wall Mount Features</t>
  </si>
  <si>
    <t>102</t>
  </si>
  <si>
    <t>Optical System</t>
  </si>
  <si>
    <t>Built-in Optical Image Stabilizer</t>
  </si>
  <si>
    <t>481</t>
  </si>
  <si>
    <t>Projector Lamp</t>
  </si>
  <si>
    <t>Voltage</t>
  </si>
  <si>
    <t>Media Player</t>
  </si>
  <si>
    <t>Supported Non-Multimedia Formats</t>
  </si>
  <si>
    <t>482</t>
  </si>
  <si>
    <t>Digital Player Camera</t>
  </si>
  <si>
    <t>Image Format</t>
  </si>
  <si>
    <t>Video Format</t>
  </si>
  <si>
    <t>HD Video Playback</t>
  </si>
  <si>
    <t>PlaysForSure Certified</t>
  </si>
  <si>
    <t>Digital Player</t>
  </si>
  <si>
    <t>USB Ports Configuration</t>
  </si>
  <si>
    <t>FireWire Ports Configuration</t>
  </si>
  <si>
    <t>Storage Ports Configuration</t>
  </si>
  <si>
    <t>Package Type (BD)</t>
  </si>
  <si>
    <t>Packaged Quantity (for specs)</t>
  </si>
  <si>
    <t>TV Tuner Presence</t>
  </si>
  <si>
    <t>487</t>
  </si>
  <si>
    <t>Signal Processing Features</t>
  </si>
  <si>
    <t>HDMI Version</t>
  </si>
  <si>
    <t>Special Features</t>
  </si>
  <si>
    <t>495</t>
  </si>
  <si>
    <t>CCTV Camera</t>
  </si>
  <si>
    <t>Operating Temperature</t>
  </si>
  <si>
    <t>General</t>
  </si>
  <si>
    <t>Digital Image Sampling Rate</t>
  </si>
  <si>
    <t>349</t>
  </si>
  <si>
    <t>Power</t>
  </si>
  <si>
    <t>Battery Backup Time</t>
  </si>
  <si>
    <t>492</t>
  </si>
  <si>
    <t>Security DVR</t>
  </si>
  <si>
    <t>Audio Channels</t>
  </si>
  <si>
    <t>TV System</t>
  </si>
  <si>
    <t>Video Card</t>
  </si>
  <si>
    <t>493</t>
  </si>
  <si>
    <t>Time Lapse VCR</t>
  </si>
  <si>
    <t>Tape</t>
  </si>
  <si>
    <t>Video Head</t>
  </si>
  <si>
    <t>Access Time</t>
  </si>
  <si>
    <t>273</t>
  </si>
  <si>
    <t>Bay Adapter</t>
  </si>
  <si>
    <t>Key Features</t>
  </si>
  <si>
    <t>Display Main Feature</t>
  </si>
  <si>
    <t>Component (DH)</t>
  </si>
  <si>
    <t>Airflow_</t>
  </si>
  <si>
    <t>Vacuum_</t>
  </si>
  <si>
    <t>Electric Cooktop Surface</t>
  </si>
  <si>
    <t>Oven Details</t>
  </si>
  <si>
    <t>Total Power</t>
  </si>
  <si>
    <t>Component (CC)</t>
  </si>
  <si>
    <t>Digital Television Certification (French)</t>
  </si>
  <si>
    <t>MPEG Decoder</t>
  </si>
  <si>
    <t>Cellular Messaging Services</t>
  </si>
  <si>
    <t>SLR Enhanced Functionality</t>
  </si>
  <si>
    <t>Additional Compatibility</t>
  </si>
  <si>
    <t>Digital TV Reception</t>
  </si>
  <si>
    <t>HSUPA (High Speed Uplink Packet Access)</t>
  </si>
  <si>
    <t>Network Connection</t>
  </si>
  <si>
    <t>Supported Windows 7 Features</t>
  </si>
  <si>
    <t>Dynamic Cooling</t>
  </si>
  <si>
    <t>Rack Size (metric)</t>
  </si>
  <si>
    <t>Diagonal Size (metric)</t>
  </si>
  <si>
    <t>Viewable Size (metric)</t>
  </si>
  <si>
    <t>Recommended Monthly Volume</t>
  </si>
  <si>
    <t>Image Sensor Size (metric)</t>
  </si>
  <si>
    <t>Form Factor (metric)</t>
  </si>
  <si>
    <t>Combined With</t>
  </si>
  <si>
    <t>329</t>
  </si>
  <si>
    <t>Irons</t>
  </si>
  <si>
    <t>Roller Speed</t>
  </si>
  <si>
    <t>RGB LED</t>
  </si>
  <si>
    <t>Local Dimming</t>
  </si>
  <si>
    <t>Hygiene Features</t>
  </si>
  <si>
    <t>SuperSpeed USB</t>
  </si>
  <si>
    <t>3G Mobile Broadband</t>
  </si>
  <si>
    <t>VoIP Client</t>
  </si>
  <si>
    <t>Flight Mode</t>
  </si>
  <si>
    <t>Phone Book Entries Qty</t>
  </si>
  <si>
    <t>3D Glasses</t>
  </si>
  <si>
    <t>Rechargeable Battery</t>
  </si>
  <si>
    <t>Battery Run Time (Up To)</t>
  </si>
  <si>
    <t>526</t>
  </si>
  <si>
    <t>Oven</t>
  </si>
  <si>
    <t>527</t>
  </si>
  <si>
    <t>2nd Oven</t>
  </si>
  <si>
    <t>2nd Oven Features</t>
  </si>
  <si>
    <t>528</t>
  </si>
  <si>
    <t>3rd Oven</t>
  </si>
  <si>
    <t>3rd Oven Heating Modes Qty</t>
  </si>
  <si>
    <t>3rd Oven Features</t>
  </si>
  <si>
    <t>HSPA+ (Evolved High-Speed Packet Access)</t>
  </si>
  <si>
    <t>Swivel Angle</t>
  </si>
  <si>
    <t>Pixel Density</t>
  </si>
  <si>
    <t>Interface Specification Compliance</t>
  </si>
  <si>
    <t>USB / FireWire Ports Configuration</t>
  </si>
  <si>
    <t>Multi-Touch Display</t>
  </si>
  <si>
    <t>Wi-Fi Ready</t>
  </si>
  <si>
    <t>Narrow Band Radio</t>
  </si>
  <si>
    <t>Frequency Band</t>
  </si>
  <si>
    <t>Channel Spacing</t>
  </si>
  <si>
    <t>Digital Television Certification (non-French)</t>
  </si>
  <si>
    <t>Memory Card Slot</t>
  </si>
  <si>
    <t>232</t>
  </si>
  <si>
    <t>Optical Sensor</t>
  </si>
  <si>
    <t>Max Photo Resolution</t>
  </si>
  <si>
    <t>Edition</t>
  </si>
  <si>
    <t>Kit</t>
  </si>
  <si>
    <t>Installed Size</t>
  </si>
  <si>
    <t>Communication Features</t>
  </si>
  <si>
    <t>Personal Information Management</t>
  </si>
  <si>
    <t>Input Device (2nd)</t>
  </si>
  <si>
    <t>181</t>
  </si>
  <si>
    <t>Combined Device</t>
  </si>
  <si>
    <t>Apple TV Generation</t>
  </si>
  <si>
    <t>Expansion</t>
  </si>
  <si>
    <t>Additional Compartments</t>
  </si>
  <si>
    <t>Recycled</t>
  </si>
  <si>
    <t>Material Thickness</t>
  </si>
  <si>
    <t>Compartments Qty</t>
  </si>
  <si>
    <t>Languages</t>
  </si>
  <si>
    <t>Magnetic</t>
  </si>
  <si>
    <t>515</t>
  </si>
  <si>
    <t>Dimensions Details</t>
  </si>
  <si>
    <t>Integrated Battery</t>
  </si>
  <si>
    <t>Magnetic Strength</t>
  </si>
  <si>
    <t>Holder</t>
  </si>
  <si>
    <t>Available Body Colors</t>
  </si>
  <si>
    <t>Line Width (mm)</t>
  </si>
  <si>
    <t>Capacity (mm)</t>
  </si>
  <si>
    <t>Punching Distance</t>
  </si>
  <si>
    <t>Battery Voltage</t>
  </si>
  <si>
    <t>581</t>
  </si>
  <si>
    <t>Hole Punch</t>
  </si>
  <si>
    <t>Paper Separator</t>
  </si>
  <si>
    <t>Performance (per hour)</t>
  </si>
  <si>
    <t>Menu Languages</t>
  </si>
  <si>
    <t>589</t>
  </si>
  <si>
    <t>Dictionary</t>
  </si>
  <si>
    <t>Total Pixels</t>
  </si>
  <si>
    <t>547</t>
  </si>
  <si>
    <t>Max Tape Thickness</t>
  </si>
  <si>
    <t>Sheets/Rolls Qty</t>
  </si>
  <si>
    <t>Humidity Levels</t>
  </si>
  <si>
    <t>593</t>
  </si>
  <si>
    <t>Strapping</t>
  </si>
  <si>
    <t>Joint Type</t>
  </si>
  <si>
    <t>595</t>
  </si>
  <si>
    <t>Labels &amp; Tags</t>
  </si>
  <si>
    <t>Cord Length</t>
  </si>
  <si>
    <t>American Wire Gauge (AWG)</t>
  </si>
  <si>
    <t>Coil Inner Diameter</t>
  </si>
  <si>
    <t>Coil Outer Diameter</t>
  </si>
  <si>
    <t>Coil Width</t>
  </si>
  <si>
    <t>576</t>
  </si>
  <si>
    <t>Luggage Set</t>
  </si>
  <si>
    <t>Luggage Size</t>
  </si>
  <si>
    <t>Luggage Volume</t>
  </si>
  <si>
    <t>Luggage Weight</t>
  </si>
  <si>
    <t>Max Bag Neck Diameter</t>
  </si>
  <si>
    <t>Min Strap Width</t>
  </si>
  <si>
    <t>Min Strap Thickness</t>
  </si>
  <si>
    <t>Max Strap Thickness</t>
  </si>
  <si>
    <t>268</t>
  </si>
  <si>
    <t>Label Printer</t>
  </si>
  <si>
    <t>Auto Numbering Actions</t>
  </si>
  <si>
    <t>Numbering Format</t>
  </si>
  <si>
    <t>Label Printing Details</t>
  </si>
  <si>
    <t>Label Size</t>
  </si>
  <si>
    <t>Printing Line Qty</t>
  </si>
  <si>
    <t>Size (Type)</t>
  </si>
  <si>
    <t>Ruler</t>
  </si>
  <si>
    <t>Folding</t>
  </si>
  <si>
    <t>USK Rating Dummy</t>
  </si>
  <si>
    <t>601</t>
  </si>
  <si>
    <t>Workwear Size</t>
  </si>
  <si>
    <t>Hip</t>
  </si>
  <si>
    <t>Sleeve Length</t>
  </si>
  <si>
    <t>602</t>
  </si>
  <si>
    <t>Protective Equipment</t>
  </si>
  <si>
    <t>Nosepiece Width</t>
  </si>
  <si>
    <t>603</t>
  </si>
  <si>
    <t>Light Bulb</t>
  </si>
  <si>
    <t>Color Temperature (Old)</t>
  </si>
  <si>
    <t>Color Temperature</t>
  </si>
  <si>
    <t>Loads Qty</t>
  </si>
  <si>
    <t>585</t>
  </si>
  <si>
    <t>Binder</t>
  </si>
  <si>
    <t>Supported Format</t>
  </si>
  <si>
    <t>Value</t>
  </si>
  <si>
    <t>609</t>
  </si>
  <si>
    <t>Monitor Filter</t>
  </si>
  <si>
    <t>Adjustable Angle</t>
  </si>
  <si>
    <t>Adjustable Height</t>
  </si>
  <si>
    <t>Sealable</t>
  </si>
  <si>
    <t>Quantity UOM</t>
  </si>
  <si>
    <t>false</t>
  </si>
  <si>
    <t>Is LSUOM</t>
  </si>
  <si>
    <t>Postage Stamp</t>
  </si>
  <si>
    <t>Size Limit (Min)</t>
  </si>
  <si>
    <t>Caller ID Voice Announcement</t>
  </si>
  <si>
    <t>Services</t>
  </si>
  <si>
    <t>141</t>
  </si>
  <si>
    <t>Radio System</t>
  </si>
  <si>
    <t>Supported Encryption Algorithm</t>
  </si>
  <si>
    <t>616</t>
  </si>
  <si>
    <t>Seat</t>
  </si>
  <si>
    <t>Angle Adjustment Range</t>
  </si>
  <si>
    <t>617</t>
  </si>
  <si>
    <t>Backrest</t>
  </si>
  <si>
    <t>Depth Adjustment Range</t>
  </si>
  <si>
    <t>Lumbar Support Height Adjustment</t>
  </si>
  <si>
    <t>Lumbar Support Depth Adjustment</t>
  </si>
  <si>
    <t>Caster Diameter</t>
  </si>
  <si>
    <t>619</t>
  </si>
  <si>
    <t>Armrests</t>
  </si>
  <si>
    <t>Width Adjustment Range</t>
  </si>
  <si>
    <t>620</t>
  </si>
  <si>
    <t>Headrest</t>
  </si>
  <si>
    <t>Environmental Standards</t>
  </si>
  <si>
    <t>EN 1021</t>
  </si>
  <si>
    <t>Stationary Drawer</t>
  </si>
  <si>
    <t>Rotatable Hook</t>
  </si>
  <si>
    <t>Depth</t>
  </si>
  <si>
    <t>EN 1047-2</t>
  </si>
  <si>
    <t>Light Intensity</t>
  </si>
  <si>
    <t>Refillable Container</t>
  </si>
  <si>
    <t>Supported Rolls Qty</t>
  </si>
  <si>
    <t>629</t>
  </si>
  <si>
    <t>Partition Screen</t>
  </si>
  <si>
    <t>Upper Side Shape</t>
  </si>
  <si>
    <t>Thickness</t>
  </si>
  <si>
    <t>Material Weight</t>
  </si>
  <si>
    <t>630</t>
  </si>
  <si>
    <t>Caster</t>
  </si>
  <si>
    <t>Non-Marking</t>
  </si>
  <si>
    <t>Luminous Power</t>
  </si>
  <si>
    <t>Lens Width</t>
  </si>
  <si>
    <t>Lens Depth</t>
  </si>
  <si>
    <t>Speed</t>
  </si>
  <si>
    <t>Modes</t>
  </si>
  <si>
    <t>634</t>
  </si>
  <si>
    <t>Action Camera Features</t>
  </si>
  <si>
    <t>Shape</t>
  </si>
  <si>
    <t>Melt Temperature</t>
  </si>
  <si>
    <t>636</t>
  </si>
  <si>
    <t>Medication Storage</t>
  </si>
  <si>
    <t>Dose Boxes Qty</t>
  </si>
  <si>
    <t>Max Supported Dose Boxes</t>
  </si>
  <si>
    <t>Cassettes Qty</t>
  </si>
  <si>
    <t>Bus</t>
  </si>
  <si>
    <t>Supported Digital Photo Standards</t>
  </si>
  <si>
    <t>Panel Orientation</t>
  </si>
  <si>
    <t>Voice Codecs</t>
  </si>
  <si>
    <t>Image Brightness</t>
  </si>
  <si>
    <t>Level</t>
  </si>
  <si>
    <t>Hard Drive Category</t>
  </si>
  <si>
    <t>Carrying Case</t>
  </si>
  <si>
    <t>Design Features</t>
  </si>
  <si>
    <t>Hosted</t>
  </si>
  <si>
    <t>Food Capacity</t>
  </si>
  <si>
    <t>632</t>
  </si>
  <si>
    <t>CE Accessories</t>
  </si>
  <si>
    <t>Max Video Resolution</t>
  </si>
  <si>
    <t>TV Camera Sensor Resolution</t>
  </si>
  <si>
    <t>Age Min</t>
  </si>
  <si>
    <t>Age Max</t>
  </si>
  <si>
    <t>Energy &amp; Water Consumption</t>
  </si>
  <si>
    <t>Energy Consumption Off-Mode</t>
  </si>
  <si>
    <t>Energy Consumption Left-on mode</t>
  </si>
  <si>
    <t>Standard Washing Program Time_</t>
  </si>
  <si>
    <t>Standard Drying Program Time_</t>
  </si>
  <si>
    <t>Average Condensation Efficiency</t>
  </si>
  <si>
    <t>Temperature Rise Time_</t>
  </si>
  <si>
    <t>Energy Efficiency Index</t>
  </si>
  <si>
    <t>Energy Consumption per Cycle (conventional mode)</t>
  </si>
  <si>
    <t>Energy Consumption per Cycle (fan-forced conventional mode)</t>
  </si>
  <si>
    <t>Maximum Recirculation Rate (intensive or boost mode)___</t>
  </si>
  <si>
    <t>Temperature Rise Time</t>
  </si>
  <si>
    <t>Standard Washing Program Time</t>
  </si>
  <si>
    <t>Standard Drying Program Time</t>
  </si>
  <si>
    <t>Min User Height</t>
  </si>
  <si>
    <t>Sound Output</t>
  </si>
  <si>
    <t>Interfaces Provided</t>
  </si>
  <si>
    <t>Camera Specifications</t>
  </si>
  <si>
    <t>Data Transmission</t>
  </si>
  <si>
    <t>Supported Social Networks and Blogs</t>
  </si>
  <si>
    <t>Lens Brand</t>
  </si>
  <si>
    <t>Zoom Adjustment</t>
  </si>
  <si>
    <t>Chain Speed</t>
  </si>
  <si>
    <t>Cutting Length</t>
  </si>
  <si>
    <t>Interchangeable Battery</t>
  </si>
  <si>
    <t>Trimmer / Saw</t>
  </si>
  <si>
    <t>Type (sides)</t>
  </si>
  <si>
    <t>Max Cutting Capacity</t>
  </si>
  <si>
    <t>Angle</t>
  </si>
  <si>
    <t>Capacity Details</t>
  </si>
  <si>
    <t>Consumables Type</t>
  </si>
  <si>
    <t>644</t>
  </si>
  <si>
    <t>Set Details</t>
  </si>
  <si>
    <t>Diameter</t>
  </si>
  <si>
    <t>Sanding Pad Size</t>
  </si>
  <si>
    <t>354</t>
  </si>
  <si>
    <t>KVM</t>
  </si>
  <si>
    <t>Qty Of Ports</t>
  </si>
  <si>
    <t>Android TV</t>
  </si>
  <si>
    <t>669</t>
  </si>
  <si>
    <t>Freezer Compartment / Zone Details</t>
  </si>
  <si>
    <t>Height (Rack Units) (Available)</t>
  </si>
  <si>
    <t>Cut-Outs</t>
  </si>
  <si>
    <t>Withstand Pressure</t>
  </si>
  <si>
    <t>Rotatable Camera</t>
  </si>
  <si>
    <t>SD Custom Addendum</t>
  </si>
  <si>
    <t>Watch Movement</t>
  </si>
  <si>
    <t>Automatic</t>
  </si>
  <si>
    <t>317</t>
  </si>
  <si>
    <t>Appliance Accessories</t>
  </si>
  <si>
    <t>Dishwasher Safe</t>
  </si>
  <si>
    <t>Microwave Safe</t>
  </si>
  <si>
    <t>Freezer Safe</t>
  </si>
  <si>
    <t>Oven Safe</t>
  </si>
  <si>
    <t>642</t>
  </si>
  <si>
    <t>Dimensions &amp; Weight (Set)</t>
  </si>
  <si>
    <t>Audio Event Only ability</t>
  </si>
  <si>
    <t>705</t>
  </si>
  <si>
    <t>Serger</t>
  </si>
  <si>
    <t>Built-in Stitches</t>
  </si>
  <si>
    <t>Sewing Speed</t>
  </si>
  <si>
    <t>706</t>
  </si>
  <si>
    <t>Embroidery</t>
  </si>
  <si>
    <t>Needles Qty</t>
  </si>
  <si>
    <t>Wearing Style</t>
  </si>
  <si>
    <t>Memory Capacity (Number Of Users)</t>
  </si>
  <si>
    <t>Estimated Annual Operating Cost</t>
  </si>
  <si>
    <t>712</t>
  </si>
  <si>
    <t>Slow Cookers</t>
  </si>
  <si>
    <t>Non-Slip Base</t>
  </si>
  <si>
    <t>Diagonal Size</t>
  </si>
  <si>
    <t>SPN Custom Addendum</t>
  </si>
  <si>
    <t>688</t>
  </si>
  <si>
    <t>Components Details</t>
  </si>
  <si>
    <t>Width</t>
  </si>
  <si>
    <t>Height</t>
  </si>
  <si>
    <t>Min Rider Height</t>
  </si>
  <si>
    <t>Max Rider Height</t>
  </si>
  <si>
    <t>Magnet Size</t>
  </si>
  <si>
    <t>Locked</t>
  </si>
  <si>
    <t>Network Interface</t>
  </si>
  <si>
    <t>Instrument Amplifier</t>
  </si>
  <si>
    <t>Speakers Qty</t>
  </si>
  <si>
    <t>Speaker Driver Diameter</t>
  </si>
  <si>
    <t>Speaker Driver Diameter (metric)</t>
  </si>
  <si>
    <t>Specific Service Name</t>
  </si>
  <si>
    <t>Tracking</t>
  </si>
  <si>
    <t>Sensors</t>
  </si>
  <si>
    <t>Speaker Type</t>
  </si>
  <si>
    <t>Electronic Red-Dot Projection Viewfinder</t>
  </si>
  <si>
    <t>Dell Direct PN</t>
  </si>
  <si>
    <t>Max Runtime</t>
  </si>
  <si>
    <t>Warming Rack Size</t>
  </si>
  <si>
    <t>Frame Rate</t>
  </si>
  <si>
    <t>Video Resolutions</t>
  </si>
  <si>
    <t>80</t>
  </si>
  <si>
    <t>Battery Life Details</t>
  </si>
  <si>
    <t>Cells</t>
  </si>
  <si>
    <t>768</t>
  </si>
  <si>
    <t>Food Dehydrators</t>
  </si>
  <si>
    <t>Trays Qty</t>
  </si>
  <si>
    <t>Waffle Makers</t>
  </si>
  <si>
    <t>Waffle Type</t>
  </si>
  <si>
    <t>Cellular Phone Antenna Signal Amplifiers</t>
  </si>
  <si>
    <t>Simultaneously Connectable Devices Qty</t>
  </si>
  <si>
    <t>Capacity Markings</t>
  </si>
  <si>
    <t>Front Camera</t>
  </si>
  <si>
    <t>Sensor Type</t>
  </si>
  <si>
    <t>to delete</t>
  </si>
  <si>
    <t>Optical Zoom</t>
  </si>
  <si>
    <t>Cable Kit Details</t>
  </si>
  <si>
    <t>Length Details</t>
  </si>
  <si>
    <t>Voltage Required</t>
  </si>
  <si>
    <t>Storage interface</t>
  </si>
  <si>
    <t>Location</t>
  </si>
  <si>
    <t>Cache Memory Capacity</t>
  </si>
  <si>
    <t>Bay Compatibility</t>
  </si>
  <si>
    <t>Expandable</t>
  </si>
  <si>
    <t>Design</t>
  </si>
  <si>
    <t>Throw Lens Type</t>
  </si>
  <si>
    <t>Power Source</t>
  </si>
  <si>
    <t>701</t>
  </si>
  <si>
    <t>Watch Band</t>
  </si>
  <si>
    <t>Watches</t>
  </si>
  <si>
    <t>Display Format (Non-standard)</t>
  </si>
  <si>
    <t>Built-in LED Energy Efficiency Class</t>
  </si>
  <si>
    <t>786</t>
  </si>
  <si>
    <t>Car Video Recording System Details</t>
  </si>
  <si>
    <t>Sensor Resolution</t>
  </si>
  <si>
    <t>Viewing Angle Lens</t>
  </si>
  <si>
    <t>Mounting</t>
  </si>
  <si>
    <t>Protection</t>
  </si>
  <si>
    <t>785</t>
  </si>
  <si>
    <t>Car Video Recording System</t>
  </si>
  <si>
    <t>Incident Detection</t>
  </si>
  <si>
    <t>Resolution</t>
  </si>
  <si>
    <t>Connectivity Technology</t>
  </si>
  <si>
    <t>Min Media Weight (lb)</t>
  </si>
  <si>
    <t>Max Media Weight (lb)</t>
  </si>
  <si>
    <t>Printer Media</t>
  </si>
  <si>
    <t>Legacy</t>
  </si>
  <si>
    <t>AA</t>
  </si>
  <si>
    <t>CB</t>
  </si>
  <si>
    <t>AC</t>
  </si>
  <si>
    <t>AE</t>
  </si>
  <si>
    <t>BA</t>
  </si>
  <si>
    <t>CA</t>
  </si>
  <si>
    <t>CC</t>
  </si>
  <si>
    <t>EA</t>
  </si>
  <si>
    <t>ED</t>
  </si>
  <si>
    <t>DD</t>
  </si>
  <si>
    <t>DA</t>
  </si>
  <si>
    <t>EG</t>
  </si>
  <si>
    <t>FA</t>
  </si>
  <si>
    <t>DE</t>
  </si>
  <si>
    <t>FI</t>
  </si>
  <si>
    <t>GA</t>
  </si>
  <si>
    <t>AB</t>
  </si>
  <si>
    <t>BB</t>
  </si>
  <si>
    <t>AD</t>
  </si>
  <si>
    <t>BC</t>
  </si>
  <si>
    <t>BD</t>
  </si>
  <si>
    <t>BE</t>
  </si>
  <si>
    <t>AF</t>
  </si>
  <si>
    <t>CI</t>
  </si>
  <si>
    <t>FG</t>
  </si>
  <si>
    <t>EF</t>
  </si>
  <si>
    <t>AK</t>
  </si>
  <si>
    <t>CK</t>
  </si>
  <si>
    <t>DG</t>
  </si>
  <si>
    <t>DH</t>
  </si>
  <si>
    <t>DF</t>
  </si>
  <si>
    <t>EE</t>
  </si>
  <si>
    <t>GB</t>
  </si>
  <si>
    <t>HA</t>
  </si>
  <si>
    <t>HB</t>
  </si>
  <si>
    <t>IA</t>
  </si>
  <si>
    <t>AG</t>
  </si>
  <si>
    <t>JI</t>
  </si>
  <si>
    <t>KA</t>
  </si>
  <si>
    <t>JJ</t>
  </si>
  <si>
    <t>JA</t>
  </si>
  <si>
    <t>JF</t>
  </si>
  <si>
    <t>JD</t>
  </si>
  <si>
    <t>LE</t>
  </si>
  <si>
    <t>MC</t>
  </si>
  <si>
    <t>MI</t>
  </si>
  <si>
    <t>NA</t>
  </si>
  <si>
    <t>KD</t>
  </si>
  <si>
    <t>LF</t>
  </si>
  <si>
    <t>CF</t>
  </si>
  <si>
    <t>JB</t>
  </si>
  <si>
    <t>KC</t>
  </si>
  <si>
    <t>KE</t>
  </si>
  <si>
    <t>MB</t>
  </si>
  <si>
    <t>JC</t>
  </si>
  <si>
    <t>KB</t>
  </si>
  <si>
    <t>LA</t>
  </si>
  <si>
    <t>PD</t>
  </si>
  <si>
    <t>PA</t>
  </si>
  <si>
    <t>PB</t>
  </si>
  <si>
    <t>PC</t>
  </si>
  <si>
    <t>PE</t>
  </si>
  <si>
    <t>EC</t>
  </si>
  <si>
    <t>LD</t>
  </si>
  <si>
    <t>CE</t>
  </si>
  <si>
    <t>SL</t>
  </si>
  <si>
    <t>FE</t>
  </si>
  <si>
    <t>JH</t>
  </si>
  <si>
    <t>AJ</t>
  </si>
  <si>
    <t>MG</t>
  </si>
  <si>
    <t>FB</t>
  </si>
  <si>
    <t>CG</t>
  </si>
  <si>
    <t>GC</t>
  </si>
  <si>
    <t>OA</t>
  </si>
  <si>
    <t>DJ</t>
  </si>
  <si>
    <t>PF</t>
  </si>
  <si>
    <t>PG</t>
  </si>
  <si>
    <t>JK</t>
  </si>
  <si>
    <t>EI</t>
  </si>
  <si>
    <t>MH</t>
  </si>
  <si>
    <t>QA</t>
  </si>
  <si>
    <t>TB</t>
  </si>
  <si>
    <t>RA</t>
  </si>
  <si>
    <t>RB</t>
  </si>
  <si>
    <t>RC</t>
  </si>
  <si>
    <t>RD</t>
  </si>
  <si>
    <t>RE</t>
  </si>
  <si>
    <t>SF</t>
  </si>
  <si>
    <t>RH</t>
  </si>
  <si>
    <t>SG</t>
  </si>
  <si>
    <t>RF</t>
  </si>
  <si>
    <t>SE</t>
  </si>
  <si>
    <t>SC</t>
  </si>
  <si>
    <t>SB</t>
  </si>
  <si>
    <t>SH</t>
  </si>
  <si>
    <t>RG</t>
  </si>
  <si>
    <t>SI</t>
  </si>
  <si>
    <t>UA</t>
  </si>
  <si>
    <t>VB</t>
  </si>
  <si>
    <t>VA</t>
  </si>
  <si>
    <t>TC</t>
  </si>
  <si>
    <t>UB</t>
  </si>
  <si>
    <t>TE</t>
  </si>
  <si>
    <t>TD</t>
  </si>
  <si>
    <t>LB</t>
  </si>
  <si>
    <t>MK</t>
  </si>
  <si>
    <t>UD</t>
  </si>
  <si>
    <t>UE</t>
  </si>
  <si>
    <t>WA</t>
  </si>
  <si>
    <t>UF</t>
  </si>
  <si>
    <t>LG</t>
  </si>
  <si>
    <t>SA</t>
  </si>
  <si>
    <t>TG</t>
  </si>
  <si>
    <t>FH</t>
  </si>
  <si>
    <t>PH</t>
  </si>
  <si>
    <t>EJ</t>
  </si>
  <si>
    <t>0A</t>
  </si>
  <si>
    <t>YC</t>
  </si>
  <si>
    <t>YB</t>
  </si>
  <si>
    <t>YA</t>
  </si>
  <si>
    <t>DB</t>
  </si>
  <si>
    <t>BF</t>
  </si>
  <si>
    <t>SD</t>
  </si>
  <si>
    <t>0E</t>
  </si>
  <si>
    <t>0C</t>
  </si>
  <si>
    <t>0F</t>
  </si>
  <si>
    <t>0G</t>
  </si>
  <si>
    <t>0H</t>
  </si>
  <si>
    <t>0J</t>
  </si>
  <si>
    <t>OD</t>
  </si>
  <si>
    <t>OC</t>
  </si>
  <si>
    <t>OE</t>
  </si>
  <si>
    <t>1B</t>
  </si>
  <si>
    <t>1A</t>
  </si>
  <si>
    <t>1C</t>
  </si>
  <si>
    <t>ME</t>
  </si>
  <si>
    <t>1D</t>
  </si>
  <si>
    <t>0D</t>
  </si>
  <si>
    <t>2I</t>
  </si>
  <si>
    <t>2E</t>
  </si>
  <si>
    <t>2C</t>
  </si>
  <si>
    <t>OF</t>
  </si>
  <si>
    <t>3Z</t>
  </si>
  <si>
    <t>4B</t>
  </si>
  <si>
    <t>4C</t>
  </si>
  <si>
    <t>2D</t>
  </si>
  <si>
    <t>4D</t>
  </si>
  <si>
    <t>4K</t>
  </si>
  <si>
    <t>5A</t>
  </si>
  <si>
    <t>5B</t>
  </si>
  <si>
    <t>MD</t>
  </si>
  <si>
    <t>MF</t>
  </si>
  <si>
    <t>PJ</t>
  </si>
  <si>
    <t>SM</t>
  </si>
  <si>
    <t>6A</t>
  </si>
  <si>
    <t>6B</t>
  </si>
  <si>
    <t>6C</t>
  </si>
  <si>
    <t>6D</t>
  </si>
  <si>
    <t>5F</t>
  </si>
  <si>
    <t>5G</t>
  </si>
  <si>
    <t>9C</t>
  </si>
  <si>
    <t>SO</t>
  </si>
  <si>
    <t>7E</t>
  </si>
  <si>
    <t>ZA</t>
  </si>
  <si>
    <t>7C</t>
  </si>
  <si>
    <t>ZE</t>
  </si>
  <si>
    <t>SJ</t>
  </si>
  <si>
    <t>AH</t>
  </si>
  <si>
    <t>CJ</t>
  </si>
  <si>
    <t>7D</t>
  </si>
  <si>
    <t>legacy name</t>
  </si>
  <si>
    <t>Systems • Desktops &amp; Servers (AA)</t>
  </si>
  <si>
    <t>Storage Devices • Undefined (CB)</t>
  </si>
  <si>
    <t>Systems • Tablets &amp; e-Book Readers (AC)</t>
  </si>
  <si>
    <t>Systems • Motherboards (AE)</t>
  </si>
  <si>
    <t>Memory • RAM (BA)</t>
  </si>
  <si>
    <t>Storage Devices • Hard Drives (CA)</t>
  </si>
  <si>
    <t>Storage Devices • Disk Drives (CC)</t>
  </si>
  <si>
    <t>Output Devices • Monitors (EA)</t>
  </si>
  <si>
    <t>Output Devices • Printers (ED)</t>
  </si>
  <si>
    <t>Input Devices • Scanners (DD)</t>
  </si>
  <si>
    <t>Input Devices • Keyboards (DA)</t>
  </si>
  <si>
    <t>Output Devices • Sound Cards (EG)</t>
  </si>
  <si>
    <t>Networking • Modems (FA)</t>
  </si>
  <si>
    <t>Input Devices • Bar Code Readers (DE)</t>
  </si>
  <si>
    <t>Networking • Network Cables (FI)</t>
  </si>
  <si>
    <t>Software • Operating Systems (GA)</t>
  </si>
  <si>
    <t>Systems • Notebooks (AB)</t>
  </si>
  <si>
    <t>Memory • Video Memory (BB)</t>
  </si>
  <si>
    <t>Systems • Processor Upgrades (AD)</t>
  </si>
  <si>
    <t>Memory • Cache Memory (BC)</t>
  </si>
  <si>
    <t>Memory • Flash Memory (BD)</t>
  </si>
  <si>
    <t>Memory • Read-Only Memory (BE)</t>
  </si>
  <si>
    <t>Systems • System Cabinets (AF)</t>
  </si>
  <si>
    <t>Storage Devices • Storage Enclosures &amp; RAID Arrays (CI)</t>
  </si>
  <si>
    <t>Networking • Network Devices (FG)</t>
  </si>
  <si>
    <t>Output Devices • Video Cards (EF)</t>
  </si>
  <si>
    <t>Systems • System Service &amp; Support (AK)</t>
  </si>
  <si>
    <t>Storage Devices • Storage Service &amp; Support (CK)</t>
  </si>
  <si>
    <t>Input Devices • PC &amp; Network Cameras (DG)</t>
  </si>
  <si>
    <t>Input Devices • Input Adapters (DH)</t>
  </si>
  <si>
    <t>Input Devices • Audio Input (DF)</t>
  </si>
  <si>
    <t>Output Devices • Audio Output (EE)</t>
  </si>
  <si>
    <t>Software • Applications (GB)</t>
  </si>
  <si>
    <t>Learning Resources • Reference Material (HA)</t>
  </si>
  <si>
    <t>Learning Resources • Training Courses (HB)</t>
  </si>
  <si>
    <t>Movies • Movies &amp; Videos (IA)</t>
  </si>
  <si>
    <t>Systems • UPS &amp; Power Devices (AG)</t>
  </si>
  <si>
    <t>Video • Combined AV Devices (JI)</t>
  </si>
  <si>
    <t>Audio • Home Audio (KA)</t>
  </si>
  <si>
    <t>Video • Car Audio / Video (JJ)</t>
  </si>
  <si>
    <t>Video • Televisions &amp; Flat Panels (JA)</t>
  </si>
  <si>
    <t>Video • Video Game Consoles (JF)</t>
  </si>
  <si>
    <t>Video • Camcorders &amp; Digital Cameras (JD)</t>
  </si>
  <si>
    <t>Cameras &amp; Optical Systems • Telescopes (LE)</t>
  </si>
  <si>
    <t>CE Options • AV Blank Media (MC)</t>
  </si>
  <si>
    <t>CE Options • Accessories (MI)</t>
  </si>
  <si>
    <t>Specialized Electronics • Radar Detectors (NA)</t>
  </si>
  <si>
    <t>Audio • Speakers (KD)</t>
  </si>
  <si>
    <t>Cameras &amp; Optical Systems • Filters (LF)</t>
  </si>
  <si>
    <t>Storage Devices • Removable Media (CF)</t>
  </si>
  <si>
    <t>Video • VCRs (JB)</t>
  </si>
  <si>
    <t>Audio • Car Audio (KC)</t>
  </si>
  <si>
    <t>Audio • Headsets &amp; Microphones (KE)</t>
  </si>
  <si>
    <t>CE Options • Tripods &amp; Video Support Equipment (MB)</t>
  </si>
  <si>
    <t>Video • Blu-ray &amp; DVD Players (JC)</t>
  </si>
  <si>
    <t>Audio • Portable Audio (KB)</t>
  </si>
  <si>
    <t>Cameras &amp; Optical Systems • Cameras (LA)</t>
  </si>
  <si>
    <t>Communication • Answering Machines &amp; Caller ID (PD)</t>
  </si>
  <si>
    <t>Communication • Telephones (PA)</t>
  </si>
  <si>
    <t>Communication • Mobile Phones (PB)</t>
  </si>
  <si>
    <t>Communication • Pagers (PC)</t>
  </si>
  <si>
    <t>Communication • Two-Way Radios (PE)</t>
  </si>
  <si>
    <t>Output Devices • Projectors (EC)</t>
  </si>
  <si>
    <t>Cameras &amp; Optical Systems • Binoculars (LD)</t>
  </si>
  <si>
    <t>Storage Devices • Network Storage (CE)</t>
  </si>
  <si>
    <t>Small Appliances • Food Storage (SL)</t>
  </si>
  <si>
    <t>Networking • Hubs &amp; Switches (FE)</t>
  </si>
  <si>
    <t>Video • DVRs (JH)</t>
  </si>
  <si>
    <t>Systems • System Accessories (AJ)</t>
  </si>
  <si>
    <t>CE Options • Power Devices &amp; Batteries (MG)</t>
  </si>
  <si>
    <t>Networking • Video Conferencing (FB)</t>
  </si>
  <si>
    <t>Storage Devices • Storage Adapters (CG)</t>
  </si>
  <si>
    <t>Software • Software Service &amp; Support (GC)</t>
  </si>
  <si>
    <t>Office Machines • Multifunction &amp; Office Machines (OA)</t>
  </si>
  <si>
    <t>Input Devices • Input Accessories (DJ)</t>
  </si>
  <si>
    <t>Communication • GPS Receivers (PF)</t>
  </si>
  <si>
    <t>Communication • GPS Kits (PG)</t>
  </si>
  <si>
    <t>Video • Digital AV Players &amp; Recorders (JK)</t>
  </si>
  <si>
    <t>Output Devices • Printer Consumables (EI)</t>
  </si>
  <si>
    <t>CE Options • Cables (MH)</t>
  </si>
  <si>
    <t>Automotive • White Goods (QA)</t>
  </si>
  <si>
    <t>Studio Equipment • Lighting Filters (TB)</t>
  </si>
  <si>
    <t>Large Appliances • Refrigerators &amp; Freezers (RA)</t>
  </si>
  <si>
    <t>Large Appliances • Ranges &amp; Ovens (RB)</t>
  </si>
  <si>
    <t>Large Appliances • Cooktops (RC)</t>
  </si>
  <si>
    <t>Large Appliances • Hoods (RD)</t>
  </si>
  <si>
    <t>Large Appliances • Dishwashers (RE)</t>
  </si>
  <si>
    <t>Small Appliances • Personal Care (SF)</t>
  </si>
  <si>
    <t>Large Appliances • Washers &amp; Dryers (RH)</t>
  </si>
  <si>
    <t>Small Appliances • Heaters &amp; Coolers (SG)</t>
  </si>
  <si>
    <t>Large Appliances • Microwave Ovens (RF)</t>
  </si>
  <si>
    <t>Small Appliances • Toasters &amp; Grills (SE)</t>
  </si>
  <si>
    <t>Small Appliances • Coffee Makers (SC)</t>
  </si>
  <si>
    <t>Small Appliances • Food Processors (SB)</t>
  </si>
  <si>
    <t>Small Appliances • Small Kitchen Appliances (SH)</t>
  </si>
  <si>
    <t>Large Appliances • Large Appliance Accessories (RG)</t>
  </si>
  <si>
    <t>Small Appliances • Small Appliances Accessories (SI)</t>
  </si>
  <si>
    <t>Darkroom • Photo Enlarging Paper (UA)</t>
  </si>
  <si>
    <t>Photo Storage &amp; Presentation • Photo Albums &amp; Archival Storage (VB)</t>
  </si>
  <si>
    <t>Photo Storage &amp; Presentation • Photo Frames (VA)</t>
  </si>
  <si>
    <t>Studio Equipment • Light Control (TC)</t>
  </si>
  <si>
    <t>Darkroom • Photographic Chemistry (UB)</t>
  </si>
  <si>
    <t>Studio Equipment • Studio Mounting (TE)</t>
  </si>
  <si>
    <t>Studio Equipment • Studio Light &amp; Flashes (TD)</t>
  </si>
  <si>
    <t>Cameras &amp; Optical Systems • Lenses (LB)</t>
  </si>
  <si>
    <t>CE Options • Photo &amp; Video Accessories (MK)</t>
  </si>
  <si>
    <t>Darkroom • Enlargers &amp; Components (UD)</t>
  </si>
  <si>
    <t>Darkroom • Developing &amp; Processing Equipment (UE)</t>
  </si>
  <si>
    <t>Professional Video • Video Editing Controllers, Mixers &amp; Titlers (WA)</t>
  </si>
  <si>
    <t>Darkroom • Darkroom Accessories, Safelight &amp; Setup (UF)</t>
  </si>
  <si>
    <t>Cameras &amp; Optical Systems • Film (LG)</t>
  </si>
  <si>
    <t>Small Appliances • Vacuum Cleaners (SA)</t>
  </si>
  <si>
    <t>Studio Equipment • Light Meters (TG)</t>
  </si>
  <si>
    <t>Networking • Network Adapters (FH)</t>
  </si>
  <si>
    <t>Communication • GPS Software (PH)</t>
  </si>
  <si>
    <t>Output Devices • Output Accessories (EJ)</t>
  </si>
  <si>
    <t>Office Supplies • Books &amp; Pads (0A)</t>
  </si>
  <si>
    <t>Area Security Systems • Video Surveillance Kits &amp; Solutions (YC)</t>
  </si>
  <si>
    <t>Area Security Systems • Quad Processors &amp; Video Multiplexers (YB)</t>
  </si>
  <si>
    <t>Area Security Systems • Time Lapse VCRs &amp; DVRs (YA)</t>
  </si>
  <si>
    <t>Input Devices • Pointing Devices (DB)</t>
  </si>
  <si>
    <t>Memory • Memory Adapters (BF)</t>
  </si>
  <si>
    <t>Small Appliances • Irons (SD)</t>
  </si>
  <si>
    <t>Office Supplies • Filing &amp; Storage (0E)</t>
  </si>
  <si>
    <t>Office Supplies • Writing &amp; Drawing Tools (0C)</t>
  </si>
  <si>
    <t>Office Supplies • Presentation (0F)</t>
  </si>
  <si>
    <t>Office Supplies • Presentation Accessories (0G)</t>
  </si>
  <si>
    <t>Office Supplies • Clips, Pins &amp; Staples (0H)</t>
  </si>
  <si>
    <t>Office Supplies • Desk Accessories (0J)</t>
  </si>
  <si>
    <t>Office Machines • Typewriters (OD)</t>
  </si>
  <si>
    <t>Office Machines • Binding Machines (OC)</t>
  </si>
  <si>
    <t>Office Machines • Calculators (OE)</t>
  </si>
  <si>
    <t>Shipping &amp; Packaging • Tape &amp; Dispensers (1B)</t>
  </si>
  <si>
    <t>Shipping &amp; Packaging • Envelopes &amp; Shipping Boxes (1A)</t>
  </si>
  <si>
    <t>Shipping &amp; Packaging • Packaging Materials (1C)</t>
  </si>
  <si>
    <t>CE Options • Carrying Cases (ME)</t>
  </si>
  <si>
    <t>Shipping &amp; Packaging • Mailroom &amp; Packaging Equipment (1D)</t>
  </si>
  <si>
    <t>Office Supplies • Craft &amp; Art Supplies (0D)</t>
  </si>
  <si>
    <t>Janitorial &amp; Facilities • Workwear &amp; Safety (2I)</t>
  </si>
  <si>
    <t>Janitorial &amp; Facilities • Lighting (2E)</t>
  </si>
  <si>
    <t>Janitorial &amp; Facilities • Household Chemicals (2C)</t>
  </si>
  <si>
    <t>Office Machines • Cash Registers (OF)</t>
  </si>
  <si>
    <t>Food &amp; Beverages • Quantity Units of Measure (3Z)</t>
  </si>
  <si>
    <t>Furniture • Seating (4B)</t>
  </si>
  <si>
    <t>Furniture • Storage Furniture (4C)</t>
  </si>
  <si>
    <t>Janitorial &amp; Facilities • Hygiene (2D)</t>
  </si>
  <si>
    <t>Furniture • Decoration (4D)</t>
  </si>
  <si>
    <t>Furniture • Furniture Accessories (4K)</t>
  </si>
  <si>
    <t>Construction &amp; Repair • Hand Tools (5A)</t>
  </si>
  <si>
    <t>Construction &amp; Repair • Power Tools (5B)</t>
  </si>
  <si>
    <t>CE Options • AV Furniture (MD)</t>
  </si>
  <si>
    <t>CE Options • Remote Controls (MF)</t>
  </si>
  <si>
    <t>Communication • Wearable Electronics (PJ)</t>
  </si>
  <si>
    <t>Small Appliances • Cookware &amp; Bakeware (SM)</t>
  </si>
  <si>
    <t>Toys, Kids &amp; Baby • Toys (6A)</t>
  </si>
  <si>
    <t>Toys, Kids &amp; Baby • Blocks &amp; Building Sets (6B)</t>
  </si>
  <si>
    <t>Toys, Kids &amp; Baby • Games &amp; Puzzles (6C)</t>
  </si>
  <si>
    <t>Toys, Kids &amp; Baby • Outdoor Play (6D)</t>
  </si>
  <si>
    <t>Construction &amp; Repair • Outdoor Power Tools (5F)</t>
  </si>
  <si>
    <t>Construction &amp; Repair • Power Tool Accessories (5G)</t>
  </si>
  <si>
    <t>Clothing, Shoes &amp; Jewelry • Watches (9C)</t>
  </si>
  <si>
    <t>Small Appliances • Sewing Machines (SO)</t>
  </si>
  <si>
    <t>Sports &amp; Recreation • Leisure Sports &amp; Game Room (7E)</t>
  </si>
  <si>
    <t>Musical Instruments • String Instruments (ZA)</t>
  </si>
  <si>
    <t>Sports &amp; Recreation • Cycling (7C)</t>
  </si>
  <si>
    <t>Musical Instruments • Amplifiers &amp; Effects (ZE)</t>
  </si>
  <si>
    <t>Small Appliances • Tableware (SJ)</t>
  </si>
  <si>
    <t>Systems • System &amp; Power Cables (AH)</t>
  </si>
  <si>
    <t>Storage Devices • Storage Accessories (CJ)</t>
  </si>
  <si>
    <t>Sports &amp; Recreation • Scooters, Skateboards &amp; Skates (7D)</t>
  </si>
  <si>
    <t>ok</t>
  </si>
  <si>
    <t>Row Labels</t>
  </si>
  <si>
    <t>Grand Total</t>
  </si>
  <si>
    <t>Count of Attr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</si>
</sst>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0313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03134"/>
      </right>
      <top/>
      <bottom/>
      <diagonal/>
    </border>
    <border>
      <left/>
      <right style="medium">
        <color rgb="FFDDDDDD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rii" refreshedDate="42806.000856597224" createdVersion="4" refreshedVersion="4" minRefreshableVersion="3" recordCount="1625">
  <cacheSource type="worksheet">
    <worksheetSource ref="C2:H1627" sheet="Sheet1"/>
  </cacheSource>
  <cacheFields count="6">
    <cacheField name="Legacy" numFmtId="0">
      <sharedItems containsBlank="1" count="171">
        <s v="AA"/>
        <s v="CB"/>
        <s v="AC"/>
        <s v="AE"/>
        <s v="BA"/>
        <s v="CA"/>
        <s v="CC"/>
        <s v="EA"/>
        <s v="ED"/>
        <s v="DD"/>
        <s v="DA"/>
        <s v="EG"/>
        <s v="FA"/>
        <s v="DE"/>
        <s v="FI"/>
        <s v="GA"/>
        <s v="AB"/>
        <s v="BB"/>
        <s v="AD"/>
        <s v="BC"/>
        <s v="BD"/>
        <s v="BE"/>
        <s v="AF"/>
        <s v="CI"/>
        <s v="FG"/>
        <s v="EF"/>
        <s v="AK"/>
        <s v="CK"/>
        <s v="DG"/>
        <s v="DH"/>
        <s v="DF"/>
        <s v="EE"/>
        <s v="GB"/>
        <s v="HA"/>
        <s v="HB"/>
        <s v="IA"/>
        <s v="AG"/>
        <s v="JI"/>
        <s v="KA"/>
        <s v="JJ"/>
        <s v="JA"/>
        <s v="JF"/>
        <s v="JD"/>
        <s v="LE"/>
        <s v="MC"/>
        <s v="MI"/>
        <s v="NA"/>
        <s v="KD"/>
        <s v="LF"/>
        <s v="CF"/>
        <s v="JB"/>
        <s v="KC"/>
        <s v="KE"/>
        <s v="MB"/>
        <s v="JC"/>
        <s v="KB"/>
        <s v="LA"/>
        <s v="PD"/>
        <s v="PA"/>
        <s v="PB"/>
        <s v="PC"/>
        <s v="PE"/>
        <s v="EC"/>
        <s v="LD"/>
        <s v="CE"/>
        <s v="SL"/>
        <s v="FE"/>
        <s v="JH"/>
        <s v="AJ"/>
        <s v="MG"/>
        <s v="FB"/>
        <s v="CG"/>
        <s v="GC"/>
        <s v="OA"/>
        <s v="DJ"/>
        <s v="PF"/>
        <s v="PG"/>
        <s v="JK"/>
        <s v="EI"/>
        <s v="MH"/>
        <s v="QA"/>
        <s v="TB"/>
        <s v="RA"/>
        <s v="RB"/>
        <s v="RC"/>
        <s v="RD"/>
        <s v="RE"/>
        <s v="SF"/>
        <s v="RH"/>
        <s v="SG"/>
        <s v="RF"/>
        <s v="SE"/>
        <s v="SC"/>
        <s v="SB"/>
        <s v="SH"/>
        <s v="RG"/>
        <s v="SI"/>
        <s v="UA"/>
        <s v="VB"/>
        <s v="VA"/>
        <s v="TC"/>
        <s v="UB"/>
        <s v="TE"/>
        <s v="TD"/>
        <s v="LB"/>
        <s v="MK"/>
        <s v="UD"/>
        <s v="UE"/>
        <s v="WA"/>
        <s v="UF"/>
        <s v="LG"/>
        <s v="SA"/>
        <s v="TG"/>
        <s v="FH"/>
        <s v="PH"/>
        <s v="EJ"/>
        <s v="0A"/>
        <s v="YC"/>
        <s v="YB"/>
        <s v="YA"/>
        <s v="DB"/>
        <s v="BF"/>
        <s v="SD"/>
        <s v="0E"/>
        <s v="0C"/>
        <s v="0F"/>
        <s v="0G"/>
        <s v="0H"/>
        <s v="0J"/>
        <s v="OD"/>
        <s v="OC"/>
        <s v="OE"/>
        <s v="1B"/>
        <s v="1A"/>
        <s v="1C"/>
        <s v="ME"/>
        <s v="1D"/>
        <s v="0D"/>
        <s v="2I"/>
        <s v="2E"/>
        <s v="2C"/>
        <s v="OF"/>
        <s v="3Z"/>
        <s v="4B"/>
        <s v="4C"/>
        <s v="2D"/>
        <s v="4D"/>
        <s v="4K"/>
        <s v="5A"/>
        <s v="5B"/>
        <s v="MD"/>
        <s v="MF"/>
        <s v="PJ"/>
        <s v="SM"/>
        <s v="6A"/>
        <s v="6B"/>
        <s v="6C"/>
        <s v="6D"/>
        <s v="5F"/>
        <s v="5G"/>
        <s v="9C"/>
        <s v="SO"/>
        <s v="7E"/>
        <s v="ZA"/>
        <s v="7C"/>
        <s v="ZE"/>
        <s v="SJ"/>
        <s v="AH"/>
        <s v="CJ"/>
        <s v="7D"/>
        <m/>
      </sharedItems>
    </cacheField>
    <cacheField name="Group Id" numFmtId="0">
      <sharedItems containsBlank="1"/>
    </cacheField>
    <cacheField name="Group name" numFmtId="0">
      <sharedItems containsBlank="1"/>
    </cacheField>
    <cacheField name="Attr Id" numFmtId="0">
      <sharedItems containsBlank="1"/>
    </cacheField>
    <cacheField name="Attr name" numFmtId="0">
      <sharedItems containsBlank="1"/>
    </cacheField>
    <cacheField name="Is deactivated?" numFmtId="0">
      <sharedItems containsBlank="1" count="3">
        <s v="true"/>
        <s v="fal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5">
  <r>
    <x v="0"/>
    <s v="2"/>
    <s v="Interface Provided"/>
    <s v="11"/>
    <s v="Free"/>
    <x v="0"/>
  </r>
  <r>
    <x v="1"/>
    <s v="2"/>
    <s v="Interface Provided"/>
    <s v="15"/>
    <s v="Data Width"/>
    <x v="0"/>
  </r>
  <r>
    <x v="2"/>
    <s v="6"/>
    <s v="OS Required"/>
    <s v="28"/>
    <s v="Type"/>
    <x v="0"/>
  </r>
  <r>
    <x v="0"/>
    <s v="8"/>
    <s v="Processor"/>
    <s v="36"/>
    <s v="Form Factor"/>
    <x v="0"/>
  </r>
  <r>
    <x v="0"/>
    <s v="8"/>
    <s v="Processor"/>
    <s v="43"/>
    <s v="Math Coprocessor"/>
    <x v="0"/>
  </r>
  <r>
    <x v="0"/>
    <s v="130"/>
    <s v="Additional Attributes"/>
    <s v="45"/>
    <s v="Architecture Features"/>
    <x v="0"/>
  </r>
  <r>
    <x v="3"/>
    <s v="9"/>
    <s v="Mainboard"/>
    <s v="48"/>
    <s v="Max Processor Speed"/>
    <x v="0"/>
  </r>
  <r>
    <x v="0"/>
    <s v="10"/>
    <s v="RAM"/>
    <s v="54"/>
    <s v="Soldered Size"/>
    <x v="0"/>
  </r>
  <r>
    <x v="4"/>
    <s v="10"/>
    <s v="RAM"/>
    <s v="64"/>
    <s v="Module Chips Qty"/>
    <x v="0"/>
  </r>
  <r>
    <x v="0"/>
    <s v="11"/>
    <s v="Storage Floppy Drive"/>
    <s v="75"/>
    <s v="Capacity"/>
    <x v="0"/>
  </r>
  <r>
    <x v="5"/>
    <s v="12"/>
    <s v="Hard Drive"/>
    <s v="86"/>
    <s v="Heads"/>
    <x v="0"/>
  </r>
  <r>
    <x v="5"/>
    <s v="12"/>
    <s v="Hard Drive"/>
    <s v="87"/>
    <s v="Cylinders"/>
    <x v="0"/>
  </r>
  <r>
    <x v="5"/>
    <s v="12"/>
    <s v="Hard Drive"/>
    <s v="89"/>
    <s v="Sectors per Track"/>
    <x v="0"/>
  </r>
  <r>
    <x v="0"/>
    <s v="13"/>
    <s v="Storage Removable"/>
    <s v="95"/>
    <s v="Enclosure Type"/>
    <x v="0"/>
  </r>
  <r>
    <x v="6"/>
    <s v="13"/>
    <s v="Storage Removable"/>
    <s v="104"/>
    <s v="Media Format"/>
    <x v="0"/>
  </r>
  <r>
    <x v="0"/>
    <s v="33"/>
    <s v="Optical Storage"/>
    <s v="110"/>
    <s v="Enclosure Type"/>
    <x v="0"/>
  </r>
  <r>
    <x v="0"/>
    <s v="33"/>
    <s v="Optical Storage"/>
    <s v="122"/>
    <s v="Formatted Capacity"/>
    <x v="0"/>
  </r>
  <r>
    <x v="6"/>
    <s v="33"/>
    <s v="Optical Storage"/>
    <s v="134"/>
    <s v="Media Changer Capacity"/>
    <x v="0"/>
  </r>
  <r>
    <x v="0"/>
    <s v="130"/>
    <s v="Additional Attributes"/>
    <s v="151"/>
    <s v="Resolution Modes Qty"/>
    <x v="0"/>
  </r>
  <r>
    <x v="7"/>
    <s v="44"/>
    <s v="Resolution Modes"/>
    <s v="155"/>
    <s v="Factory Preset Resolution Modes"/>
    <x v="0"/>
  </r>
  <r>
    <x v="7"/>
    <s v="44"/>
    <s v="Resolution Modes"/>
    <s v="156"/>
    <s v="Factory Preset V-Sync Rates"/>
    <x v="0"/>
  </r>
  <r>
    <x v="7"/>
    <s v="14"/>
    <s v="Display"/>
    <s v="164"/>
    <s v="Image Type"/>
    <x v="0"/>
  </r>
  <r>
    <x v="7"/>
    <s v="14"/>
    <s v="Display"/>
    <s v="167"/>
    <s v="On-Screen Controls"/>
    <x v="0"/>
  </r>
  <r>
    <x v="7"/>
    <s v="14"/>
    <s v="Display"/>
    <s v="168"/>
    <s v="Front Panel Controls"/>
    <x v="0"/>
  </r>
  <r>
    <x v="0"/>
    <s v="14"/>
    <s v="Display"/>
    <s v="169"/>
    <s v="Compliant Standards"/>
    <x v="0"/>
  </r>
  <r>
    <x v="0"/>
    <s v="15"/>
    <s v="Printer"/>
    <s v="171"/>
    <s v="Form Factor"/>
    <x v="0"/>
  </r>
  <r>
    <x v="8"/>
    <s v="15"/>
    <s v="Printer"/>
    <s v="173"/>
    <s v="Max H-Resolution B/W"/>
    <x v="0"/>
  </r>
  <r>
    <x v="8"/>
    <s v="15"/>
    <s v="Printer"/>
    <s v="174"/>
    <s v="Max V-Resolution B/W"/>
    <x v="0"/>
  </r>
  <r>
    <x v="8"/>
    <s v="15"/>
    <s v="Printer"/>
    <s v="175"/>
    <s v="Max H-Resolution Color"/>
    <x v="0"/>
  </r>
  <r>
    <x v="8"/>
    <s v="15"/>
    <s v="Printer"/>
    <s v="176"/>
    <s v="Max V-Resolution Color"/>
    <x v="0"/>
  </r>
  <r>
    <x v="8"/>
    <s v="15"/>
    <s v="Printer"/>
    <s v="184"/>
    <s v="Duplex Printout"/>
    <x v="0"/>
  </r>
  <r>
    <x v="8"/>
    <s v="15"/>
    <s v="Printer"/>
    <s v="186"/>
    <s v="Cartridge / Printhead Duty Cycle"/>
    <x v="0"/>
  </r>
  <r>
    <x v="8"/>
    <s v="15"/>
    <s v="Printer"/>
    <s v="199"/>
    <s v="Compliant Standards"/>
    <x v="0"/>
  </r>
  <r>
    <x v="9"/>
    <s v="16"/>
    <s v="Scanner"/>
    <s v="212"/>
    <s v="Data Transfer Rate"/>
    <x v="0"/>
  </r>
  <r>
    <x v="9"/>
    <s v="16"/>
    <s v="Scanner"/>
    <s v="213"/>
    <s v="Scan Scaling"/>
    <x v="0"/>
  </r>
  <r>
    <x v="9"/>
    <s v="16"/>
    <s v="Scanner"/>
    <s v="217"/>
    <s v="Scan Preview"/>
    <x v="0"/>
  </r>
  <r>
    <x v="10"/>
    <s v="17"/>
    <s v="Input Device"/>
    <s v="228"/>
    <s v="Hot Keys OS Supported"/>
    <x v="0"/>
  </r>
  <r>
    <x v="10"/>
    <s v="17"/>
    <s v="Input Device"/>
    <s v="229"/>
    <s v="Hot Keys/Functional Buttons Qty"/>
    <x v="0"/>
  </r>
  <r>
    <x v="5"/>
    <s v="18"/>
    <s v="Storage Controller"/>
    <s v="237"/>
    <s v="BIOS Type / Vendor"/>
    <x v="0"/>
  </r>
  <r>
    <x v="0"/>
    <s v="38"/>
    <s v="Video Memory"/>
    <s v="242"/>
    <s v="Max Supported Size"/>
    <x v="0"/>
  </r>
  <r>
    <x v="0"/>
    <s v="38"/>
    <s v="Video Memory"/>
    <s v="243"/>
    <s v="Soldered Size"/>
    <x v="0"/>
  </r>
  <r>
    <x v="0"/>
    <s v="38"/>
    <s v="Video Memory"/>
    <s v="246"/>
    <s v="Upgrade Rule"/>
    <x v="0"/>
  </r>
  <r>
    <x v="3"/>
    <s v="19"/>
    <s v="Video Output"/>
    <s v="248"/>
    <s v="Graphics Processor Data Width"/>
    <x v="0"/>
  </r>
  <r>
    <x v="11"/>
    <s v="21"/>
    <s v="Audio Output"/>
    <s v="275"/>
    <s v="Sound Synthesis Method"/>
    <x v="0"/>
  </r>
  <r>
    <x v="11"/>
    <s v="22"/>
    <s v="Audio Input"/>
    <s v="280"/>
    <s v="Supported CD Audio"/>
    <x v="0"/>
  </r>
  <r>
    <x v="0"/>
    <s v="22"/>
    <s v="Audio Input"/>
    <s v="281"/>
    <s v="Compliant Standards"/>
    <x v="0"/>
  </r>
  <r>
    <x v="0"/>
    <s v="23"/>
    <s v="Modem"/>
    <s v="284"/>
    <s v="Interface Type"/>
    <x v="0"/>
  </r>
  <r>
    <x v="12"/>
    <s v="23"/>
    <s v="Modem"/>
    <s v="287"/>
    <s v="Max Synchronous Transfer Rate"/>
    <x v="0"/>
  </r>
  <r>
    <x v="12"/>
    <s v="23"/>
    <s v="Modem"/>
    <s v="288"/>
    <s v="Max Asynchronous Transfer Rate"/>
    <x v="0"/>
  </r>
  <r>
    <x v="2"/>
    <s v="23"/>
    <s v="Modem"/>
    <s v="291"/>
    <s v="Voice Mail Support"/>
    <x v="0"/>
  </r>
  <r>
    <x v="12"/>
    <s v="23"/>
    <s v="Modem"/>
    <s v="298"/>
    <s v="Transmission Mode"/>
    <x v="0"/>
  </r>
  <r>
    <x v="0"/>
    <s v="23"/>
    <s v="Modem"/>
    <s v="299"/>
    <s v="Compliant Standards"/>
    <x v="0"/>
  </r>
  <r>
    <x v="13"/>
    <s v="79"/>
    <s v="Antenna"/>
    <s v="312"/>
    <s v="Antenna"/>
    <x v="0"/>
  </r>
  <r>
    <x v="14"/>
    <s v="25"/>
    <s v="Cable Details"/>
    <s v="319"/>
    <s v="Technology"/>
    <x v="0"/>
  </r>
  <r>
    <x v="14"/>
    <s v="25"/>
    <s v="Cable Details"/>
    <s v="320"/>
    <s v="Compliant Standards"/>
    <x v="0"/>
  </r>
  <r>
    <x v="0"/>
    <s v="26"/>
    <s v="Power Device"/>
    <s v="325"/>
    <s v="Power Consumption Stand by / Sleep"/>
    <x v="0"/>
  </r>
  <r>
    <x v="0"/>
    <s v="26"/>
    <s v="Power Device"/>
    <s v="331"/>
    <s v="Compliant Standards"/>
    <x v="0"/>
  </r>
  <r>
    <x v="15"/>
    <s v="27"/>
    <s v="Software"/>
    <s v="347"/>
    <s v="Compliant Standards"/>
    <x v="0"/>
  </r>
  <r>
    <x v="16"/>
    <s v="30"/>
    <s v="Environmental Parameters"/>
    <s v="364"/>
    <s v="Shock Tolerance Operating"/>
    <x v="0"/>
  </r>
  <r>
    <x v="16"/>
    <s v="30"/>
    <s v="Environmental Parameters"/>
    <s v="365"/>
    <s v="Shock Tolerance Storage"/>
    <x v="0"/>
  </r>
  <r>
    <x v="16"/>
    <s v="30"/>
    <s v="Environmental Parameters"/>
    <s v="366"/>
    <s v="Vibration Tolerance Operating"/>
    <x v="0"/>
  </r>
  <r>
    <x v="16"/>
    <s v="30"/>
    <s v="Environmental Parameters"/>
    <s v="367"/>
    <s v="Vibration Tolerance Storage"/>
    <x v="0"/>
  </r>
  <r>
    <x v="13"/>
    <s v="130"/>
    <s v="Additional Attributes"/>
    <s v="369"/>
    <s v="Max Radiation Emission"/>
    <x v="0"/>
  </r>
  <r>
    <x v="0"/>
    <s v="32"/>
    <s v="Service &amp; Support Details"/>
    <s v="385"/>
    <s v="Response Time (with unit list)"/>
    <x v="0"/>
  </r>
  <r>
    <x v="8"/>
    <s v="15"/>
    <s v="Printer"/>
    <s v="390"/>
    <s v="Cartridge / Printhead Included Qty"/>
    <x v="0"/>
  </r>
  <r>
    <x v="17"/>
    <s v="38"/>
    <s v="Video Memory"/>
    <s v="395"/>
    <s v="Lead Plating"/>
    <x v="0"/>
  </r>
  <r>
    <x v="17"/>
    <s v="38"/>
    <s v="Video Memory"/>
    <s v="396"/>
    <s v="Features"/>
    <x v="0"/>
  </r>
  <r>
    <x v="0"/>
    <s v="46"/>
    <s v="Cache Memory"/>
    <s v="401"/>
    <s v="Max Supported Size"/>
    <x v="0"/>
  </r>
  <r>
    <x v="18"/>
    <s v="46"/>
    <s v="Cache Memory"/>
    <s v="402"/>
    <s v="Soldered Size"/>
    <x v="0"/>
  </r>
  <r>
    <x v="19"/>
    <s v="46"/>
    <s v="Cache Memory"/>
    <s v="404"/>
    <s v="Lead Plating"/>
    <x v="0"/>
  </r>
  <r>
    <x v="19"/>
    <s v="46"/>
    <s v="Cache Memory"/>
    <s v="405"/>
    <s v="Features"/>
    <x v="0"/>
  </r>
  <r>
    <x v="19"/>
    <s v="46"/>
    <s v="Cache Memory"/>
    <s v="406"/>
    <s v="Upgrade Type"/>
    <x v="0"/>
  </r>
  <r>
    <x v="0"/>
    <s v="46"/>
    <s v="Cache Memory"/>
    <s v="407"/>
    <s v="Upgrade Rule"/>
    <x v="0"/>
  </r>
  <r>
    <x v="20"/>
    <s v="45"/>
    <s v="Flash Memory"/>
    <s v="414"/>
    <s v="Lead Plating"/>
    <x v="0"/>
  </r>
  <r>
    <x v="8"/>
    <s v="45"/>
    <s v="Flash Memory"/>
    <s v="415"/>
    <s v="Features"/>
    <x v="0"/>
  </r>
  <r>
    <x v="20"/>
    <s v="45"/>
    <s v="Flash Memory"/>
    <s v="416"/>
    <s v="Upgrade Type"/>
    <x v="0"/>
  </r>
  <r>
    <x v="16"/>
    <s v="45"/>
    <s v="Flash Memory"/>
    <s v="417"/>
    <s v="Upgrade Rule"/>
    <x v="0"/>
  </r>
  <r>
    <x v="21"/>
    <s v="39"/>
    <s v="ROM"/>
    <s v="424"/>
    <s v="Lead Plating"/>
    <x v="0"/>
  </r>
  <r>
    <x v="21"/>
    <s v="39"/>
    <s v="ROM"/>
    <s v="425"/>
    <s v="Features"/>
    <x v="0"/>
  </r>
  <r>
    <x v="21"/>
    <s v="39"/>
    <s v="ROM"/>
    <s v="426"/>
    <s v="Upgrade Type"/>
    <x v="0"/>
  </r>
  <r>
    <x v="2"/>
    <s v="39"/>
    <s v="ROM"/>
    <s v="427"/>
    <s v="Upgrade Rule"/>
    <x v="0"/>
  </r>
  <r>
    <x v="0"/>
    <s v="50"/>
    <s v="System"/>
    <s v="431"/>
    <s v="Recommended Use"/>
    <x v="0"/>
  </r>
  <r>
    <x v="22"/>
    <s v="7"/>
    <s v="Chassis"/>
    <s v="449"/>
    <s v="Type"/>
    <x v="0"/>
  </r>
  <r>
    <x v="3"/>
    <s v="9"/>
    <s v="Mainboard"/>
    <s v="450"/>
    <s v="Type"/>
    <x v="0"/>
  </r>
  <r>
    <x v="0"/>
    <s v="53"/>
    <s v="Storage Controller (2nd)"/>
    <s v="453"/>
    <s v="Form Factor"/>
    <x v="0"/>
  </r>
  <r>
    <x v="3"/>
    <s v="53"/>
    <s v="Storage Controller (2nd)"/>
    <s v="456"/>
    <s v="Supported Devices"/>
    <x v="0"/>
  </r>
  <r>
    <x v="23"/>
    <s v="53"/>
    <s v="Storage Controller (2nd)"/>
    <s v="457"/>
    <s v="Buffer Size"/>
    <x v="0"/>
  </r>
  <r>
    <x v="23"/>
    <s v="53"/>
    <s v="Storage Controller (2nd)"/>
    <s v="458"/>
    <s v="Max Buffer Size"/>
    <x v="0"/>
  </r>
  <r>
    <x v="23"/>
    <s v="53"/>
    <s v="Storage Controller (2nd)"/>
    <s v="460"/>
    <s v="BIOS Type / Vendor"/>
    <x v="0"/>
  </r>
  <r>
    <x v="0"/>
    <s v="54"/>
    <s v="Storage Removable (2nd)"/>
    <s v="461"/>
    <s v="Type"/>
    <x v="0"/>
  </r>
  <r>
    <x v="0"/>
    <s v="54"/>
    <s v="Storage Removable (2nd)"/>
    <s v="462"/>
    <s v="Enclosure Type"/>
    <x v="0"/>
  </r>
  <r>
    <x v="0"/>
    <s v="54"/>
    <s v="Storage Removable (2nd)"/>
    <s v="463"/>
    <s v="Interface Type"/>
    <x v="0"/>
  </r>
  <r>
    <x v="0"/>
    <s v="54"/>
    <s v="Storage Removable (2nd)"/>
    <s v="464"/>
    <s v="Installed Qty"/>
    <x v="0"/>
  </r>
  <r>
    <x v="0"/>
    <s v="54"/>
    <s v="Storage Removable (2nd)"/>
    <s v="465"/>
    <s v="Native Capacity"/>
    <x v="0"/>
  </r>
  <r>
    <x v="0"/>
    <s v="54"/>
    <s v="Storage Removable (2nd)"/>
    <s v="466"/>
    <s v="Compressed Capacity"/>
    <x v="0"/>
  </r>
  <r>
    <x v="0"/>
    <s v="54"/>
    <s v="Storage Removable (2nd)"/>
    <s v="477"/>
    <s v="Recording Standard"/>
    <x v="0"/>
  </r>
  <r>
    <x v="15"/>
    <s v="27"/>
    <s v="Software"/>
    <s v="480"/>
    <s v="Architecture"/>
    <x v="0"/>
  </r>
  <r>
    <x v="4"/>
    <s v="10"/>
    <s v="RAM"/>
    <s v="484"/>
    <s v="Data Width"/>
    <x v="0"/>
  </r>
  <r>
    <x v="4"/>
    <s v="10"/>
    <s v="RAM"/>
    <s v="485"/>
    <s v="Check Width"/>
    <x v="0"/>
  </r>
  <r>
    <x v="24"/>
    <s v="11"/>
    <s v="Storage Floppy Drive"/>
    <s v="491"/>
    <s v="Form Factor"/>
    <x v="0"/>
  </r>
  <r>
    <x v="0"/>
    <s v="13"/>
    <s v="Storage Removable"/>
    <s v="496"/>
    <s v="Recording Format"/>
    <x v="0"/>
  </r>
  <r>
    <x v="0"/>
    <s v="54"/>
    <s v="Storage Removable (2nd)"/>
    <s v="497"/>
    <s v="Recording Format"/>
    <x v="0"/>
  </r>
  <r>
    <x v="6"/>
    <s v="33"/>
    <s v="Optical Storage"/>
    <s v="498"/>
    <s v="Recording Format"/>
    <x v="0"/>
  </r>
  <r>
    <x v="23"/>
    <s v="53"/>
    <s v="Storage Controller (2nd)"/>
    <s v="504"/>
    <s v="Max Storage Devices Qty"/>
    <x v="0"/>
  </r>
  <r>
    <x v="10"/>
    <s v="17"/>
    <s v="Input Device"/>
    <s v="505"/>
    <s v="Internal Resolution"/>
    <x v="0"/>
  </r>
  <r>
    <x v="19"/>
    <s v="46"/>
    <s v="Cache Memory"/>
    <s v="506"/>
    <s v="Module Configuration"/>
    <x v="0"/>
  </r>
  <r>
    <x v="17"/>
    <s v="38"/>
    <s v="Video Memory"/>
    <s v="507"/>
    <s v="Module Configuration"/>
    <x v="0"/>
  </r>
  <r>
    <x v="21"/>
    <s v="39"/>
    <s v="ROM"/>
    <s v="508"/>
    <s v="Module Configuration"/>
    <x v="0"/>
  </r>
  <r>
    <x v="20"/>
    <s v="45"/>
    <s v="Flash Memory"/>
    <s v="509"/>
    <s v="Module Configuration"/>
    <x v="0"/>
  </r>
  <r>
    <x v="25"/>
    <s v="19"/>
    <s v="Video Output"/>
    <s v="524"/>
    <s v="2D/3D Graphics Coprocessor / Vendor"/>
    <x v="0"/>
  </r>
  <r>
    <x v="25"/>
    <s v="19"/>
    <s v="Video Output"/>
    <s v="525"/>
    <s v="2D/3D Graphics Support"/>
    <x v="0"/>
  </r>
  <r>
    <x v="26"/>
    <s v="32"/>
    <s v="Service &amp; Support Details"/>
    <s v="530"/>
    <s v="Service Availability"/>
    <x v="0"/>
  </r>
  <r>
    <x v="27"/>
    <s v="130"/>
    <s v="Additional Attributes"/>
    <s v="531"/>
    <s v="Qualifying Products"/>
    <x v="0"/>
  </r>
  <r>
    <x v="1"/>
    <s v="18"/>
    <s v="Storage Controller"/>
    <s v="534"/>
    <s v="Max RAID Level"/>
    <x v="0"/>
  </r>
  <r>
    <x v="23"/>
    <s v="53"/>
    <s v="Storage Controller (2nd)"/>
    <s v="535"/>
    <s v="Max RAID Level"/>
    <x v="0"/>
  </r>
  <r>
    <x v="28"/>
    <s v="101"/>
    <s v="Lens System"/>
    <s v="541"/>
    <s v="Min Focus Range"/>
    <x v="0"/>
  </r>
  <r>
    <x v="28"/>
    <s v="101"/>
    <s v="Lens System"/>
    <s v="542"/>
    <s v="Max Focus Range"/>
    <x v="0"/>
  </r>
  <r>
    <x v="28"/>
    <s v="20"/>
    <s v="Video Input"/>
    <s v="549"/>
    <s v="Video Capture Adapter Interface"/>
    <x v="0"/>
  </r>
  <r>
    <x v="28"/>
    <s v="20"/>
    <s v="Video Input"/>
    <s v="550"/>
    <s v="Video Capture Adapter Form Factor"/>
    <x v="0"/>
  </r>
  <r>
    <x v="28"/>
    <s v="20"/>
    <s v="Video Input"/>
    <s v="552"/>
    <s v="Color Depth"/>
    <x v="0"/>
  </r>
  <r>
    <x v="29"/>
    <s v="20"/>
    <s v="Video Input"/>
    <s v="558"/>
    <s v="Compression Ratio"/>
    <x v="0"/>
  </r>
  <r>
    <x v="29"/>
    <s v="20"/>
    <s v="Video Input"/>
    <s v="560"/>
    <s v="Data Transfer Rate"/>
    <x v="0"/>
  </r>
  <r>
    <x v="16"/>
    <s v="130"/>
    <s v="Additional Attributes"/>
    <s v="561"/>
    <s v="Features"/>
    <x v="0"/>
  </r>
  <r>
    <x v="11"/>
    <s v="21"/>
    <s v="Audio Output"/>
    <s v="571"/>
    <s v="Voice Polyphony Qty"/>
    <x v="0"/>
  </r>
  <r>
    <x v="11"/>
    <s v="21"/>
    <s v="Audio Output"/>
    <s v="572"/>
    <s v="MIDI Channels Qty"/>
    <x v="0"/>
  </r>
  <r>
    <x v="30"/>
    <s v="22"/>
    <s v="Audio Input"/>
    <s v="573"/>
    <s v="Min Sample Rate"/>
    <x v="0"/>
  </r>
  <r>
    <x v="31"/>
    <s v="21"/>
    <s v="Audio Output"/>
    <s v="574"/>
    <s v="Max Speakers Qty"/>
    <x v="0"/>
  </r>
  <r>
    <x v="32"/>
    <s v="27"/>
    <s v="Software"/>
    <s v="575"/>
    <s v="Max Supported Color Depth"/>
    <x v="0"/>
  </r>
  <r>
    <x v="5"/>
    <s v="12"/>
    <s v="Hard Drive"/>
    <s v="577"/>
    <s v="Cylinders (Physical)"/>
    <x v="0"/>
  </r>
  <r>
    <x v="5"/>
    <s v="12"/>
    <s v="Hard Drive"/>
    <s v="578"/>
    <s v="Heads (Physical)"/>
    <x v="0"/>
  </r>
  <r>
    <x v="5"/>
    <s v="12"/>
    <s v="Hard Drive"/>
    <s v="579"/>
    <s v="Sectors per Track (Physical)"/>
    <x v="0"/>
  </r>
  <r>
    <x v="26"/>
    <s v="48"/>
    <s v="Service &amp; Support"/>
    <s v="594"/>
    <s v="Response Time (with unit list)"/>
    <x v="0"/>
  </r>
  <r>
    <x v="9"/>
    <s v="16"/>
    <s v="Scanner"/>
    <s v="596"/>
    <s v="Interface Type"/>
    <x v="0"/>
  </r>
  <r>
    <x v="24"/>
    <s v="24"/>
    <s v="Networking"/>
    <s v="615"/>
    <s v="Installed Qty"/>
    <x v="0"/>
  </r>
  <r>
    <x v="33"/>
    <s v="65"/>
    <s v="Reference Resource"/>
    <s v="626"/>
    <s v="Subsciption Period"/>
    <x v="0"/>
  </r>
  <r>
    <x v="33"/>
    <s v="65"/>
    <s v="Reference Resource"/>
    <s v="627"/>
    <s v="Issues per Year"/>
    <x v="0"/>
  </r>
  <r>
    <x v="31"/>
    <s v="59"/>
    <s v="Audio Output Details"/>
    <s v="628"/>
    <s v="Speaker Output Power"/>
    <x v="0"/>
  </r>
  <r>
    <x v="20"/>
    <s v="45"/>
    <s v="Flash Memory"/>
    <s v="639"/>
    <s v="Module Content"/>
    <x v="0"/>
  </r>
  <r>
    <x v="14"/>
    <s v="130"/>
    <s v="Additional Attributes"/>
    <s v="647"/>
    <s v="Characteristics Measured"/>
    <x v="0"/>
  </r>
  <r>
    <x v="0"/>
    <s v="66"/>
    <s v="Optical Storage (2nd)"/>
    <s v="655"/>
    <s v="Form Factor"/>
    <x v="0"/>
  </r>
  <r>
    <x v="16"/>
    <s v="66"/>
    <s v="Optical Storage (2nd)"/>
    <s v="656"/>
    <s v="Enclosure Type"/>
    <x v="0"/>
  </r>
  <r>
    <x v="0"/>
    <s v="66"/>
    <s v="Optical Storage (2nd)"/>
    <s v="657"/>
    <s v="Interface Type"/>
    <x v="0"/>
  </r>
  <r>
    <x v="0"/>
    <s v="66"/>
    <s v="Optical Storage (2nd)"/>
    <s v="662"/>
    <s v="Media Changer Capacity"/>
    <x v="0"/>
  </r>
  <r>
    <x v="9"/>
    <s v="16"/>
    <s v="Scanner"/>
    <s v="663"/>
    <s v="Interface Type (2nd)"/>
    <x v="0"/>
  </r>
  <r>
    <x v="0"/>
    <s v="19"/>
    <s v="Video Output"/>
    <s v="666"/>
    <s v="Multiple Monitors Support"/>
    <x v="0"/>
  </r>
  <r>
    <x v="8"/>
    <s v="15"/>
    <s v="Printer"/>
    <s v="667"/>
    <s v="Cartridge Ink Capacity"/>
    <x v="0"/>
  </r>
  <r>
    <x v="32"/>
    <s v="27"/>
    <s v="Software"/>
    <s v="668"/>
    <s v="Min Supported Color Depth"/>
    <x v="0"/>
  </r>
  <r>
    <x v="8"/>
    <s v="67"/>
    <s v="Copier"/>
    <s v="670"/>
    <s v="Copying Speed BW"/>
    <x v="0"/>
  </r>
  <r>
    <x v="8"/>
    <s v="67"/>
    <s v="Copier"/>
    <s v="671"/>
    <s v="Copying Speed Color"/>
    <x v="0"/>
  </r>
  <r>
    <x v="8"/>
    <s v="67"/>
    <s v="Copier"/>
    <s v="672"/>
    <s v="Max H-Document Size"/>
    <x v="0"/>
  </r>
  <r>
    <x v="8"/>
    <s v="67"/>
    <s v="Copier"/>
    <s v="673"/>
    <s v="Max V-Document Size"/>
    <x v="0"/>
  </r>
  <r>
    <x v="8"/>
    <s v="67"/>
    <s v="Copier"/>
    <s v="674"/>
    <s v="Document Reduction"/>
    <x v="0"/>
  </r>
  <r>
    <x v="8"/>
    <s v="67"/>
    <s v="Copier"/>
    <s v="675"/>
    <s v="Document Enlargement"/>
    <x v="0"/>
  </r>
  <r>
    <x v="8"/>
    <s v="67"/>
    <s v="Copier"/>
    <s v="676"/>
    <s v="Min Scaling Increment"/>
    <x v="0"/>
  </r>
  <r>
    <x v="8"/>
    <s v="67"/>
    <s v="Copier"/>
    <s v="677"/>
    <s v="Min Paper Weight"/>
    <x v="0"/>
  </r>
  <r>
    <x v="8"/>
    <s v="67"/>
    <s v="Copier"/>
    <s v="678"/>
    <s v="Type"/>
    <x v="0"/>
  </r>
  <r>
    <x v="8"/>
    <s v="67"/>
    <s v="Copier"/>
    <s v="681"/>
    <s v="Max Paper Weight"/>
    <x v="0"/>
  </r>
  <r>
    <x v="8"/>
    <s v="67"/>
    <s v="Copier"/>
    <s v="682"/>
    <s v="Auto-duplex Copying"/>
    <x v="0"/>
  </r>
  <r>
    <x v="8"/>
    <s v="67"/>
    <s v="Copier"/>
    <s v="683"/>
    <s v="Monthly Duty Volume"/>
    <x v="0"/>
  </r>
  <r>
    <x v="8"/>
    <s v="67"/>
    <s v="Copier"/>
    <s v="684"/>
    <s v="Auditron"/>
    <x v="0"/>
  </r>
  <r>
    <x v="32"/>
    <s v="68"/>
    <s v="Game"/>
    <s v="686"/>
    <s v="Context"/>
    <x v="0"/>
  </r>
  <r>
    <x v="32"/>
    <s v="68"/>
    <s v="Game"/>
    <s v="687"/>
    <s v="Play Time Mode"/>
    <x v="0"/>
  </r>
  <r>
    <x v="32"/>
    <s v="68"/>
    <s v="Game"/>
    <s v="689"/>
    <s v="Features"/>
    <x v="0"/>
  </r>
  <r>
    <x v="32"/>
    <s v="68"/>
    <s v="Game"/>
    <s v="690"/>
    <s v="Min Player Connection Speed"/>
    <x v="0"/>
  </r>
  <r>
    <x v="32"/>
    <s v="68"/>
    <s v="Game"/>
    <s v="691"/>
    <s v="Supported Input Device(s)"/>
    <x v="0"/>
  </r>
  <r>
    <x v="32"/>
    <s v="68"/>
    <s v="Game"/>
    <s v="692"/>
    <s v="Supported Graphic Mode"/>
    <x v="0"/>
  </r>
  <r>
    <x v="8"/>
    <s v="67"/>
    <s v="Copier"/>
    <s v="693"/>
    <s v="Form Factor"/>
    <x v="0"/>
  </r>
  <r>
    <x v="8"/>
    <s v="67"/>
    <s v="Copier"/>
    <s v="695"/>
    <s v="First Copy Out Time"/>
    <x v="0"/>
  </r>
  <r>
    <x v="8"/>
    <s v="67"/>
    <s v="Copier"/>
    <s v="696"/>
    <s v="Max H-Resolution"/>
    <x v="0"/>
  </r>
  <r>
    <x v="8"/>
    <s v="67"/>
    <s v="Copier"/>
    <s v="697"/>
    <s v="Max V-Resolution"/>
    <x v="0"/>
  </r>
  <r>
    <x v="8"/>
    <s v="67"/>
    <s v="Copier"/>
    <s v="698"/>
    <s v="Media Type"/>
    <x v="0"/>
  </r>
  <r>
    <x v="8"/>
    <s v="67"/>
    <s v="Copier"/>
    <s v="699"/>
    <s v="Features"/>
    <x v="0"/>
  </r>
  <r>
    <x v="30"/>
    <s v="22"/>
    <s v="Audio Input"/>
    <s v="703"/>
    <s v="Features"/>
    <x v="0"/>
  </r>
  <r>
    <x v="31"/>
    <s v="21"/>
    <s v="Audio Output"/>
    <s v="704"/>
    <s v="Features"/>
    <x v="0"/>
  </r>
  <r>
    <x v="20"/>
    <s v="45"/>
    <s v="Flash Memory"/>
    <s v="714"/>
    <s v="Modules Qty"/>
    <x v="0"/>
  </r>
  <r>
    <x v="34"/>
    <s v="70"/>
    <s v="Training Course"/>
    <s v="719"/>
    <s v="Media Qty"/>
    <x v="0"/>
  </r>
  <r>
    <x v="35"/>
    <s v="71"/>
    <s v="Movie &amp; Video"/>
    <s v="734"/>
    <s v="Title (original)"/>
    <x v="0"/>
  </r>
  <r>
    <x v="35"/>
    <s v="71"/>
    <s v="Movie &amp; Video"/>
    <s v="735"/>
    <s v="Title"/>
    <x v="0"/>
  </r>
  <r>
    <x v="35"/>
    <s v="71"/>
    <s v="Movie &amp; Video"/>
    <s v="736"/>
    <s v="Series"/>
    <x v="0"/>
  </r>
  <r>
    <x v="35"/>
    <s v="71"/>
    <s v="Movie &amp; Video"/>
    <s v="737"/>
    <s v="Series (original)"/>
    <x v="0"/>
  </r>
  <r>
    <x v="35"/>
    <s v="71"/>
    <s v="Movie &amp; Video"/>
    <s v="738"/>
    <s v="Episode"/>
    <x v="0"/>
  </r>
  <r>
    <x v="35"/>
    <s v="71"/>
    <s v="Movie &amp; Video"/>
    <s v="739"/>
    <s v="Production Studio"/>
    <x v="0"/>
  </r>
  <r>
    <x v="35"/>
    <s v="71"/>
    <s v="Movie &amp; Video"/>
    <s v="740"/>
    <s v="Theatrical Release Date"/>
    <x v="0"/>
  </r>
  <r>
    <x v="35"/>
    <s v="71"/>
    <s v="Movie &amp; Video"/>
    <s v="741"/>
    <s v="Genre"/>
    <x v="0"/>
  </r>
  <r>
    <x v="35"/>
    <s v="71"/>
    <s v="Movie &amp; Video"/>
    <s v="742"/>
    <s v="Language (Audio)"/>
    <x v="0"/>
  </r>
  <r>
    <x v="35"/>
    <s v="71"/>
    <s v="Movie &amp; Video"/>
    <s v="743"/>
    <s v="Subtitles in"/>
    <x v="0"/>
  </r>
  <r>
    <x v="35"/>
    <s v="71"/>
    <s v="Movie &amp; Video"/>
    <s v="744"/>
    <s v="Run Time"/>
    <x v="0"/>
  </r>
  <r>
    <x v="35"/>
    <s v="71"/>
    <s v="Movie &amp; Video"/>
    <s v="745"/>
    <s v="Rating"/>
    <x v="0"/>
  </r>
  <r>
    <x v="35"/>
    <s v="71"/>
    <s v="Movie &amp; Video"/>
    <s v="746"/>
    <s v="Media Format"/>
    <x v="0"/>
  </r>
  <r>
    <x v="35"/>
    <s v="71"/>
    <s v="Movie &amp; Video"/>
    <s v="747"/>
    <s v="Media Qty"/>
    <x v="0"/>
  </r>
  <r>
    <x v="35"/>
    <s v="71"/>
    <s v="Movie &amp; Video"/>
    <s v="748"/>
    <s v="Video Standard"/>
    <x v="0"/>
  </r>
  <r>
    <x v="35"/>
    <s v="71"/>
    <s v="Movie &amp; Video"/>
    <s v="749"/>
    <s v="Sound"/>
    <x v="0"/>
  </r>
  <r>
    <x v="35"/>
    <s v="71"/>
    <s v="Movie &amp; Video"/>
    <s v="750"/>
    <s v="Color"/>
    <x v="0"/>
  </r>
  <r>
    <x v="35"/>
    <s v="71"/>
    <s v="Movie &amp; Video"/>
    <s v="751"/>
    <s v="Screen Format"/>
    <x v="0"/>
  </r>
  <r>
    <x v="35"/>
    <s v="71"/>
    <s v="Movie &amp; Video"/>
    <s v="752"/>
    <s v="Video Release Date"/>
    <x v="0"/>
  </r>
  <r>
    <x v="35"/>
    <s v="71"/>
    <s v="Movie &amp; Video"/>
    <s v="753"/>
    <s v="Video Release Month"/>
    <x v="0"/>
  </r>
  <r>
    <x v="35"/>
    <s v="71"/>
    <s v="Movie &amp; Video"/>
    <s v="754"/>
    <s v="Video Release Year"/>
    <x v="0"/>
  </r>
  <r>
    <x v="35"/>
    <s v="71"/>
    <s v="Movie &amp; Video"/>
    <s v="755"/>
    <s v="Director"/>
    <x v="0"/>
  </r>
  <r>
    <x v="35"/>
    <s v="71"/>
    <s v="Movie &amp; Video"/>
    <s v="756"/>
    <s v="Starring"/>
    <x v="0"/>
  </r>
  <r>
    <x v="35"/>
    <s v="71"/>
    <s v="Movie &amp; Video"/>
    <s v="757"/>
    <s v="Casting"/>
    <x v="0"/>
  </r>
  <r>
    <x v="35"/>
    <s v="71"/>
    <s v="Movie &amp; Video"/>
    <s v="758"/>
    <s v="Awards"/>
    <x v="0"/>
  </r>
  <r>
    <x v="35"/>
    <s v="74"/>
    <s v="Awards"/>
    <s v="759"/>
    <s v="Name"/>
    <x v="0"/>
  </r>
  <r>
    <x v="35"/>
    <s v="74"/>
    <s v="Awards"/>
    <s v="760"/>
    <s v="Type"/>
    <x v="0"/>
  </r>
  <r>
    <x v="35"/>
    <s v="74"/>
    <s v="Awards"/>
    <s v="761"/>
    <s v="Award Winner"/>
    <x v="0"/>
  </r>
  <r>
    <x v="36"/>
    <s v="37"/>
    <s v="Battery"/>
    <s v="763"/>
    <s v="Enclosure Type"/>
    <x v="0"/>
  </r>
  <r>
    <x v="14"/>
    <s v="25"/>
    <s v="Cable Details"/>
    <s v="771"/>
    <s v="Left Connector Type"/>
    <x v="0"/>
  </r>
  <r>
    <x v="14"/>
    <s v="25"/>
    <s v="Cable Details"/>
    <s v="772"/>
    <s v="Left Connector Gender"/>
    <x v="0"/>
  </r>
  <r>
    <x v="14"/>
    <s v="25"/>
    <s v="Cable Details"/>
    <s v="773"/>
    <s v="Left Connector Qty"/>
    <x v="0"/>
  </r>
  <r>
    <x v="14"/>
    <s v="25"/>
    <s v="Cable Details"/>
    <s v="774"/>
    <s v="Right Connector Type"/>
    <x v="0"/>
  </r>
  <r>
    <x v="14"/>
    <s v="25"/>
    <s v="Cable Details"/>
    <s v="775"/>
    <s v="Right Connector Gender"/>
    <x v="0"/>
  </r>
  <r>
    <x v="14"/>
    <s v="25"/>
    <s v="Cable Details"/>
    <s v="776"/>
    <s v="Right Connector Qty"/>
    <x v="0"/>
  </r>
  <r>
    <x v="0"/>
    <s v="75"/>
    <s v="Hard Drive (2nd)"/>
    <s v="778"/>
    <s v="Enclosure Type"/>
    <x v="0"/>
  </r>
  <r>
    <x v="0"/>
    <s v="75"/>
    <s v="Hard Drive (2nd)"/>
    <s v="782"/>
    <s v="Compliant Standards"/>
    <x v="0"/>
  </r>
  <r>
    <x v="37"/>
    <s v="78"/>
    <s v="Amplifier Output Details"/>
    <s v="792"/>
    <s v="Output Power / Channel"/>
    <x v="0"/>
  </r>
  <r>
    <x v="38"/>
    <s v="82"/>
    <s v="Turntable"/>
    <s v="813"/>
    <s v="Type"/>
    <x v="0"/>
  </r>
  <r>
    <x v="37"/>
    <s v="31"/>
    <s v="Miscellaneous"/>
    <s v="829"/>
    <s v="Decorative / Covering Material"/>
    <x v="0"/>
  </r>
  <r>
    <x v="37"/>
    <s v="91"/>
    <s v="MD System"/>
    <s v="831"/>
    <s v="Type"/>
    <x v="0"/>
  </r>
  <r>
    <x v="37"/>
    <s v="91"/>
    <s v="MD System"/>
    <s v="832"/>
    <s v="Changer Capacity"/>
    <x v="0"/>
  </r>
  <r>
    <x v="37"/>
    <s v="91"/>
    <s v="MD System"/>
    <s v="833"/>
    <s v="Media Load Type"/>
    <x v="0"/>
  </r>
  <r>
    <x v="37"/>
    <s v="91"/>
    <s v="MD System"/>
    <s v="834"/>
    <s v="Playback Modes"/>
    <x v="0"/>
  </r>
  <r>
    <x v="37"/>
    <s v="91"/>
    <s v="MD System"/>
    <s v="835"/>
    <s v="Features"/>
    <x v="0"/>
  </r>
  <r>
    <x v="38"/>
    <s v="88"/>
    <s v="CD System"/>
    <s v="840"/>
    <s v="Type"/>
    <x v="0"/>
  </r>
  <r>
    <x v="39"/>
    <s v="88"/>
    <s v="CD System"/>
    <s v="842"/>
    <s v="Changer Capacity"/>
    <x v="0"/>
  </r>
  <r>
    <x v="37"/>
    <s v="88"/>
    <s v="CD System"/>
    <s v="844"/>
    <s v="Playback Modes"/>
    <x v="0"/>
  </r>
  <r>
    <x v="38"/>
    <s v="87"/>
    <s v="Cassette System"/>
    <s v="848"/>
    <s v="Motor Qty"/>
    <x v="0"/>
  </r>
  <r>
    <x v="38"/>
    <s v="87"/>
    <s v="Cassette System"/>
    <s v="849"/>
    <s v="Head Qty"/>
    <x v="0"/>
  </r>
  <r>
    <x v="38"/>
    <s v="87"/>
    <s v="Cassette System"/>
    <s v="851"/>
    <s v="Tape-to-Tape Dubbing Speed"/>
    <x v="0"/>
  </r>
  <r>
    <x v="38"/>
    <s v="87"/>
    <s v="Cassette System"/>
    <s v="852"/>
    <s v="Cassette BIAS Selector"/>
    <x v="0"/>
  </r>
  <r>
    <x v="40"/>
    <s v="90"/>
    <s v="AV Furniture"/>
    <s v="889"/>
    <s v="Features"/>
    <x v="0"/>
  </r>
  <r>
    <x v="38"/>
    <s v="86"/>
    <s v="Audio System"/>
    <s v="896"/>
    <s v="Block Qty"/>
    <x v="0"/>
  </r>
  <r>
    <x v="41"/>
    <s v="92"/>
    <s v="Game Console"/>
    <s v="912"/>
    <s v="Form Factor"/>
    <x v="0"/>
  </r>
  <r>
    <x v="41"/>
    <s v="92"/>
    <s v="Game Console"/>
    <s v="913"/>
    <s v="Color Support"/>
    <x v="0"/>
  </r>
  <r>
    <x v="28"/>
    <s v="130"/>
    <s v="Additional Attributes"/>
    <s v="917"/>
    <s v="Tripod Mountable"/>
    <x v="0"/>
  </r>
  <r>
    <x v="42"/>
    <s v="31"/>
    <s v="Miscellaneous"/>
    <s v="921"/>
    <s v="Media Included Qty"/>
    <x v="0"/>
  </r>
  <r>
    <x v="42"/>
    <s v="130"/>
    <s v="Additional Attributes"/>
    <s v="934"/>
    <s v="Mount Type"/>
    <x v="0"/>
  </r>
  <r>
    <x v="42"/>
    <s v="96"/>
    <s v="Tripod"/>
    <s v="935"/>
    <s v="Tripod Legs"/>
    <x v="0"/>
  </r>
  <r>
    <x v="42"/>
    <s v="96"/>
    <s v="Tripod"/>
    <s v="936"/>
    <s v="Tripod Legs Qty"/>
    <x v="0"/>
  </r>
  <r>
    <x v="40"/>
    <s v="93"/>
    <s v="VCR"/>
    <s v="943"/>
    <s v="Form Factor"/>
    <x v="0"/>
  </r>
  <r>
    <x v="40"/>
    <s v="97"/>
    <s v="Television"/>
    <s v="961"/>
    <s v="Technology"/>
    <x v="0"/>
  </r>
  <r>
    <x v="40"/>
    <s v="97"/>
    <s v="Television"/>
    <s v="962"/>
    <s v="CRT Type"/>
    <x v="0"/>
  </r>
  <r>
    <x v="40"/>
    <s v="97"/>
    <s v="Television"/>
    <s v="964"/>
    <s v="Color Support"/>
    <x v="0"/>
  </r>
  <r>
    <x v="37"/>
    <s v="97"/>
    <s v="Television"/>
    <s v="968"/>
    <s v="Video Functions"/>
    <x v="0"/>
  </r>
  <r>
    <x v="42"/>
    <s v="20"/>
    <s v="Video Input"/>
    <s v="971"/>
    <s v="Video Head Qty"/>
    <x v="0"/>
  </r>
  <r>
    <x v="43"/>
    <s v="100"/>
    <s v="Finderscope"/>
    <s v="998"/>
    <s v="Max View Angle"/>
    <x v="0"/>
  </r>
  <r>
    <x v="43"/>
    <s v="130"/>
    <s v="Additional Attributes"/>
    <s v="1005"/>
    <s v="Standard Magnifications"/>
    <x v="0"/>
  </r>
  <r>
    <x v="28"/>
    <s v="104"/>
    <s v="Camera Flash"/>
    <s v="1016"/>
    <s v="Form Factor"/>
    <x v="0"/>
  </r>
  <r>
    <x v="44"/>
    <s v="106"/>
    <s v="Blank Media"/>
    <s v="1034"/>
    <s v="Cassette BIAS Type"/>
    <x v="0"/>
  </r>
  <r>
    <x v="44"/>
    <s v="106"/>
    <s v="Blank Media"/>
    <s v="1035"/>
    <s v="Cassette Mechanism"/>
    <x v="0"/>
  </r>
  <r>
    <x v="44"/>
    <s v="106"/>
    <s v="Blank Media"/>
    <s v="1037"/>
    <s v="Magnetic Particle"/>
    <x v="0"/>
  </r>
  <r>
    <x v="45"/>
    <s v="31"/>
    <s v="Miscellaneous"/>
    <s v="1047"/>
    <s v="CE Product Type"/>
    <x v="0"/>
  </r>
  <r>
    <x v="46"/>
    <s v="109"/>
    <s v="Auto Scanner"/>
    <s v="1059"/>
    <s v="Type"/>
    <x v="0"/>
  </r>
  <r>
    <x v="46"/>
    <s v="109"/>
    <s v="Auto Scanner"/>
    <s v="1060"/>
    <s v="Form Factor"/>
    <x v="0"/>
  </r>
  <r>
    <x v="46"/>
    <s v="109"/>
    <s v="Auto Scanner"/>
    <s v="1061"/>
    <s v="Scanner Bands"/>
    <x v="0"/>
  </r>
  <r>
    <x v="46"/>
    <s v="109"/>
    <s v="Auto Scanner"/>
    <s v="1062"/>
    <s v="Special Bands Support"/>
    <x v="0"/>
  </r>
  <r>
    <x v="46"/>
    <s v="109"/>
    <s v="Auto Scanner"/>
    <s v="1063"/>
    <s v="Band Qty"/>
    <x v="0"/>
  </r>
  <r>
    <x v="46"/>
    <s v="109"/>
    <s v="Auto Scanner"/>
    <s v="1064"/>
    <s v="Total Channel Qty"/>
    <x v="0"/>
  </r>
  <r>
    <x v="46"/>
    <s v="109"/>
    <s v="Auto Scanner"/>
    <s v="1065"/>
    <s v="Memory Bank Qty"/>
    <x v="0"/>
  </r>
  <r>
    <x v="46"/>
    <s v="109"/>
    <s v="Auto Scanner"/>
    <s v="1066"/>
    <s v="Channels per Bank Qty"/>
    <x v="0"/>
  </r>
  <r>
    <x v="46"/>
    <s v="109"/>
    <s v="Auto Scanner"/>
    <s v="1067"/>
    <s v="Priority Channel Qty"/>
    <x v="0"/>
  </r>
  <r>
    <x v="46"/>
    <s v="109"/>
    <s v="Auto Scanner"/>
    <s v="1068"/>
    <s v="Scan Rate"/>
    <x v="0"/>
  </r>
  <r>
    <x v="46"/>
    <s v="109"/>
    <s v="Auto Scanner"/>
    <s v="1069"/>
    <s v="Functions"/>
    <x v="0"/>
  </r>
  <r>
    <x v="46"/>
    <s v="109"/>
    <s v="Auto Scanner"/>
    <s v="1070"/>
    <s v="Features"/>
    <x v="0"/>
  </r>
  <r>
    <x v="20"/>
    <s v="45"/>
    <s v="Flash Memory"/>
    <s v="1095"/>
    <s v="Supply Voltage"/>
    <x v="0"/>
  </r>
  <r>
    <x v="47"/>
    <s v="116"/>
    <s v="Speaker System"/>
    <s v="1096"/>
    <s v="Speaker System Type"/>
    <x v="0"/>
  </r>
  <r>
    <x v="38"/>
    <s v="86"/>
    <s v="Audio System"/>
    <s v="1100"/>
    <s v="Components (for S.D.)"/>
    <x v="0"/>
  </r>
  <r>
    <x v="7"/>
    <s v="20"/>
    <s v="Video Input"/>
    <s v="1104"/>
    <s v="Digital Video Standard"/>
    <x v="0"/>
  </r>
  <r>
    <x v="48"/>
    <s v="115"/>
    <s v="Filter Factor Details"/>
    <s v="1128"/>
    <s v="Filter Factor"/>
    <x v="0"/>
  </r>
  <r>
    <x v="48"/>
    <s v="115"/>
    <s v="Filter Factor Details"/>
    <s v="1129"/>
    <s v="Lighting Type"/>
    <x v="0"/>
  </r>
  <r>
    <x v="48"/>
    <s v="115"/>
    <s v="Filter Factor Details"/>
    <s v="1130"/>
    <s v="Film Type"/>
    <x v="0"/>
  </r>
  <r>
    <x v="37"/>
    <s v="87"/>
    <s v="Cassette System"/>
    <s v="1133"/>
    <s v="Noise Reduction"/>
    <x v="0"/>
  </r>
  <r>
    <x v="38"/>
    <s v="87"/>
    <s v="Cassette System"/>
    <s v="1135"/>
    <s v="Signal-To-Noise Ratio"/>
    <x v="0"/>
  </r>
  <r>
    <x v="38"/>
    <s v="87"/>
    <s v="Cassette System"/>
    <s v="1136"/>
    <s v="Frequency Response"/>
    <x v="0"/>
  </r>
  <r>
    <x v="37"/>
    <s v="84"/>
    <s v="Radio"/>
    <s v="1138"/>
    <s v="Signal-To-Noise Ratio"/>
    <x v="0"/>
  </r>
  <r>
    <x v="37"/>
    <s v="84"/>
    <s v="Radio"/>
    <s v="1139"/>
    <s v="Frequency Response"/>
    <x v="0"/>
  </r>
  <r>
    <x v="37"/>
    <s v="88"/>
    <s v="CD System"/>
    <s v="1140"/>
    <s v="Frequency Response"/>
    <x v="0"/>
  </r>
  <r>
    <x v="37"/>
    <s v="88"/>
    <s v="CD System"/>
    <s v="1141"/>
    <s v="Signal-To-Noise Ratio"/>
    <x v="0"/>
  </r>
  <r>
    <x v="37"/>
    <s v="91"/>
    <s v="MD System"/>
    <s v="1142"/>
    <s v="Frequency Response"/>
    <x v="0"/>
  </r>
  <r>
    <x v="37"/>
    <s v="91"/>
    <s v="MD System"/>
    <s v="1143"/>
    <s v="Signal-To-Noise Ratio"/>
    <x v="0"/>
  </r>
  <r>
    <x v="49"/>
    <s v="13"/>
    <s v="Storage Removable"/>
    <s v="1148"/>
    <s v="Max. Rewrite Speed"/>
    <x v="0"/>
  </r>
  <r>
    <x v="25"/>
    <s v="19"/>
    <s v="Video Output"/>
    <s v="1150"/>
    <s v="2D/3D Features"/>
    <x v="0"/>
  </r>
  <r>
    <x v="25"/>
    <s v="19"/>
    <s v="Video Output"/>
    <s v="1151"/>
    <s v="Graphic Effects"/>
    <x v="0"/>
  </r>
  <r>
    <x v="25"/>
    <s v="19"/>
    <s v="Video Output"/>
    <s v="1153"/>
    <s v="Fill Rate (pixels)"/>
    <x v="0"/>
  </r>
  <r>
    <x v="25"/>
    <s v="19"/>
    <s v="Video Output"/>
    <s v="1154"/>
    <s v="Fill Rate (triangles)"/>
    <x v="0"/>
  </r>
  <r>
    <x v="25"/>
    <s v="19"/>
    <s v="Video Output"/>
    <s v="1155"/>
    <s v="Fill Rate (texels)"/>
    <x v="0"/>
  </r>
  <r>
    <x v="50"/>
    <s v="93"/>
    <s v="VCR"/>
    <s v="1159"/>
    <s v="Display Menu Language"/>
    <x v="0"/>
  </r>
  <r>
    <x v="40"/>
    <s v="184"/>
    <s v="Clock &amp; Alarm"/>
    <s v="1165"/>
    <s v="Timer Backup"/>
    <x v="0"/>
  </r>
  <r>
    <x v="47"/>
    <s v="116"/>
    <s v="Speaker System"/>
    <s v="1176"/>
    <s v="Wireless Technology"/>
    <x v="0"/>
  </r>
  <r>
    <x v="39"/>
    <s v="88"/>
    <s v="CD System"/>
    <s v="1192"/>
    <s v="In-dash Unit Capacity"/>
    <x v="0"/>
  </r>
  <r>
    <x v="51"/>
    <s v="91"/>
    <s v="MD System"/>
    <s v="1193"/>
    <s v="External Changer Capacity"/>
    <x v="0"/>
  </r>
  <r>
    <x v="51"/>
    <s v="91"/>
    <s v="MD System"/>
    <s v="1194"/>
    <s v="In-dash Unit Capacity"/>
    <x v="0"/>
  </r>
  <r>
    <x v="51"/>
    <s v="91"/>
    <s v="MD System"/>
    <s v="1195"/>
    <s v="Form Factor"/>
    <x v="0"/>
  </r>
  <r>
    <x v="51"/>
    <s v="31"/>
    <s v="Miscellaneous"/>
    <s v="1197"/>
    <s v="Illumination Color"/>
    <x v="0"/>
  </r>
  <r>
    <x v="51"/>
    <s v="14"/>
    <s v="Display"/>
    <s v="1198"/>
    <s v="Included Qty"/>
    <x v="0"/>
  </r>
  <r>
    <x v="39"/>
    <s v="83"/>
    <s v="Remote Control"/>
    <s v="1199"/>
    <s v="Placing / Mounting"/>
    <x v="0"/>
  </r>
  <r>
    <x v="37"/>
    <s v="84"/>
    <s v="Radio"/>
    <s v="1202"/>
    <s v="TV Preset Station Qty"/>
    <x v="0"/>
  </r>
  <r>
    <x v="52"/>
    <s v="240"/>
    <s v="Wireless Link"/>
    <s v="1213"/>
    <s v="Infrared Wavelength"/>
    <x v="0"/>
  </r>
  <r>
    <x v="52"/>
    <s v="130"/>
    <s v="Additional Attributes"/>
    <s v="1220"/>
    <s v="Radio Transmitter Power"/>
    <x v="0"/>
  </r>
  <r>
    <x v="52"/>
    <s v="130"/>
    <s v="Additional Attributes"/>
    <s v="1221"/>
    <s v="Radio Frequency Range"/>
    <x v="0"/>
  </r>
  <r>
    <x v="52"/>
    <s v="130"/>
    <s v="Additional Attributes"/>
    <s v="1222"/>
    <s v="Radio Channel Qty"/>
    <x v="0"/>
  </r>
  <r>
    <x v="52"/>
    <s v="130"/>
    <s v="Additional Attributes"/>
    <s v="1223"/>
    <s v="Modulation Type"/>
    <x v="0"/>
  </r>
  <r>
    <x v="52"/>
    <s v="130"/>
    <s v="Additional Attributes"/>
    <s v="1224"/>
    <s v="Transmission Range"/>
    <x v="0"/>
  </r>
  <r>
    <x v="52"/>
    <s v="130"/>
    <s v="Additional Attributes"/>
    <s v="1225"/>
    <s v="Transmission Angle"/>
    <x v="0"/>
  </r>
  <r>
    <x v="52"/>
    <s v="130"/>
    <s v="Additional Attributes"/>
    <s v="1226"/>
    <s v="Infrared Wavelength"/>
    <x v="0"/>
  </r>
  <r>
    <x v="40"/>
    <s v="97"/>
    <s v="Television"/>
    <s v="1228"/>
    <s v="Horizontal Resolution"/>
    <x v="0"/>
  </r>
  <r>
    <x v="40"/>
    <s v="97"/>
    <s v="Television"/>
    <s v="1233"/>
    <s v="Vertical Resolution"/>
    <x v="0"/>
  </r>
  <r>
    <x v="37"/>
    <s v="91"/>
    <s v="MD System"/>
    <s v="1236"/>
    <s v="Edit Functions"/>
    <x v="0"/>
  </r>
  <r>
    <x v="53"/>
    <s v="83"/>
    <s v="Remote Control"/>
    <s v="1262"/>
    <s v="Controls"/>
    <x v="0"/>
  </r>
  <r>
    <x v="47"/>
    <s v="116"/>
    <s v="Speaker System"/>
    <s v="1267"/>
    <s v="Built-in Devices"/>
    <x v="0"/>
  </r>
  <r>
    <x v="46"/>
    <s v="109"/>
    <s v="Auto Scanner"/>
    <s v="1269"/>
    <s v="Receiver Type"/>
    <x v="0"/>
  </r>
  <r>
    <x v="46"/>
    <s v="109"/>
    <s v="Auto Scanner"/>
    <s v="1270"/>
    <s v="Modulation Type"/>
    <x v="0"/>
  </r>
  <r>
    <x v="46"/>
    <s v="109"/>
    <s v="Auto Scanner"/>
    <s v="1271"/>
    <s v="Controls"/>
    <x v="0"/>
  </r>
  <r>
    <x v="46"/>
    <s v="109"/>
    <s v="Auto Scanner"/>
    <s v="1272"/>
    <s v="Search Rate"/>
    <x v="0"/>
  </r>
  <r>
    <x v="33"/>
    <s v="65"/>
    <s v="Reference Resource"/>
    <s v="1274"/>
    <s v="Volume Pricing Level"/>
    <x v="0"/>
  </r>
  <r>
    <x v="43"/>
    <s v="130"/>
    <s v="Additional Attributes"/>
    <s v="1276"/>
    <s v="Reflector Mirror Diameter"/>
    <x v="0"/>
  </r>
  <r>
    <x v="41"/>
    <s v="92"/>
    <s v="Game Console"/>
    <s v="1291"/>
    <s v="Operating System"/>
    <x v="0"/>
  </r>
  <r>
    <x v="41"/>
    <s v="123"/>
    <s v="I/O Processor"/>
    <s v="1292"/>
    <s v="Operating Performance"/>
    <x v="0"/>
  </r>
  <r>
    <x v="41"/>
    <s v="123"/>
    <s v="I/O Processor"/>
    <s v="1293"/>
    <s v="Installed Memory Size"/>
    <x v="0"/>
  </r>
  <r>
    <x v="41"/>
    <s v="123"/>
    <s v="I/O Processor"/>
    <s v="1294"/>
    <s v="Supported Compression Standards"/>
    <x v="0"/>
  </r>
  <r>
    <x v="41"/>
    <s v="8"/>
    <s v="Processor"/>
    <s v="1295"/>
    <s v="Integer Performance"/>
    <x v="0"/>
  </r>
  <r>
    <x v="41"/>
    <s v="19"/>
    <s v="Video Output"/>
    <s v="1296"/>
    <s v="Operating Performance"/>
    <x v="0"/>
  </r>
  <r>
    <x v="41"/>
    <s v="21"/>
    <s v="Audio Output"/>
    <s v="1297"/>
    <s v="Clock Speed"/>
    <x v="0"/>
  </r>
  <r>
    <x v="41"/>
    <s v="21"/>
    <s v="Audio Output"/>
    <s v="1298"/>
    <s v="Sound Memory"/>
    <x v="0"/>
  </r>
  <r>
    <x v="41"/>
    <s v="124"/>
    <s v="Memory Card"/>
    <s v="1299"/>
    <s v="Weight"/>
    <x v="0"/>
  </r>
  <r>
    <x v="41"/>
    <s v="92"/>
    <s v="Game Console"/>
    <s v="1300"/>
    <s v="Cartridge RAM Size"/>
    <x v="0"/>
  </r>
  <r>
    <x v="41"/>
    <s v="92"/>
    <s v="Game Console"/>
    <s v="1301"/>
    <s v="Cartridge ROM Size"/>
    <x v="0"/>
  </r>
  <r>
    <x v="41"/>
    <s v="124"/>
    <s v="Memory Card"/>
    <s v="1302"/>
    <s v="Type"/>
    <x v="0"/>
  </r>
  <r>
    <x v="41"/>
    <s v="124"/>
    <s v="Memory Card"/>
    <s v="1303"/>
    <s v="Included Qty"/>
    <x v="0"/>
  </r>
  <r>
    <x v="41"/>
    <s v="124"/>
    <s v="Memory Card"/>
    <s v="1304"/>
    <s v="Storage Capacity"/>
    <x v="0"/>
  </r>
  <r>
    <x v="41"/>
    <s v="124"/>
    <s v="Memory Card"/>
    <s v="1305"/>
    <s v="Block Qty"/>
    <x v="0"/>
  </r>
  <r>
    <x v="41"/>
    <s v="124"/>
    <s v="Memory Card"/>
    <s v="1306"/>
    <s v="Button Qty"/>
    <x v="0"/>
  </r>
  <r>
    <x v="41"/>
    <s v="124"/>
    <s v="Memory Card"/>
    <s v="1307"/>
    <s v="Battery Type"/>
    <x v="0"/>
  </r>
  <r>
    <x v="41"/>
    <s v="124"/>
    <s v="Memory Card"/>
    <s v="1308"/>
    <s v="Battery Required Qty"/>
    <x v="0"/>
  </r>
  <r>
    <x v="41"/>
    <s v="124"/>
    <s v="Memory Card"/>
    <s v="1309"/>
    <s v="Preloaded Game Saves"/>
    <x v="0"/>
  </r>
  <r>
    <x v="41"/>
    <s v="124"/>
    <s v="Memory Card"/>
    <s v="1310"/>
    <s v="Features"/>
    <x v="0"/>
  </r>
  <r>
    <x v="41"/>
    <s v="124"/>
    <s v="Memory Card"/>
    <s v="1311"/>
    <s v="Color"/>
    <x v="0"/>
  </r>
  <r>
    <x v="38"/>
    <s v="88"/>
    <s v="CD System"/>
    <s v="1319"/>
    <s v="CD-to-Tape Synchro Recording"/>
    <x v="0"/>
  </r>
  <r>
    <x v="38"/>
    <s v="84"/>
    <s v="Radio"/>
    <s v="1324"/>
    <s v="Station Memo Display"/>
    <x v="0"/>
  </r>
  <r>
    <x v="38"/>
    <s v="87"/>
    <s v="Cassette System"/>
    <s v="1326"/>
    <s v="Song Search"/>
    <x v="0"/>
  </r>
  <r>
    <x v="38"/>
    <s v="87"/>
    <s v="Cassette System"/>
    <s v="1327"/>
    <s v="Synchro Start Recording"/>
    <x v="0"/>
  </r>
  <r>
    <x v="38"/>
    <s v="87"/>
    <s v="Cassette System"/>
    <s v="1328"/>
    <s v="High Speed Dubbing"/>
    <x v="0"/>
  </r>
  <r>
    <x v="38"/>
    <s v="86"/>
    <s v="Audio System"/>
    <s v="1331"/>
    <s v="Spectrum Analyzer"/>
    <x v="0"/>
  </r>
  <r>
    <x v="37"/>
    <s v="185"/>
    <s v="Built-in Display"/>
    <s v="1336"/>
    <s v="Display Dimmer"/>
    <x v="0"/>
  </r>
  <r>
    <x v="40"/>
    <s v="97"/>
    <s v="Television"/>
    <s v="1339"/>
    <s v="Freeze Memo"/>
    <x v="0"/>
  </r>
  <r>
    <x v="40"/>
    <s v="125"/>
    <s v="Video Features"/>
    <s v="1340"/>
    <s v="Channel Labeling"/>
    <x v="0"/>
  </r>
  <r>
    <x v="40"/>
    <s v="125"/>
    <s v="Video Features"/>
    <s v="1342"/>
    <s v="Program Guide Features"/>
    <x v="0"/>
  </r>
  <r>
    <x v="40"/>
    <s v="94"/>
    <s v="TV Tuner"/>
    <s v="1346"/>
    <s v="dbx Noise Reduction"/>
    <x v="0"/>
  </r>
  <r>
    <x v="40"/>
    <s v="97"/>
    <s v="Television"/>
    <s v="1347"/>
    <s v="Invar Shadow Mask"/>
    <x v="0"/>
  </r>
  <r>
    <x v="40"/>
    <s v="97"/>
    <s v="Television"/>
    <s v="1349"/>
    <s v="Magnetic Quadra Pole"/>
    <x v="0"/>
  </r>
  <r>
    <x v="40"/>
    <s v="97"/>
    <s v="Television"/>
    <s v="1352"/>
    <s v="Wide Band Video Amplifier"/>
    <x v="0"/>
  </r>
  <r>
    <x v="40"/>
    <s v="97"/>
    <s v="Television"/>
    <s v="1353"/>
    <s v="Channel Return"/>
    <x v="0"/>
  </r>
  <r>
    <x v="40"/>
    <s v="97"/>
    <s v="Television"/>
    <s v="1354"/>
    <s v="Noise Muting"/>
    <x v="0"/>
  </r>
  <r>
    <x v="40"/>
    <s v="97"/>
    <s v="Television"/>
    <s v="1355"/>
    <s v="Picture Reset"/>
    <x v="0"/>
  </r>
  <r>
    <x v="40"/>
    <s v="125"/>
    <s v="Video Features"/>
    <s v="1357"/>
    <s v="Closed Captioning on Mute"/>
    <x v="0"/>
  </r>
  <r>
    <x v="54"/>
    <s v="98"/>
    <s v="DVD"/>
    <s v="1358"/>
    <s v="Horizontal Resolution"/>
    <x v="0"/>
  </r>
  <r>
    <x v="40"/>
    <s v="98"/>
    <s v="DVD"/>
    <s v="1362"/>
    <s v="CD Playback Modes"/>
    <x v="0"/>
  </r>
  <r>
    <x v="54"/>
    <s v="86"/>
    <s v="Audio System"/>
    <s v="1365"/>
    <s v="Compression Function"/>
    <x v="0"/>
  </r>
  <r>
    <x v="54"/>
    <s v="126"/>
    <s v="DVD Features"/>
    <s v="1368"/>
    <s v="Picture Zoom Sector Qty"/>
    <x v="0"/>
  </r>
  <r>
    <x v="54"/>
    <s v="126"/>
    <s v="DVD Features"/>
    <s v="1369"/>
    <s v="Setup Condition Memory"/>
    <x v="0"/>
  </r>
  <r>
    <x v="54"/>
    <s v="126"/>
    <s v="DVD Features"/>
    <s v="1370"/>
    <s v="Resume Function"/>
    <x v="0"/>
  </r>
  <r>
    <x v="54"/>
    <s v="126"/>
    <s v="DVD Features"/>
    <s v="1371"/>
    <s v="Bit Rate Meter Display"/>
    <x v="0"/>
  </r>
  <r>
    <x v="54"/>
    <s v="126"/>
    <s v="DVD Features"/>
    <s v="1372"/>
    <s v="Multi-Camera Angle Select"/>
    <x v="0"/>
  </r>
  <r>
    <x v="54"/>
    <s v="126"/>
    <s v="DVD Features"/>
    <s v="1373"/>
    <s v="Multi-Language Select"/>
    <x v="0"/>
  </r>
  <r>
    <x v="54"/>
    <s v="126"/>
    <s v="DVD Features"/>
    <s v="1374"/>
    <s v="Multi-Subtitle Select"/>
    <x v="0"/>
  </r>
  <r>
    <x v="28"/>
    <s v="20"/>
    <s v="Video Input"/>
    <s v="1378"/>
    <s v="Image Stabilizer"/>
    <x v="0"/>
  </r>
  <r>
    <x v="28"/>
    <s v="20"/>
    <s v="Video Input"/>
    <s v="1380"/>
    <s v="Filter Diameter"/>
    <x v="0"/>
  </r>
  <r>
    <x v="42"/>
    <s v="238"/>
    <s v="Shutter"/>
    <s v="1382"/>
    <s v="Camcorder Slow Shutter Modes"/>
    <x v="0"/>
  </r>
  <r>
    <x v="42"/>
    <s v="20"/>
    <s v="Video Input"/>
    <s v="1383"/>
    <s v="PCM Digital Sound"/>
    <x v="0"/>
  </r>
  <r>
    <x v="42"/>
    <s v="127"/>
    <s v="Camcorder Features"/>
    <s v="1385"/>
    <s v="Clock / Timer"/>
    <x v="0"/>
  </r>
  <r>
    <x v="42"/>
    <s v="127"/>
    <s v="Camcorder Features"/>
    <s v="1386"/>
    <s v="Edit Functions"/>
    <x v="0"/>
  </r>
  <r>
    <x v="42"/>
    <s v="127"/>
    <s v="Camcorder Features"/>
    <s v="1388"/>
    <s v="16:9 Mode"/>
    <x v="0"/>
  </r>
  <r>
    <x v="42"/>
    <s v="127"/>
    <s v="Camcorder Features"/>
    <s v="1389"/>
    <s v="Digital Still Camera Function"/>
    <x v="0"/>
  </r>
  <r>
    <x v="42"/>
    <s v="127"/>
    <s v="Camcorder Features"/>
    <s v="1390"/>
    <s v="Photo Preview"/>
    <x v="0"/>
  </r>
  <r>
    <x v="42"/>
    <s v="127"/>
    <s v="Camcorder Features"/>
    <s v="1391"/>
    <s v="Title Generator"/>
    <x v="0"/>
  </r>
  <r>
    <x v="42"/>
    <s v="127"/>
    <s v="Camcorder Features"/>
    <s v="1392"/>
    <s v="Title Generator Languages"/>
    <x v="0"/>
  </r>
  <r>
    <x v="42"/>
    <s v="127"/>
    <s v="Camcorder Features"/>
    <s v="1393"/>
    <s v="Search Modes"/>
    <x v="0"/>
  </r>
  <r>
    <x v="42"/>
    <s v="127"/>
    <s v="Camcorder Features"/>
    <s v="1394"/>
    <s v="LP Recording"/>
    <x v="0"/>
  </r>
  <r>
    <x v="42"/>
    <s v="127"/>
    <s v="Camcorder Features"/>
    <s v="1395"/>
    <s v="Wireless Connection"/>
    <x v="0"/>
  </r>
  <r>
    <x v="40"/>
    <s v="97"/>
    <s v="Television"/>
    <s v="1397"/>
    <s v="Clock / Timer"/>
    <x v="0"/>
  </r>
  <r>
    <x v="38"/>
    <s v="87"/>
    <s v="Cassette System"/>
    <s v="1399"/>
    <s v="Tape Counter"/>
    <x v="0"/>
  </r>
  <r>
    <x v="55"/>
    <s v="86"/>
    <s v="Audio System"/>
    <s v="1407"/>
    <s v="Automatic Volume Limiter System (AVLS)"/>
    <x v="0"/>
  </r>
  <r>
    <x v="38"/>
    <s v="86"/>
    <s v="Audio System"/>
    <s v="1408"/>
    <s v="Automatic Music Sensor (AMS)"/>
    <x v="0"/>
  </r>
  <r>
    <x v="55"/>
    <s v="86"/>
    <s v="Audio System"/>
    <s v="1410"/>
    <s v="Heat Resistant"/>
    <x v="0"/>
  </r>
  <r>
    <x v="37"/>
    <s v="87"/>
    <s v="Cassette System"/>
    <s v="1411"/>
    <s v="Auto Shut-Off"/>
    <x v="0"/>
  </r>
  <r>
    <x v="38"/>
    <s v="87"/>
    <s v="Cassette System"/>
    <s v="1412"/>
    <s v="Anti-Rolling Mechanism"/>
    <x v="0"/>
  </r>
  <r>
    <x v="37"/>
    <s v="87"/>
    <s v="Cassette System"/>
    <s v="1413"/>
    <s v="Soft Eject"/>
    <x v="0"/>
  </r>
  <r>
    <x v="41"/>
    <s v="8"/>
    <s v="Processor"/>
    <s v="1419"/>
    <s v="Floating Point Performance"/>
    <x v="0"/>
  </r>
  <r>
    <x v="41"/>
    <s v="8"/>
    <s v="Processor"/>
    <s v="1420"/>
    <s v="Data Width"/>
    <x v="0"/>
  </r>
  <r>
    <x v="41"/>
    <s v="123"/>
    <s v="I/O Processor"/>
    <s v="1421"/>
    <s v="Clock Speed"/>
    <x v="0"/>
  </r>
  <r>
    <x v="41"/>
    <s v="123"/>
    <s v="I/O Processor"/>
    <s v="1422"/>
    <s v="Data Width"/>
    <x v="0"/>
  </r>
  <r>
    <x v="50"/>
    <s v="93"/>
    <s v="VCR"/>
    <s v="1423"/>
    <s v="Flying Erase Heads"/>
    <x v="0"/>
  </r>
  <r>
    <x v="50"/>
    <s v="93"/>
    <s v="VCR"/>
    <s v="1424"/>
    <s v="Edit Functions"/>
    <x v="0"/>
  </r>
  <r>
    <x v="50"/>
    <s v="93"/>
    <s v="VCR"/>
    <s v="1425"/>
    <s v="Wireless Connection"/>
    <x v="0"/>
  </r>
  <r>
    <x v="50"/>
    <s v="93"/>
    <s v="VCR"/>
    <s v="1426"/>
    <s v="Indexing"/>
    <x v="0"/>
  </r>
  <r>
    <x v="50"/>
    <s v="93"/>
    <s v="VCR"/>
    <s v="1427"/>
    <s v="Indexing Functions"/>
    <x v="0"/>
  </r>
  <r>
    <x v="40"/>
    <s v="93"/>
    <s v="VCR"/>
    <s v="1428"/>
    <s v="Search Modes"/>
    <x v="0"/>
  </r>
  <r>
    <x v="50"/>
    <s v="93"/>
    <s v="VCR"/>
    <s v="1429"/>
    <s v="Auto Tape Speed"/>
    <x v="0"/>
  </r>
  <r>
    <x v="50"/>
    <s v="94"/>
    <s v="TV Tuner"/>
    <s v="1431"/>
    <s v="AutoClock Set"/>
    <x v="0"/>
  </r>
  <r>
    <x v="50"/>
    <s v="94"/>
    <s v="TV Tuner"/>
    <s v="1433"/>
    <s v="Satellite TV Type"/>
    <x v="0"/>
  </r>
  <r>
    <x v="50"/>
    <s v="125"/>
    <s v="Video Features"/>
    <s v="1434"/>
    <s v="Adaptive Picture Control"/>
    <x v="0"/>
  </r>
  <r>
    <x v="50"/>
    <s v="125"/>
    <s v="Video Features"/>
    <s v="1435"/>
    <s v="Sharpness Control"/>
    <x v="0"/>
  </r>
  <r>
    <x v="39"/>
    <s v="228"/>
    <s v="Crossover"/>
    <s v="1438"/>
    <s v="Equalization Cut / Boost"/>
    <x v="0"/>
  </r>
  <r>
    <x v="37"/>
    <s v="91"/>
    <s v="MD System"/>
    <s v="1439"/>
    <s v="Shockproof Memory"/>
    <x v="0"/>
  </r>
  <r>
    <x v="42"/>
    <s v="129"/>
    <s v="Exposure Range"/>
    <s v="1447"/>
    <s v="Flash Mode"/>
    <x v="0"/>
  </r>
  <r>
    <x v="1"/>
    <s v="130"/>
    <s v="Additional Attributes"/>
    <s v="1451"/>
    <s v="Light Metering Method"/>
    <x v="0"/>
  </r>
  <r>
    <x v="56"/>
    <s v="99"/>
    <s v="Camera"/>
    <s v="1456"/>
    <s v="Information Exchange (magnetic IX)"/>
    <x v="0"/>
  </r>
  <r>
    <x v="37"/>
    <s v="88"/>
    <s v="CD System"/>
    <s v="1458"/>
    <s v="Disc Title Memory"/>
    <x v="0"/>
  </r>
  <r>
    <x v="32"/>
    <s v="27"/>
    <s v="Software"/>
    <s v="1485"/>
    <s v="API Supported"/>
    <x v="0"/>
  </r>
  <r>
    <x v="40"/>
    <s v="125"/>
    <s v="Video Features"/>
    <s v="1489"/>
    <s v="SDTV Ready"/>
    <x v="0"/>
  </r>
  <r>
    <x v="40"/>
    <s v="97"/>
    <s v="Television"/>
    <s v="1490"/>
    <s v="HDTV Ready"/>
    <x v="0"/>
  </r>
  <r>
    <x v="40"/>
    <s v="97"/>
    <s v="Television"/>
    <s v="1491"/>
    <s v="Game Guard System"/>
    <x v="0"/>
  </r>
  <r>
    <x v="40"/>
    <s v="97"/>
    <s v="Television"/>
    <s v="1496"/>
    <s v="Picture Adjustment"/>
    <x v="0"/>
  </r>
  <r>
    <x v="40"/>
    <s v="94"/>
    <s v="TV Tuner"/>
    <s v="1500"/>
    <s v="Extended Data Service (XDS)"/>
    <x v="0"/>
  </r>
  <r>
    <x v="37"/>
    <s v="88"/>
    <s v="CD System"/>
    <s v="1501"/>
    <s v="Changer Load Type"/>
    <x v="0"/>
  </r>
  <r>
    <x v="37"/>
    <s v="185"/>
    <s v="Built-in Display"/>
    <s v="1507"/>
    <s v="Music Calendar"/>
    <x v="0"/>
  </r>
  <r>
    <x v="37"/>
    <s v="84"/>
    <s v="Radio"/>
    <s v="1512"/>
    <s v="Total Harmonic Distortion"/>
    <x v="0"/>
  </r>
  <r>
    <x v="50"/>
    <s v="125"/>
    <s v="Video Features"/>
    <s v="1519"/>
    <s v="Cable Mouse Control"/>
    <x v="0"/>
  </r>
  <r>
    <x v="47"/>
    <s v="116"/>
    <s v="Speaker System"/>
    <s v="1563"/>
    <s v="Additional Features"/>
    <x v="0"/>
  </r>
  <r>
    <x v="42"/>
    <s v="164"/>
    <s v="Digital Player (Recorder)"/>
    <s v="1564"/>
    <s v="Sample Rate"/>
    <x v="0"/>
  </r>
  <r>
    <x v="42"/>
    <s v="20"/>
    <s v="Video Input"/>
    <s v="1567"/>
    <s v="Horizontal Resolution"/>
    <x v="0"/>
  </r>
  <r>
    <x v="42"/>
    <s v="20"/>
    <s v="Video Input"/>
    <s v="1570"/>
    <s v="Shooting Modes"/>
    <x v="0"/>
  </r>
  <r>
    <x v="37"/>
    <s v="88"/>
    <s v="CD System"/>
    <s v="1571"/>
    <s v="Custom File Memory"/>
    <x v="0"/>
  </r>
  <r>
    <x v="42"/>
    <s v="20"/>
    <s v="Video Input"/>
    <s v="1575"/>
    <s v="Disc Media Capacity"/>
    <x v="0"/>
  </r>
  <r>
    <x v="56"/>
    <s v="99"/>
    <s v="Camera"/>
    <s v="1581"/>
    <s v="Data Memory"/>
    <x v="0"/>
  </r>
  <r>
    <x v="57"/>
    <s v="130"/>
    <s v="Additional Attributes"/>
    <s v="1590"/>
    <s v="Multiline Operation Capability"/>
    <x v="0"/>
  </r>
  <r>
    <x v="58"/>
    <s v="145"/>
    <s v="Answering System Features"/>
    <s v="1591"/>
    <s v="Tapeless Microchip Technology"/>
    <x v="0"/>
  </r>
  <r>
    <x v="57"/>
    <s v="145"/>
    <s v="Answering System Features"/>
    <s v="1594"/>
    <s v="Priority Calling"/>
    <x v="0"/>
  </r>
  <r>
    <x v="57"/>
    <s v="145"/>
    <s v="Answering System Features"/>
    <s v="1601"/>
    <s v="Reject Call Option"/>
    <x v="0"/>
  </r>
  <r>
    <x v="57"/>
    <s v="145"/>
    <s v="Answering System Features"/>
    <s v="1604"/>
    <s v="Voice Compression"/>
    <x v="0"/>
  </r>
  <r>
    <x v="59"/>
    <s v="154"/>
    <s v="Calculator"/>
    <s v="1611"/>
    <s v="Type"/>
    <x v="0"/>
  </r>
  <r>
    <x v="59"/>
    <s v="130"/>
    <s v="Additional Attributes"/>
    <s v="1612"/>
    <s v="Digit Capacity"/>
    <x v="0"/>
  </r>
  <r>
    <x v="59"/>
    <s v="130"/>
    <s v="Additional Attributes"/>
    <s v="1613"/>
    <s v="Advanced Math Operations"/>
    <x v="0"/>
  </r>
  <r>
    <x v="59"/>
    <s v="153"/>
    <s v="Organizer"/>
    <s v="1614"/>
    <s v="Conversion"/>
    <x v="0"/>
  </r>
  <r>
    <x v="59"/>
    <s v="140"/>
    <s v="Cellular"/>
    <s v="1622"/>
    <s v="Phone Design"/>
    <x v="0"/>
  </r>
  <r>
    <x v="59"/>
    <s v="152"/>
    <s v="Features"/>
    <s v="1624"/>
    <s v="Vibrating Alert"/>
    <x v="0"/>
  </r>
  <r>
    <x v="58"/>
    <s v="152"/>
    <s v="Features"/>
    <s v="1628"/>
    <s v="Voice Dialing"/>
    <x v="0"/>
  </r>
  <r>
    <x v="58"/>
    <s v="152"/>
    <s v="Features"/>
    <s v="1629"/>
    <s v="Voice Tag Qty"/>
    <x v="0"/>
  </r>
  <r>
    <x v="59"/>
    <s v="140"/>
    <s v="Cellular"/>
    <s v="1630"/>
    <s v="Speed Dial"/>
    <x v="0"/>
  </r>
  <r>
    <x v="59"/>
    <s v="130"/>
    <s v="Additional Attributes"/>
    <s v="1631"/>
    <s v="Call Divert"/>
    <x v="0"/>
  </r>
  <r>
    <x v="59"/>
    <s v="130"/>
    <s v="Additional Attributes"/>
    <s v="1632"/>
    <s v="Call Barring"/>
    <x v="0"/>
  </r>
  <r>
    <x v="59"/>
    <s v="130"/>
    <s v="Additional Attributes"/>
    <s v="1633"/>
    <s v="Call Hold"/>
    <x v="0"/>
  </r>
  <r>
    <x v="59"/>
    <s v="152"/>
    <s v="Features"/>
    <s v="1634"/>
    <s v="Call Timer"/>
    <x v="0"/>
  </r>
  <r>
    <x v="59"/>
    <s v="152"/>
    <s v="Features"/>
    <s v="1635"/>
    <s v="Voice Recorder"/>
    <x v="0"/>
  </r>
  <r>
    <x v="59"/>
    <s v="140"/>
    <s v="Cellular"/>
    <s v="1636"/>
    <s v="Voice Recorder Capacity"/>
    <x v="0"/>
  </r>
  <r>
    <x v="59"/>
    <s v="140"/>
    <s v="Cellular"/>
    <s v="1638"/>
    <s v="Application Software"/>
    <x v="0"/>
  </r>
  <r>
    <x v="58"/>
    <s v="161"/>
    <s v="Messaging &amp; Internet"/>
    <s v="1640"/>
    <s v="Short Messaging Service (SMS)"/>
    <x v="0"/>
  </r>
  <r>
    <x v="59"/>
    <s v="161"/>
    <s v="Messaging &amp; Internet"/>
    <s v="1641"/>
    <s v="Supported SMS Functions"/>
    <x v="0"/>
  </r>
  <r>
    <x v="59"/>
    <s v="161"/>
    <s v="Messaging &amp; Internet"/>
    <s v="1642"/>
    <s v="Max SMS Message Length"/>
    <x v="0"/>
  </r>
  <r>
    <x v="59"/>
    <s v="161"/>
    <s v="Messaging &amp; Internet"/>
    <s v="1643"/>
    <s v="Data/Fax Capability"/>
    <x v="0"/>
  </r>
  <r>
    <x v="59"/>
    <s v="161"/>
    <s v="Messaging &amp; Internet"/>
    <s v="1644"/>
    <s v="Max Data Transfer Rate"/>
    <x v="0"/>
  </r>
  <r>
    <x v="59"/>
    <s v="130"/>
    <s v="Additional Attributes"/>
    <s v="1645"/>
    <s v="Max Fax Transfer Rate"/>
    <x v="0"/>
  </r>
  <r>
    <x v="59"/>
    <s v="161"/>
    <s v="Messaging &amp; Internet"/>
    <s v="1646"/>
    <s v="Internet Browser"/>
    <x v="0"/>
  </r>
  <r>
    <x v="59"/>
    <s v="161"/>
    <s v="Messaging &amp; Internet"/>
    <s v="1647"/>
    <s v="WAP Protocol Version"/>
    <x v="0"/>
  </r>
  <r>
    <x v="59"/>
    <s v="130"/>
    <s v="Additional Attributes"/>
    <s v="1648"/>
    <s v="Melody Composer"/>
    <x v="0"/>
  </r>
  <r>
    <x v="58"/>
    <s v="155"/>
    <s v="Display"/>
    <s v="1656"/>
    <s v="Contrast Control"/>
    <x v="0"/>
  </r>
  <r>
    <x v="57"/>
    <s v="150"/>
    <s v="Messaging Features"/>
    <s v="1677"/>
    <s v="Message Time/Date Stamp"/>
    <x v="0"/>
  </r>
  <r>
    <x v="57"/>
    <s v="150"/>
    <s v="Messaging Features"/>
    <s v="1680"/>
    <s v="Instant Playback / Repeat"/>
    <x v="0"/>
  </r>
  <r>
    <x v="57"/>
    <s v="150"/>
    <s v="Messaging Features"/>
    <s v="1682"/>
    <s v="Skip Function"/>
    <x v="0"/>
  </r>
  <r>
    <x v="57"/>
    <s v="150"/>
    <s v="Messaging Features"/>
    <s v="1683"/>
    <s v="Repeat Function"/>
    <x v="0"/>
  </r>
  <r>
    <x v="59"/>
    <s v="153"/>
    <s v="Organizer"/>
    <s v="1688"/>
    <s v="Calendar"/>
    <x v="0"/>
  </r>
  <r>
    <x v="59"/>
    <s v="140"/>
    <s v="Cellular"/>
    <s v="1691"/>
    <s v="Installed Games"/>
    <x v="0"/>
  </r>
  <r>
    <x v="59"/>
    <s v="153"/>
    <s v="Organizer"/>
    <s v="1692"/>
    <s v="Installed Game Qty"/>
    <x v="0"/>
  </r>
  <r>
    <x v="60"/>
    <s v="148"/>
    <s v="Pager Memory"/>
    <s v="1711"/>
    <s v="Private Memory"/>
    <x v="0"/>
  </r>
  <r>
    <x v="60"/>
    <s v="148"/>
    <s v="Pager Memory"/>
    <s v="1712"/>
    <s v="Mail Drop Memory"/>
    <x v="0"/>
  </r>
  <r>
    <x v="60"/>
    <s v="148"/>
    <s v="Pager Memory"/>
    <s v="1713"/>
    <s v="Address Book Entries"/>
    <x v="0"/>
  </r>
  <r>
    <x v="58"/>
    <s v="158"/>
    <s v="Power Adapter"/>
    <s v="1719"/>
    <s v="Form Factor"/>
    <x v="0"/>
  </r>
  <r>
    <x v="61"/>
    <s v="130"/>
    <s v="Additional Attributes"/>
    <s v="1723"/>
    <s v="Type"/>
    <x v="0"/>
  </r>
  <r>
    <x v="61"/>
    <s v="130"/>
    <s v="Additional Attributes"/>
    <s v="1732"/>
    <s v="Interference Elliminator"/>
    <x v="0"/>
  </r>
  <r>
    <x v="61"/>
    <s v="149"/>
    <s v="Radio System Features"/>
    <s v="1739"/>
    <s v="Custom Codes"/>
    <x v="0"/>
  </r>
  <r>
    <x v="58"/>
    <s v="142"/>
    <s v="Telephone"/>
    <s v="1763"/>
    <s v="Auto Scanning"/>
    <x v="0"/>
  </r>
  <r>
    <x v="59"/>
    <s v="155"/>
    <s v="Display"/>
    <s v="1764"/>
    <s v="Display Indicators"/>
    <x v="0"/>
  </r>
  <r>
    <x v="58"/>
    <s v="152"/>
    <s v="Features"/>
    <s v="1767"/>
    <s v="Speakerphone Type"/>
    <x v="0"/>
  </r>
  <r>
    <x v="58"/>
    <s v="152"/>
    <s v="Features"/>
    <s v="1770"/>
    <s v="Call Waiting"/>
    <x v="0"/>
  </r>
  <r>
    <x v="58"/>
    <s v="152"/>
    <s v="Features"/>
    <s v="1773"/>
    <s v="Function Buttons"/>
    <x v="0"/>
  </r>
  <r>
    <x v="58"/>
    <s v="152"/>
    <s v="Features"/>
    <s v="1774"/>
    <s v="Jog Dial Operation"/>
    <x v="0"/>
  </r>
  <r>
    <x v="57"/>
    <s v="130"/>
    <s v="Additional Attributes"/>
    <s v="1775"/>
    <s v="Caller ID Memory"/>
    <x v="0"/>
  </r>
  <r>
    <x v="57"/>
    <s v="152"/>
    <s v="Features"/>
    <s v="1776"/>
    <s v="Call Intercept"/>
    <x v="0"/>
  </r>
  <r>
    <x v="58"/>
    <s v="152"/>
    <s v="Features"/>
    <s v="1778"/>
    <s v="Ringer Control"/>
    <x v="0"/>
  </r>
  <r>
    <x v="58"/>
    <s v="152"/>
    <s v="Features"/>
    <s v="1783"/>
    <s v="Phone Design"/>
    <x v="0"/>
  </r>
  <r>
    <x v="58"/>
    <s v="152"/>
    <s v="Features"/>
    <s v="1785"/>
    <s v="Additional Features"/>
    <x v="0"/>
  </r>
  <r>
    <x v="58"/>
    <s v="147"/>
    <s v="Telephone Memory"/>
    <s v="1791"/>
    <s v="Speed Dial Capacity"/>
    <x v="0"/>
  </r>
  <r>
    <x v="58"/>
    <s v="147"/>
    <s v="Telephone Memory"/>
    <s v="1792"/>
    <s v="Speed Dial Max Digit Qty"/>
    <x v="0"/>
  </r>
  <r>
    <x v="58"/>
    <s v="147"/>
    <s v="Telephone Memory"/>
    <s v="1793"/>
    <s v="Auto Redial Max Digit Qty"/>
    <x v="0"/>
  </r>
  <r>
    <x v="58"/>
    <s v="147"/>
    <s v="Telephone Memory"/>
    <s v="1794"/>
    <s v="Missed Calls Memory"/>
    <x v="0"/>
  </r>
  <r>
    <x v="59"/>
    <s v="147"/>
    <s v="Telephone Memory"/>
    <s v="1796"/>
    <s v="Received Calls Memory"/>
    <x v="0"/>
  </r>
  <r>
    <x v="59"/>
    <s v="147"/>
    <s v="Telephone Memory"/>
    <s v="1797"/>
    <s v="Phone Book Capacity"/>
    <x v="0"/>
  </r>
  <r>
    <x v="59"/>
    <s v="147"/>
    <s v="Telephone Memory"/>
    <s v="1798"/>
    <s v="SIM Card Based Directory"/>
    <x v="0"/>
  </r>
  <r>
    <x v="59"/>
    <s v="162"/>
    <s v="Telephone Security Features"/>
    <s v="1799"/>
    <s v="Keypad Lock"/>
    <x v="0"/>
  </r>
  <r>
    <x v="59"/>
    <s v="162"/>
    <s v="Telephone Security Features"/>
    <s v="1800"/>
    <s v="Phone Lock"/>
    <x v="0"/>
  </r>
  <r>
    <x v="59"/>
    <s v="162"/>
    <s v="Telephone Security Features"/>
    <s v="1801"/>
    <s v="SIM Card Lock"/>
    <x v="0"/>
  </r>
  <r>
    <x v="59"/>
    <s v="162"/>
    <s v="Telephone Security Features"/>
    <s v="1802"/>
    <s v="Restrict Access to Phone Book"/>
    <x v="0"/>
  </r>
  <r>
    <x v="59"/>
    <s v="130"/>
    <s v="Additional Attributes"/>
    <s v="1803"/>
    <s v="Voice Encryption"/>
    <x v="0"/>
  </r>
  <r>
    <x v="38"/>
    <s v="82"/>
    <s v="Turntable"/>
    <s v="1804"/>
    <s v="Signal-To-Noise Ratio"/>
    <x v="0"/>
  </r>
  <r>
    <x v="37"/>
    <s v="91"/>
    <s v="MD System"/>
    <s v="1812"/>
    <s v="Dynamic Range"/>
    <x v="0"/>
  </r>
  <r>
    <x v="37"/>
    <s v="91"/>
    <s v="MD System"/>
    <s v="1813"/>
    <s v="Custom File Memory"/>
    <x v="0"/>
  </r>
  <r>
    <x v="37"/>
    <s v="91"/>
    <s v="MD System"/>
    <s v="1819"/>
    <s v="MD Track Programming"/>
    <x v="0"/>
  </r>
  <r>
    <x v="42"/>
    <s v="45"/>
    <s v="Flash Memory"/>
    <s v="1826"/>
    <s v="Soldered Size"/>
    <x v="0"/>
  </r>
  <r>
    <x v="42"/>
    <s v="101"/>
    <s v="Lens System"/>
    <s v="1827"/>
    <s v="Autofocus Steps"/>
    <x v="0"/>
  </r>
  <r>
    <x v="6"/>
    <s v="49"/>
    <s v="Storage"/>
    <s v="1832"/>
    <s v="Average Media Exchange Time (deactivated)"/>
    <x v="0"/>
  </r>
  <r>
    <x v="42"/>
    <s v="164"/>
    <s v="Digital Player (Recorder)"/>
    <s v="1836"/>
    <s v="Playback Modes"/>
    <x v="0"/>
  </r>
  <r>
    <x v="37"/>
    <s v="164"/>
    <s v="Digital Player (Recorder)"/>
    <s v="1837"/>
    <s v="Frequency Response"/>
    <x v="0"/>
  </r>
  <r>
    <x v="37"/>
    <s v="164"/>
    <s v="Digital Player (Recorder)"/>
    <s v="1838"/>
    <s v="Signal-To-Noise Ratio"/>
    <x v="0"/>
  </r>
  <r>
    <x v="55"/>
    <s v="164"/>
    <s v="Digital Player (Recorder)"/>
    <s v="1839"/>
    <s v="Shockproof Memory"/>
    <x v="0"/>
  </r>
  <r>
    <x v="37"/>
    <s v="164"/>
    <s v="Digital Player (Recorder)"/>
    <s v="1840"/>
    <s v="Total Harmonic Distortion"/>
    <x v="0"/>
  </r>
  <r>
    <x v="50"/>
    <s v="86"/>
    <s v="Audio System"/>
    <s v="1846"/>
    <s v="PCM Sound"/>
    <x v="0"/>
  </r>
  <r>
    <x v="40"/>
    <s v="97"/>
    <s v="Television"/>
    <s v="1852"/>
    <s v="100Hz"/>
    <x v="0"/>
  </r>
  <r>
    <x v="42"/>
    <s v="127"/>
    <s v="Camcorder Features"/>
    <s v="1853"/>
    <s v="Time Code"/>
    <x v="0"/>
  </r>
  <r>
    <x v="50"/>
    <s v="125"/>
    <s v="Video Features"/>
    <s v="1854"/>
    <s v="Time Code"/>
    <x v="0"/>
  </r>
  <r>
    <x v="42"/>
    <s v="127"/>
    <s v="Camcorder Features"/>
    <s v="1855"/>
    <s v="Full Range Auto Focus"/>
    <x v="0"/>
  </r>
  <r>
    <x v="56"/>
    <s v="99"/>
    <s v="Camera"/>
    <s v="1856"/>
    <s v="Full Range Auto Focus"/>
    <x v="0"/>
  </r>
  <r>
    <x v="38"/>
    <s v="88"/>
    <s v="CD System"/>
    <s v="1859"/>
    <s v="CD Recorder Media"/>
    <x v="0"/>
  </r>
  <r>
    <x v="37"/>
    <s v="88"/>
    <s v="CD System"/>
    <s v="1868"/>
    <s v="Dynamic Range"/>
    <x v="0"/>
  </r>
  <r>
    <x v="37"/>
    <s v="164"/>
    <s v="Digital Player (Recorder)"/>
    <s v="1869"/>
    <s v="Edit Functions"/>
    <x v="0"/>
  </r>
  <r>
    <x v="38"/>
    <s v="86"/>
    <s v="Audio System"/>
    <s v="1870"/>
    <s v="Record Level Control"/>
    <x v="0"/>
  </r>
  <r>
    <x v="39"/>
    <s v="229"/>
    <s v="Amplifier"/>
    <s v="1875"/>
    <s v="Soft Start / Quiet Turn-On"/>
    <x v="0"/>
  </r>
  <r>
    <x v="37"/>
    <s v="185"/>
    <s v="Built-in Display"/>
    <s v="1876"/>
    <s v="Multicolor Display"/>
    <x v="0"/>
  </r>
  <r>
    <x v="37"/>
    <s v="88"/>
    <s v="CD System"/>
    <s v="1881"/>
    <s v="Edit Functions"/>
    <x v="0"/>
  </r>
  <r>
    <x v="37"/>
    <s v="88"/>
    <s v="CD System"/>
    <s v="1882"/>
    <s v="VCD Playback"/>
    <x v="0"/>
  </r>
  <r>
    <x v="42"/>
    <s v="164"/>
    <s v="Digital Player (Recorder)"/>
    <s v="1884"/>
    <s v="Type"/>
    <x v="0"/>
  </r>
  <r>
    <x v="59"/>
    <s v="152"/>
    <s v="Features"/>
    <s v="1885"/>
    <s v="Conference Call Capability"/>
    <x v="0"/>
  </r>
  <r>
    <x v="20"/>
    <s v="45"/>
    <s v="Flash Memory"/>
    <s v="1889"/>
    <s v="Content Version"/>
    <x v="0"/>
  </r>
  <r>
    <x v="59"/>
    <s v="130"/>
    <s v="Additional Attributes"/>
    <s v="1893"/>
    <s v="Computer Link"/>
    <x v="0"/>
  </r>
  <r>
    <x v="59"/>
    <s v="155"/>
    <s v="Display"/>
    <s v="1895"/>
    <s v="Display Illumination Color"/>
    <x v="0"/>
  </r>
  <r>
    <x v="6"/>
    <s v="19"/>
    <s v="Video Output"/>
    <s v="1896"/>
    <s v="Supported Aspect Ratio"/>
    <x v="0"/>
  </r>
  <r>
    <x v="6"/>
    <s v="19"/>
    <s v="Video Output"/>
    <s v="1897"/>
    <s v="Video Playback"/>
    <x v="0"/>
  </r>
  <r>
    <x v="6"/>
    <s v="19"/>
    <s v="Video Output"/>
    <s v="1898"/>
    <s v="Audio Playback"/>
    <x v="0"/>
  </r>
  <r>
    <x v="6"/>
    <s v="19"/>
    <s v="Video Output"/>
    <s v="1899"/>
    <s v="DVD Video Format"/>
    <x v="0"/>
  </r>
  <r>
    <x v="62"/>
    <s v="165"/>
    <s v="Camera"/>
    <s v="1901"/>
    <s v="Type"/>
    <x v="0"/>
  </r>
  <r>
    <x v="62"/>
    <s v="165"/>
    <s v="Camera"/>
    <s v="1902"/>
    <s v="Optical Sensor Resolution"/>
    <x v="0"/>
  </r>
  <r>
    <x v="62"/>
    <s v="165"/>
    <s v="Camera"/>
    <s v="1905"/>
    <s v="Form Factor"/>
    <x v="0"/>
  </r>
  <r>
    <x v="37"/>
    <s v="88"/>
    <s v="CD System"/>
    <s v="1908"/>
    <s v="Total Harmonic Distortion"/>
    <x v="0"/>
  </r>
  <r>
    <x v="51"/>
    <s v="87"/>
    <s v="Cassette System"/>
    <s v="1909"/>
    <s v="Total Harmonic Distortion"/>
    <x v="0"/>
  </r>
  <r>
    <x v="51"/>
    <s v="87"/>
    <s v="Cassette System"/>
    <s v="1910"/>
    <s v="Dynamic Range"/>
    <x v="0"/>
  </r>
  <r>
    <x v="51"/>
    <s v="91"/>
    <s v="MD System"/>
    <s v="1911"/>
    <s v="Total Harmonic Distortion"/>
    <x v="0"/>
  </r>
  <r>
    <x v="40"/>
    <s v="116"/>
    <s v="Speaker System"/>
    <s v="1913"/>
    <s v="Digital Amplifier"/>
    <x v="0"/>
  </r>
  <r>
    <x v="47"/>
    <s v="31"/>
    <s v="Miscellaneous"/>
    <s v="1915"/>
    <s v="Grille Material"/>
    <x v="0"/>
  </r>
  <r>
    <x v="56"/>
    <s v="99"/>
    <s v="Camera"/>
    <s v="1916"/>
    <s v="AE/AF Control"/>
    <x v="0"/>
  </r>
  <r>
    <x v="37"/>
    <s v="91"/>
    <s v="MD System"/>
    <s v="1921"/>
    <s v="Sample Rate"/>
    <x v="0"/>
  </r>
  <r>
    <x v="37"/>
    <s v="91"/>
    <s v="MD System"/>
    <s v="1922"/>
    <s v="Supported Bit Rate"/>
    <x v="0"/>
  </r>
  <r>
    <x v="37"/>
    <s v="88"/>
    <s v="CD System"/>
    <s v="1924"/>
    <s v="Sample Rate"/>
    <x v="0"/>
  </r>
  <r>
    <x v="40"/>
    <s v="97"/>
    <s v="Television"/>
    <s v="1927"/>
    <s v="NTSC Playback on PAL TV"/>
    <x v="0"/>
  </r>
  <r>
    <x v="63"/>
    <s v="166"/>
    <s v="Angle Measurement"/>
    <s v="1928"/>
    <s v="Measuring Range"/>
    <x v="0"/>
  </r>
  <r>
    <x v="63"/>
    <s v="166"/>
    <s v="Angle Measurement"/>
    <s v="1929"/>
    <s v="Accuracy"/>
    <x v="0"/>
  </r>
  <r>
    <x v="63"/>
    <s v="166"/>
    <s v="Angle Measurement"/>
    <s v="1930"/>
    <s v="Features"/>
    <x v="0"/>
  </r>
  <r>
    <x v="42"/>
    <s v="276"/>
    <s v="Digital Camera"/>
    <s v="1935"/>
    <s v="Continuous Shooting Speed"/>
    <x v="0"/>
  </r>
  <r>
    <x v="44"/>
    <s v="106"/>
    <s v="Blank Media"/>
    <s v="1938"/>
    <s v="Storage Media Capacity"/>
    <x v="0"/>
  </r>
  <r>
    <x v="45"/>
    <s v="31"/>
    <s v="Miscellaneous"/>
    <s v="1939"/>
    <s v="Package Content"/>
    <x v="0"/>
  </r>
  <r>
    <x v="37"/>
    <s v="88"/>
    <s v="CD System"/>
    <s v="1940"/>
    <s v="SACD Compatible"/>
    <x v="0"/>
  </r>
  <r>
    <x v="40"/>
    <s v="97"/>
    <s v="Television"/>
    <s v="1941"/>
    <s v="16:9 Mode"/>
    <x v="0"/>
  </r>
  <r>
    <x v="42"/>
    <s v="194"/>
    <s v="Status LCD"/>
    <s v="1945"/>
    <s v="Status LCD Display Information"/>
    <x v="0"/>
  </r>
  <r>
    <x v="58"/>
    <s v="152"/>
    <s v="Features"/>
    <s v="1950"/>
    <s v="Message Waiting Capability"/>
    <x v="0"/>
  </r>
  <r>
    <x v="54"/>
    <s v="98"/>
    <s v="DVD"/>
    <s v="1960"/>
    <s v="MP3 Compatible"/>
    <x v="0"/>
  </r>
  <r>
    <x v="59"/>
    <s v="153"/>
    <s v="Organizer"/>
    <s v="1962"/>
    <s v="Reminder"/>
    <x v="0"/>
  </r>
  <r>
    <x v="59"/>
    <s v="153"/>
    <s v="Organizer"/>
    <s v="1963"/>
    <s v="Event Qty"/>
    <x v="0"/>
  </r>
  <r>
    <x v="42"/>
    <s v="20"/>
    <s v="Video Input"/>
    <s v="1975"/>
    <s v="Extended Digital Zoom"/>
    <x v="0"/>
  </r>
  <r>
    <x v="24"/>
    <s v="31"/>
    <s v="Miscellaneous"/>
    <s v="1977"/>
    <s v="Connection / User Qty"/>
    <x v="0"/>
  </r>
  <r>
    <x v="47"/>
    <s v="116"/>
    <s v="Speaker System"/>
    <s v="1980"/>
    <s v="External Signal Process Unit"/>
    <x v="0"/>
  </r>
  <r>
    <x v="58"/>
    <s v="155"/>
    <s v="Display"/>
    <s v="1984"/>
    <s v="Display Information"/>
    <x v="0"/>
  </r>
  <r>
    <x v="64"/>
    <s v="66"/>
    <s v="Optical Storage (2nd)"/>
    <s v="1987"/>
    <s v="Formatted Capacity"/>
    <x v="0"/>
  </r>
  <r>
    <x v="64"/>
    <s v="66"/>
    <s v="Optical Storage (2nd)"/>
    <s v="1988"/>
    <s v="Media Load Type"/>
    <x v="0"/>
  </r>
  <r>
    <x v="59"/>
    <s v="152"/>
    <s v="Features"/>
    <s v="1989"/>
    <s v="Speech Codec"/>
    <x v="0"/>
  </r>
  <r>
    <x v="59"/>
    <s v="140"/>
    <s v="Cellular"/>
    <s v="1994"/>
    <s v="Combined with"/>
    <x v="0"/>
  </r>
  <r>
    <x v="65"/>
    <s v="130"/>
    <s v="Additional Attributes"/>
    <s v="1996"/>
    <s v="Brand"/>
    <x v="0"/>
  </r>
  <r>
    <x v="66"/>
    <s v="24"/>
    <s v="Networking"/>
    <s v="2027"/>
    <s v="Auxiliary Network Ports"/>
    <x v="0"/>
  </r>
  <r>
    <x v="25"/>
    <s v="19"/>
    <s v="Video Output"/>
    <s v="2029"/>
    <s v="Video Compression Standards"/>
    <x v="0"/>
  </r>
  <r>
    <x v="42"/>
    <s v="20"/>
    <s v="Video Input"/>
    <s v="2039"/>
    <s v="Self Timer"/>
    <x v="0"/>
  </r>
  <r>
    <x v="54"/>
    <s v="86"/>
    <s v="Audio System"/>
    <s v="2040"/>
    <s v="Separate Headphone Volume"/>
    <x v="0"/>
  </r>
  <r>
    <x v="55"/>
    <s v="83"/>
    <s v="Remote Control"/>
    <s v="2042"/>
    <s v="Remote with LCD Display"/>
    <x v="0"/>
  </r>
  <r>
    <x v="55"/>
    <s v="86"/>
    <s v="Audio System"/>
    <s v="2044"/>
    <s v="Secure Latch"/>
    <x v="0"/>
  </r>
  <r>
    <x v="56"/>
    <s v="99"/>
    <s v="Camera"/>
    <s v="2046"/>
    <s v="Backlight Compensation"/>
    <x v="0"/>
  </r>
  <r>
    <x v="55"/>
    <s v="31"/>
    <s v="Miscellaneous"/>
    <s v="2048"/>
    <s v="Car Kit"/>
    <x v="0"/>
  </r>
  <r>
    <x v="37"/>
    <s v="176"/>
    <s v="Connectors"/>
    <s v="2049"/>
    <s v="Coaxial Digital Input"/>
    <x v="0"/>
  </r>
  <r>
    <x v="37"/>
    <s v="176"/>
    <s v="Connectors"/>
    <s v="2050"/>
    <s v="Coaxial Digital Output"/>
    <x v="0"/>
  </r>
  <r>
    <x v="37"/>
    <s v="176"/>
    <s v="Connectors"/>
    <s v="2051"/>
    <s v="Optical Digital Output"/>
    <x v="0"/>
  </r>
  <r>
    <x v="37"/>
    <s v="176"/>
    <s v="Connectors"/>
    <s v="2052"/>
    <s v="Optical Digital Input"/>
    <x v="0"/>
  </r>
  <r>
    <x v="37"/>
    <s v="176"/>
    <s v="Connectors"/>
    <s v="2053"/>
    <s v="Headphone Jack"/>
    <x v="0"/>
  </r>
  <r>
    <x v="55"/>
    <s v="86"/>
    <s v="Audio System"/>
    <s v="2054"/>
    <s v="Jog Dial"/>
    <x v="0"/>
  </r>
  <r>
    <x v="55"/>
    <s v="163"/>
    <s v="Internal Storage"/>
    <s v="2055"/>
    <s v="Media Included Qty"/>
    <x v="0"/>
  </r>
  <r>
    <x v="40"/>
    <s v="45"/>
    <s v="Flash Memory"/>
    <s v="2056"/>
    <s v="Flash Memory Built-in"/>
    <x v="0"/>
  </r>
  <r>
    <x v="55"/>
    <s v="45"/>
    <s v="Flash Memory"/>
    <s v="2057"/>
    <s v="Flash Memory Removable Included"/>
    <x v="0"/>
  </r>
  <r>
    <x v="58"/>
    <s v="152"/>
    <s v="Features"/>
    <s v="2063"/>
    <s v="Voice Recording"/>
    <x v="0"/>
  </r>
  <r>
    <x v="67"/>
    <s v="177"/>
    <s v="DVR"/>
    <s v="2067"/>
    <s v="Hard Drive Manufacturer"/>
    <x v="0"/>
  </r>
  <r>
    <x v="67"/>
    <s v="177"/>
    <s v="DVR"/>
    <s v="2068"/>
    <s v="FF/REW Speeds"/>
    <x v="0"/>
  </r>
  <r>
    <x v="67"/>
    <s v="177"/>
    <s v="DVR"/>
    <s v="2069"/>
    <s v="Slow Motion Speeds"/>
    <x v="0"/>
  </r>
  <r>
    <x v="67"/>
    <s v="177"/>
    <s v="DVR"/>
    <s v="2070"/>
    <s v="Processor"/>
    <x v="0"/>
  </r>
  <r>
    <x v="67"/>
    <s v="177"/>
    <s v="DVR"/>
    <s v="2071"/>
    <s v="Upgradable Firmware"/>
    <x v="0"/>
  </r>
  <r>
    <x v="67"/>
    <s v="177"/>
    <s v="DVR"/>
    <s v="2072"/>
    <s v="Modem Speed"/>
    <x v="0"/>
  </r>
  <r>
    <x v="67"/>
    <s v="178"/>
    <s v="DVR Compression"/>
    <s v="2074"/>
    <s v="Video Compression Standard(s)"/>
    <x v="0"/>
  </r>
  <r>
    <x v="67"/>
    <s v="178"/>
    <s v="DVR Compression"/>
    <s v="2075"/>
    <s v="Audio Compression Standard(s)"/>
    <x v="0"/>
  </r>
  <r>
    <x v="67"/>
    <s v="179"/>
    <s v="DVR Functions"/>
    <s v="2078"/>
    <s v="QuickSkip"/>
    <x v="0"/>
  </r>
  <r>
    <x v="67"/>
    <s v="180"/>
    <s v="DVR Service Features"/>
    <s v="2081"/>
    <s v="Channel Highlights"/>
    <x v="0"/>
  </r>
  <r>
    <x v="67"/>
    <s v="180"/>
    <s v="DVR Service Features"/>
    <s v="2082"/>
    <s v="Inside TiVo"/>
    <x v="0"/>
  </r>
  <r>
    <x v="67"/>
    <s v="180"/>
    <s v="DVR Service Features"/>
    <s v="2083"/>
    <s v="Ipreview"/>
    <x v="0"/>
  </r>
  <r>
    <x v="67"/>
    <s v="180"/>
    <s v="DVR Service Features"/>
    <s v="2084"/>
    <s v="Network Showcases"/>
    <x v="0"/>
  </r>
  <r>
    <x v="67"/>
    <s v="180"/>
    <s v="DVR Service Features"/>
    <s v="2085"/>
    <s v="Now Playing"/>
    <x v="0"/>
  </r>
  <r>
    <x v="67"/>
    <s v="180"/>
    <s v="DVR Service Features"/>
    <s v="2087"/>
    <s v="ReplayZones"/>
    <x v="0"/>
  </r>
  <r>
    <x v="67"/>
    <s v="180"/>
    <s v="DVR Service Features"/>
    <s v="2088"/>
    <s v="Show-based Replay Channel"/>
    <x v="0"/>
  </r>
  <r>
    <x v="67"/>
    <s v="180"/>
    <s v="DVR Service Features"/>
    <s v="2089"/>
    <s v="Theme-based Replay Channel"/>
    <x v="0"/>
  </r>
  <r>
    <x v="67"/>
    <s v="180"/>
    <s v="DVR Service Features"/>
    <s v="2090"/>
    <s v="TiVo Season Pass"/>
    <x v="0"/>
  </r>
  <r>
    <x v="67"/>
    <s v="180"/>
    <s v="DVR Service Features"/>
    <s v="2091"/>
    <s v="TiVo Thumb Up / Thumb Down"/>
    <x v="0"/>
  </r>
  <r>
    <x v="67"/>
    <s v="180"/>
    <s v="DVR Service Features"/>
    <s v="2092"/>
    <s v="TiVolution Magazine"/>
    <x v="0"/>
  </r>
  <r>
    <x v="67"/>
    <s v="180"/>
    <s v="DVR Service Features"/>
    <s v="2093"/>
    <s v="TiVoMatic"/>
    <x v="0"/>
  </r>
  <r>
    <x v="67"/>
    <s v="180"/>
    <s v="DVR Service Features"/>
    <s v="2094"/>
    <s v="TiVo's Suggestions"/>
    <x v="0"/>
  </r>
  <r>
    <x v="67"/>
    <s v="180"/>
    <s v="DVR Service Features"/>
    <s v="2095"/>
    <s v="TrickPlay"/>
    <x v="0"/>
  </r>
  <r>
    <x v="67"/>
    <s v="180"/>
    <s v="DVR Service Features"/>
    <s v="2096"/>
    <s v="WishList"/>
    <x v="0"/>
  </r>
  <r>
    <x v="67"/>
    <s v="178"/>
    <s v="DVR Compression"/>
    <s v="2098"/>
    <s v="Compression Rate(s)"/>
    <x v="0"/>
  </r>
  <r>
    <x v="67"/>
    <s v="97"/>
    <s v="Television"/>
    <s v="2099"/>
    <s v="Television Type"/>
    <x v="0"/>
  </r>
  <r>
    <x v="59"/>
    <s v="152"/>
    <s v="Features"/>
    <s v="2100"/>
    <s v="Profiles"/>
    <x v="0"/>
  </r>
  <r>
    <x v="59"/>
    <s v="130"/>
    <s v="Additional Attributes"/>
    <s v="2101"/>
    <s v="Profiles Qty"/>
    <x v="0"/>
  </r>
  <r>
    <x v="25"/>
    <s v="130"/>
    <s v="Additional Attributes"/>
    <s v="2102"/>
    <s v="Memory Clock Speed"/>
    <x v="0"/>
  </r>
  <r>
    <x v="22"/>
    <s v="17"/>
    <s v="Input Device"/>
    <s v="2110"/>
    <s v="Keyboard Features"/>
    <x v="0"/>
  </r>
  <r>
    <x v="37"/>
    <s v="182"/>
    <s v="CE System"/>
    <s v="2115"/>
    <s v="Audio Controls"/>
    <x v="0"/>
  </r>
  <r>
    <x v="37"/>
    <s v="183"/>
    <s v="Recording Features"/>
    <s v="2118"/>
    <s v="Macrovision Copy Protection"/>
    <x v="0"/>
  </r>
  <r>
    <x v="37"/>
    <s v="183"/>
    <s v="Recording Features"/>
    <s v="2119"/>
    <s v="Synchro Start"/>
    <x v="0"/>
  </r>
  <r>
    <x v="37"/>
    <s v="183"/>
    <s v="Recording Features"/>
    <s v="2120"/>
    <s v="High Speed Dubbing"/>
    <x v="0"/>
  </r>
  <r>
    <x v="37"/>
    <s v="183"/>
    <s v="Recording Features"/>
    <s v="2121"/>
    <s v="Fader"/>
    <x v="0"/>
  </r>
  <r>
    <x v="37"/>
    <s v="183"/>
    <s v="Recording Features"/>
    <s v="2122"/>
    <s v="Record Level On The Fly Adjust"/>
    <x v="0"/>
  </r>
  <r>
    <x v="37"/>
    <s v="183"/>
    <s v="Recording Features"/>
    <s v="2123"/>
    <s v="Record Level Control"/>
    <x v="0"/>
  </r>
  <r>
    <x v="37"/>
    <s v="97"/>
    <s v="Television"/>
    <s v="2125"/>
    <s v="TV Additional Features"/>
    <x v="0"/>
  </r>
  <r>
    <x v="37"/>
    <s v="186"/>
    <s v="CD Recorder"/>
    <s v="2127"/>
    <s v="Device Type"/>
    <x v="0"/>
  </r>
  <r>
    <x v="37"/>
    <s v="186"/>
    <s v="CD Recorder"/>
    <s v="2128"/>
    <s v="CD Recorder Media"/>
    <x v="0"/>
  </r>
  <r>
    <x v="37"/>
    <s v="186"/>
    <s v="CD Recorder"/>
    <s v="2129"/>
    <s v="Changer Capacity"/>
    <x v="0"/>
  </r>
  <r>
    <x v="37"/>
    <s v="186"/>
    <s v="CD Recorder"/>
    <s v="2130"/>
    <s v="Changer Load Type"/>
    <x v="0"/>
  </r>
  <r>
    <x v="37"/>
    <s v="186"/>
    <s v="CD Recorder"/>
    <s v="2131"/>
    <s v="Media Load Type"/>
    <x v="0"/>
  </r>
  <r>
    <x v="37"/>
    <s v="186"/>
    <s v="CD Recorder"/>
    <s v="2132"/>
    <s v="Max Recording Speed"/>
    <x v="0"/>
  </r>
  <r>
    <x v="37"/>
    <s v="186"/>
    <s v="CD Recorder"/>
    <s v="2133"/>
    <s v="Playback Modes"/>
    <x v="0"/>
  </r>
  <r>
    <x v="37"/>
    <s v="186"/>
    <s v="CD Recorder"/>
    <s v="2134"/>
    <s v="Frequency Response"/>
    <x v="0"/>
  </r>
  <r>
    <x v="37"/>
    <s v="186"/>
    <s v="CD Recorder"/>
    <s v="2135"/>
    <s v="Signal-To-Noise Ratio"/>
    <x v="0"/>
  </r>
  <r>
    <x v="37"/>
    <s v="186"/>
    <s v="CD Recorder"/>
    <s v="2136"/>
    <s v="Total Harmonic Distortion"/>
    <x v="0"/>
  </r>
  <r>
    <x v="37"/>
    <s v="186"/>
    <s v="CD Recorder"/>
    <s v="2137"/>
    <s v="Dynamic Range"/>
    <x v="0"/>
  </r>
  <r>
    <x v="37"/>
    <s v="186"/>
    <s v="CD Recorder"/>
    <s v="2138"/>
    <s v="Sample Rate"/>
    <x v="0"/>
  </r>
  <r>
    <x v="37"/>
    <s v="186"/>
    <s v="CD Recorder"/>
    <s v="2139"/>
    <s v="CD Track Programming"/>
    <x v="0"/>
  </r>
  <r>
    <x v="37"/>
    <s v="186"/>
    <s v="CD Recorder"/>
    <s v="2140"/>
    <s v="Additional Features"/>
    <x v="0"/>
  </r>
  <r>
    <x v="37"/>
    <s v="187"/>
    <s v="VCR 2nd"/>
    <s v="2143"/>
    <s v="Device Type"/>
    <x v="0"/>
  </r>
  <r>
    <x v="37"/>
    <s v="187"/>
    <s v="VCR 2nd"/>
    <s v="2144"/>
    <s v="Media Type"/>
    <x v="0"/>
  </r>
  <r>
    <x v="37"/>
    <s v="187"/>
    <s v="VCR 2nd"/>
    <s v="2145"/>
    <s v="Video Head Qty"/>
    <x v="0"/>
  </r>
  <r>
    <x v="37"/>
    <s v="187"/>
    <s v="VCR 2nd"/>
    <s v="2146"/>
    <s v="Playback Speed"/>
    <x v="0"/>
  </r>
  <r>
    <x v="37"/>
    <s v="187"/>
    <s v="VCR 2nd"/>
    <s v="2147"/>
    <s v="Recording Speed"/>
    <x v="0"/>
  </r>
  <r>
    <x v="37"/>
    <s v="187"/>
    <s v="VCR 2nd"/>
    <s v="2148"/>
    <s v="Video Signal-To-Noise Ratio"/>
    <x v="0"/>
  </r>
  <r>
    <x v="37"/>
    <s v="187"/>
    <s v="VCR 2nd"/>
    <s v="2149"/>
    <s v="Head Cleaner"/>
    <x v="0"/>
  </r>
  <r>
    <x v="37"/>
    <s v="187"/>
    <s v="VCR 2nd"/>
    <s v="2150"/>
    <s v="Flying Erase Heads"/>
    <x v="0"/>
  </r>
  <r>
    <x v="37"/>
    <s v="187"/>
    <s v="VCR 2nd"/>
    <s v="2151"/>
    <s v="Indexing Functions"/>
    <x v="0"/>
  </r>
  <r>
    <x v="37"/>
    <s v="88"/>
    <s v="CD System"/>
    <s v="2155"/>
    <s v="Pitch Control"/>
    <x v="0"/>
  </r>
  <r>
    <x v="1"/>
    <s v="130"/>
    <s v="Additional Attributes"/>
    <s v="2159"/>
    <s v="Destination"/>
    <x v="0"/>
  </r>
  <r>
    <x v="37"/>
    <s v="186"/>
    <s v="CD Recorder"/>
    <s v="2171"/>
    <s v="Edit Functions"/>
    <x v="0"/>
  </r>
  <r>
    <x v="68"/>
    <s v="190"/>
    <s v="Hardware License"/>
    <s v="2175"/>
    <s v="Processor Type"/>
    <x v="0"/>
  </r>
  <r>
    <x v="68"/>
    <s v="190"/>
    <s v="Hardware License"/>
    <s v="2176"/>
    <s v="Processor Speed"/>
    <x v="0"/>
  </r>
  <r>
    <x v="68"/>
    <s v="190"/>
    <s v="Hardware License"/>
    <s v="2177"/>
    <s v="Processor Cache Memory"/>
    <x v="0"/>
  </r>
  <r>
    <x v="68"/>
    <s v="190"/>
    <s v="Hardware License"/>
    <s v="2178"/>
    <s v="Licensing Program"/>
    <x v="0"/>
  </r>
  <r>
    <x v="56"/>
    <s v="99"/>
    <s v="Camera"/>
    <s v="2182"/>
    <s v="Mid-Roll Change (MRC)"/>
    <x v="0"/>
  </r>
  <r>
    <x v="56"/>
    <s v="99"/>
    <s v="Camera"/>
    <s v="2183"/>
    <s v="Print Quality Improvement (PQI)"/>
    <x v="0"/>
  </r>
  <r>
    <x v="42"/>
    <s v="127"/>
    <s v="Camcorder Features"/>
    <s v="2184"/>
    <s v="DV input"/>
    <x v="0"/>
  </r>
  <r>
    <x v="68"/>
    <s v="190"/>
    <s v="Hardware License"/>
    <s v="2192"/>
    <s v="Controller Bus"/>
    <x v="0"/>
  </r>
  <r>
    <x v="68"/>
    <s v="190"/>
    <s v="Hardware License"/>
    <s v="2193"/>
    <s v="Controller Interface"/>
    <x v="0"/>
  </r>
  <r>
    <x v="58"/>
    <s v="142"/>
    <s v="Telephone"/>
    <s v="2196"/>
    <s v="ISDN D-Channel Protocols"/>
    <x v="0"/>
  </r>
  <r>
    <x v="58"/>
    <s v="147"/>
    <s v="Telephone Memory"/>
    <s v="2198"/>
    <s v="Programmable Line Button Qty"/>
    <x v="0"/>
  </r>
  <r>
    <x v="69"/>
    <s v="26"/>
    <s v="Power Device"/>
    <s v="2199"/>
    <s v="Supported Battery Qty"/>
    <x v="0"/>
  </r>
  <r>
    <x v="7"/>
    <s v="14"/>
    <s v="Display"/>
    <s v="2211"/>
    <s v="CRT Type"/>
    <x v="0"/>
  </r>
  <r>
    <x v="7"/>
    <s v="14"/>
    <s v="Display"/>
    <s v="2212"/>
    <s v="CRT Technology"/>
    <x v="0"/>
  </r>
  <r>
    <x v="59"/>
    <s v="130"/>
    <s v="Additional Attributes"/>
    <s v="2216"/>
    <s v="Intended for"/>
    <x v="0"/>
  </r>
  <r>
    <x v="15"/>
    <s v="28"/>
    <s v="System Requirements"/>
    <s v="2217"/>
    <s v="Min Flash Memory Size"/>
    <x v="0"/>
  </r>
  <r>
    <x v="59"/>
    <s v="130"/>
    <s v="Additional Attributes"/>
    <s v="2219"/>
    <s v="Email Addresses Qty"/>
    <x v="0"/>
  </r>
  <r>
    <x v="47"/>
    <s v="195"/>
    <s v="Bundled with (CE)"/>
    <s v="2232"/>
    <s v="Bundled Device Type"/>
    <x v="0"/>
  </r>
  <r>
    <x v="47"/>
    <s v="195"/>
    <s v="Bundled with (CE)"/>
    <s v="2233"/>
    <s v="Bundled Device Name"/>
    <x v="0"/>
  </r>
  <r>
    <x v="47"/>
    <s v="195"/>
    <s v="Bundled with (CE)"/>
    <s v="2234"/>
    <s v="Device Chipset / Vendor"/>
    <x v="0"/>
  </r>
  <r>
    <x v="70"/>
    <s v="60"/>
    <s v="Dimensions &amp; Weight Details"/>
    <s v="2236"/>
    <s v="Qty"/>
    <x v="0"/>
  </r>
  <r>
    <x v="63"/>
    <s v="196"/>
    <s v="Night Vision"/>
    <s v="2253"/>
    <s v="Light Gain"/>
    <x v="0"/>
  </r>
  <r>
    <x v="37"/>
    <s v="198"/>
    <s v="MD 2nd"/>
    <s v="2258"/>
    <s v="Type"/>
    <x v="0"/>
  </r>
  <r>
    <x v="22"/>
    <s v="17"/>
    <s v="Input Device"/>
    <s v="2275"/>
    <s v="Pointing Device Features"/>
    <x v="0"/>
  </r>
  <r>
    <x v="59"/>
    <s v="152"/>
    <s v="Features"/>
    <s v="2277"/>
    <s v="Dual SIM Card Capability"/>
    <x v="0"/>
  </r>
  <r>
    <x v="0"/>
    <s v="8"/>
    <s v="Processor"/>
    <s v="2292"/>
    <s v="Performance Index"/>
    <x v="0"/>
  </r>
  <r>
    <x v="16"/>
    <s v="9"/>
    <s v="Mainboard"/>
    <s v="2300"/>
    <s v="Supported Processor Packaging"/>
    <x v="0"/>
  </r>
  <r>
    <x v="22"/>
    <s v="7"/>
    <s v="Chassis"/>
    <s v="2301"/>
    <s v="Installed Fans Qty"/>
    <x v="0"/>
  </r>
  <r>
    <x v="22"/>
    <s v="203"/>
    <s v="Fans"/>
    <s v="2302"/>
    <s v="Fan Diameter"/>
    <x v="0"/>
  </r>
  <r>
    <x v="22"/>
    <s v="203"/>
    <s v="Fans"/>
    <s v="2303"/>
    <s v="Installed Qty"/>
    <x v="0"/>
  </r>
  <r>
    <x v="29"/>
    <s v="20"/>
    <s v="Video Input"/>
    <s v="2304"/>
    <s v="Compression Ratio Range"/>
    <x v="0"/>
  </r>
  <r>
    <x v="9"/>
    <s v="205"/>
    <s v="Scanner Speed Details"/>
    <s v="2316"/>
    <s v="Platform"/>
    <x v="0"/>
  </r>
  <r>
    <x v="58"/>
    <s v="152"/>
    <s v="Features"/>
    <s v="2319"/>
    <s v="Multi-Handset Configuration"/>
    <x v="0"/>
  </r>
  <r>
    <x v="25"/>
    <s v="130"/>
    <s v="Additional Attributes"/>
    <s v="2339"/>
    <s v="Features ''"/>
    <x v="0"/>
  </r>
  <r>
    <x v="58"/>
    <s v="147"/>
    <s v="Telephone Memory"/>
    <s v="2349"/>
    <s v="SMS Memory Capacity"/>
    <x v="0"/>
  </r>
  <r>
    <x v="58"/>
    <s v="152"/>
    <s v="Features"/>
    <s v="2363"/>
    <s v="Walkie-Talkie Mode"/>
    <x v="0"/>
  </r>
  <r>
    <x v="8"/>
    <s v="15"/>
    <s v="Printer"/>
    <s v="2376"/>
    <s v="Max Printing Speed Color (ppm)"/>
    <x v="0"/>
  </r>
  <r>
    <x v="58"/>
    <s v="147"/>
    <s v="Telephone Memory"/>
    <s v="2386"/>
    <s v="Voice Dialing Memory"/>
    <x v="0"/>
  </r>
  <r>
    <x v="59"/>
    <s v="211"/>
    <s v="Display (2nd)"/>
    <s v="2399"/>
    <s v="Display Indicators"/>
    <x v="0"/>
  </r>
  <r>
    <x v="59"/>
    <s v="130"/>
    <s v="Additional Attributes"/>
    <s v="2400"/>
    <s v="Enhanced Message Service (EMS)"/>
    <x v="0"/>
  </r>
  <r>
    <x v="59"/>
    <s v="523"/>
    <s v="Communications"/>
    <s v="2401"/>
    <s v="GPRS (General Packet Radio Service)"/>
    <x v="0"/>
  </r>
  <r>
    <x v="59"/>
    <s v="161"/>
    <s v="Messaging &amp; Internet"/>
    <s v="2404"/>
    <s v="JAVA applications"/>
    <x v="0"/>
  </r>
  <r>
    <x v="2"/>
    <s v="22"/>
    <s v="Audio Input"/>
    <s v="2405"/>
    <s v="Voice Recording Capability"/>
    <x v="0"/>
  </r>
  <r>
    <x v="49"/>
    <s v="13"/>
    <s v="Storage Removable"/>
    <s v="2407"/>
    <s v="Coercivity"/>
    <x v="0"/>
  </r>
  <r>
    <x v="59"/>
    <s v="211"/>
    <s v="Display (2nd)"/>
    <s v="2415"/>
    <s v="Display Illumination Color"/>
    <x v="0"/>
  </r>
  <r>
    <x v="38"/>
    <s v="91"/>
    <s v="MD System"/>
    <s v="2417"/>
    <s v="CD-to-MD High Speed Dubbing"/>
    <x v="0"/>
  </r>
  <r>
    <x v="71"/>
    <s v="5"/>
    <s v="Interface Required"/>
    <s v="2422"/>
    <s v="SCSI Signaling Type"/>
    <x v="0"/>
  </r>
  <r>
    <x v="45"/>
    <s v="31"/>
    <s v="Miscellaneous"/>
    <s v="2423"/>
    <s v="Cellular Phone Cover Themes / Designs"/>
    <x v="0"/>
  </r>
  <r>
    <x v="37"/>
    <s v="198"/>
    <s v="MD 2nd"/>
    <s v="2426"/>
    <s v="Playback Modes"/>
    <x v="0"/>
  </r>
  <r>
    <x v="37"/>
    <s v="198"/>
    <s v="MD 2nd"/>
    <s v="2427"/>
    <s v="Media Load Type"/>
    <x v="0"/>
  </r>
  <r>
    <x v="37"/>
    <s v="198"/>
    <s v="MD 2nd"/>
    <s v="2428"/>
    <s v="Sample Rate"/>
    <x v="0"/>
  </r>
  <r>
    <x v="8"/>
    <s v="15"/>
    <s v="Printer"/>
    <s v="2430"/>
    <s v="Monthly Duty Cycle"/>
    <x v="0"/>
  </r>
  <r>
    <x v="72"/>
    <s v="48"/>
    <s v="Service &amp; Support"/>
    <s v="2432"/>
    <s v="Period"/>
    <x v="0"/>
  </r>
  <r>
    <x v="59"/>
    <s v="153"/>
    <s v="Organizer"/>
    <s v="2437"/>
    <s v="Additional Timer Functions"/>
    <x v="0"/>
  </r>
  <r>
    <x v="55"/>
    <s v="164"/>
    <s v="Digital Player (Recorder)"/>
    <s v="2439"/>
    <s v="Shockproof Memory Capacity"/>
    <x v="0"/>
  </r>
  <r>
    <x v="58"/>
    <s v="147"/>
    <s v="Telephone Memory"/>
    <s v="2444"/>
    <s v="Call Log Capacity"/>
    <x v="0"/>
  </r>
  <r>
    <x v="57"/>
    <s v="214"/>
    <s v="Caller ID Features"/>
    <s v="2450"/>
    <s v="Caller Categories"/>
    <x v="0"/>
  </r>
  <r>
    <x v="57"/>
    <s v="214"/>
    <s v="Caller ID Features"/>
    <s v="2451"/>
    <s v="Caller ID Blocking Options"/>
    <x v="0"/>
  </r>
  <r>
    <x v="57"/>
    <s v="216"/>
    <s v="Caller ID Memory"/>
    <s v="2454"/>
    <s v="Stored Number Digit Qty"/>
    <x v="0"/>
  </r>
  <r>
    <x v="57"/>
    <s v="216"/>
    <s v="Caller ID Memory"/>
    <s v="2455"/>
    <s v="Stored Name Character Qty"/>
    <x v="0"/>
  </r>
  <r>
    <x v="57"/>
    <s v="216"/>
    <s v="Caller ID Memory"/>
    <s v="2456"/>
    <s v="Caller ID Call Counters"/>
    <x v="0"/>
  </r>
  <r>
    <x v="57"/>
    <s v="216"/>
    <s v="Caller ID Memory"/>
    <s v="2457"/>
    <s v="Additional Features"/>
    <x v="0"/>
  </r>
  <r>
    <x v="57"/>
    <s v="214"/>
    <s v="Caller ID Features"/>
    <s v="2458"/>
    <s v="Caller ID Pager Calls"/>
    <x v="0"/>
  </r>
  <r>
    <x v="57"/>
    <s v="214"/>
    <s v="Caller ID Features"/>
    <s v="2460"/>
    <s v="Custom Caller Categories"/>
    <x v="0"/>
  </r>
  <r>
    <x v="57"/>
    <s v="214"/>
    <s v="Caller ID Features"/>
    <s v="2461"/>
    <s v="Speed Dial From Directory / Call Log"/>
    <x v="0"/>
  </r>
  <r>
    <x v="59"/>
    <s v="217"/>
    <s v="CE Input Device"/>
    <s v="2465"/>
    <s v="Phone Navigation Buttons"/>
    <x v="0"/>
  </r>
  <r>
    <x v="59"/>
    <s v="218"/>
    <s v="Communicator Features"/>
    <s v="2466"/>
    <s v="Processor Type"/>
    <x v="0"/>
  </r>
  <r>
    <x v="59"/>
    <s v="153"/>
    <s v="Organizer"/>
    <s v="2468"/>
    <s v="Synchronization With PC"/>
    <x v="0"/>
  </r>
  <r>
    <x v="59"/>
    <s v="153"/>
    <s v="Organizer"/>
    <s v="2469"/>
    <s v="Synchronization With"/>
    <x v="0"/>
  </r>
  <r>
    <x v="59"/>
    <s v="161"/>
    <s v="Messaging &amp; Internet"/>
    <s v="2472"/>
    <s v="Mobile Email Client"/>
    <x v="0"/>
  </r>
  <r>
    <x v="59"/>
    <s v="161"/>
    <s v="Messaging &amp; Internet"/>
    <s v="2474"/>
    <s v="Messaging / Data Features"/>
    <x v="0"/>
  </r>
  <r>
    <x v="59"/>
    <s v="152"/>
    <s v="Features"/>
    <s v="2475"/>
    <s v="Voice Control"/>
    <x v="0"/>
  </r>
  <r>
    <x v="59"/>
    <s v="152"/>
    <s v="Features"/>
    <s v="2476"/>
    <s v="Voice Control Functions"/>
    <x v="0"/>
  </r>
  <r>
    <x v="59"/>
    <s v="130"/>
    <s v="Additional Attributes"/>
    <s v="2477"/>
    <s v="Voice Commands Qty"/>
    <x v="0"/>
  </r>
  <r>
    <x v="55"/>
    <s v="164"/>
    <s v="Digital Player (Recorder)"/>
    <s v="2503"/>
    <s v="Interface Supported"/>
    <x v="0"/>
  </r>
  <r>
    <x v="59"/>
    <s v="523"/>
    <s v="Communications"/>
    <s v="2507"/>
    <s v="High Speed Circuit Switched Data (HSCSD)"/>
    <x v="0"/>
  </r>
  <r>
    <x v="39"/>
    <s v="86"/>
    <s v="Audio System"/>
    <s v="2510"/>
    <s v="Supported Devices"/>
    <x v="0"/>
  </r>
  <r>
    <x v="39"/>
    <s v="224"/>
    <s v="Monitor"/>
    <s v="2513"/>
    <s v="Form Factor"/>
    <x v="0"/>
  </r>
  <r>
    <x v="39"/>
    <s v="224"/>
    <s v="Monitor"/>
    <s v="2517"/>
    <s v="Color Depth"/>
    <x v="0"/>
  </r>
  <r>
    <x v="39"/>
    <s v="224"/>
    <s v="Monitor"/>
    <s v="2522"/>
    <s v="Pixel Pitch"/>
    <x v="0"/>
  </r>
  <r>
    <x v="39"/>
    <s v="185"/>
    <s v="Built-in Display"/>
    <s v="2525"/>
    <s v="Indicators"/>
    <x v="0"/>
  </r>
  <r>
    <x v="39"/>
    <s v="94"/>
    <s v="TV Tuner"/>
    <s v="2529"/>
    <s v="Car TV Tuner Type"/>
    <x v="0"/>
  </r>
  <r>
    <x v="39"/>
    <s v="94"/>
    <s v="TV Tuner"/>
    <s v="2530"/>
    <s v="Form Factor"/>
    <x v="0"/>
  </r>
  <r>
    <x v="39"/>
    <s v="88"/>
    <s v="CD System"/>
    <s v="2531"/>
    <s v="Car CD System Type"/>
    <x v="0"/>
  </r>
  <r>
    <x v="39"/>
    <s v="88"/>
    <s v="CD System"/>
    <s v="2532"/>
    <s v="Car CD Form Factor"/>
    <x v="0"/>
  </r>
  <r>
    <x v="39"/>
    <s v="98"/>
    <s v="DVD"/>
    <s v="2533"/>
    <s v="Car DVD Type"/>
    <x v="0"/>
  </r>
  <r>
    <x v="39"/>
    <s v="98"/>
    <s v="DVD"/>
    <s v="2535"/>
    <s v="Additional Features"/>
    <x v="0"/>
  </r>
  <r>
    <x v="39"/>
    <s v="79"/>
    <s v="Antenna"/>
    <s v="2536"/>
    <s v="Car Antenna Type"/>
    <x v="0"/>
  </r>
  <r>
    <x v="39"/>
    <s v="84"/>
    <s v="Radio"/>
    <s v="2537"/>
    <s v="Car Radio Type"/>
    <x v="0"/>
  </r>
  <r>
    <x v="39"/>
    <s v="84"/>
    <s v="Radio"/>
    <s v="2538"/>
    <s v="Form Factor"/>
    <x v="0"/>
  </r>
  <r>
    <x v="39"/>
    <s v="79"/>
    <s v="Antenna"/>
    <s v="2539"/>
    <s v="Included Qty"/>
    <x v="0"/>
  </r>
  <r>
    <x v="39"/>
    <s v="79"/>
    <s v="Antenna"/>
    <s v="2542"/>
    <s v="Car Antenna Features"/>
    <x v="0"/>
  </r>
  <r>
    <x v="39"/>
    <s v="226"/>
    <s v="Car VCR"/>
    <s v="2546"/>
    <s v="Type"/>
    <x v="0"/>
  </r>
  <r>
    <x v="39"/>
    <s v="226"/>
    <s v="Car VCR"/>
    <s v="2547"/>
    <s v="Form Factor"/>
    <x v="0"/>
  </r>
  <r>
    <x v="39"/>
    <s v="226"/>
    <s v="Car VCR"/>
    <s v="2549"/>
    <s v="Media Type"/>
    <x v="0"/>
  </r>
  <r>
    <x v="39"/>
    <s v="226"/>
    <s v="Car VCR"/>
    <s v="2550"/>
    <s v="Head Qty"/>
    <x v="0"/>
  </r>
  <r>
    <x v="39"/>
    <s v="227"/>
    <s v="Remote Control (2nd)"/>
    <s v="2552"/>
    <s v="Features"/>
    <x v="0"/>
  </r>
  <r>
    <x v="39"/>
    <s v="226"/>
    <s v="Car VCR"/>
    <s v="2553"/>
    <s v="Sound Output Mode"/>
    <x v="0"/>
  </r>
  <r>
    <x v="39"/>
    <s v="226"/>
    <s v="Car VCR"/>
    <s v="2554"/>
    <s v="Additional Features"/>
    <x v="0"/>
  </r>
  <r>
    <x v="39"/>
    <s v="88"/>
    <s v="CD System"/>
    <s v="2560"/>
    <s v="Compatible Media"/>
    <x v="0"/>
  </r>
  <r>
    <x v="39"/>
    <s v="98"/>
    <s v="DVD"/>
    <s v="2564"/>
    <s v="Dynamic Range"/>
    <x v="0"/>
  </r>
  <r>
    <x v="39"/>
    <s v="98"/>
    <s v="DVD"/>
    <s v="2565"/>
    <s v="Signal-To-Noise Ratio"/>
    <x v="0"/>
  </r>
  <r>
    <x v="39"/>
    <s v="230"/>
    <s v="Digital Signal Processor"/>
    <s v="2569"/>
    <s v="Form Factor"/>
    <x v="0"/>
  </r>
  <r>
    <x v="39"/>
    <s v="230"/>
    <s v="Digital Signal Processor"/>
    <s v="2570"/>
    <s v="Enclosure Type"/>
    <x v="0"/>
  </r>
  <r>
    <x v="39"/>
    <s v="230"/>
    <s v="Digital Signal Processor"/>
    <s v="2572"/>
    <s v="DSP Presets Qty"/>
    <x v="0"/>
  </r>
  <r>
    <x v="39"/>
    <s v="230"/>
    <s v="Digital Signal Processor"/>
    <s v="2573"/>
    <s v="DSP Presets"/>
    <x v="0"/>
  </r>
  <r>
    <x v="39"/>
    <s v="230"/>
    <s v="Digital Signal Processor"/>
    <s v="2574"/>
    <s v="DAC resolution"/>
    <x v="0"/>
  </r>
  <r>
    <x v="39"/>
    <s v="230"/>
    <s v="Digital Signal Processor"/>
    <s v="2575"/>
    <s v="Car DSP Features"/>
    <x v="0"/>
  </r>
  <r>
    <x v="39"/>
    <s v="229"/>
    <s v="Amplifier"/>
    <s v="2576"/>
    <s v="Form Factor"/>
    <x v="0"/>
  </r>
  <r>
    <x v="39"/>
    <s v="229"/>
    <s v="Amplifier"/>
    <s v="2577"/>
    <s v="Enclosure Type"/>
    <x v="0"/>
  </r>
  <r>
    <x v="39"/>
    <s v="228"/>
    <s v="Crossover"/>
    <s v="2579"/>
    <s v="Enclosure Type"/>
    <x v="0"/>
  </r>
  <r>
    <x v="39"/>
    <s v="228"/>
    <s v="Crossover"/>
    <s v="2580"/>
    <s v="Form Factor"/>
    <x v="0"/>
  </r>
  <r>
    <x v="39"/>
    <s v="228"/>
    <s v="Crossover"/>
    <s v="2582"/>
    <s v="Car Crossover Features"/>
    <x v="0"/>
  </r>
  <r>
    <x v="39"/>
    <s v="167"/>
    <s v="Equalizer"/>
    <s v="2583"/>
    <s v="Form Factor"/>
    <x v="0"/>
  </r>
  <r>
    <x v="39"/>
    <s v="167"/>
    <s v="Equalizer"/>
    <s v="2584"/>
    <s v="Enclosure Type"/>
    <x v="0"/>
  </r>
  <r>
    <x v="40"/>
    <s v="98"/>
    <s v="DVD"/>
    <s v="2586"/>
    <s v="MP3 Playback"/>
    <x v="0"/>
  </r>
  <r>
    <x v="39"/>
    <s v="157"/>
    <s v="CE Cables (Details)"/>
    <s v="2588"/>
    <s v="Form Factor"/>
    <x v="0"/>
  </r>
  <r>
    <x v="39"/>
    <s v="98"/>
    <s v="DVD"/>
    <s v="2590"/>
    <s v="Frequency Response"/>
    <x v="0"/>
  </r>
  <r>
    <x v="39"/>
    <s v="98"/>
    <s v="DVD"/>
    <s v="2591"/>
    <s v="Total Harmonic Distortion"/>
    <x v="0"/>
  </r>
  <r>
    <x v="39"/>
    <s v="86"/>
    <s v="Audio System"/>
    <s v="2592"/>
    <s v="Form Factor"/>
    <x v="0"/>
  </r>
  <r>
    <x v="39"/>
    <s v="86"/>
    <s v="Audio System"/>
    <s v="2593"/>
    <s v="Enclosure Type"/>
    <x v="0"/>
  </r>
  <r>
    <x v="59"/>
    <s v="217"/>
    <s v="CE Input Device"/>
    <s v="2597"/>
    <s v="Handwriting Recognition"/>
    <x v="0"/>
  </r>
  <r>
    <x v="59"/>
    <s v="130"/>
    <s v="Additional Attributes"/>
    <s v="2598"/>
    <s v="Call Transfer"/>
    <x v="0"/>
  </r>
  <r>
    <x v="54"/>
    <s v="98"/>
    <s v="DVD"/>
    <s v="2607"/>
    <s v="Programmability"/>
    <x v="0"/>
  </r>
  <r>
    <x v="2"/>
    <s v="152"/>
    <s v="Features"/>
    <s v="2608"/>
    <s v="Call Related Features"/>
    <x v="0"/>
  </r>
  <r>
    <x v="2"/>
    <s v="152"/>
    <s v="Features"/>
    <s v="2609"/>
    <s v="Dial Features"/>
    <x v="0"/>
  </r>
  <r>
    <x v="44"/>
    <s v="106"/>
    <s v="Blank Media"/>
    <s v="2612"/>
    <s v="Max Write Speed"/>
    <x v="0"/>
  </r>
  <r>
    <x v="37"/>
    <s v="186"/>
    <s v="CD Recorder"/>
    <s v="2617"/>
    <s v="Recorder Speeds"/>
    <x v="0"/>
  </r>
  <r>
    <x v="2"/>
    <s v="231"/>
    <s v="Cellular Phone"/>
    <s v="2625"/>
    <s v="Display Indicators"/>
    <x v="0"/>
  </r>
  <r>
    <x v="2"/>
    <s v="231"/>
    <s v="Cellular Phone"/>
    <s v="2626"/>
    <s v="Messaging / Data Services"/>
    <x v="0"/>
  </r>
  <r>
    <x v="2"/>
    <s v="231"/>
    <s v="Cellular Phone"/>
    <s v="2627"/>
    <s v="Supported Email Protocols"/>
    <x v="0"/>
  </r>
  <r>
    <x v="2"/>
    <s v="22"/>
    <s v="Audio Input"/>
    <s v="2628"/>
    <s v="Voice Recorder Capacity"/>
    <x v="0"/>
  </r>
  <r>
    <x v="39"/>
    <s v="230"/>
    <s v="Digital Signal Processor"/>
    <s v="2632"/>
    <s v="Frequency Response"/>
    <x v="0"/>
  </r>
  <r>
    <x v="39"/>
    <s v="230"/>
    <s v="Digital Signal Processor"/>
    <s v="2633"/>
    <s v="Signal-To-Noise Ratio"/>
    <x v="0"/>
  </r>
  <r>
    <x v="39"/>
    <s v="230"/>
    <s v="Digital Signal Processor"/>
    <s v="2634"/>
    <s v="Total Harmonic Distortion"/>
    <x v="0"/>
  </r>
  <r>
    <x v="44"/>
    <s v="106"/>
    <s v="Blank Media"/>
    <s v="2636"/>
    <s v="Cartridge Type"/>
    <x v="0"/>
  </r>
  <r>
    <x v="42"/>
    <s v="20"/>
    <s v="Video Input"/>
    <s v="2641"/>
    <s v="Webcam Capability"/>
    <x v="0"/>
  </r>
  <r>
    <x v="50"/>
    <s v="20"/>
    <s v="Video Input"/>
    <s v="2651"/>
    <s v="S-VHS ET support"/>
    <x v="0"/>
  </r>
  <r>
    <x v="54"/>
    <s v="98"/>
    <s v="DVD"/>
    <s v="2653"/>
    <s v="DVD Playback Modes"/>
    <x v="0"/>
  </r>
  <r>
    <x v="38"/>
    <s v="32"/>
    <s v="Service &amp; Support Details"/>
    <s v="2654"/>
    <s v="Component (Home Audio)"/>
    <x v="0"/>
  </r>
  <r>
    <x v="16"/>
    <s v="2"/>
    <s v="Interface Provided"/>
    <s v="2671"/>
    <s v="Location (AB)"/>
    <x v="0"/>
  </r>
  <r>
    <x v="73"/>
    <s v="235"/>
    <s v="Office Machine"/>
    <s v="2687"/>
    <s v="Device Type"/>
    <x v="0"/>
  </r>
  <r>
    <x v="73"/>
    <s v="235"/>
    <s v="Office Machine"/>
    <s v="2689"/>
    <s v="Copier Type"/>
    <x v="0"/>
  </r>
  <r>
    <x v="73"/>
    <s v="241"/>
    <s v="Memory"/>
    <s v="2697"/>
    <s v="Max Supported Memory"/>
    <x v="0"/>
  </r>
  <r>
    <x v="73"/>
    <s v="242"/>
    <s v="PC Connectivity"/>
    <s v="2704"/>
    <s v="Network Protocols"/>
    <x v="0"/>
  </r>
  <r>
    <x v="73"/>
    <s v="244"/>
    <s v="Finishing Equipment"/>
    <s v="2718"/>
    <s v="Collator Bin Qty"/>
    <x v="0"/>
  </r>
  <r>
    <x v="8"/>
    <s v="245"/>
    <s v="Document &amp; Media Handling"/>
    <s v="2727"/>
    <s v="Max Media Size"/>
    <x v="0"/>
  </r>
  <r>
    <x v="73"/>
    <s v="250"/>
    <s v="Copying"/>
    <s v="2795"/>
    <s v="Copying"/>
    <x v="0"/>
  </r>
  <r>
    <x v="73"/>
    <s v="247"/>
    <s v="Fax Machine"/>
    <s v="2796"/>
    <s v="Fax Machine"/>
    <x v="0"/>
  </r>
  <r>
    <x v="59"/>
    <s v="252"/>
    <s v="Mobile Services"/>
    <s v="2798"/>
    <s v="PCS Vision capable"/>
    <x v="0"/>
  </r>
  <r>
    <x v="59"/>
    <s v="252"/>
    <s v="Mobile Services"/>
    <s v="2799"/>
    <s v="I-Mode Capable"/>
    <x v="0"/>
  </r>
  <r>
    <x v="59"/>
    <s v="252"/>
    <s v="Mobile Services"/>
    <s v="2800"/>
    <s v="Software &amp; Services"/>
    <x v="0"/>
  </r>
  <r>
    <x v="42"/>
    <s v="276"/>
    <s v="Digital Camera"/>
    <s v="2805"/>
    <s v="Digital Camera Type"/>
    <x v="0"/>
  </r>
  <r>
    <x v="74"/>
    <s v="31"/>
    <s v="Miscellaneous"/>
    <s v="2811"/>
    <s v="Supported Formats"/>
    <x v="0"/>
  </r>
  <r>
    <x v="75"/>
    <s v="253"/>
    <s v="GPS System"/>
    <s v="2821"/>
    <s v="Grids"/>
    <x v="0"/>
  </r>
  <r>
    <x v="75"/>
    <s v="253"/>
    <s v="GPS System"/>
    <s v="2823"/>
    <s v="Interface"/>
    <x v="0"/>
  </r>
  <r>
    <x v="76"/>
    <s v="253"/>
    <s v="GPS System"/>
    <s v="2837"/>
    <s v="Module Form Factor"/>
    <x v="0"/>
  </r>
  <r>
    <x v="40"/>
    <s v="259"/>
    <s v="HDTV Tuner"/>
    <s v="2859"/>
    <s v="Channel Coverage"/>
    <x v="0"/>
  </r>
  <r>
    <x v="40"/>
    <s v="259"/>
    <s v="HDTV Tuner"/>
    <s v="2860"/>
    <s v="Tuner Qty"/>
    <x v="0"/>
  </r>
  <r>
    <x v="75"/>
    <s v="35"/>
    <s v="Expansion Slots"/>
    <s v="2866"/>
    <s v="GPS Slot Type"/>
    <x v="0"/>
  </r>
  <r>
    <x v="75"/>
    <s v="35"/>
    <s v="Expansion Slots"/>
    <s v="2867"/>
    <s v="GPS Slot Form Factor"/>
    <x v="0"/>
  </r>
  <r>
    <x v="49"/>
    <s v="13"/>
    <s v="Storage Removable"/>
    <s v="2883"/>
    <s v="Bundled Media"/>
    <x v="0"/>
  </r>
  <r>
    <x v="51"/>
    <s v="86"/>
    <s v="Audio System"/>
    <s v="2884"/>
    <s v="Series"/>
    <x v="0"/>
  </r>
  <r>
    <x v="32"/>
    <s v="27"/>
    <s v="Software"/>
    <s v="2896"/>
    <s v="Mailbox Qty"/>
    <x v="0"/>
  </r>
  <r>
    <x v="58"/>
    <s v="265"/>
    <s v="ISDN Features"/>
    <s v="2898"/>
    <s v="Call &amp; Dialing Functions"/>
    <x v="0"/>
  </r>
  <r>
    <x v="58"/>
    <s v="142"/>
    <s v="Telephone"/>
    <s v="2899"/>
    <s v="Computer Link"/>
    <x v="0"/>
  </r>
  <r>
    <x v="58"/>
    <s v="265"/>
    <s v="ISDN Features"/>
    <s v="2900"/>
    <s v="ISDN Modem Function"/>
    <x v="0"/>
  </r>
  <r>
    <x v="58"/>
    <s v="265"/>
    <s v="ISDN Features"/>
    <s v="2901"/>
    <s v="Clock Synchronization via ISDN"/>
    <x v="0"/>
  </r>
  <r>
    <x v="23"/>
    <s v="49"/>
    <s v="Storage"/>
    <s v="2904"/>
    <s v="RAID Sets Supported"/>
    <x v="0"/>
  </r>
  <r>
    <x v="39"/>
    <s v="266"/>
    <s v="Monitor (2nd)"/>
    <s v="2935"/>
    <s v="Widescreen Modes"/>
    <x v="0"/>
  </r>
  <r>
    <x v="38"/>
    <s v="267"/>
    <s v="Network Player"/>
    <s v="2940"/>
    <s v="Supported Digital Audio Standards"/>
    <x v="0"/>
  </r>
  <r>
    <x v="38"/>
    <s v="267"/>
    <s v="Network Player"/>
    <s v="2941"/>
    <s v="Features"/>
    <x v="0"/>
  </r>
  <r>
    <x v="8"/>
    <s v="130"/>
    <s v="Additional Attributes"/>
    <s v="2955"/>
    <s v="Max Printing Width"/>
    <x v="0"/>
  </r>
  <r>
    <x v="0"/>
    <s v="27"/>
    <s v="Software"/>
    <s v="2988"/>
    <s v="POS Drivers Supported"/>
    <x v="0"/>
  </r>
  <r>
    <x v="59"/>
    <s v="523"/>
    <s v="Communications"/>
    <s v="2993"/>
    <s v="EDGE (Enhanced Data Rates For Global Evolution)"/>
    <x v="0"/>
  </r>
  <r>
    <x v="51"/>
    <s v="271"/>
    <s v="Satellite Radio"/>
    <s v="2995"/>
    <s v="Type"/>
    <x v="0"/>
  </r>
  <r>
    <x v="51"/>
    <s v="271"/>
    <s v="Satellite Radio"/>
    <s v="2996"/>
    <s v="Tuner Frequency Range"/>
    <x v="0"/>
  </r>
  <r>
    <x v="51"/>
    <s v="271"/>
    <s v="Satellite Radio"/>
    <s v="2997"/>
    <s v="Tuner Sensitivity (Satellite)"/>
    <x v="0"/>
  </r>
  <r>
    <x v="51"/>
    <s v="271"/>
    <s v="Satellite Radio"/>
    <s v="2998"/>
    <s v="Tuner Sensitivity (Terrestrial)"/>
    <x v="0"/>
  </r>
  <r>
    <x v="51"/>
    <s v="271"/>
    <s v="Satellite Radio"/>
    <s v="2999"/>
    <s v="Antenna"/>
    <x v="0"/>
  </r>
  <r>
    <x v="51"/>
    <s v="271"/>
    <s v="Satellite Radio"/>
    <s v="3000"/>
    <s v="Tuning Display"/>
    <x v="0"/>
  </r>
  <r>
    <x v="51"/>
    <s v="271"/>
    <s v="Satellite Radio"/>
    <s v="3001"/>
    <s v="Preset Station Qty"/>
    <x v="0"/>
  </r>
  <r>
    <x v="51"/>
    <s v="271"/>
    <s v="Satellite Radio"/>
    <s v="3002"/>
    <s v="Frequency Response"/>
    <x v="0"/>
  </r>
  <r>
    <x v="51"/>
    <s v="271"/>
    <s v="Satellite Radio"/>
    <s v="3003"/>
    <s v="Signal-To-Noise Ratio"/>
    <x v="0"/>
  </r>
  <r>
    <x v="12"/>
    <s v="106"/>
    <s v="Blank Media"/>
    <s v="3005"/>
    <s v="Bundled Media"/>
    <x v="0"/>
  </r>
  <r>
    <x v="39"/>
    <s v="282"/>
    <s v="CD System (2nd)"/>
    <s v="3021"/>
    <s v="Car CD System Type"/>
    <x v="0"/>
  </r>
  <r>
    <x v="39"/>
    <s v="282"/>
    <s v="CD System (2nd)"/>
    <s v="3022"/>
    <s v="Car CD Form Factor"/>
    <x v="0"/>
  </r>
  <r>
    <x v="39"/>
    <s v="282"/>
    <s v="CD System (2nd)"/>
    <s v="3023"/>
    <s v="External Changer Capacity"/>
    <x v="0"/>
  </r>
  <r>
    <x v="39"/>
    <s v="282"/>
    <s v="CD System (2nd)"/>
    <s v="3024"/>
    <s v="Frequency Response"/>
    <x v="0"/>
  </r>
  <r>
    <x v="39"/>
    <s v="282"/>
    <s v="CD System (2nd)"/>
    <s v="3025"/>
    <s v="Signal-To-Noise Ratio"/>
    <x v="0"/>
  </r>
  <r>
    <x v="39"/>
    <s v="282"/>
    <s v="CD System (2nd)"/>
    <s v="3026"/>
    <s v="Compatible Media"/>
    <x v="0"/>
  </r>
  <r>
    <x v="8"/>
    <s v="130"/>
    <s v="Additional Attributes"/>
    <s v="3028"/>
    <s v="Max Printing Length"/>
    <x v="0"/>
  </r>
  <r>
    <x v="77"/>
    <s v="61"/>
    <s v="Still Image Storage Capacity"/>
    <s v="3031"/>
    <s v="Picture Quality"/>
    <x v="0"/>
  </r>
  <r>
    <x v="77"/>
    <s v="158"/>
    <s v="Power Adapter"/>
    <s v="3035"/>
    <s v="Voltage Required (JK)"/>
    <x v="0"/>
  </r>
  <r>
    <x v="77"/>
    <s v="64"/>
    <s v="System Requirements Details"/>
    <s v="3038"/>
    <s v="Comments (JK)"/>
    <x v="0"/>
  </r>
  <r>
    <x v="2"/>
    <s v="276"/>
    <s v="Digital Camera"/>
    <s v="3046"/>
    <s v="Macro Focus Range"/>
    <x v="0"/>
  </r>
  <r>
    <x v="2"/>
    <s v="276"/>
    <s v="Digital Camera"/>
    <s v="3051"/>
    <s v="Min Illumination"/>
    <x v="0"/>
  </r>
  <r>
    <x v="77"/>
    <s v="276"/>
    <s v="Digital Camera"/>
    <s v="3056"/>
    <s v="Filter Size"/>
    <x v="0"/>
  </r>
  <r>
    <x v="59"/>
    <s v="130"/>
    <s v="Additional Attributes"/>
    <s v="3067"/>
    <s v="Digital Camera Form Factor"/>
    <x v="0"/>
  </r>
  <r>
    <x v="77"/>
    <s v="275"/>
    <s v="Digital Storage"/>
    <s v="3076"/>
    <s v="RAM"/>
    <x v="0"/>
  </r>
  <r>
    <x v="77"/>
    <s v="277"/>
    <s v="Digital Photo Frame"/>
    <s v="3077"/>
    <s v="Decorative Frame Size"/>
    <x v="0"/>
  </r>
  <r>
    <x v="77"/>
    <s v="277"/>
    <s v="Digital Photo Frame"/>
    <s v="3079"/>
    <s v="Subscription"/>
    <x v="0"/>
  </r>
  <r>
    <x v="77"/>
    <s v="277"/>
    <s v="Digital Photo Frame"/>
    <s v="3081"/>
    <s v="Optical Drive"/>
    <x v="0"/>
  </r>
  <r>
    <x v="77"/>
    <s v="279"/>
    <s v="Digital Audio"/>
    <s v="3082"/>
    <s v="Playback Modes"/>
    <x v="0"/>
  </r>
  <r>
    <x v="77"/>
    <s v="279"/>
    <s v="Digital Audio"/>
    <s v="3084"/>
    <s v="Sample Rate"/>
    <x v="0"/>
  </r>
  <r>
    <x v="77"/>
    <s v="279"/>
    <s v="Digital Audio"/>
    <s v="3089"/>
    <s v="Digital Recording Time"/>
    <x v="0"/>
  </r>
  <r>
    <x v="77"/>
    <s v="280"/>
    <s v="Motion Video"/>
    <s v="3097"/>
    <s v="Video Playback Modes"/>
    <x v="0"/>
  </r>
  <r>
    <x v="77"/>
    <s v="281"/>
    <s v="Connectivity"/>
    <s v="3098"/>
    <s v="Connectivity Type"/>
    <x v="0"/>
  </r>
  <r>
    <x v="77"/>
    <s v="281"/>
    <s v="Connectivity"/>
    <s v="3102"/>
    <s v="Connector Type"/>
    <x v="0"/>
  </r>
  <r>
    <x v="37"/>
    <s v="283"/>
    <s v="Network &amp; Internet Multimedia"/>
    <s v="3124"/>
    <s v="Analog Video Standards"/>
    <x v="0"/>
  </r>
  <r>
    <x v="38"/>
    <s v="267"/>
    <s v="Network Player"/>
    <s v="3133"/>
    <s v="Connectivity Protocols"/>
    <x v="0"/>
  </r>
  <r>
    <x v="8"/>
    <s v="15"/>
    <s v="Printer"/>
    <s v="3136"/>
    <s v="Interface (Computer)"/>
    <x v="0"/>
  </r>
  <r>
    <x v="8"/>
    <s v="15"/>
    <s v="Printer"/>
    <s v="3137"/>
    <s v="Interface (Network)"/>
    <x v="0"/>
  </r>
  <r>
    <x v="58"/>
    <s v="285"/>
    <s v="IP Telephony"/>
    <s v="3148"/>
    <s v="PC Connectivity"/>
    <x v="0"/>
  </r>
  <r>
    <x v="58"/>
    <s v="142"/>
    <s v="Telephone"/>
    <s v="3150"/>
    <s v="Firmware Upgradable"/>
    <x v="0"/>
  </r>
  <r>
    <x v="58"/>
    <s v="152"/>
    <s v="Features"/>
    <s v="3156"/>
    <s v="Call Forwarding"/>
    <x v="0"/>
  </r>
  <r>
    <x v="58"/>
    <s v="152"/>
    <s v="Features"/>
    <s v="3157"/>
    <s v="Call Transfer"/>
    <x v="0"/>
  </r>
  <r>
    <x v="58"/>
    <s v="152"/>
    <s v="Features"/>
    <s v="3158"/>
    <s v="Call Hold"/>
    <x v="0"/>
  </r>
  <r>
    <x v="58"/>
    <s v="152"/>
    <s v="Features"/>
    <s v="3160"/>
    <s v="Key Expansion Module"/>
    <x v="0"/>
  </r>
  <r>
    <x v="66"/>
    <s v="24"/>
    <s v="Networking"/>
    <s v="3162"/>
    <s v="Empty Slots"/>
    <x v="0"/>
  </r>
  <r>
    <x v="59"/>
    <s v="140"/>
    <s v="Cellular"/>
    <s v="3163"/>
    <s v="Folding Cover Type"/>
    <x v="0"/>
  </r>
  <r>
    <x v="38"/>
    <s v="267"/>
    <s v="Network Player"/>
    <s v="3166"/>
    <s v="Network Protocols Supported"/>
    <x v="0"/>
  </r>
  <r>
    <x v="38"/>
    <s v="267"/>
    <s v="Network Player"/>
    <s v="3167"/>
    <s v="Sample Rate"/>
    <x v="0"/>
  </r>
  <r>
    <x v="38"/>
    <s v="267"/>
    <s v="Network Player"/>
    <s v="3168"/>
    <s v="Supported Bit Rate"/>
    <x v="0"/>
  </r>
  <r>
    <x v="38"/>
    <s v="267"/>
    <s v="Network Player"/>
    <s v="3169"/>
    <s v="Frequency Response"/>
    <x v="0"/>
  </r>
  <r>
    <x v="38"/>
    <s v="267"/>
    <s v="Network Player"/>
    <s v="3170"/>
    <s v="Signal-To-Noise Ratio"/>
    <x v="0"/>
  </r>
  <r>
    <x v="3"/>
    <s v="199"/>
    <s v="Mainboard Features"/>
    <s v="3171"/>
    <s v="Additional Connectors (Optional)"/>
    <x v="0"/>
  </r>
  <r>
    <x v="73"/>
    <s v="286"/>
    <s v="Speed Details"/>
    <s v="3176"/>
    <s v="Max Speed_"/>
    <x v="0"/>
  </r>
  <r>
    <x v="16"/>
    <s v="7"/>
    <s v="Chassis"/>
    <s v="3179"/>
    <s v="Tablet PC Form Factor"/>
    <x v="0"/>
  </r>
  <r>
    <x v="66"/>
    <s v="24"/>
    <s v="Networking"/>
    <s v="3187"/>
    <s v="Occupied Slots"/>
    <x v="0"/>
  </r>
  <r>
    <x v="8"/>
    <s v="15"/>
    <s v="Printer"/>
    <s v="3189"/>
    <s v="Max Printing Speed Color"/>
    <x v="0"/>
  </r>
  <r>
    <x v="25"/>
    <s v="19"/>
    <s v="Video Output"/>
    <s v="3216"/>
    <s v="TV Interface"/>
    <x v="0"/>
  </r>
  <r>
    <x v="40"/>
    <s v="97"/>
    <s v="Television"/>
    <s v="3230"/>
    <s v="Max V-Sync Rate"/>
    <x v="0"/>
  </r>
  <r>
    <x v="40"/>
    <s v="97"/>
    <s v="Television"/>
    <s v="3231"/>
    <s v="Max H-Sync Rate"/>
    <x v="0"/>
  </r>
  <r>
    <x v="40"/>
    <s v="97"/>
    <s v="Television"/>
    <s v="3232"/>
    <s v="V-Sync Rate at Max Res."/>
    <x v="0"/>
  </r>
  <r>
    <x v="40"/>
    <s v="97"/>
    <s v="Television"/>
    <s v="3233"/>
    <s v="Color Depth"/>
    <x v="0"/>
  </r>
  <r>
    <x v="22"/>
    <s v="203"/>
    <s v="Fans"/>
    <s v="3236"/>
    <s v="Fan Location"/>
    <x v="0"/>
  </r>
  <r>
    <x v="22"/>
    <s v="203"/>
    <s v="Fans"/>
    <s v="3237"/>
    <s v="Fan Mounts Qty"/>
    <x v="0"/>
  </r>
  <r>
    <x v="20"/>
    <s v="289"/>
    <s v="Wrist Watch"/>
    <s v="3242"/>
    <s v="Display"/>
    <x v="0"/>
  </r>
  <r>
    <x v="20"/>
    <s v="289"/>
    <s v="Wrist Watch"/>
    <s v="3243"/>
    <s v="Size"/>
    <x v="0"/>
  </r>
  <r>
    <x v="20"/>
    <s v="289"/>
    <s v="Wrist Watch"/>
    <s v="3244"/>
    <s v="Water Resistance"/>
    <x v="0"/>
  </r>
  <r>
    <x v="20"/>
    <s v="289"/>
    <s v="Wrist Watch"/>
    <s v="3245"/>
    <s v="Dial Color"/>
    <x v="0"/>
  </r>
  <r>
    <x v="20"/>
    <s v="289"/>
    <s v="Wrist Watch"/>
    <s v="3246"/>
    <s v="Case Type"/>
    <x v="0"/>
  </r>
  <r>
    <x v="20"/>
    <s v="289"/>
    <s v="Wrist Watch"/>
    <s v="3247"/>
    <s v="Band Type"/>
    <x v="0"/>
  </r>
  <r>
    <x v="20"/>
    <s v="289"/>
    <s v="Wrist Watch"/>
    <s v="3248"/>
    <s v="Features"/>
    <x v="0"/>
  </r>
  <r>
    <x v="37"/>
    <s v="283"/>
    <s v="Network &amp; Internet Multimedia"/>
    <s v="3250"/>
    <s v="Operating System Installed"/>
    <x v="0"/>
  </r>
  <r>
    <x v="33"/>
    <s v="70"/>
    <s v="Training Course"/>
    <s v="3253"/>
    <s v="Point Value"/>
    <x v="0"/>
  </r>
  <r>
    <x v="23"/>
    <s v="13"/>
    <s v="Storage Removable"/>
    <s v="3258"/>
    <s v="Tape Drive"/>
    <x v="0"/>
  </r>
  <r>
    <x v="6"/>
    <s v="291"/>
    <s v="Video Recording"/>
    <s v="3268"/>
    <s v="Input Video Format"/>
    <x v="0"/>
  </r>
  <r>
    <x v="6"/>
    <s v="291"/>
    <s v="Video Recording"/>
    <s v="3269"/>
    <s v="Input Video Signal"/>
    <x v="0"/>
  </r>
  <r>
    <x v="6"/>
    <s v="291"/>
    <s v="Video Recording"/>
    <s v="3270"/>
    <s v="Video Capture Format"/>
    <x v="0"/>
  </r>
  <r>
    <x v="58"/>
    <s v="152"/>
    <s v="Features"/>
    <s v="3273"/>
    <s v="Installed Games"/>
    <x v="0"/>
  </r>
  <r>
    <x v="13"/>
    <s v="24"/>
    <s v="Networking"/>
    <s v="3276"/>
    <s v="Network Protocols"/>
    <x v="0"/>
  </r>
  <r>
    <x v="42"/>
    <s v="27"/>
    <s v="Software"/>
    <s v="3279"/>
    <s v="Peripheral Devices"/>
    <x v="0"/>
  </r>
  <r>
    <x v="41"/>
    <s v="17"/>
    <s v="Input Device"/>
    <s v="3284"/>
    <s v="Game Controllers Qty"/>
    <x v="0"/>
  </r>
  <r>
    <x v="37"/>
    <s v="128"/>
    <s v="Connections"/>
    <s v="3287"/>
    <s v="A/V Component"/>
    <x v="0"/>
  </r>
  <r>
    <x v="24"/>
    <s v="24"/>
    <s v="Networking"/>
    <s v="3288"/>
    <s v="VPN tunnels Qty"/>
    <x v="0"/>
  </r>
  <r>
    <x v="78"/>
    <s v="130"/>
    <s v="Additional Attributes"/>
    <s v="3291"/>
    <s v="Qty of Media with Cards"/>
    <x v="0"/>
  </r>
  <r>
    <x v="25"/>
    <s v="19"/>
    <s v="Video Output"/>
    <s v="3303"/>
    <s v="Graphics Adapter Cooling System"/>
    <x v="0"/>
  </r>
  <r>
    <x v="79"/>
    <s v="31"/>
    <s v="Miscellaneous"/>
    <s v="3305"/>
    <s v="Included Software"/>
    <x v="0"/>
  </r>
  <r>
    <x v="42"/>
    <s v="207"/>
    <s v="Lens System (2nd)"/>
    <s v="3310"/>
    <s v="Special Functions"/>
    <x v="0"/>
  </r>
  <r>
    <x v="32"/>
    <s v="27"/>
    <s v="Software"/>
    <s v="3317"/>
    <s v="Main Application Supported"/>
    <x v="0"/>
  </r>
  <r>
    <x v="2"/>
    <s v="294"/>
    <s v="Graphics System"/>
    <s v="3322"/>
    <s v="Video Memory"/>
    <x v="0"/>
  </r>
  <r>
    <x v="2"/>
    <s v="294"/>
    <s v="Graphics System"/>
    <s v="3323"/>
    <s v="3D APIs"/>
    <x v="0"/>
  </r>
  <r>
    <x v="18"/>
    <s v="8"/>
    <s v="Processor"/>
    <s v="3330"/>
    <s v="AMD Processor Model"/>
    <x v="0"/>
  </r>
  <r>
    <x v="41"/>
    <s v="211"/>
    <s v="Display (2nd)"/>
    <s v="3335"/>
    <s v="Features"/>
    <x v="0"/>
  </r>
  <r>
    <x v="58"/>
    <s v="211"/>
    <s v="Display (2nd)"/>
    <s v="3338"/>
    <s v="Features"/>
    <x v="0"/>
  </r>
  <r>
    <x v="59"/>
    <s v="523"/>
    <s v="Communications"/>
    <s v="3347"/>
    <s v="GPRS Multislot Class"/>
    <x v="0"/>
  </r>
  <r>
    <x v="59"/>
    <s v="523"/>
    <s v="Communications"/>
    <s v="3348"/>
    <s v="EDGE Multislot Class"/>
    <x v="0"/>
  </r>
  <r>
    <x v="59"/>
    <s v="140"/>
    <s v="Cellular"/>
    <s v="3349"/>
    <s v="Software Platforms Supported"/>
    <x v="0"/>
  </r>
  <r>
    <x v="59"/>
    <s v="31"/>
    <s v="Miscellaneous"/>
    <s v="3350"/>
    <s v="Changeable Covers / Faceplates"/>
    <x v="0"/>
  </r>
  <r>
    <x v="59"/>
    <s v="276"/>
    <s v="Digital Camera"/>
    <s v="3352"/>
    <s v="Digital Video Formats"/>
    <x v="0"/>
  </r>
  <r>
    <x v="59"/>
    <s v="152"/>
    <s v="Features"/>
    <s v="3354"/>
    <s v="Ring Tone Formats"/>
    <x v="0"/>
  </r>
  <r>
    <x v="59"/>
    <s v="152"/>
    <s v="Features"/>
    <s v="3355"/>
    <s v="Polyphonic Ring Tone Voice Qty"/>
    <x v="0"/>
  </r>
  <r>
    <x v="59"/>
    <s v="45"/>
    <s v="Flash Memory"/>
    <s v="3356"/>
    <s v="Internal Shared Memory"/>
    <x v="0"/>
  </r>
  <r>
    <x v="59"/>
    <s v="297"/>
    <s v="Multimedia Features"/>
    <s v="3357"/>
    <s v="Playback Digital Video Formats"/>
    <x v="0"/>
  </r>
  <r>
    <x v="59"/>
    <s v="297"/>
    <s v="Multimedia Features"/>
    <s v="3361"/>
    <s v="Downloadable Content"/>
    <x v="0"/>
  </r>
  <r>
    <x v="40"/>
    <s v="177"/>
    <s v="DVR"/>
    <s v="3362"/>
    <s v="DVR Functions"/>
    <x v="0"/>
  </r>
  <r>
    <x v="80"/>
    <s v="300"/>
    <s v="White Goods"/>
    <s v="3387"/>
    <s v="Appliance Size"/>
    <x v="0"/>
  </r>
  <r>
    <x v="80"/>
    <s v="300"/>
    <s v="White Goods"/>
    <s v="3388"/>
    <s v="Product Type"/>
    <x v="0"/>
  </r>
  <r>
    <x v="80"/>
    <s v="300"/>
    <s v="White Goods"/>
    <s v="3389"/>
    <s v="Original Product Name"/>
    <x v="0"/>
  </r>
  <r>
    <x v="80"/>
    <s v="300"/>
    <s v="White Goods"/>
    <s v="3390"/>
    <s v="Recommended Use"/>
    <x v="0"/>
  </r>
  <r>
    <x v="80"/>
    <s v="300"/>
    <s v="White Goods"/>
    <s v="3391"/>
    <s v="Recommended Indoor Use"/>
    <x v="0"/>
  </r>
  <r>
    <x v="80"/>
    <s v="300"/>
    <s v="White Goods"/>
    <s v="3392"/>
    <s v="Color"/>
    <x v="0"/>
  </r>
  <r>
    <x v="80"/>
    <s v="300"/>
    <s v="White Goods"/>
    <s v="3393"/>
    <s v="Warranty"/>
    <x v="0"/>
  </r>
  <r>
    <x v="40"/>
    <s v="301"/>
    <s v="Digital TV Tuner"/>
    <s v="3396"/>
    <s v="Digital TV Tuner Type"/>
    <x v="0"/>
  </r>
  <r>
    <x v="40"/>
    <s v="94"/>
    <s v="TV Tuner"/>
    <s v="3397"/>
    <s v="Digital Channel Qty"/>
    <x v="0"/>
  </r>
  <r>
    <x v="80"/>
    <s v="300"/>
    <s v="White Goods"/>
    <s v="3400"/>
    <s v="Full Name"/>
    <x v="0"/>
  </r>
  <r>
    <x v="3"/>
    <s v="302"/>
    <s v="Interfaces"/>
    <s v="3409"/>
    <s v="FireWire"/>
    <x v="0"/>
  </r>
  <r>
    <x v="3"/>
    <s v="10"/>
    <s v="RAM"/>
    <s v="3416"/>
    <s v="Registered or Buffered (AE)"/>
    <x v="0"/>
  </r>
  <r>
    <x v="59"/>
    <s v="523"/>
    <s v="Communications"/>
    <s v="3420"/>
    <s v="EV-DO (Evolution-Data Optimized)"/>
    <x v="0"/>
  </r>
  <r>
    <x v="8"/>
    <s v="64"/>
    <s v="System Requirements Details"/>
    <s v="3425"/>
    <s v="Comments (ED)"/>
    <x v="0"/>
  </r>
  <r>
    <x v="80"/>
    <s v="304"/>
    <s v="Refrigerator"/>
    <s v="3428"/>
    <s v="Total Capacity"/>
    <x v="0"/>
  </r>
  <r>
    <x v="80"/>
    <s v="304"/>
    <s v="Refrigerator"/>
    <s v="3429"/>
    <s v="Freezer Capacity"/>
    <x v="0"/>
  </r>
  <r>
    <x v="80"/>
    <s v="304"/>
    <s v="Refrigerator"/>
    <s v="3430"/>
    <s v="Refrigerator Capacity"/>
    <x v="0"/>
  </r>
  <r>
    <x v="80"/>
    <s v="304"/>
    <s v="Refrigerator"/>
    <s v="3431"/>
    <s v="Freezer Position"/>
    <x v="0"/>
  </r>
  <r>
    <x v="80"/>
    <s v="304"/>
    <s v="Refrigerator"/>
    <s v="3432"/>
    <s v="Energy Class"/>
    <x v="0"/>
  </r>
  <r>
    <x v="80"/>
    <s v="305"/>
    <s v="Stove"/>
    <s v="3435"/>
    <s v="Number of Cooktop Elements"/>
    <x v="0"/>
  </r>
  <r>
    <x v="80"/>
    <s v="305"/>
    <s v="Stove"/>
    <s v="3436"/>
    <s v="Cooktop Surface"/>
    <x v="0"/>
  </r>
  <r>
    <x v="80"/>
    <s v="305"/>
    <s v="Stove"/>
    <s v="3437"/>
    <s v="Oven Capacity"/>
    <x v="0"/>
  </r>
  <r>
    <x v="80"/>
    <s v="305"/>
    <s v="Stove"/>
    <s v="3438"/>
    <s v="Grill"/>
    <x v="0"/>
  </r>
  <r>
    <x v="80"/>
    <s v="305"/>
    <s v="Stove"/>
    <s v="3439"/>
    <s v="Energy Class"/>
    <x v="0"/>
  </r>
  <r>
    <x v="80"/>
    <s v="306"/>
    <s v="Microwave Oven"/>
    <s v="3440"/>
    <s v="Capacity"/>
    <x v="0"/>
  </r>
  <r>
    <x v="80"/>
    <s v="306"/>
    <s v="Microwave Oven"/>
    <s v="3441"/>
    <s v="Turntable Size"/>
    <x v="0"/>
  </r>
  <r>
    <x v="80"/>
    <s v="306"/>
    <s v="Microwave Oven"/>
    <s v="3442"/>
    <s v="Grill"/>
    <x v="0"/>
  </r>
  <r>
    <x v="80"/>
    <s v="306"/>
    <s v="Microwave Oven"/>
    <s v="3443"/>
    <s v="Defrost"/>
    <x v="0"/>
  </r>
  <r>
    <x v="80"/>
    <s v="306"/>
    <s v="Microwave Oven"/>
    <s v="3444"/>
    <s v="Convection"/>
    <x v="0"/>
  </r>
  <r>
    <x v="80"/>
    <s v="307"/>
    <s v="Dishwasher"/>
    <s v="3445"/>
    <s v="Number of Place Settings"/>
    <x v="0"/>
  </r>
  <r>
    <x v="80"/>
    <s v="307"/>
    <s v="Dishwasher"/>
    <s v="3446"/>
    <s v="Energy Class"/>
    <x v="0"/>
  </r>
  <r>
    <x v="80"/>
    <s v="307"/>
    <s v="Dishwasher"/>
    <s v="3447"/>
    <s v="Wash Class"/>
    <x v="0"/>
  </r>
  <r>
    <x v="80"/>
    <s v="307"/>
    <s v="Dishwasher"/>
    <s v="3448"/>
    <s v="Drying Class"/>
    <x v="0"/>
  </r>
  <r>
    <x v="80"/>
    <s v="307"/>
    <s v="Dishwasher"/>
    <s v="3449"/>
    <s v="Noise Level"/>
    <x v="0"/>
  </r>
  <r>
    <x v="80"/>
    <s v="307"/>
    <s v="Dishwasher"/>
    <s v="3450"/>
    <s v="Water Consumption"/>
    <x v="0"/>
  </r>
  <r>
    <x v="80"/>
    <s v="307"/>
    <s v="Dishwasher"/>
    <s v="3451"/>
    <s v="China/Crystal Wash"/>
    <x v="0"/>
  </r>
  <r>
    <x v="80"/>
    <s v="308"/>
    <s v="Washing Machine &amp; Dryer"/>
    <s v="3452"/>
    <s v="Loading Type"/>
    <x v="0"/>
  </r>
  <r>
    <x v="80"/>
    <s v="308"/>
    <s v="Washing Machine &amp; Dryer"/>
    <s v="3453"/>
    <s v="Dryer"/>
    <x v="0"/>
  </r>
  <r>
    <x v="80"/>
    <s v="308"/>
    <s v="Washing Machine &amp; Dryer"/>
    <s v="3454"/>
    <s v="Wash Class"/>
    <x v="0"/>
  </r>
  <r>
    <x v="80"/>
    <s v="308"/>
    <s v="Washing Machine &amp; Dryer"/>
    <s v="3455"/>
    <s v="Energy Class"/>
    <x v="0"/>
  </r>
  <r>
    <x v="80"/>
    <s v="308"/>
    <s v="Washing Machine &amp; Dryer"/>
    <s v="3456"/>
    <s v="Spin Class"/>
    <x v="0"/>
  </r>
  <r>
    <x v="80"/>
    <s v="308"/>
    <s v="Washing Machine &amp; Dryer"/>
    <s v="3457"/>
    <s v="Maximum Spin Speed"/>
    <x v="0"/>
  </r>
  <r>
    <x v="80"/>
    <s v="308"/>
    <s v="Washing Machine &amp; Dryer"/>
    <s v="3458"/>
    <s v="Water Consumption"/>
    <x v="0"/>
  </r>
  <r>
    <x v="80"/>
    <s v="308"/>
    <s v="Washing Machine &amp; Dryer"/>
    <s v="3459"/>
    <s v="Loading Capacity"/>
    <x v="0"/>
  </r>
  <r>
    <x v="80"/>
    <s v="308"/>
    <s v="Washing Machine &amp; Dryer"/>
    <s v="3460"/>
    <s v="Drying Capacity"/>
    <x v="0"/>
  </r>
  <r>
    <x v="80"/>
    <s v="300"/>
    <s v="White Goods"/>
    <s v="3466"/>
    <s v="Form Factor"/>
    <x v="0"/>
  </r>
  <r>
    <x v="1"/>
    <s v="130"/>
    <s v="Additional Attributes"/>
    <s v="3468"/>
    <s v="Flash"/>
    <x v="0"/>
  </r>
  <r>
    <x v="51"/>
    <s v="282"/>
    <s v="CD System (2nd)"/>
    <s v="3471"/>
    <s v="Changer Load Type"/>
    <x v="0"/>
  </r>
  <r>
    <x v="14"/>
    <s v="130"/>
    <s v="Additional Attributes"/>
    <s v="3474"/>
    <s v="Tested Frequency"/>
    <x v="0"/>
  </r>
  <r>
    <x v="37"/>
    <s v="301"/>
    <s v="Digital TV Tuner"/>
    <s v="3475"/>
    <s v="Tuner Qty"/>
    <x v="0"/>
  </r>
  <r>
    <x v="37"/>
    <s v="309"/>
    <s v="Satellite TV tuner"/>
    <s v="3476"/>
    <s v="Tuner Qty"/>
    <x v="0"/>
  </r>
  <r>
    <x v="12"/>
    <s v="23"/>
    <s v="Modem"/>
    <s v="3482"/>
    <s v="Wireless Receiver"/>
    <x v="0"/>
  </r>
  <r>
    <x v="16"/>
    <s v="313"/>
    <s v="Notebook Camera"/>
    <s v="3490"/>
    <s v="Capture Resolutions"/>
    <x v="0"/>
  </r>
  <r>
    <x v="2"/>
    <s v="275"/>
    <s v="Digital Storage"/>
    <s v="3492"/>
    <s v="HDD Type"/>
    <x v="0"/>
  </r>
  <r>
    <x v="16"/>
    <s v="316"/>
    <s v="TV &amp; Radio Tuners"/>
    <s v="3494"/>
    <s v="Tuner Type"/>
    <x v="0"/>
  </r>
  <r>
    <x v="16"/>
    <s v="316"/>
    <s v="TV &amp; Radio Tuners"/>
    <s v="3495"/>
    <s v="Tuner Interface"/>
    <x v="0"/>
  </r>
  <r>
    <x v="40"/>
    <s v="97"/>
    <s v="Television"/>
    <s v="3499"/>
    <s v="Flat CRT TV"/>
    <x v="0"/>
  </r>
  <r>
    <x v="40"/>
    <s v="125"/>
    <s v="Video Features"/>
    <s v="3500"/>
    <s v="EDTV Ready"/>
    <x v="0"/>
  </r>
  <r>
    <x v="40"/>
    <s v="97"/>
    <s v="Television"/>
    <s v="3501"/>
    <s v="Widescreen"/>
    <x v="0"/>
  </r>
  <r>
    <x v="40"/>
    <s v="97"/>
    <s v="Television"/>
    <s v="3502"/>
    <s v="Progressive Scan"/>
    <x v="0"/>
  </r>
  <r>
    <x v="40"/>
    <s v="97"/>
    <s v="Television"/>
    <s v="3503"/>
    <s v="Digital Television Certification"/>
    <x v="0"/>
  </r>
  <r>
    <x v="51"/>
    <s v="86"/>
    <s v="Audio System"/>
    <s v="3505"/>
    <s v="RF Modulator"/>
    <x v="0"/>
  </r>
  <r>
    <x v="3"/>
    <s v="9"/>
    <s v="Mainboard"/>
    <s v="3507"/>
    <s v="Multi-Core Support"/>
    <x v="0"/>
  </r>
  <r>
    <x v="16"/>
    <s v="18"/>
    <s v="Storage Controller"/>
    <s v="3514"/>
    <s v="Serial ATA Interface"/>
    <x v="0"/>
  </r>
  <r>
    <x v="59"/>
    <s v="164"/>
    <s v="Digital Player (Recorder)"/>
    <s v="3516"/>
    <s v="Audio Features"/>
    <x v="0"/>
  </r>
  <r>
    <x v="2"/>
    <s v="130"/>
    <s v="Additional Attributes"/>
    <s v="3524"/>
    <s v="Service Plan"/>
    <x v="0"/>
  </r>
  <r>
    <x v="81"/>
    <s v="113"/>
    <s v="Filter"/>
    <s v="3534"/>
    <s v="Mired Shift"/>
    <x v="0"/>
  </r>
  <r>
    <x v="81"/>
    <s v="113"/>
    <s v="Filter"/>
    <s v="3535"/>
    <s v="Color Temperature Conversion"/>
    <x v="0"/>
  </r>
  <r>
    <x v="81"/>
    <s v="29"/>
    <s v="Dimensions &amp; Weight"/>
    <s v="3536"/>
    <s v="Film Filter Thickness"/>
    <x v="0"/>
  </r>
  <r>
    <x v="82"/>
    <s v="304"/>
    <s v="Refrigerator"/>
    <s v="3550"/>
    <s v="Automatic Ice Maker"/>
    <x v="0"/>
  </r>
  <r>
    <x v="82"/>
    <s v="304"/>
    <s v="Refrigerator"/>
    <s v="3552"/>
    <s v="Frost Free"/>
    <x v="0"/>
  </r>
  <r>
    <x v="82"/>
    <s v="304"/>
    <s v="Refrigerator"/>
    <s v="3557"/>
    <s v="Water Dispenser"/>
    <x v="0"/>
  </r>
  <r>
    <x v="82"/>
    <s v="304"/>
    <s v="Refrigerator"/>
    <s v="3563"/>
    <s v="Thermostat Type"/>
    <x v="0"/>
  </r>
  <r>
    <x v="83"/>
    <s v="326"/>
    <s v="Cooking"/>
    <s v="3575"/>
    <s v="Control Type"/>
    <x v="0"/>
  </r>
  <r>
    <x v="83"/>
    <s v="326"/>
    <s v="Cooking"/>
    <s v="3576"/>
    <s v="Convection"/>
    <x v="0"/>
  </r>
  <r>
    <x v="83"/>
    <s v="326"/>
    <s v="Cooking"/>
    <s v="3577"/>
    <s v="Defrost"/>
    <x v="0"/>
  </r>
  <r>
    <x v="83"/>
    <s v="326"/>
    <s v="Cooking"/>
    <s v="3578"/>
    <s v="Electronic Clock"/>
    <x v="0"/>
  </r>
  <r>
    <x v="83"/>
    <s v="326"/>
    <s v="Cooking"/>
    <s v="3580"/>
    <s v="Grill"/>
    <x v="0"/>
  </r>
  <r>
    <x v="83"/>
    <s v="326"/>
    <s v="Cooking"/>
    <s v="3582"/>
    <s v="Light"/>
    <x v="0"/>
  </r>
  <r>
    <x v="83"/>
    <s v="446"/>
    <s v="General Features"/>
    <s v="3583"/>
    <s v="Number of Programs"/>
    <x v="0"/>
  </r>
  <r>
    <x v="84"/>
    <s v="447"/>
    <s v="Cooktops"/>
    <s v="3585"/>
    <s v="Product Type (Cooktops)"/>
    <x v="0"/>
  </r>
  <r>
    <x v="85"/>
    <s v="454"/>
    <s v="Hoods"/>
    <s v="3586"/>
    <s v="Product Type (Hoods)"/>
    <x v="0"/>
  </r>
  <r>
    <x v="86"/>
    <s v="348"/>
    <s v="Timer"/>
    <s v="3604"/>
    <s v="Start Timer Delay"/>
    <x v="0"/>
  </r>
  <r>
    <x v="86"/>
    <s v="348"/>
    <s v="Timer"/>
    <s v="3605"/>
    <s v="Time Remaining Indicator"/>
    <x v="0"/>
  </r>
  <r>
    <x v="87"/>
    <s v="336"/>
    <s v="Hair Care"/>
    <s v="3613"/>
    <s v="Styling Brush"/>
    <x v="0"/>
  </r>
  <r>
    <x v="83"/>
    <s v="327"/>
    <s v="Cooking Features"/>
    <s v="3615"/>
    <s v="Electronic Programmer"/>
    <x v="0"/>
  </r>
  <r>
    <x v="83"/>
    <s v="327"/>
    <s v="Cooking Features"/>
    <s v="3617"/>
    <s v="Gas Security System"/>
    <x v="0"/>
  </r>
  <r>
    <x v="83"/>
    <s v="130"/>
    <s v="Additional Attributes"/>
    <s v="3618"/>
    <s v="Cooktop Type_"/>
    <x v="0"/>
  </r>
  <r>
    <x v="83"/>
    <s v="327"/>
    <s v="Cooking Features"/>
    <s v="3628"/>
    <s v="Thermostat"/>
    <x v="0"/>
  </r>
  <r>
    <x v="88"/>
    <s v="331"/>
    <s v="Washing Machine"/>
    <s v="3630"/>
    <s v="Dryer"/>
    <x v="0"/>
  </r>
  <r>
    <x v="88"/>
    <s v="331"/>
    <s v="Washing Machine"/>
    <s v="3631"/>
    <s v="Half-Load"/>
    <x v="0"/>
  </r>
  <r>
    <x v="88"/>
    <s v="331"/>
    <s v="Washing Machine"/>
    <s v="3635"/>
    <s v="Pre-Wash"/>
    <x v="0"/>
  </r>
  <r>
    <x v="89"/>
    <s v="318"/>
    <s v="Heating &amp; Cooling"/>
    <s v="3640"/>
    <s v="Air Conditioning Type"/>
    <x v="0"/>
  </r>
  <r>
    <x v="89"/>
    <s v="318"/>
    <s v="Heating &amp; Cooling"/>
    <s v="3642"/>
    <s v="Control Type"/>
    <x v="0"/>
  </r>
  <r>
    <x v="90"/>
    <s v="333"/>
    <s v="Microwave Ovens"/>
    <s v="3649"/>
    <s v="Product Type"/>
    <x v="0"/>
  </r>
  <r>
    <x v="90"/>
    <s v="334"/>
    <s v="Microwave Oven Features"/>
    <s v="3652"/>
    <s v="Control Type"/>
    <x v="0"/>
  </r>
  <r>
    <x v="90"/>
    <s v="334"/>
    <s v="Microwave Oven Features"/>
    <s v="3653"/>
    <s v="Convection"/>
    <x v="0"/>
  </r>
  <r>
    <x v="90"/>
    <s v="334"/>
    <s v="Microwave Oven Features"/>
    <s v="3654"/>
    <s v="Defrost"/>
    <x v="0"/>
  </r>
  <r>
    <x v="90"/>
    <s v="334"/>
    <s v="Microwave Oven Features"/>
    <s v="3655"/>
    <s v="Electronic Clock"/>
    <x v="0"/>
  </r>
  <r>
    <x v="90"/>
    <s v="334"/>
    <s v="Microwave Oven Features"/>
    <s v="3656"/>
    <s v="Grill"/>
    <x v="0"/>
  </r>
  <r>
    <x v="90"/>
    <s v="334"/>
    <s v="Microwave Oven Features"/>
    <s v="3659"/>
    <s v="Light"/>
    <x v="0"/>
  </r>
  <r>
    <x v="86"/>
    <s v="322"/>
    <s v="Dishwashers"/>
    <s v="3665"/>
    <s v="Product Type"/>
    <x v="0"/>
  </r>
  <r>
    <x v="86"/>
    <s v="323"/>
    <s v="Dishwasher Features"/>
    <s v="3666"/>
    <s v="Control Type"/>
    <x v="0"/>
  </r>
  <r>
    <x v="86"/>
    <s v="323"/>
    <s v="Dishwasher Features"/>
    <s v="3667"/>
    <s v="Crystal/China Wash"/>
    <x v="0"/>
  </r>
  <r>
    <x v="91"/>
    <s v="342"/>
    <s v="Toasters"/>
    <s v="3672"/>
    <s v="Recommended Use"/>
    <x v="0"/>
  </r>
  <r>
    <x v="88"/>
    <s v="330"/>
    <s v="Washers &amp; Dryers"/>
    <s v="3673"/>
    <s v="Control Type"/>
    <x v="0"/>
  </r>
  <r>
    <x v="88"/>
    <s v="330"/>
    <s v="Washers &amp; Dryers"/>
    <s v="3674"/>
    <s v="Electronic Control"/>
    <x v="0"/>
  </r>
  <r>
    <x v="91"/>
    <s v="346"/>
    <s v="Grills"/>
    <s v="3681"/>
    <s v="Warming Rack"/>
    <x v="0"/>
  </r>
  <r>
    <x v="92"/>
    <s v="321"/>
    <s v="Coffee Makers"/>
    <s v="3683"/>
    <s v="Cappuccino"/>
    <x v="0"/>
  </r>
  <r>
    <x v="92"/>
    <s v="321"/>
    <s v="Coffee Makers"/>
    <s v="3684"/>
    <s v="Control Type"/>
    <x v="0"/>
  </r>
  <r>
    <x v="92"/>
    <s v="321"/>
    <s v="Coffee Makers"/>
    <s v="3685"/>
    <s v="Espresso"/>
    <x v="0"/>
  </r>
  <r>
    <x v="93"/>
    <s v="324"/>
    <s v="Food Processors_"/>
    <s v="3690"/>
    <s v="Blender Capacity_"/>
    <x v="0"/>
  </r>
  <r>
    <x v="93"/>
    <s v="324"/>
    <s v="Food Processors_"/>
    <s v="3691"/>
    <s v="Bowl Capacity_"/>
    <x v="0"/>
  </r>
  <r>
    <x v="93"/>
    <s v="324"/>
    <s v="Food Processors_"/>
    <s v="3692"/>
    <s v="Control Type"/>
    <x v="0"/>
  </r>
  <r>
    <x v="93"/>
    <s v="130"/>
    <s v="Additional Attributes"/>
    <s v="3694"/>
    <s v="Number of Speed Settings"/>
    <x v="0"/>
  </r>
  <r>
    <x v="91"/>
    <s v="342"/>
    <s v="Toasters"/>
    <s v="3695"/>
    <s v="Crumb Tray"/>
    <x v="0"/>
  </r>
  <r>
    <x v="91"/>
    <s v="342"/>
    <s v="Toasters"/>
    <s v="3696"/>
    <s v="Non-Stick Cooking Plates"/>
    <x v="0"/>
  </r>
  <r>
    <x v="91"/>
    <s v="342"/>
    <s v="Toasters"/>
    <s v="3698"/>
    <s v="Variable Slot Width"/>
    <x v="0"/>
  </r>
  <r>
    <x v="88"/>
    <s v="332"/>
    <s v="Dryer"/>
    <s v="3700"/>
    <s v="Drying Class"/>
    <x v="0"/>
  </r>
  <r>
    <x v="87"/>
    <s v="337"/>
    <s v="Shavers, Trimmers &amp; Epilators"/>
    <s v="3704"/>
    <s v="Foil"/>
    <x v="0"/>
  </r>
  <r>
    <x v="94"/>
    <s v="341"/>
    <s v="Small Appliances"/>
    <s v="3712"/>
    <s v="Antiscale System"/>
    <x v="0"/>
  </r>
  <r>
    <x v="94"/>
    <s v="341"/>
    <s v="Small Appliances"/>
    <s v="3714"/>
    <s v="Control Type"/>
    <x v="0"/>
  </r>
  <r>
    <x v="94"/>
    <s v="341"/>
    <s v="Small Appliances"/>
    <s v="3716"/>
    <s v="Number of Speed Settings"/>
    <x v="0"/>
  </r>
  <r>
    <x v="89"/>
    <s v="350"/>
    <s v="Included Accessories"/>
    <s v="3722"/>
    <s v="Air Conditioning Accessories"/>
    <x v="0"/>
  </r>
  <r>
    <x v="37"/>
    <s v="353"/>
    <s v="DVD 2nd"/>
    <s v="3744"/>
    <s v="Media Type"/>
    <x v="0"/>
  </r>
  <r>
    <x v="37"/>
    <s v="353"/>
    <s v="DVD 2nd"/>
    <s v="3745"/>
    <s v="Media Load Type"/>
    <x v="0"/>
  </r>
  <r>
    <x v="37"/>
    <s v="353"/>
    <s v="DVD 2nd"/>
    <s v="3746"/>
    <s v="DVD Type"/>
    <x v="0"/>
  </r>
  <r>
    <x v="83"/>
    <s v="348"/>
    <s v="Timer"/>
    <s v="3757"/>
    <s v="Timer Functions"/>
    <x v="0"/>
  </r>
  <r>
    <x v="84"/>
    <s v="327"/>
    <s v="Cooking Features"/>
    <s v="3762"/>
    <s v="Surface (Electric Cooktops)"/>
    <x v="0"/>
  </r>
  <r>
    <x v="84"/>
    <s v="327"/>
    <s v="Cooking Features"/>
    <s v="3763"/>
    <s v="Surface (Gas Cooktops)"/>
    <x v="0"/>
  </r>
  <r>
    <x v="81"/>
    <s v="113"/>
    <s v="Filter"/>
    <s v="3780"/>
    <s v="Lighting Filter Material"/>
    <x v="0"/>
  </r>
  <r>
    <x v="95"/>
    <s v="130"/>
    <s v="Additional Attributes"/>
    <s v="3782"/>
    <s v="Parent Product Brand"/>
    <x v="0"/>
  </r>
  <r>
    <x v="96"/>
    <s v="130"/>
    <s v="Additional Attributes"/>
    <s v="3783"/>
    <s v="Parent Product Brand (Small)"/>
    <x v="0"/>
  </r>
  <r>
    <x v="95"/>
    <s v="130"/>
    <s v="Additional Attributes"/>
    <s v="3784"/>
    <s v="Parent Product Name"/>
    <x v="0"/>
  </r>
  <r>
    <x v="96"/>
    <s v="130"/>
    <s v="Additional Attributes"/>
    <s v="3785"/>
    <s v="Parent Product Name (Small)"/>
    <x v="0"/>
  </r>
  <r>
    <x v="32"/>
    <s v="68"/>
    <s v="Game"/>
    <s v="3790"/>
    <s v="LAN Multiplay"/>
    <x v="0"/>
  </r>
  <r>
    <x v="97"/>
    <s v="357"/>
    <s v="Photo Enlarging Paper"/>
    <s v="3802"/>
    <s v="Weight, g/m2"/>
    <x v="0"/>
  </r>
  <r>
    <x v="8"/>
    <s v="15"/>
    <s v="Printer"/>
    <s v="3809"/>
    <s v="Photo Printing"/>
    <x v="0"/>
  </r>
  <r>
    <x v="0"/>
    <s v="33"/>
    <s v="Optical Storage"/>
    <s v="3810"/>
    <s v="Optical Storage Features"/>
    <x v="0"/>
  </r>
  <r>
    <x v="73"/>
    <s v="235"/>
    <s v="Office Machine"/>
    <s v="3811"/>
    <s v="Photo Multifunction"/>
    <x v="0"/>
  </r>
  <r>
    <x v="82"/>
    <s v="304"/>
    <s v="Refrigerator"/>
    <s v="3814"/>
    <s v="Ice Dispencer"/>
    <x v="0"/>
  </r>
  <r>
    <x v="83"/>
    <s v="326"/>
    <s v="Cooking"/>
    <s v="3815"/>
    <s v="Electronic Touch Control"/>
    <x v="0"/>
  </r>
  <r>
    <x v="3"/>
    <s v="9"/>
    <s v="Mainboard"/>
    <s v="3823"/>
    <s v="64-bit Processors Compatibility"/>
    <x v="0"/>
  </r>
  <r>
    <x v="15"/>
    <s v="3"/>
    <s v="OS Provided"/>
    <s v="3825"/>
    <s v="64-bit"/>
    <x v="0"/>
  </r>
  <r>
    <x v="32"/>
    <s v="28"/>
    <s v="System Requirements"/>
    <s v="3826"/>
    <s v="64-bit"/>
    <x v="0"/>
  </r>
  <r>
    <x v="98"/>
    <s v="366"/>
    <s v="Photo Albums"/>
    <s v="3839"/>
    <s v="Writing Surface"/>
    <x v="0"/>
  </r>
  <r>
    <x v="98"/>
    <s v="365"/>
    <s v="Pages &amp; Sleeves"/>
    <s v="3846"/>
    <s v="Designed for"/>
    <x v="0"/>
  </r>
  <r>
    <x v="98"/>
    <s v="365"/>
    <s v="Pages &amp; Sleeves"/>
    <s v="3847"/>
    <s v="Sleeve Type"/>
    <x v="0"/>
  </r>
  <r>
    <x v="98"/>
    <s v="364"/>
    <s v="Mats"/>
    <s v="3866"/>
    <s v="Material"/>
    <x v="0"/>
  </r>
  <r>
    <x v="98"/>
    <s v="362"/>
    <s v="Envelopes"/>
    <s v="3870"/>
    <s v="Format"/>
    <x v="0"/>
  </r>
  <r>
    <x v="99"/>
    <s v="350"/>
    <s v="Included Accessories"/>
    <s v="3871"/>
    <s v="Photo Frame Accessory Details"/>
    <x v="0"/>
  </r>
  <r>
    <x v="98"/>
    <s v="362"/>
    <s v="Envelopes"/>
    <s v="3872"/>
    <s v="Capacity"/>
    <x v="0"/>
  </r>
  <r>
    <x v="98"/>
    <s v="360"/>
    <s v="Archival Boxes"/>
    <s v="3879"/>
    <s v="Recommended Use"/>
    <x v="0"/>
  </r>
  <r>
    <x v="98"/>
    <s v="367"/>
    <s v="Slide Mounts"/>
    <s v="3884"/>
    <s v="Color"/>
    <x v="0"/>
  </r>
  <r>
    <x v="98"/>
    <s v="350"/>
    <s v="Included Accessories"/>
    <s v="3890"/>
    <s v="Photo Album Accessory Details"/>
    <x v="0"/>
  </r>
  <r>
    <x v="100"/>
    <s v="369"/>
    <s v="Light Control"/>
    <s v="3896"/>
    <s v="Diffuser Type"/>
    <x v="0"/>
  </r>
  <r>
    <x v="100"/>
    <s v="369"/>
    <s v="Light Control"/>
    <s v="3903"/>
    <s v="Light Loss (%)"/>
    <x v="0"/>
  </r>
  <r>
    <x v="100"/>
    <s v="369"/>
    <s v="Light Control"/>
    <s v="3905"/>
    <s v="Light Reflection (%)"/>
    <x v="0"/>
  </r>
  <r>
    <x v="100"/>
    <s v="369"/>
    <s v="Light Control"/>
    <s v="3906"/>
    <s v="Guide Number"/>
    <x v="0"/>
  </r>
  <r>
    <x v="100"/>
    <s v="369"/>
    <s v="Light Control"/>
    <s v="3908"/>
    <s v="Theme"/>
    <x v="0"/>
  </r>
  <r>
    <x v="100"/>
    <s v="369"/>
    <s v="Light Control"/>
    <s v="3909"/>
    <s v="Color Code"/>
    <x v="0"/>
  </r>
  <r>
    <x v="34"/>
    <s v="70"/>
    <s v="Training Course"/>
    <s v="3923"/>
    <s v="Additional Requirements"/>
    <x v="0"/>
  </r>
  <r>
    <x v="101"/>
    <s v="373"/>
    <s v="Chemistry"/>
    <s v="3926"/>
    <s v="Concentration (%)"/>
    <x v="0"/>
  </r>
  <r>
    <x v="101"/>
    <s v="373"/>
    <s v="Chemistry"/>
    <s v="3934"/>
    <s v="Package Type"/>
    <x v="0"/>
  </r>
  <r>
    <x v="101"/>
    <s v="373"/>
    <s v="Chemistry"/>
    <s v="3937"/>
    <s v="Features"/>
    <x v="0"/>
  </r>
  <r>
    <x v="101"/>
    <s v="374"/>
    <s v="Process Details"/>
    <s v="3938"/>
    <s v="Step"/>
    <x v="0"/>
  </r>
  <r>
    <x v="101"/>
    <s v="374"/>
    <s v="Process Details"/>
    <s v="3939"/>
    <s v="Temperature"/>
    <x v="0"/>
  </r>
  <r>
    <x v="101"/>
    <s v="374"/>
    <s v="Process Details"/>
    <s v="3940"/>
    <s v="Time"/>
    <x v="0"/>
  </r>
  <r>
    <x v="33"/>
    <s v="65"/>
    <s v="Reference Resource"/>
    <s v="3941"/>
    <s v="Point Value"/>
    <x v="0"/>
  </r>
  <r>
    <x v="102"/>
    <s v="376"/>
    <s v="Stands &amp; Poles"/>
    <s v="3959"/>
    <s v="Supported Background Size"/>
    <x v="0"/>
  </r>
  <r>
    <x v="102"/>
    <s v="377"/>
    <s v="Mounting Plate"/>
    <s v="3964"/>
    <s v="Features"/>
    <x v="0"/>
  </r>
  <r>
    <x v="102"/>
    <s v="378"/>
    <s v="Mounting Clamp"/>
    <s v="3966"/>
    <s v="Features"/>
    <x v="0"/>
  </r>
  <r>
    <x v="102"/>
    <s v="380"/>
    <s v="Socket-Spigot"/>
    <s v="3975"/>
    <s v="Component"/>
    <x v="0"/>
  </r>
  <r>
    <x v="102"/>
    <s v="350"/>
    <s v="Included Accessories"/>
    <s v="3977"/>
    <s v="Studio Mounting Accessory Details"/>
    <x v="0"/>
  </r>
  <r>
    <x v="103"/>
    <s v="381"/>
    <s v="Lighting System"/>
    <s v="3986"/>
    <s v="Included Accessories"/>
    <x v="0"/>
  </r>
  <r>
    <x v="103"/>
    <s v="382"/>
    <s v="Head"/>
    <s v="3990"/>
    <s v="Modeling Light Lamp Qty"/>
    <x v="0"/>
  </r>
  <r>
    <x v="103"/>
    <s v="382"/>
    <s v="Head"/>
    <s v="3994"/>
    <s v="Focusing Ratio"/>
    <x v="0"/>
  </r>
  <r>
    <x v="103"/>
    <s v="387"/>
    <s v="Cable (TD)"/>
    <s v="4033"/>
    <s v="External Connector"/>
    <x v="0"/>
  </r>
  <r>
    <x v="103"/>
    <s v="388"/>
    <s v="Power Module"/>
    <s v="4034"/>
    <s v="Power Module Type"/>
    <x v="0"/>
  </r>
  <r>
    <x v="103"/>
    <s v="388"/>
    <s v="Power Module"/>
    <s v="4038"/>
    <s v="Modeling Light Outlets Qty"/>
    <x v="0"/>
  </r>
  <r>
    <x v="103"/>
    <s v="388"/>
    <s v="Power Module"/>
    <s v="4039"/>
    <s v="Camera Outlets Qty"/>
    <x v="0"/>
  </r>
  <r>
    <x v="103"/>
    <s v="388"/>
    <s v="Power Module"/>
    <s v="4052"/>
    <s v="Compatible Head"/>
    <x v="0"/>
  </r>
  <r>
    <x v="103"/>
    <s v="388"/>
    <s v="Power Module"/>
    <s v="4054"/>
    <s v="Overload Protection (Flash)"/>
    <x v="0"/>
  </r>
  <r>
    <x v="103"/>
    <s v="388"/>
    <s v="Power Module"/>
    <s v="4055"/>
    <s v="Overload Protection (Continuous)"/>
    <x v="0"/>
  </r>
  <r>
    <x v="58"/>
    <s v="389"/>
    <s v="Phone Camera"/>
    <s v="4062"/>
    <s v="Image Sensor Size"/>
    <x v="0"/>
  </r>
  <r>
    <x v="58"/>
    <s v="389"/>
    <s v="Phone Camera"/>
    <s v="4064"/>
    <s v="Frame Rate at Max. Resolution"/>
    <x v="0"/>
  </r>
  <r>
    <x v="58"/>
    <s v="389"/>
    <s v="Phone Camera"/>
    <s v="4065"/>
    <s v="Min Illumination"/>
    <x v="0"/>
  </r>
  <r>
    <x v="58"/>
    <s v="389"/>
    <s v="Phone Camera"/>
    <s v="4067"/>
    <s v="Camera Features"/>
    <x v="0"/>
  </r>
  <r>
    <x v="104"/>
    <s v="238"/>
    <s v="Shutter"/>
    <s v="4073"/>
    <s v="Supported Shutter Size"/>
    <x v="0"/>
  </r>
  <r>
    <x v="56"/>
    <s v="238"/>
    <s v="Shutter"/>
    <s v="4076"/>
    <s v="Lens Board Mounting"/>
    <x v="0"/>
  </r>
  <r>
    <x v="56"/>
    <s v="238"/>
    <s v="Shutter"/>
    <s v="4077"/>
    <s v="Shutter Features"/>
    <x v="0"/>
  </r>
  <r>
    <x v="41"/>
    <s v="14"/>
    <s v="Display"/>
    <s v="4087"/>
    <s v="Display Features (JF)"/>
    <x v="0"/>
  </r>
  <r>
    <x v="42"/>
    <s v="139"/>
    <s v="Viewfinder"/>
    <s v="4101"/>
    <s v="Displayed Information"/>
    <x v="0"/>
  </r>
  <r>
    <x v="105"/>
    <s v="395"/>
    <s v="Strap"/>
    <s v="4108"/>
    <s v="Buckles Material"/>
    <x v="0"/>
  </r>
  <r>
    <x v="105"/>
    <s v="395"/>
    <s v="Strap"/>
    <s v="4109"/>
    <s v="Features"/>
    <x v="0"/>
  </r>
  <r>
    <x v="105"/>
    <s v="397"/>
    <s v="Lamp"/>
    <s v="4113"/>
    <s v="ANSI Lamp Code"/>
    <x v="0"/>
  </r>
  <r>
    <x v="105"/>
    <s v="398"/>
    <s v="Archival Accessories"/>
    <s v="4123"/>
    <s v="Features"/>
    <x v="0"/>
  </r>
  <r>
    <x v="105"/>
    <s v="400"/>
    <s v="Battery Grips &amp; Holders"/>
    <s v="4128"/>
    <s v="Features"/>
    <x v="0"/>
  </r>
  <r>
    <x v="105"/>
    <s v="401"/>
    <s v="Markers, Pens &amp; Pencils"/>
    <s v="4129"/>
    <s v="Color"/>
    <x v="0"/>
  </r>
  <r>
    <x v="105"/>
    <s v="401"/>
    <s v="Markers, Pens &amp; Pencils"/>
    <s v="4130"/>
    <s v="Line Width"/>
    <x v="0"/>
  </r>
  <r>
    <x v="105"/>
    <s v="401"/>
    <s v="Markers, Pens &amp; Pencils"/>
    <s v="4131"/>
    <s v="Quantity"/>
    <x v="0"/>
  </r>
  <r>
    <x v="53"/>
    <s v="60"/>
    <s v="Dimensions &amp; Weight Details"/>
    <s v="4146"/>
    <s v="Component"/>
    <x v="0"/>
  </r>
  <r>
    <x v="56"/>
    <s v="408"/>
    <s v="Middle / Large Format Camera"/>
    <s v="4148"/>
    <s v="Interchangeable Bellows"/>
    <x v="0"/>
  </r>
  <r>
    <x v="56"/>
    <s v="408"/>
    <s v="Middle / Large Format Camera"/>
    <s v="4149"/>
    <s v="Lensboard Size"/>
    <x v="0"/>
  </r>
  <r>
    <x v="56"/>
    <s v="408"/>
    <s v="Middle / Large Format Camera"/>
    <s v="4153"/>
    <s v="Film Back Features"/>
    <x v="0"/>
  </r>
  <r>
    <x v="56"/>
    <s v="408"/>
    <s v="Middle / Large Format Camera"/>
    <s v="4156"/>
    <s v="Features"/>
    <x v="0"/>
  </r>
  <r>
    <x v="56"/>
    <s v="122"/>
    <s v="Optical Viewfinder"/>
    <s v="4158"/>
    <s v="Interchangeable Viewfinder Indications"/>
    <x v="0"/>
  </r>
  <r>
    <x v="56"/>
    <s v="406"/>
    <s v="Medium Camera Components"/>
    <s v="4161"/>
    <s v="Details"/>
    <x v="0"/>
  </r>
  <r>
    <x v="56"/>
    <s v="406"/>
    <s v="Medium Camera Components"/>
    <s v="4163"/>
    <s v="Qty"/>
    <x v="0"/>
  </r>
  <r>
    <x v="56"/>
    <s v="407"/>
    <s v="Large Camera Components"/>
    <s v="4164"/>
    <s v="Component"/>
    <x v="0"/>
  </r>
  <r>
    <x v="56"/>
    <s v="407"/>
    <s v="Large Camera Components"/>
    <s v="4165"/>
    <s v="Details"/>
    <x v="0"/>
  </r>
  <r>
    <x v="56"/>
    <s v="407"/>
    <s v="Large Camera Components"/>
    <s v="4166"/>
    <s v="Product Name"/>
    <x v="0"/>
  </r>
  <r>
    <x v="56"/>
    <s v="407"/>
    <s v="Large Camera Components"/>
    <s v="4167"/>
    <s v="Qty"/>
    <x v="0"/>
  </r>
  <r>
    <x v="56"/>
    <s v="404"/>
    <s v="Adjustment Features"/>
    <s v="4168"/>
    <s v="Camera Part"/>
    <x v="0"/>
  </r>
  <r>
    <x v="56"/>
    <s v="404"/>
    <s v="Adjustment Features"/>
    <s v="4169"/>
    <s v="Movement"/>
    <x v="0"/>
  </r>
  <r>
    <x v="56"/>
    <s v="404"/>
    <s v="Adjustment Features"/>
    <s v="4170"/>
    <s v="Angle (degrees)"/>
    <x v="0"/>
  </r>
  <r>
    <x v="56"/>
    <s v="404"/>
    <s v="Adjustment Features"/>
    <s v="4171"/>
    <s v="Distance"/>
    <x v="0"/>
  </r>
  <r>
    <x v="56"/>
    <s v="404"/>
    <s v="Adjustment Features"/>
    <s v="4172"/>
    <s v="Details"/>
    <x v="0"/>
  </r>
  <r>
    <x v="56"/>
    <s v="405"/>
    <s v="Bellows Adjustment"/>
    <s v="4173"/>
    <s v="Bellows End"/>
    <x v="0"/>
  </r>
  <r>
    <x v="56"/>
    <s v="405"/>
    <s v="Bellows Adjustment"/>
    <s v="4174"/>
    <s v="Type"/>
    <x v="0"/>
  </r>
  <r>
    <x v="56"/>
    <s v="405"/>
    <s v="Bellows Adjustment"/>
    <s v="4175"/>
    <s v="Distance"/>
    <x v="0"/>
  </r>
  <r>
    <x v="56"/>
    <s v="405"/>
    <s v="Bellows Adjustment"/>
    <s v="4176"/>
    <s v="Details"/>
    <x v="0"/>
  </r>
  <r>
    <x v="56"/>
    <s v="60"/>
    <s v="Dimensions &amp; Weight Details"/>
    <s v="4177"/>
    <s v="Component (LA)"/>
    <x v="0"/>
  </r>
  <r>
    <x v="42"/>
    <s v="410"/>
    <s v="Pro Camcorder Features"/>
    <s v="4181"/>
    <s v="Dynamic Range"/>
    <x v="0"/>
  </r>
  <r>
    <x v="42"/>
    <s v="127"/>
    <s v="Camcorder Features"/>
    <s v="4186"/>
    <s v="Supported Resolution"/>
    <x v="0"/>
  </r>
  <r>
    <x v="42"/>
    <s v="127"/>
    <s v="Camcorder Features"/>
    <s v="4187"/>
    <s v="Gamma"/>
    <x v="0"/>
  </r>
  <r>
    <x v="42"/>
    <s v="411"/>
    <s v="Digital Backs"/>
    <s v="4188"/>
    <s v="Compatibility"/>
    <x v="0"/>
  </r>
  <r>
    <x v="42"/>
    <s v="411"/>
    <s v="Digital Backs"/>
    <s v="4189"/>
    <s v="Dynamic range"/>
    <x v="0"/>
  </r>
  <r>
    <x v="42"/>
    <s v="411"/>
    <s v="Digital Backs"/>
    <s v="4190"/>
    <s v="Color depth"/>
    <x v="0"/>
  </r>
  <r>
    <x v="106"/>
    <s v="415"/>
    <s v="Enlarger"/>
    <s v="4194"/>
    <s v="Included Accessories"/>
    <x v="0"/>
  </r>
  <r>
    <x v="106"/>
    <s v="414"/>
    <s v="Light Head"/>
    <s v="4196"/>
    <s v="Lamp Name"/>
    <x v="0"/>
  </r>
  <r>
    <x v="106"/>
    <s v="414"/>
    <s v="Light Head"/>
    <s v="4197"/>
    <s v="Lamp"/>
    <x v="0"/>
  </r>
  <r>
    <x v="106"/>
    <s v="414"/>
    <s v="Light Head"/>
    <s v="4198"/>
    <s v="Lamp Power"/>
    <x v="0"/>
  </r>
  <r>
    <x v="106"/>
    <s v="414"/>
    <s v="Light Head"/>
    <s v="4199"/>
    <s v="Features"/>
    <x v="0"/>
  </r>
  <r>
    <x v="106"/>
    <s v="413"/>
    <s v="Filters"/>
    <s v="4200"/>
    <s v="Filter Holders"/>
    <x v="0"/>
  </r>
  <r>
    <x v="106"/>
    <s v="413"/>
    <s v="Filters"/>
    <s v="4201"/>
    <s v="Filter Size"/>
    <x v="0"/>
  </r>
  <r>
    <x v="106"/>
    <s v="413"/>
    <s v="Filters"/>
    <s v="4202"/>
    <s v="Features"/>
    <x v="0"/>
  </r>
  <r>
    <x v="106"/>
    <s v="412"/>
    <s v="Film Carrier"/>
    <s v="4204"/>
    <s v="Supported Film Format"/>
    <x v="0"/>
  </r>
  <r>
    <x v="106"/>
    <s v="412"/>
    <s v="Film Carrier"/>
    <s v="4205"/>
    <s v="Features"/>
    <x v="0"/>
  </r>
  <r>
    <x v="106"/>
    <s v="101"/>
    <s v="Lens System"/>
    <s v="4206"/>
    <s v="Supported Focal Distance"/>
    <x v="0"/>
  </r>
  <r>
    <x v="106"/>
    <s v="101"/>
    <s v="Lens System"/>
    <s v="4207"/>
    <s v="Name"/>
    <x v="0"/>
  </r>
  <r>
    <x v="106"/>
    <s v="101"/>
    <s v="Lens System"/>
    <s v="4210"/>
    <s v="Enlarger Lens Features"/>
    <x v="0"/>
  </r>
  <r>
    <x v="106"/>
    <s v="416"/>
    <s v="Enlarger Chassis"/>
    <s v="4211"/>
    <s v="Maximum Height"/>
    <x v="0"/>
  </r>
  <r>
    <x v="106"/>
    <s v="416"/>
    <s v="Enlarger Chassis"/>
    <s v="4212"/>
    <s v="Features"/>
    <x v="0"/>
  </r>
  <r>
    <x v="106"/>
    <s v="417"/>
    <s v="Enlarger Baseboard"/>
    <s v="4213"/>
    <s v="Max Print Size (smaller dimension)"/>
    <x v="0"/>
  </r>
  <r>
    <x v="106"/>
    <s v="417"/>
    <s v="Enlarger Baseboard"/>
    <s v="4214"/>
    <s v="Max Print Size (greater dimension)"/>
    <x v="0"/>
  </r>
  <r>
    <x v="106"/>
    <s v="418"/>
    <s v="Enlarger Easel"/>
    <s v="4216"/>
    <s v="Number of Blades"/>
    <x v="0"/>
  </r>
  <r>
    <x v="106"/>
    <s v="418"/>
    <s v="Enlarger Easel"/>
    <s v="4217"/>
    <s v="Max Print Size (smaller dimension)"/>
    <x v="0"/>
  </r>
  <r>
    <x v="106"/>
    <s v="418"/>
    <s v="Enlarger Easel"/>
    <s v="4218"/>
    <s v="Max Print Size (greater dimension)"/>
    <x v="0"/>
  </r>
  <r>
    <x v="106"/>
    <s v="418"/>
    <s v="Enlarger Easel"/>
    <s v="4219"/>
    <s v="Enlarger Features"/>
    <x v="0"/>
  </r>
  <r>
    <x v="106"/>
    <s v="60"/>
    <s v="Dimensions &amp; Weight Details"/>
    <s v="4220"/>
    <s v="Component (UD)"/>
    <x v="0"/>
  </r>
  <r>
    <x v="107"/>
    <s v="419"/>
    <s v="Processing"/>
    <s v="4229"/>
    <s v="Max Developing Rate"/>
    <x v="0"/>
  </r>
  <r>
    <x v="107"/>
    <s v="419"/>
    <s v="Processing"/>
    <s v="4230"/>
    <s v="Media Size @ Max Speed"/>
    <x v="0"/>
  </r>
  <r>
    <x v="75"/>
    <s v="253"/>
    <s v="GPS System"/>
    <s v="4260"/>
    <s v="Removable Memory"/>
    <x v="0"/>
  </r>
  <r>
    <x v="108"/>
    <s v="424"/>
    <s v="Video System"/>
    <s v="4271"/>
    <s v="Memory Capacity"/>
    <x v="0"/>
  </r>
  <r>
    <x v="108"/>
    <s v="424"/>
    <s v="Video System"/>
    <s v="4272"/>
    <s v="Aspect Ratio Supported"/>
    <x v="0"/>
  </r>
  <r>
    <x v="108"/>
    <s v="427"/>
    <s v="Video Control"/>
    <s v="4286"/>
    <s v="VTR configuration"/>
    <x v="0"/>
  </r>
  <r>
    <x v="108"/>
    <s v="427"/>
    <s v="Video Control"/>
    <s v="4287"/>
    <s v="Buttons"/>
    <x v="0"/>
  </r>
  <r>
    <x v="108"/>
    <s v="428"/>
    <s v="Video Editing"/>
    <s v="4291"/>
    <s v="Accuracy"/>
    <x v="0"/>
  </r>
  <r>
    <x v="108"/>
    <s v="428"/>
    <s v="Video Editing"/>
    <s v="4292"/>
    <s v="Reference Signal"/>
    <x v="0"/>
  </r>
  <r>
    <x v="108"/>
    <s v="430"/>
    <s v="Audio Mixer"/>
    <s v="4297"/>
    <s v="Volume Controls Type"/>
    <x v="0"/>
  </r>
  <r>
    <x v="108"/>
    <s v="431"/>
    <s v="Titlers &amp; Character Generators"/>
    <s v="4300"/>
    <s v="Imports Graphics"/>
    <x v="0"/>
  </r>
  <r>
    <x v="108"/>
    <s v="431"/>
    <s v="Titlers &amp; Character Generators"/>
    <s v="4301"/>
    <s v="Remote Control Options"/>
    <x v="0"/>
  </r>
  <r>
    <x v="108"/>
    <s v="431"/>
    <s v="Titlers &amp; Character Generators"/>
    <s v="4302"/>
    <s v="Fonts Qty"/>
    <x v="0"/>
  </r>
  <r>
    <x v="108"/>
    <s v="431"/>
    <s v="Titlers &amp; Character Generators"/>
    <s v="4303"/>
    <s v="Adjustable Sizes"/>
    <x v="0"/>
  </r>
  <r>
    <x v="108"/>
    <s v="431"/>
    <s v="Titlers &amp; Character Generators"/>
    <s v="4304"/>
    <s v="Colors Qty"/>
    <x v="0"/>
  </r>
  <r>
    <x v="109"/>
    <s v="434"/>
    <s v="Safelight"/>
    <s v="4320"/>
    <s v="Compatible Process"/>
    <x v="0"/>
  </r>
  <r>
    <x v="109"/>
    <s v="434"/>
    <s v="Safelight"/>
    <s v="4323"/>
    <s v="Features"/>
    <x v="0"/>
  </r>
  <r>
    <x v="109"/>
    <s v="415"/>
    <s v="Enlarger"/>
    <s v="4326"/>
    <s v="Focuser Magnification"/>
    <x v="0"/>
  </r>
  <r>
    <x v="109"/>
    <s v="415"/>
    <s v="Enlarger"/>
    <s v="4327"/>
    <s v="Compatible Unit Name"/>
    <x v="0"/>
  </r>
  <r>
    <x v="109"/>
    <s v="415"/>
    <s v="Enlarger"/>
    <s v="4328"/>
    <s v="Supported Film Format"/>
    <x v="0"/>
  </r>
  <r>
    <x v="110"/>
    <s v="173"/>
    <s v="Film"/>
    <s v="4388"/>
    <s v="Roll Length"/>
    <x v="0"/>
  </r>
  <r>
    <x v="82"/>
    <s v="304"/>
    <s v="Refrigerator"/>
    <s v="4399"/>
    <s v="Ice &amp; Water"/>
    <x v="0"/>
  </r>
  <r>
    <x v="82"/>
    <s v="304"/>
    <s v="Refrigerator"/>
    <s v="4400"/>
    <s v="Control Features"/>
    <x v="0"/>
  </r>
  <r>
    <x v="56"/>
    <s v="99"/>
    <s v="Camera"/>
    <s v="4435"/>
    <s v="Photographic Data Imprinting"/>
    <x v="0"/>
  </r>
  <r>
    <x v="105"/>
    <s v="31"/>
    <s v="Miscellaneous"/>
    <s v="4436"/>
    <s v="Product Packaging"/>
    <x v="0"/>
  </r>
  <r>
    <x v="0"/>
    <s v="443"/>
    <s v="Multimedia Functionality"/>
    <s v="4449"/>
    <s v="Stereo Reception System"/>
    <x v="0"/>
  </r>
  <r>
    <x v="0"/>
    <s v="443"/>
    <s v="Multimedia Functionality"/>
    <s v="4455"/>
    <s v="Features"/>
    <x v="0"/>
  </r>
  <r>
    <x v="83"/>
    <s v="447"/>
    <s v="Cooktops"/>
    <s v="4498"/>
    <s v="Gas Cooktop Type"/>
    <x v="0"/>
  </r>
  <r>
    <x v="83"/>
    <s v="447"/>
    <s v="Cooktops"/>
    <s v="4499"/>
    <s v="Electric Cooktop Type"/>
    <x v="0"/>
  </r>
  <r>
    <x v="83"/>
    <s v="447"/>
    <s v="Cooktops"/>
    <s v="4500"/>
    <s v="Ceramic Cooktop Type"/>
    <x v="0"/>
  </r>
  <r>
    <x v="83"/>
    <s v="448"/>
    <s v="Oven Features"/>
    <s v="4504"/>
    <s v="Oven Type"/>
    <x v="0"/>
  </r>
  <r>
    <x v="111"/>
    <s v="347"/>
    <s v="Cleaning"/>
    <s v="4548"/>
    <s v="Filtering Method"/>
    <x v="0"/>
  </r>
  <r>
    <x v="111"/>
    <s v="347"/>
    <s v="Cleaning"/>
    <s v="4555"/>
    <s v="Included Spare Bags"/>
    <x v="0"/>
  </r>
  <r>
    <x v="42"/>
    <s v="458"/>
    <s v="ID &amp; Passport Camera"/>
    <s v="4577"/>
    <s v="Number of Images per Sheet"/>
    <x v="0"/>
  </r>
  <r>
    <x v="42"/>
    <s v="458"/>
    <s v="ID &amp; Passport Camera"/>
    <s v="4578"/>
    <s v="Size of Single Image"/>
    <x v="0"/>
  </r>
  <r>
    <x v="16"/>
    <s v="60"/>
    <s v="Dimensions &amp; Weight Details"/>
    <s v="4579"/>
    <s v="Details"/>
    <x v="0"/>
  </r>
  <r>
    <x v="112"/>
    <s v="435"/>
    <s v="Light Meter"/>
    <s v="4582"/>
    <s v="Number of ISO Settings"/>
    <x v="0"/>
  </r>
  <r>
    <x v="92"/>
    <s v="321"/>
    <s v="Coffee Makers"/>
    <s v="4591"/>
    <s v="Pod System"/>
    <x v="0"/>
  </r>
  <r>
    <x v="32"/>
    <s v="63"/>
    <s v="Header"/>
    <s v="4626"/>
    <s v="Partnumber Derived"/>
    <x v="0"/>
  </r>
  <r>
    <x v="2"/>
    <s v="465"/>
    <s v="RFID"/>
    <s v="4666"/>
    <s v="Features"/>
    <x v="0"/>
  </r>
  <r>
    <x v="40"/>
    <s v="94"/>
    <s v="TV Tuner"/>
    <s v="4669"/>
    <s v="Digital TV Modulations"/>
    <x v="0"/>
  </r>
  <r>
    <x v="40"/>
    <s v="467"/>
    <s v="Rear-Projection TV"/>
    <s v="4673"/>
    <s v="Lamp Life"/>
    <x v="0"/>
  </r>
  <r>
    <x v="40"/>
    <s v="467"/>
    <s v="Rear-Projection TV"/>
    <s v="4674"/>
    <s v="Lamp Name"/>
    <x v="0"/>
  </r>
  <r>
    <x v="40"/>
    <s v="467"/>
    <s v="Rear-Projection TV"/>
    <s v="4675"/>
    <s v="Lamp Power"/>
    <x v="0"/>
  </r>
  <r>
    <x v="40"/>
    <s v="467"/>
    <s v="Rear-Projection TV"/>
    <s v="4676"/>
    <s v="Color Wheel"/>
    <x v="0"/>
  </r>
  <r>
    <x v="40"/>
    <s v="467"/>
    <s v="Rear-Projection TV"/>
    <s v="4677"/>
    <s v="DMD Chip Name"/>
    <x v="0"/>
  </r>
  <r>
    <x v="40"/>
    <s v="467"/>
    <s v="Rear-Projection TV"/>
    <s v="4678"/>
    <s v="Microdisplay Size"/>
    <x v="0"/>
  </r>
  <r>
    <x v="40"/>
    <s v="97"/>
    <s v="Television"/>
    <s v="4679"/>
    <s v="Color Gamut"/>
    <x v="0"/>
  </r>
  <r>
    <x v="6"/>
    <s v="49"/>
    <s v="Storage"/>
    <s v="4684"/>
    <s v="Supported Disk Drives"/>
    <x v="0"/>
  </r>
  <r>
    <x v="69"/>
    <s v="31"/>
    <s v="Miscellaneous"/>
    <s v="4699"/>
    <s v="Compatible Photo/Video Devices"/>
    <x v="0"/>
  </r>
  <r>
    <x v="69"/>
    <s v="31"/>
    <s v="Miscellaneous"/>
    <s v="4700"/>
    <s v="Compatible Players"/>
    <x v="0"/>
  </r>
  <r>
    <x v="8"/>
    <s v="15"/>
    <s v="Printer"/>
    <s v="4714"/>
    <s v="Roll Photo Paper Holder"/>
    <x v="0"/>
  </r>
  <r>
    <x v="8"/>
    <s v="15"/>
    <s v="Printer"/>
    <s v="4718"/>
    <s v="Photo Enhancement Features"/>
    <x v="0"/>
  </r>
  <r>
    <x v="18"/>
    <s v="8"/>
    <s v="Processor"/>
    <s v="4734"/>
    <s v="Active Qty"/>
    <x v="0"/>
  </r>
  <r>
    <x v="18"/>
    <s v="130"/>
    <s v="Additional Attributes"/>
    <s v="4737"/>
    <s v="Thermal Design Power"/>
    <x v="0"/>
  </r>
  <r>
    <x v="89"/>
    <s v="318"/>
    <s v="Heating &amp; Cooling"/>
    <s v="4744"/>
    <s v="System Type"/>
    <x v="0"/>
  </r>
  <r>
    <x v="78"/>
    <s v="475"/>
    <s v="Consumable"/>
    <s v="4784"/>
    <s v="Included Qty"/>
    <x v="0"/>
  </r>
  <r>
    <x v="26"/>
    <s v="468"/>
    <s v="Equipment"/>
    <s v="4798"/>
    <s v="Covered Components"/>
    <x v="0"/>
  </r>
  <r>
    <x v="0"/>
    <s v="50"/>
    <s v="System"/>
    <s v="4805"/>
    <s v="Windows Vista Certification"/>
    <x v="0"/>
  </r>
  <r>
    <x v="113"/>
    <s v="24"/>
    <s v="Networking"/>
    <s v="4814"/>
    <s v="Auxiliary Ports"/>
    <x v="0"/>
  </r>
  <r>
    <x v="47"/>
    <s v="63"/>
    <s v="Header"/>
    <s v="4833"/>
    <s v="Bundled with"/>
    <x v="0"/>
  </r>
  <r>
    <x v="114"/>
    <s v="255"/>
    <s v="GPS Software"/>
    <s v="4837"/>
    <s v="License Pricing"/>
    <x v="0"/>
  </r>
  <r>
    <x v="115"/>
    <s v="209"/>
    <s v="Projection Screen"/>
    <s v="4838"/>
    <s v="Half Gain Viewing Angle"/>
    <x v="0"/>
  </r>
  <r>
    <x v="115"/>
    <s v="209"/>
    <s v="Projection Screen"/>
    <s v="4839"/>
    <s v="Transparency"/>
    <x v="0"/>
  </r>
  <r>
    <x v="52"/>
    <s v="285"/>
    <s v="IP Telephony"/>
    <s v="4844"/>
    <s v="Talk Time Included"/>
    <x v="0"/>
  </r>
  <r>
    <x v="26"/>
    <s v="468"/>
    <s v="Equipment"/>
    <s v="4849"/>
    <s v="Covered Software Components"/>
    <x v="0"/>
  </r>
  <r>
    <x v="59"/>
    <s v="523"/>
    <s v="Communications"/>
    <s v="4853"/>
    <s v="HSDPA (High Speed Downlink Packet Access)"/>
    <x v="0"/>
  </r>
  <r>
    <x v="59"/>
    <s v="523"/>
    <s v="Communications"/>
    <s v="4854"/>
    <s v="HSDPA Category"/>
    <x v="0"/>
  </r>
  <r>
    <x v="47"/>
    <s v="31"/>
    <s v="Miscellaneous"/>
    <s v="4861"/>
    <s v="MP3 Player Compatibility"/>
    <x v="0"/>
  </r>
  <r>
    <x v="9"/>
    <s v="32"/>
    <s v="Service &amp; Support Details"/>
    <s v="4871"/>
    <s v="Region"/>
    <x v="0"/>
  </r>
  <r>
    <x v="40"/>
    <s v="480"/>
    <s v="Stands &amp; Mounts"/>
    <s v="4886"/>
    <s v="Type"/>
    <x v="0"/>
  </r>
  <r>
    <x v="40"/>
    <s v="97"/>
    <s v="Television"/>
    <s v="4890"/>
    <s v="120Hz"/>
    <x v="0"/>
  </r>
  <r>
    <x v="40"/>
    <s v="480"/>
    <s v="Stands &amp; Mounts"/>
    <s v="4895"/>
    <s v="Wall Mount Features"/>
    <x v="0"/>
  </r>
  <r>
    <x v="42"/>
    <s v="102"/>
    <s v="Optical System"/>
    <s v="4901"/>
    <s v="Built-in Optical Image Stabilizer"/>
    <x v="0"/>
  </r>
  <r>
    <x v="115"/>
    <s v="481"/>
    <s v="Projector Lamp"/>
    <s v="4909"/>
    <s v="Voltage"/>
    <x v="0"/>
  </r>
  <r>
    <x v="40"/>
    <s v="466"/>
    <s v="Media Player"/>
    <s v="4920"/>
    <s v="Supported Non-Multimedia Formats"/>
    <x v="0"/>
  </r>
  <r>
    <x v="55"/>
    <s v="482"/>
    <s v="Digital Player Camera"/>
    <s v="4933"/>
    <s v="Image Format"/>
    <x v="0"/>
  </r>
  <r>
    <x v="55"/>
    <s v="482"/>
    <s v="Digital Player Camera"/>
    <s v="4934"/>
    <s v="Video Format"/>
    <x v="0"/>
  </r>
  <r>
    <x v="40"/>
    <s v="283"/>
    <s v="Network &amp; Internet Multimedia"/>
    <s v="4944"/>
    <s v="HD Video Playback"/>
    <x v="0"/>
  </r>
  <r>
    <x v="55"/>
    <s v="164"/>
    <s v="Digital Player (Recorder)"/>
    <s v="4962"/>
    <s v="PlaysForSure Certified"/>
    <x v="0"/>
  </r>
  <r>
    <x v="75"/>
    <s v="485"/>
    <s v="Digital Player"/>
    <s v="4979"/>
    <s v="Digital Player"/>
    <x v="0"/>
  </r>
  <r>
    <x v="75"/>
    <s v="485"/>
    <s v="Digital Player"/>
    <s v="4980"/>
    <s v="Supported Formats"/>
    <x v="0"/>
  </r>
  <r>
    <x v="3"/>
    <s v="302"/>
    <s v="Interfaces"/>
    <s v="4985"/>
    <s v="USB Ports Configuration"/>
    <x v="0"/>
  </r>
  <r>
    <x v="3"/>
    <s v="302"/>
    <s v="Interfaces"/>
    <s v="4986"/>
    <s v="FireWire Ports Configuration"/>
    <x v="0"/>
  </r>
  <r>
    <x v="3"/>
    <s v="302"/>
    <s v="Interfaces"/>
    <s v="4987"/>
    <s v="Storage Ports Configuration"/>
    <x v="0"/>
  </r>
  <r>
    <x v="20"/>
    <s v="31"/>
    <s v="Miscellaneous"/>
    <s v="5000"/>
    <s v="Package Type (BD)"/>
    <x v="0"/>
  </r>
  <r>
    <x v="116"/>
    <s v="63"/>
    <s v="Header"/>
    <s v="5003"/>
    <s v="Packaged Quantity (for specs)"/>
    <x v="0"/>
  </r>
  <r>
    <x v="7"/>
    <s v="20"/>
    <s v="Video Input"/>
    <s v="5009"/>
    <s v="TV Tuner Presence"/>
    <x v="0"/>
  </r>
  <r>
    <x v="54"/>
    <s v="487"/>
    <s v="Signal Processing Features"/>
    <s v="5018"/>
    <s v="HDMI Version"/>
    <x v="0"/>
  </r>
  <r>
    <x v="82"/>
    <s v="304"/>
    <s v="Refrigerator"/>
    <s v="5039"/>
    <s v="Special Features"/>
    <x v="0"/>
  </r>
  <r>
    <x v="117"/>
    <s v="495"/>
    <s v="CCTV Camera"/>
    <s v="5079"/>
    <s v="Operating Temperature"/>
    <x v="0"/>
  </r>
  <r>
    <x v="118"/>
    <s v="464"/>
    <s v="General"/>
    <s v="5118"/>
    <s v="Digital Image Sampling Rate"/>
    <x v="0"/>
  </r>
  <r>
    <x v="119"/>
    <s v="349"/>
    <s v="Power"/>
    <s v="5129"/>
    <s v="Battery Backup Time"/>
    <x v="0"/>
  </r>
  <r>
    <x v="119"/>
    <s v="492"/>
    <s v="Security DVR"/>
    <s v="5132"/>
    <s v="Audio Channels"/>
    <x v="0"/>
  </r>
  <r>
    <x v="119"/>
    <s v="492"/>
    <s v="Security DVR"/>
    <s v="5136"/>
    <s v="TV System"/>
    <x v="0"/>
  </r>
  <r>
    <x v="119"/>
    <s v="28"/>
    <s v="System Requirements"/>
    <s v="5150"/>
    <s v="Video Card"/>
    <x v="0"/>
  </r>
  <r>
    <x v="119"/>
    <s v="493"/>
    <s v="Time Lapse VCR"/>
    <s v="5155"/>
    <s v="Tape"/>
    <x v="0"/>
  </r>
  <r>
    <x v="119"/>
    <s v="493"/>
    <s v="Time Lapse VCR"/>
    <s v="5159"/>
    <s v="Video Head"/>
    <x v="0"/>
  </r>
  <r>
    <x v="117"/>
    <s v="493"/>
    <s v="Time Lapse VCR"/>
    <s v="5160"/>
    <s v="Features"/>
    <x v="0"/>
  </r>
  <r>
    <x v="25"/>
    <s v="38"/>
    <s v="Video Memory"/>
    <s v="5164"/>
    <s v="Access Time"/>
    <x v="0"/>
  </r>
  <r>
    <x v="71"/>
    <s v="273"/>
    <s v="Bay Adapter"/>
    <s v="5167"/>
    <s v="Key Features"/>
    <x v="0"/>
  </r>
  <r>
    <x v="16"/>
    <s v="14"/>
    <s v="Display"/>
    <s v="5180"/>
    <s v="Display Main Feature"/>
    <x v="0"/>
  </r>
  <r>
    <x v="120"/>
    <s v="32"/>
    <s v="Service &amp; Support Details"/>
    <s v="5189"/>
    <s v="Component (DH)"/>
    <x v="0"/>
  </r>
  <r>
    <x v="111"/>
    <s v="347"/>
    <s v="Cleaning"/>
    <s v="5241"/>
    <s v="Airflow_"/>
    <x v="0"/>
  </r>
  <r>
    <x v="111"/>
    <s v="347"/>
    <s v="Cleaning"/>
    <s v="5242"/>
    <s v="Vacuum_"/>
    <x v="0"/>
  </r>
  <r>
    <x v="83"/>
    <s v="447"/>
    <s v="Cooktops"/>
    <s v="5243"/>
    <s v="Electric Cooktop Surface"/>
    <x v="0"/>
  </r>
  <r>
    <x v="86"/>
    <s v="322"/>
    <s v="Dishwashers"/>
    <s v="5244"/>
    <s v="Special Features"/>
    <x v="0"/>
  </r>
  <r>
    <x v="83"/>
    <s v="507"/>
    <s v="Oven Details"/>
    <s v="5260"/>
    <s v="Type"/>
    <x v="0"/>
  </r>
  <r>
    <x v="83"/>
    <s v="507"/>
    <s v="Oven Details"/>
    <s v="5261"/>
    <s v="Capacity"/>
    <x v="0"/>
  </r>
  <r>
    <x v="83"/>
    <s v="507"/>
    <s v="Oven Details"/>
    <s v="5262"/>
    <s v="Total Power"/>
    <x v="0"/>
  </r>
  <r>
    <x v="83"/>
    <s v="507"/>
    <s v="Oven Details"/>
    <s v="5263"/>
    <s v="Energy Class"/>
    <x v="0"/>
  </r>
  <r>
    <x v="6"/>
    <s v="32"/>
    <s v="Service &amp; Support Details"/>
    <s v="5288"/>
    <s v="Component (CC)"/>
    <x v="0"/>
  </r>
  <r>
    <x v="40"/>
    <s v="97"/>
    <s v="Television"/>
    <s v="5310"/>
    <s v="Digital Television Certification (French)"/>
    <x v="0"/>
  </r>
  <r>
    <x v="40"/>
    <s v="94"/>
    <s v="TV Tuner"/>
    <s v="5311"/>
    <s v="MPEG Decoder"/>
    <x v="0"/>
  </r>
  <r>
    <x v="59"/>
    <s v="161"/>
    <s v="Messaging &amp; Internet"/>
    <s v="5315"/>
    <s v="Cellular Messaging Services"/>
    <x v="0"/>
  </r>
  <r>
    <x v="42"/>
    <s v="276"/>
    <s v="Digital Camera"/>
    <s v="5329"/>
    <s v="SLR Enhanced Functionality"/>
    <x v="0"/>
  </r>
  <r>
    <x v="59"/>
    <s v="45"/>
    <s v="Flash Memory"/>
    <s v="5333"/>
    <s v="Additional Compatibility"/>
    <x v="0"/>
  </r>
  <r>
    <x v="59"/>
    <s v="164"/>
    <s v="Digital Player (Recorder)"/>
    <s v="5335"/>
    <s v="Digital TV Reception"/>
    <x v="0"/>
  </r>
  <r>
    <x v="59"/>
    <s v="523"/>
    <s v="Communications"/>
    <s v="5337"/>
    <s v="HSUPA (High Speed Uplink Packet Access)"/>
    <x v="0"/>
  </r>
  <r>
    <x v="54"/>
    <s v="283"/>
    <s v="Network &amp; Internet Multimedia"/>
    <s v="5338"/>
    <s v="Network Connection"/>
    <x v="0"/>
  </r>
  <r>
    <x v="3"/>
    <s v="31"/>
    <s v="Miscellaneous"/>
    <s v="5351"/>
    <s v="Supported Windows 7 Features"/>
    <x v="0"/>
  </r>
  <r>
    <x v="82"/>
    <s v="304"/>
    <s v="Refrigerator"/>
    <s v="5352"/>
    <s v="Dynamic Cooling"/>
    <x v="0"/>
  </r>
  <r>
    <x v="36"/>
    <s v="130"/>
    <s v="Additional Attributes"/>
    <s v="5358"/>
    <s v="Rack Size (metric)"/>
    <x v="0"/>
  </r>
  <r>
    <x v="0"/>
    <s v="130"/>
    <s v="Additional Attributes"/>
    <s v="5359"/>
    <s v="Diagonal Size (metric)"/>
    <x v="0"/>
  </r>
  <r>
    <x v="0"/>
    <s v="130"/>
    <s v="Additional Attributes"/>
    <s v="5360"/>
    <s v="Viewable Size (metric)"/>
    <x v="0"/>
  </r>
  <r>
    <x v="121"/>
    <s v="32"/>
    <s v="Service &amp; Support Details"/>
    <s v="5361"/>
    <s v="Component"/>
    <x v="0"/>
  </r>
  <r>
    <x v="8"/>
    <s v="15"/>
    <s v="Printer"/>
    <s v="5362"/>
    <s v="Recommended Monthly Volume"/>
    <x v="0"/>
  </r>
  <r>
    <x v="58"/>
    <s v="389"/>
    <s v="Phone Camera"/>
    <s v="5369"/>
    <s v="Image Sensor Size (metric)"/>
    <x v="0"/>
  </r>
  <r>
    <x v="40"/>
    <s v="97"/>
    <s v="Television"/>
    <s v="5378"/>
    <s v="Diagonal Size (metric)"/>
    <x v="0"/>
  </r>
  <r>
    <x v="64"/>
    <s v="66"/>
    <s v="Optical Storage (2nd)"/>
    <s v="5399"/>
    <s v="Form Factor (metric)"/>
    <x v="0"/>
  </r>
  <r>
    <x v="85"/>
    <s v="454"/>
    <s v="Hoods"/>
    <s v="5437"/>
    <s v="Combined With"/>
    <x v="0"/>
  </r>
  <r>
    <x v="122"/>
    <s v="329"/>
    <s v="Irons"/>
    <s v="5456"/>
    <s v="Roller Speed"/>
    <x v="0"/>
  </r>
  <r>
    <x v="40"/>
    <s v="97"/>
    <s v="Television"/>
    <s v="5466"/>
    <s v="RGB LED"/>
    <x v="0"/>
  </r>
  <r>
    <x v="40"/>
    <s v="97"/>
    <s v="Television"/>
    <s v="5467"/>
    <s v="Local Dimming"/>
    <x v="0"/>
  </r>
  <r>
    <x v="82"/>
    <s v="304"/>
    <s v="Refrigerator"/>
    <s v="5474"/>
    <s v="Hygiene Features"/>
    <x v="0"/>
  </r>
  <r>
    <x v="3"/>
    <s v="302"/>
    <s v="Interfaces"/>
    <s v="5501"/>
    <s v="SuperSpeed USB"/>
    <x v="0"/>
  </r>
  <r>
    <x v="59"/>
    <s v="140"/>
    <s v="Cellular"/>
    <s v="5507"/>
    <s v="3G Mobile Broadband"/>
    <x v="0"/>
  </r>
  <r>
    <x v="59"/>
    <s v="161"/>
    <s v="Messaging &amp; Internet"/>
    <s v="5512"/>
    <s v="VoIP Client"/>
    <x v="0"/>
  </r>
  <r>
    <x v="59"/>
    <s v="152"/>
    <s v="Features"/>
    <s v="5515"/>
    <s v="Flight Mode"/>
    <x v="0"/>
  </r>
  <r>
    <x v="59"/>
    <s v="153"/>
    <s v="Organizer"/>
    <s v="5516"/>
    <s v="Phone Book Entries Qty"/>
    <x v="0"/>
  </r>
  <r>
    <x v="59"/>
    <s v="153"/>
    <s v="Organizer"/>
    <s v="5517"/>
    <s v="Calculator"/>
    <x v="0"/>
  </r>
  <r>
    <x v="115"/>
    <s v="525"/>
    <s v="3D Glasses"/>
    <s v="5532"/>
    <s v="Rechargeable Battery"/>
    <x v="0"/>
  </r>
  <r>
    <x v="115"/>
    <s v="525"/>
    <s v="3D Glasses"/>
    <s v="5533"/>
    <s v="Battery Type"/>
    <x v="0"/>
  </r>
  <r>
    <x v="115"/>
    <s v="525"/>
    <s v="3D Glasses"/>
    <s v="5534"/>
    <s v="Battery Run Time (Up To)"/>
    <x v="0"/>
  </r>
  <r>
    <x v="83"/>
    <s v="526"/>
    <s v="Oven"/>
    <s v="5552"/>
    <s v="Oven Features"/>
    <x v="0"/>
  </r>
  <r>
    <x v="83"/>
    <s v="527"/>
    <s v="2nd Oven"/>
    <s v="5561"/>
    <s v="2nd Oven Features"/>
    <x v="0"/>
  </r>
  <r>
    <x v="83"/>
    <s v="528"/>
    <s v="3rd Oven"/>
    <s v="5568"/>
    <s v="3rd Oven Heating Modes Qty"/>
    <x v="0"/>
  </r>
  <r>
    <x v="83"/>
    <s v="528"/>
    <s v="3rd Oven"/>
    <s v="5570"/>
    <s v="3rd Oven Features"/>
    <x v="0"/>
  </r>
  <r>
    <x v="59"/>
    <s v="523"/>
    <s v="Communications"/>
    <s v="5639"/>
    <s v="HSPA+ (Evolved High-Speed Packet Access)"/>
    <x v="0"/>
  </r>
  <r>
    <x v="7"/>
    <s v="130"/>
    <s v="Additional Attributes"/>
    <s v="5643"/>
    <s v="Swivel Angle"/>
    <x v="0"/>
  </r>
  <r>
    <x v="2"/>
    <s v="130"/>
    <s v="Additional Attributes"/>
    <s v="5653"/>
    <s v="Pixel Density"/>
    <x v="0"/>
  </r>
  <r>
    <x v="20"/>
    <s v="45"/>
    <s v="Flash Memory"/>
    <s v="5655"/>
    <s v="Interface Specification Compliance"/>
    <x v="0"/>
  </r>
  <r>
    <x v="3"/>
    <s v="302"/>
    <s v="Interfaces"/>
    <s v="5677"/>
    <s v="USB / FireWire Ports Configuration"/>
    <x v="0"/>
  </r>
  <r>
    <x v="41"/>
    <s v="211"/>
    <s v="Display (2nd)"/>
    <s v="5698"/>
    <s v="Multi-Touch Display"/>
    <x v="0"/>
  </r>
  <r>
    <x v="40"/>
    <s v="283"/>
    <s v="Network &amp; Internet Multimedia"/>
    <s v="5708"/>
    <s v="Wi-Fi Ready"/>
    <x v="0"/>
  </r>
  <r>
    <x v="2"/>
    <s v="542"/>
    <s v="Narrow Band Radio"/>
    <s v="5709"/>
    <s v="Frequency Band"/>
    <x v="0"/>
  </r>
  <r>
    <x v="2"/>
    <s v="542"/>
    <s v="Narrow Band Radio"/>
    <s v="5710"/>
    <s v="Channel Spacing"/>
    <x v="0"/>
  </r>
  <r>
    <x v="2"/>
    <s v="542"/>
    <s v="Narrow Band Radio"/>
    <s v="5711"/>
    <s v="Power"/>
    <x v="0"/>
  </r>
  <r>
    <x v="40"/>
    <s v="97"/>
    <s v="Television"/>
    <s v="5762"/>
    <s v="Digital Television Certification (non-French)"/>
    <x v="0"/>
  </r>
  <r>
    <x v="42"/>
    <s v="45"/>
    <s v="Flash Memory"/>
    <s v="5804"/>
    <s v="Memory Card Slot"/>
    <x v="0"/>
  </r>
  <r>
    <x v="42"/>
    <s v="24"/>
    <s v="Networking"/>
    <s v="5806"/>
    <s v="Wireless Connection"/>
    <x v="0"/>
  </r>
  <r>
    <x v="42"/>
    <s v="232"/>
    <s v="Optical Sensor"/>
    <s v="5809"/>
    <s v="Max Photo Resolution"/>
    <x v="0"/>
  </r>
  <r>
    <x v="75"/>
    <s v="130"/>
    <s v="Additional Attributes"/>
    <s v="5812"/>
    <s v="Edition"/>
    <x v="0"/>
  </r>
  <r>
    <x v="75"/>
    <s v="130"/>
    <s v="Additional Attributes"/>
    <s v="5813"/>
    <s v="Kit"/>
    <x v="0"/>
  </r>
  <r>
    <x v="18"/>
    <s v="130"/>
    <s v="Additional Attributes"/>
    <s v="5856"/>
    <s v="Installed Size"/>
    <x v="0"/>
  </r>
  <r>
    <x v="59"/>
    <s v="523"/>
    <s v="Communications"/>
    <s v="5870"/>
    <s v="Communication Features"/>
    <x v="0"/>
  </r>
  <r>
    <x v="59"/>
    <s v="153"/>
    <s v="Organizer"/>
    <s v="5873"/>
    <s v="Personal Information Management"/>
    <x v="0"/>
  </r>
  <r>
    <x v="10"/>
    <s v="552"/>
    <s v="Input Device (2nd)"/>
    <s v="5882"/>
    <s v="Features"/>
    <x v="0"/>
  </r>
  <r>
    <x v="37"/>
    <s v="181"/>
    <s v="Combined Device"/>
    <s v="5901"/>
    <s v="Apple TV Generation"/>
    <x v="0"/>
  </r>
  <r>
    <x v="7"/>
    <s v="26"/>
    <s v="Power Device"/>
    <s v="5912"/>
    <s v="Energy Class"/>
    <x v="0"/>
  </r>
  <r>
    <x v="123"/>
    <s v="130"/>
    <s v="Additional Attributes"/>
    <s v="5927"/>
    <s v="Capacity"/>
    <x v="0"/>
  </r>
  <r>
    <x v="123"/>
    <s v="130"/>
    <s v="Additional Attributes"/>
    <s v="5929"/>
    <s v="Expansion"/>
    <x v="0"/>
  </r>
  <r>
    <x v="123"/>
    <s v="130"/>
    <s v="Additional Attributes"/>
    <s v="5935"/>
    <s v="Additional Compartments"/>
    <x v="0"/>
  </r>
  <r>
    <x v="116"/>
    <s v="130"/>
    <s v="Additional Attributes"/>
    <s v="5959"/>
    <s v="Recycled"/>
    <x v="0"/>
  </r>
  <r>
    <x v="123"/>
    <s v="130"/>
    <s v="Additional Attributes"/>
    <s v="5960"/>
    <s v="Material Thickness"/>
    <x v="0"/>
  </r>
  <r>
    <x v="123"/>
    <s v="130"/>
    <s v="Additional Attributes"/>
    <s v="5966"/>
    <s v="Compartments Qty"/>
    <x v="0"/>
  </r>
  <r>
    <x v="124"/>
    <s v="130"/>
    <s v="Additional Attributes"/>
    <s v="5975"/>
    <s v="Package Content"/>
    <x v="0"/>
  </r>
  <r>
    <x v="124"/>
    <s v="130"/>
    <s v="Additional Attributes"/>
    <s v="5998"/>
    <s v="Qty"/>
    <x v="0"/>
  </r>
  <r>
    <x v="116"/>
    <s v="130"/>
    <s v="Additional Attributes"/>
    <s v="6015"/>
    <s v="Package Content"/>
    <x v="0"/>
  </r>
  <r>
    <x v="116"/>
    <s v="130"/>
    <s v="Additional Attributes"/>
    <s v="6035"/>
    <s v="Languages"/>
    <x v="0"/>
  </r>
  <r>
    <x v="125"/>
    <s v="130"/>
    <s v="Additional Attributes"/>
    <s v="6091"/>
    <s v="Magnetic"/>
    <x v="0"/>
  </r>
  <r>
    <x v="86"/>
    <s v="515"/>
    <s v="Dimensions Details"/>
    <s v="6165"/>
    <s v="Details"/>
    <x v="0"/>
  </r>
  <r>
    <x v="16"/>
    <s v="37"/>
    <s v="Battery"/>
    <s v="6167"/>
    <s v="Integrated Battery"/>
    <x v="0"/>
  </r>
  <r>
    <x v="126"/>
    <s v="130"/>
    <s v="Additional Attributes"/>
    <s v="6171"/>
    <s v="Magnetic Strength"/>
    <x v="0"/>
  </r>
  <r>
    <x v="125"/>
    <s v="130"/>
    <s v="Additional Attributes"/>
    <s v="6219"/>
    <s v="Details"/>
    <x v="0"/>
  </r>
  <r>
    <x v="127"/>
    <s v="130"/>
    <s v="Additional Attributes"/>
    <s v="6238"/>
    <s v="Included Qty"/>
    <x v="0"/>
  </r>
  <r>
    <x v="127"/>
    <s v="130"/>
    <s v="Additional Attributes"/>
    <s v="6251"/>
    <s v="Bundled with"/>
    <x v="0"/>
  </r>
  <r>
    <x v="127"/>
    <s v="574"/>
    <s v="Holder"/>
    <s v="6254"/>
    <s v="Available Body Colors"/>
    <x v="0"/>
  </r>
  <r>
    <x v="124"/>
    <s v="130"/>
    <s v="Additional Attributes"/>
    <s v="6280"/>
    <s v="Line Width (mm)"/>
    <x v="0"/>
  </r>
  <r>
    <x v="128"/>
    <s v="130"/>
    <s v="Additional Attributes"/>
    <s v="6291"/>
    <s v="Capacity"/>
    <x v="0"/>
  </r>
  <r>
    <x v="128"/>
    <s v="130"/>
    <s v="Additional Attributes"/>
    <s v="6292"/>
    <s v="Capacity (mm)"/>
    <x v="0"/>
  </r>
  <r>
    <x v="128"/>
    <s v="130"/>
    <s v="Additional Attributes"/>
    <s v="6302"/>
    <s v="Punching Distance"/>
    <x v="0"/>
  </r>
  <r>
    <x v="128"/>
    <s v="31"/>
    <s v="Miscellaneous"/>
    <s v="6309"/>
    <s v="Included Accessories"/>
    <x v="0"/>
  </r>
  <r>
    <x v="111"/>
    <s v="349"/>
    <s v="Power"/>
    <s v="6315"/>
    <s v="Battery Voltage"/>
    <x v="0"/>
  </r>
  <r>
    <x v="129"/>
    <s v="155"/>
    <s v="Display"/>
    <s v="6339"/>
    <s v="Features"/>
    <x v="0"/>
  </r>
  <r>
    <x v="47"/>
    <s v="116"/>
    <s v="Speaker System"/>
    <s v="6345"/>
    <s v="Designed for"/>
    <x v="0"/>
  </r>
  <r>
    <x v="47"/>
    <s v="116"/>
    <s v="Speaker System"/>
    <s v="6346"/>
    <s v="Type"/>
    <x v="0"/>
  </r>
  <r>
    <x v="47"/>
    <s v="116"/>
    <s v="Speaker System"/>
    <s v="6347"/>
    <s v="Combined With"/>
    <x v="0"/>
  </r>
  <r>
    <x v="129"/>
    <s v="31"/>
    <s v="Miscellaneous"/>
    <s v="6351"/>
    <s v="Included Accessories"/>
    <x v="0"/>
  </r>
  <r>
    <x v="130"/>
    <s v="581"/>
    <s v="Hole Punch"/>
    <s v="6380"/>
    <s v="Paper Separator"/>
    <x v="0"/>
  </r>
  <r>
    <x v="130"/>
    <s v="130"/>
    <s v="Additional Attributes"/>
    <s v="6404"/>
    <s v="Performance (per hour)"/>
    <x v="0"/>
  </r>
  <r>
    <x v="42"/>
    <s v="14"/>
    <s v="Display"/>
    <s v="6406"/>
    <s v="Menu Languages"/>
    <x v="0"/>
  </r>
  <r>
    <x v="131"/>
    <s v="589"/>
    <s v="Dictionary"/>
    <s v="6418"/>
    <s v="Features"/>
    <x v="0"/>
  </r>
  <r>
    <x v="131"/>
    <s v="155"/>
    <s v="Display"/>
    <s v="6425"/>
    <s v="Total Pixels"/>
    <x v="0"/>
  </r>
  <r>
    <x v="131"/>
    <s v="547"/>
    <s v="Interfaces"/>
    <s v="6431"/>
    <s v="Interface"/>
    <x v="0"/>
  </r>
  <r>
    <x v="131"/>
    <s v="130"/>
    <s v="Additional Attributes"/>
    <s v="6437"/>
    <s v="Type"/>
    <x v="0"/>
  </r>
  <r>
    <x v="132"/>
    <s v="574"/>
    <s v="Holder"/>
    <s v="6468"/>
    <s v="Max Tape Thickness"/>
    <x v="0"/>
  </r>
  <r>
    <x v="133"/>
    <s v="464"/>
    <s v="General"/>
    <s v="6492"/>
    <s v="Material Thickness"/>
    <x v="0"/>
  </r>
  <r>
    <x v="133"/>
    <s v="130"/>
    <s v="Additional Attributes"/>
    <s v="6503"/>
    <s v="Sheets/Rolls Qty"/>
    <x v="0"/>
  </r>
  <r>
    <x v="134"/>
    <s v="464"/>
    <s v="General"/>
    <s v="6530"/>
    <s v="Humidity Levels"/>
    <x v="0"/>
  </r>
  <r>
    <x v="134"/>
    <s v="593"/>
    <s v="Strapping"/>
    <s v="6545"/>
    <s v="Joint Type"/>
    <x v="0"/>
  </r>
  <r>
    <x v="134"/>
    <s v="595"/>
    <s v="Labels &amp; Tags"/>
    <s v="6554"/>
    <s v="Cord Length"/>
    <x v="0"/>
  </r>
  <r>
    <x v="134"/>
    <s v="595"/>
    <s v="Labels &amp; Tags"/>
    <s v="6555"/>
    <s v="American Wire Gauge (AWG)"/>
    <x v="0"/>
  </r>
  <r>
    <x v="134"/>
    <s v="593"/>
    <s v="Strapping"/>
    <s v="6572"/>
    <s v="Coil Inner Diameter"/>
    <x v="0"/>
  </r>
  <r>
    <x v="134"/>
    <s v="593"/>
    <s v="Strapping"/>
    <s v="6573"/>
    <s v="Coil Outer Diameter"/>
    <x v="0"/>
  </r>
  <r>
    <x v="134"/>
    <s v="593"/>
    <s v="Strapping"/>
    <s v="6574"/>
    <s v="Coil Width"/>
    <x v="0"/>
  </r>
  <r>
    <x v="78"/>
    <s v="130"/>
    <s v="Additional Attributes"/>
    <s v="6581"/>
    <s v="Recycled"/>
    <x v="0"/>
  </r>
  <r>
    <x v="133"/>
    <s v="130"/>
    <s v="Additional Attributes"/>
    <s v="6596"/>
    <s v="Included Accessories"/>
    <x v="0"/>
  </r>
  <r>
    <x v="135"/>
    <s v="576"/>
    <s v="Luggage Set"/>
    <s v="6637"/>
    <s v="Qty"/>
    <x v="0"/>
  </r>
  <r>
    <x v="135"/>
    <s v="130"/>
    <s v="Additional Attributes"/>
    <s v="6638"/>
    <s v="Luggage Size"/>
    <x v="0"/>
  </r>
  <r>
    <x v="135"/>
    <s v="130"/>
    <s v="Additional Attributes"/>
    <s v="6639"/>
    <s v="Luggage Volume"/>
    <x v="0"/>
  </r>
  <r>
    <x v="135"/>
    <s v="130"/>
    <s v="Additional Attributes"/>
    <s v="6640"/>
    <s v="Luggage Weight"/>
    <x v="0"/>
  </r>
  <r>
    <x v="136"/>
    <s v="464"/>
    <s v="General"/>
    <s v="6656"/>
    <s v="Max Bag Neck Diameter"/>
    <x v="0"/>
  </r>
  <r>
    <x v="136"/>
    <s v="593"/>
    <s v="Strapping"/>
    <s v="6661"/>
    <s v="Min Strap Width"/>
    <x v="0"/>
  </r>
  <r>
    <x v="136"/>
    <s v="593"/>
    <s v="Strapping"/>
    <s v="6663"/>
    <s v="Min Strap Thickness"/>
    <x v="0"/>
  </r>
  <r>
    <x v="136"/>
    <s v="593"/>
    <s v="Strapping"/>
    <s v="6664"/>
    <s v="Max Strap Thickness"/>
    <x v="0"/>
  </r>
  <r>
    <x v="136"/>
    <s v="268"/>
    <s v="Label Printer"/>
    <s v="6669"/>
    <s v="Auto Numbering Actions"/>
    <x v="0"/>
  </r>
  <r>
    <x v="136"/>
    <s v="268"/>
    <s v="Label Printer"/>
    <s v="6670"/>
    <s v="Numbering Format"/>
    <x v="0"/>
  </r>
  <r>
    <x v="136"/>
    <s v="596"/>
    <s v="Label Printing Details"/>
    <s v="6673"/>
    <s v="Label Size"/>
    <x v="0"/>
  </r>
  <r>
    <x v="136"/>
    <s v="596"/>
    <s v="Label Printing Details"/>
    <s v="6674"/>
    <s v="Printing Line Qty"/>
    <x v="0"/>
  </r>
  <r>
    <x v="20"/>
    <s v="45"/>
    <s v="Flash Memory"/>
    <s v="6688"/>
    <s v="Size (Type)"/>
    <x v="0"/>
  </r>
  <r>
    <x v="137"/>
    <s v="571"/>
    <s v="Ruler"/>
    <s v="6691"/>
    <s v="Folding"/>
    <x v="0"/>
  </r>
  <r>
    <x v="32"/>
    <s v="68"/>
    <s v="Game"/>
    <s v="6766"/>
    <s v="USK Rating Dummy"/>
    <x v="0"/>
  </r>
  <r>
    <x v="138"/>
    <s v="601"/>
    <s v="Workwear Size"/>
    <s v="6860"/>
    <s v="Hip"/>
    <x v="0"/>
  </r>
  <r>
    <x v="138"/>
    <s v="601"/>
    <s v="Workwear Size"/>
    <s v="6861"/>
    <s v="Sleeve Length"/>
    <x v="0"/>
  </r>
  <r>
    <x v="138"/>
    <s v="602"/>
    <s v="Protective Equipment"/>
    <s v="6870"/>
    <s v="Nosepiece Width"/>
    <x v="0"/>
  </r>
  <r>
    <x v="138"/>
    <s v="574"/>
    <s v="Holder"/>
    <s v="6881"/>
    <s v="Form Factor"/>
    <x v="0"/>
  </r>
  <r>
    <x v="139"/>
    <s v="603"/>
    <s v="Light Bulb"/>
    <s v="6922"/>
    <s v="Color Temperature (Old)"/>
    <x v="0"/>
  </r>
  <r>
    <x v="139"/>
    <s v="130"/>
    <s v="Additional Attributes"/>
    <s v="6942"/>
    <s v="Color Temperature"/>
    <x v="0"/>
  </r>
  <r>
    <x v="140"/>
    <s v="130"/>
    <s v="Additional Attributes"/>
    <s v="6954"/>
    <s v="Weight"/>
    <x v="0"/>
  </r>
  <r>
    <x v="140"/>
    <s v="130"/>
    <s v="Additional Attributes"/>
    <s v="6963"/>
    <s v="Loads Qty"/>
    <x v="0"/>
  </r>
  <r>
    <x v="78"/>
    <s v="585"/>
    <s v="Binder"/>
    <s v="6995"/>
    <s v="Supported Format"/>
    <x v="0"/>
  </r>
  <r>
    <x v="141"/>
    <s v="63"/>
    <s v="Header"/>
    <s v="6999"/>
    <s v="Bundled with"/>
    <x v="0"/>
  </r>
  <r>
    <x v="141"/>
    <s v="130"/>
    <s v="Additional Attributes"/>
    <s v="7009"/>
    <s v="Value"/>
    <x v="0"/>
  </r>
  <r>
    <x v="68"/>
    <s v="609"/>
    <s v="Monitor Filter"/>
    <s v="7036"/>
    <s v="Adjustable Angle"/>
    <x v="0"/>
  </r>
  <r>
    <x v="68"/>
    <s v="609"/>
    <s v="Monitor Filter"/>
    <s v="7037"/>
    <s v="Adjustable Height"/>
    <x v="0"/>
  </r>
  <r>
    <x v="115"/>
    <s v="31"/>
    <s v="Miscellaneous"/>
    <s v="7044"/>
    <s v="Sealable"/>
    <x v="0"/>
  </r>
  <r>
    <x v="142"/>
    <s v="130"/>
    <s v="Additional Attributes"/>
    <s v="7069"/>
    <s v="Quantity UOM"/>
    <x v="1"/>
  </r>
  <r>
    <x v="142"/>
    <s v="130"/>
    <s v="Additional Attributes"/>
    <s v="7070"/>
    <s v="Is LSUOM"/>
    <x v="1"/>
  </r>
  <r>
    <x v="133"/>
    <s v="594"/>
    <s v="Postage Stamp"/>
    <s v="7079"/>
    <s v="Size Limit (Min)"/>
    <x v="0"/>
  </r>
  <r>
    <x v="58"/>
    <s v="152"/>
    <s v="Features"/>
    <s v="7123"/>
    <s v="Caller ID Voice Announcement"/>
    <x v="0"/>
  </r>
  <r>
    <x v="58"/>
    <s v="145"/>
    <s v="Answering System Features"/>
    <s v="7134"/>
    <s v="Services"/>
    <x v="0"/>
  </r>
  <r>
    <x v="61"/>
    <s v="141"/>
    <s v="Radio System"/>
    <s v="7148"/>
    <s v="Supported Encryption Algorithm"/>
    <x v="0"/>
  </r>
  <r>
    <x v="143"/>
    <s v="616"/>
    <s v="Seat"/>
    <s v="7179"/>
    <s v="Angle Adjustment Range"/>
    <x v="0"/>
  </r>
  <r>
    <x v="143"/>
    <s v="617"/>
    <s v="Backrest"/>
    <s v="7196"/>
    <s v="Depth Adjustment Range"/>
    <x v="0"/>
  </r>
  <r>
    <x v="143"/>
    <s v="617"/>
    <s v="Backrest"/>
    <s v="7198"/>
    <s v="Angle Adjustment Range"/>
    <x v="0"/>
  </r>
  <r>
    <x v="143"/>
    <s v="617"/>
    <s v="Backrest"/>
    <s v="7201"/>
    <s v="Lumbar Support Height Adjustment"/>
    <x v="0"/>
  </r>
  <r>
    <x v="143"/>
    <s v="617"/>
    <s v="Backrest"/>
    <s v="7202"/>
    <s v="Lumbar Support Depth Adjustment"/>
    <x v="0"/>
  </r>
  <r>
    <x v="143"/>
    <s v="130"/>
    <s v="Additional Attributes"/>
    <s v="7211"/>
    <s v="Caster Diameter"/>
    <x v="0"/>
  </r>
  <r>
    <x v="143"/>
    <s v="619"/>
    <s v="Armrests"/>
    <s v="7218"/>
    <s v="Depth Adjustment Range"/>
    <x v="0"/>
  </r>
  <r>
    <x v="143"/>
    <s v="619"/>
    <s v="Armrests"/>
    <s v="7219"/>
    <s v="Width Adjustment Range"/>
    <x v="0"/>
  </r>
  <r>
    <x v="143"/>
    <s v="619"/>
    <s v="Armrests"/>
    <s v="7220"/>
    <s v="Angle Adjustment Range"/>
    <x v="0"/>
  </r>
  <r>
    <x v="143"/>
    <s v="620"/>
    <s v="Headrest"/>
    <s v="7226"/>
    <s v="Depth Adjustment Range"/>
    <x v="0"/>
  </r>
  <r>
    <x v="143"/>
    <s v="620"/>
    <s v="Headrest"/>
    <s v="7227"/>
    <s v="Angle Adjustment Range"/>
    <x v="0"/>
  </r>
  <r>
    <x v="143"/>
    <s v="620"/>
    <s v="Headrest"/>
    <s v="7230"/>
    <s v="Features"/>
    <x v="0"/>
  </r>
  <r>
    <x v="143"/>
    <s v="31"/>
    <s v="Miscellaneous"/>
    <s v="7231"/>
    <s v="Package Type"/>
    <x v="0"/>
  </r>
  <r>
    <x v="143"/>
    <s v="509"/>
    <s v="Environmental Standards"/>
    <s v="7240"/>
    <s v="EN 1021"/>
    <x v="0"/>
  </r>
  <r>
    <x v="144"/>
    <s v="130"/>
    <s v="Additional Attributes"/>
    <s v="7284"/>
    <s v="Stationary Drawer"/>
    <x v="0"/>
  </r>
  <r>
    <x v="144"/>
    <s v="130"/>
    <s v="Additional Attributes"/>
    <s v="7301"/>
    <s v="Rotatable Hook"/>
    <x v="0"/>
  </r>
  <r>
    <x v="144"/>
    <s v="130"/>
    <s v="Additional Attributes"/>
    <s v="7308"/>
    <s v="Depth"/>
    <x v="0"/>
  </r>
  <r>
    <x v="144"/>
    <s v="509"/>
    <s v="Environmental Standards"/>
    <s v="7328"/>
    <s v="EN 1047-2"/>
    <x v="0"/>
  </r>
  <r>
    <x v="68"/>
    <s v="397"/>
    <s v="Lamp"/>
    <s v="7346"/>
    <s v="Light Intensity"/>
    <x v="0"/>
  </r>
  <r>
    <x v="68"/>
    <s v="397"/>
    <s v="Lamp"/>
    <s v="7347"/>
    <s v="Color Temperature"/>
    <x v="0"/>
  </r>
  <r>
    <x v="145"/>
    <s v="464"/>
    <s v="General"/>
    <s v="7360"/>
    <s v="Refillable Container"/>
    <x v="0"/>
  </r>
  <r>
    <x v="145"/>
    <s v="130"/>
    <s v="Additional Attributes"/>
    <s v="7369"/>
    <s v="Capacity"/>
    <x v="0"/>
  </r>
  <r>
    <x v="145"/>
    <s v="130"/>
    <s v="Additional Attributes"/>
    <s v="7373"/>
    <s v="Supported Rolls Qty"/>
    <x v="0"/>
  </r>
  <r>
    <x v="146"/>
    <s v="629"/>
    <s v="Partition Screen"/>
    <s v="7407"/>
    <s v="Upper Side Shape"/>
    <x v="0"/>
  </r>
  <r>
    <x v="146"/>
    <s v="130"/>
    <s v="Additional Attributes"/>
    <s v="7412"/>
    <s v="Thickness"/>
    <x v="0"/>
  </r>
  <r>
    <x v="146"/>
    <s v="130"/>
    <s v="Additional Attributes"/>
    <s v="7413"/>
    <s v="Material Weight"/>
    <x v="0"/>
  </r>
  <r>
    <x v="146"/>
    <s v="130"/>
    <s v="Additional Attributes"/>
    <s v="7414"/>
    <s v="Component"/>
    <x v="0"/>
  </r>
  <r>
    <x v="147"/>
    <s v="630"/>
    <s v="Caster"/>
    <s v="7419"/>
    <s v="Non-Marking"/>
    <x v="0"/>
  </r>
  <r>
    <x v="45"/>
    <s v="130"/>
    <s v="Additional Attributes"/>
    <s v="7438"/>
    <s v="Product Type"/>
    <x v="0"/>
  </r>
  <r>
    <x v="139"/>
    <s v="130"/>
    <s v="Additional Attributes"/>
    <s v="7471"/>
    <s v="Luminous Power"/>
    <x v="0"/>
  </r>
  <r>
    <x v="139"/>
    <s v="101"/>
    <s v="Lens System"/>
    <s v="7477"/>
    <s v="Lens Width"/>
    <x v="0"/>
  </r>
  <r>
    <x v="139"/>
    <s v="101"/>
    <s v="Lens System"/>
    <s v="7478"/>
    <s v="Lens Depth"/>
    <x v="0"/>
  </r>
  <r>
    <x v="148"/>
    <s v="130"/>
    <s v="Additional Attributes"/>
    <s v="7502"/>
    <s v="Size"/>
    <x v="0"/>
  </r>
  <r>
    <x v="149"/>
    <s v="130"/>
    <s v="Additional Attributes"/>
    <s v="7554"/>
    <s v="Speed"/>
    <x v="0"/>
  </r>
  <r>
    <x v="149"/>
    <s v="130"/>
    <s v="Additional Attributes"/>
    <s v="7555"/>
    <s v="Modes"/>
    <x v="0"/>
  </r>
  <r>
    <x v="149"/>
    <s v="130"/>
    <s v="Additional Attributes"/>
    <s v="7561"/>
    <s v="Capacity"/>
    <x v="0"/>
  </r>
  <r>
    <x v="59"/>
    <s v="130"/>
    <s v="Additional Attributes"/>
    <s v="7589"/>
    <s v="Pixel Density"/>
    <x v="0"/>
  </r>
  <r>
    <x v="42"/>
    <s v="634"/>
    <s v="Action Camera Features"/>
    <s v="7600"/>
    <s v="Size"/>
    <x v="0"/>
  </r>
  <r>
    <x v="137"/>
    <s v="130"/>
    <s v="Additional Attributes"/>
    <s v="7606"/>
    <s v="Shape"/>
    <x v="0"/>
  </r>
  <r>
    <x v="121"/>
    <s v="5"/>
    <s v="Interface Required"/>
    <s v="7633"/>
    <s v="Qty"/>
    <x v="0"/>
  </r>
  <r>
    <x v="149"/>
    <s v="130"/>
    <s v="Additional Attributes"/>
    <s v="7645"/>
    <s v="Melt Temperature"/>
    <x v="0"/>
  </r>
  <r>
    <x v="150"/>
    <s v="636"/>
    <s v="Medication Storage"/>
    <s v="7660"/>
    <s v="Dose Boxes Qty"/>
    <x v="0"/>
  </r>
  <r>
    <x v="150"/>
    <s v="636"/>
    <s v="Medication Storage"/>
    <s v="7661"/>
    <s v="Max Supported Dose Boxes"/>
    <x v="0"/>
  </r>
  <r>
    <x v="150"/>
    <s v="636"/>
    <s v="Medication Storage"/>
    <s v="7662"/>
    <s v="Cassettes Qty"/>
    <x v="0"/>
  </r>
  <r>
    <x v="151"/>
    <s v="83"/>
    <s v="Remote Control"/>
    <s v="7688"/>
    <s v="Bus"/>
    <x v="0"/>
  </r>
  <r>
    <x v="151"/>
    <s v="83"/>
    <s v="Remote Control"/>
    <s v="7692"/>
    <s v="Supported Digital Photo Standards"/>
    <x v="0"/>
  </r>
  <r>
    <x v="151"/>
    <s v="83"/>
    <s v="Remote Control"/>
    <s v="7693"/>
    <s v="Supported Non-Multimedia Formats"/>
    <x v="0"/>
  </r>
  <r>
    <x v="151"/>
    <s v="83"/>
    <s v="Remote Control"/>
    <s v="7696"/>
    <s v="Panel Orientation"/>
    <x v="0"/>
  </r>
  <r>
    <x v="151"/>
    <s v="83"/>
    <s v="Remote Control"/>
    <s v="7701"/>
    <s v="Voice Codecs"/>
    <x v="0"/>
  </r>
  <r>
    <x v="152"/>
    <s v="155"/>
    <s v="Display"/>
    <s v="7755"/>
    <s v="Image Brightness"/>
    <x v="0"/>
  </r>
  <r>
    <x v="138"/>
    <s v="130"/>
    <s v="Additional Attributes"/>
    <s v="7798"/>
    <s v="Level"/>
    <x v="0"/>
  </r>
  <r>
    <x v="5"/>
    <s v="31"/>
    <s v="Miscellaneous"/>
    <s v="7799"/>
    <s v="Hard Drive Category"/>
    <x v="0"/>
  </r>
  <r>
    <x v="135"/>
    <s v="89"/>
    <s v="Carrying Case"/>
    <s v="7821"/>
    <s v="Luggage Size"/>
    <x v="0"/>
  </r>
  <r>
    <x v="135"/>
    <s v="576"/>
    <s v="Luggage Set"/>
    <s v="7823"/>
    <s v="Luggage Size"/>
    <x v="0"/>
  </r>
  <r>
    <x v="153"/>
    <s v="464"/>
    <s v="General"/>
    <s v="7843"/>
    <s v="Features"/>
    <x v="0"/>
  </r>
  <r>
    <x v="153"/>
    <s v="464"/>
    <s v="General"/>
    <s v="7844"/>
    <s v="Design Features"/>
    <x v="0"/>
  </r>
  <r>
    <x v="32"/>
    <s v="27"/>
    <s v="Software"/>
    <s v="7866"/>
    <s v="Hosted"/>
    <x v="0"/>
  </r>
  <r>
    <x v="63"/>
    <s v="130"/>
    <s v="Additional Attributes"/>
    <s v="7897"/>
    <s v="Distance"/>
    <x v="0"/>
  </r>
  <r>
    <x v="94"/>
    <s v="130"/>
    <s v="Additional Attributes"/>
    <s v="7928"/>
    <s v="Food Capacity"/>
    <x v="0"/>
  </r>
  <r>
    <x v="45"/>
    <s v="632"/>
    <s v="CE Accessories"/>
    <s v="7933"/>
    <s v="Max Video Resolution"/>
    <x v="0"/>
  </r>
  <r>
    <x v="45"/>
    <s v="632"/>
    <s v="CE Accessories"/>
    <s v="7934"/>
    <s v="TV Camera Sensor Resolution"/>
    <x v="0"/>
  </r>
  <r>
    <x v="154"/>
    <s v="464"/>
    <s v="General"/>
    <s v="7956"/>
    <s v="Age Min"/>
    <x v="0"/>
  </r>
  <r>
    <x v="154"/>
    <s v="464"/>
    <s v="General"/>
    <s v="7957"/>
    <s v="Age Max"/>
    <x v="0"/>
  </r>
  <r>
    <x v="154"/>
    <s v="464"/>
    <s v="General"/>
    <s v="7973"/>
    <s v="Features"/>
    <x v="0"/>
  </r>
  <r>
    <x v="155"/>
    <s v="464"/>
    <s v="General"/>
    <s v="8006"/>
    <s v="Features"/>
    <x v="0"/>
  </r>
  <r>
    <x v="155"/>
    <s v="464"/>
    <s v="General"/>
    <s v="8007"/>
    <s v="Package Content"/>
    <x v="0"/>
  </r>
  <r>
    <x v="156"/>
    <s v="464"/>
    <s v="General"/>
    <s v="8038"/>
    <s v="Package Content"/>
    <x v="0"/>
  </r>
  <r>
    <x v="156"/>
    <s v="464"/>
    <s v="General"/>
    <s v="8041"/>
    <s v="Features"/>
    <x v="0"/>
  </r>
  <r>
    <x v="86"/>
    <s v="531"/>
    <s v="Energy &amp; Water Consumption"/>
    <s v="8064"/>
    <s v="Energy Consumption Off-Mode"/>
    <x v="0"/>
  </r>
  <r>
    <x v="86"/>
    <s v="531"/>
    <s v="Energy &amp; Water Consumption"/>
    <s v="8065"/>
    <s v="Energy Consumption Left-on mode"/>
    <x v="0"/>
  </r>
  <r>
    <x v="88"/>
    <s v="130"/>
    <s v="Additional Attributes"/>
    <s v="8070"/>
    <s v="Standard Washing Program Time_"/>
    <x v="0"/>
  </r>
  <r>
    <x v="88"/>
    <s v="130"/>
    <s v="Additional Attributes"/>
    <s v="8073"/>
    <s v="Standard Drying Program Time_"/>
    <x v="0"/>
  </r>
  <r>
    <x v="88"/>
    <s v="330"/>
    <s v="Washers &amp; Dryers"/>
    <s v="8074"/>
    <s v="Average Condensation Efficiency"/>
    <x v="0"/>
  </r>
  <r>
    <x v="82"/>
    <s v="130"/>
    <s v="Additional Attributes"/>
    <s v="8080"/>
    <s v="Temperature Rise Time_"/>
    <x v="0"/>
  </r>
  <r>
    <x v="83"/>
    <s v="531"/>
    <s v="Energy &amp; Water Consumption"/>
    <s v="8082"/>
    <s v="Energy Efficiency Index"/>
    <x v="0"/>
  </r>
  <r>
    <x v="83"/>
    <s v="531"/>
    <s v="Energy &amp; Water Consumption"/>
    <s v="8084"/>
    <s v="Energy Consumption per Cycle (conventional mode)"/>
    <x v="0"/>
  </r>
  <r>
    <x v="83"/>
    <s v="531"/>
    <s v="Energy &amp; Water Consumption"/>
    <s v="8085"/>
    <s v="Energy Consumption per Cycle (fan-forced conventional mode)"/>
    <x v="0"/>
  </r>
  <r>
    <x v="85"/>
    <s v="130"/>
    <s v="Additional Attributes"/>
    <s v="8099"/>
    <s v="Maximum Recirculation Rate (intensive or boost mode)___"/>
    <x v="0"/>
  </r>
  <r>
    <x v="82"/>
    <s v="304"/>
    <s v="Refrigerator"/>
    <s v="8103"/>
    <s v="Temperature Rise Time"/>
    <x v="0"/>
  </r>
  <r>
    <x v="88"/>
    <s v="330"/>
    <s v="Washers &amp; Dryers"/>
    <s v="8114"/>
    <s v="Standard Washing Program Time"/>
    <x v="0"/>
  </r>
  <r>
    <x v="88"/>
    <s v="330"/>
    <s v="Washers &amp; Dryers"/>
    <s v="8115"/>
    <s v="Standard Drying Program Time"/>
    <x v="0"/>
  </r>
  <r>
    <x v="157"/>
    <s v="464"/>
    <s v="General"/>
    <s v="8144"/>
    <s v="Min User Height"/>
    <x v="0"/>
  </r>
  <r>
    <x v="42"/>
    <s v="130"/>
    <s v="Additional Attributes"/>
    <s v="8227"/>
    <s v="Max Video Resolution"/>
    <x v="0"/>
  </r>
  <r>
    <x v="42"/>
    <s v="20"/>
    <s v="Video Input"/>
    <s v="8228"/>
    <s v="Max Photo Resolution"/>
    <x v="0"/>
  </r>
  <r>
    <x v="42"/>
    <s v="20"/>
    <s v="Video Input"/>
    <s v="8229"/>
    <s v="Sound Output"/>
    <x v="0"/>
  </r>
  <r>
    <x v="42"/>
    <s v="130"/>
    <s v="Additional Attributes"/>
    <s v="8230"/>
    <s v="Interfaces Provided"/>
    <x v="0"/>
  </r>
  <r>
    <x v="42"/>
    <s v="671"/>
    <s v="Camera Specifications"/>
    <s v="8287"/>
    <s v="Data Transmission"/>
    <x v="0"/>
  </r>
  <r>
    <x v="42"/>
    <s v="671"/>
    <s v="Camera Specifications"/>
    <s v="8289"/>
    <s v="Supported Social Networks and Blogs"/>
    <x v="0"/>
  </r>
  <r>
    <x v="42"/>
    <s v="207"/>
    <s v="Lens System (2nd)"/>
    <s v="8297"/>
    <s v="Lens Brand"/>
    <x v="0"/>
  </r>
  <r>
    <x v="42"/>
    <s v="207"/>
    <s v="Lens System (2nd)"/>
    <s v="8299"/>
    <s v="Macro Focus Range"/>
    <x v="0"/>
  </r>
  <r>
    <x v="42"/>
    <s v="207"/>
    <s v="Lens System (2nd)"/>
    <s v="8300"/>
    <s v="Zoom Adjustment"/>
    <x v="0"/>
  </r>
  <r>
    <x v="42"/>
    <s v="207"/>
    <s v="Lens System (2nd)"/>
    <s v="8301"/>
    <s v="Max View Angle"/>
    <x v="0"/>
  </r>
  <r>
    <x v="158"/>
    <s v="130"/>
    <s v="Additional Attributes"/>
    <s v="8357"/>
    <s v="Chain Speed"/>
    <x v="0"/>
  </r>
  <r>
    <x v="158"/>
    <s v="130"/>
    <s v="Additional Attributes"/>
    <s v="8361"/>
    <s v="Cutting Length"/>
    <x v="0"/>
  </r>
  <r>
    <x v="158"/>
    <s v="464"/>
    <s v="General"/>
    <s v="8365"/>
    <s v="Interchangeable Battery"/>
    <x v="0"/>
  </r>
  <r>
    <x v="158"/>
    <s v="676"/>
    <s v="Trimmer / Saw"/>
    <s v="8368"/>
    <s v="Type (sides)"/>
    <x v="0"/>
  </r>
  <r>
    <x v="158"/>
    <s v="130"/>
    <s v="Additional Attributes"/>
    <s v="8369"/>
    <s v="Max Cutting Capacity"/>
    <x v="0"/>
  </r>
  <r>
    <x v="149"/>
    <s v="130"/>
    <s v="Additional Attributes"/>
    <s v="8403"/>
    <s v="Angle"/>
    <x v="0"/>
  </r>
  <r>
    <x v="149"/>
    <s v="681"/>
    <s v="Capacity Details"/>
    <s v="8404"/>
    <s v="Consumables Type"/>
    <x v="0"/>
  </r>
  <r>
    <x v="159"/>
    <s v="644"/>
    <s v="Set Details"/>
    <s v="8450"/>
    <s v="Diameter"/>
    <x v="0"/>
  </r>
  <r>
    <x v="149"/>
    <s v="464"/>
    <s v="General"/>
    <s v="8480"/>
    <s v="Sanding Pad Size"/>
    <x v="0"/>
  </r>
  <r>
    <x v="7"/>
    <s v="354"/>
    <s v="KVM"/>
    <s v="8506"/>
    <s v="Qty Of Ports"/>
    <x v="0"/>
  </r>
  <r>
    <x v="40"/>
    <s v="97"/>
    <s v="Television"/>
    <s v="8514"/>
    <s v="Android TV"/>
    <x v="0"/>
  </r>
  <r>
    <x v="82"/>
    <s v="669"/>
    <s v="Freezer Compartment / Zone Details"/>
    <s v="8542"/>
    <s v="Qty"/>
    <x v="0"/>
  </r>
  <r>
    <x v="52"/>
    <s v="86"/>
    <s v="Audio System"/>
    <s v="8568"/>
    <s v="Features"/>
    <x v="0"/>
  </r>
  <r>
    <x v="68"/>
    <s v="31"/>
    <s v="Miscellaneous"/>
    <s v="8608"/>
    <s v="Height (Rack Units) (Available)"/>
    <x v="0"/>
  </r>
  <r>
    <x v="135"/>
    <s v="89"/>
    <s v="Carrying Case"/>
    <s v="8616"/>
    <s v="Cut-Outs"/>
    <x v="0"/>
  </r>
  <r>
    <x v="95"/>
    <s v="130"/>
    <s v="Additional Attributes"/>
    <s v="8682"/>
    <s v="Withstand Pressure"/>
    <x v="0"/>
  </r>
  <r>
    <x v="16"/>
    <s v="313"/>
    <s v="Notebook Camera"/>
    <s v="8689"/>
    <s v="Rotatable Camera"/>
    <x v="0"/>
  </r>
  <r>
    <x v="0"/>
    <s v="130"/>
    <s v="Additional Attributes"/>
    <s v="8758"/>
    <s v="SD Custom Addendum"/>
    <x v="0"/>
  </r>
  <r>
    <x v="160"/>
    <s v="699"/>
    <s v="Watch Movement"/>
    <s v="8776"/>
    <s v="Automatic"/>
    <x v="1"/>
  </r>
  <r>
    <x v="96"/>
    <s v="317"/>
    <s v="Appliance Accessories"/>
    <s v="8825"/>
    <s v="Dishwasher Safe"/>
    <x v="0"/>
  </r>
  <r>
    <x v="96"/>
    <s v="317"/>
    <s v="Appliance Accessories"/>
    <s v="8826"/>
    <s v="Microwave Safe"/>
    <x v="0"/>
  </r>
  <r>
    <x v="96"/>
    <s v="317"/>
    <s v="Appliance Accessories"/>
    <s v="8827"/>
    <s v="Freezer Safe"/>
    <x v="0"/>
  </r>
  <r>
    <x v="96"/>
    <s v="317"/>
    <s v="Appliance Accessories"/>
    <s v="8828"/>
    <s v="Oven Safe"/>
    <x v="0"/>
  </r>
  <r>
    <x v="83"/>
    <s v="642"/>
    <s v="Dimensions &amp; Weight (Set)"/>
    <s v="8851"/>
    <s v="Type"/>
    <x v="0"/>
  </r>
  <r>
    <x v="28"/>
    <s v="20"/>
    <s v="Video Input"/>
    <s v="8871"/>
    <s v="Audio Event Only ability"/>
    <x v="0"/>
  </r>
  <r>
    <x v="161"/>
    <s v="705"/>
    <s v="Serger"/>
    <s v="8880"/>
    <s v="Built-in Stitches"/>
    <x v="0"/>
  </r>
  <r>
    <x v="161"/>
    <s v="705"/>
    <s v="Serger"/>
    <s v="8881"/>
    <s v="Sewing Speed"/>
    <x v="0"/>
  </r>
  <r>
    <x v="161"/>
    <s v="706"/>
    <s v="Embroidery"/>
    <s v="8886"/>
    <s v="Needles Qty"/>
    <x v="0"/>
  </r>
  <r>
    <x v="152"/>
    <s v="464"/>
    <s v="General"/>
    <s v="8901"/>
    <s v="Wearing Style"/>
    <x v="0"/>
  </r>
  <r>
    <x v="152"/>
    <s v="45"/>
    <s v="Flash Memory"/>
    <s v="8905"/>
    <s v="Memory Capacity (Number Of Users)"/>
    <x v="0"/>
  </r>
  <r>
    <x v="82"/>
    <s v="130"/>
    <s v="Additional Attributes"/>
    <s v="8933"/>
    <s v="Estimated Annual Operating Cost"/>
    <x v="0"/>
  </r>
  <r>
    <x v="94"/>
    <s v="712"/>
    <s v="Slow Cookers"/>
    <s v="9108"/>
    <s v="Non-Slip Base"/>
    <x v="0"/>
  </r>
  <r>
    <x v="162"/>
    <s v="464"/>
    <s v="General"/>
    <s v="9155"/>
    <s v="Package Content"/>
    <x v="0"/>
  </r>
  <r>
    <x v="162"/>
    <s v="130"/>
    <s v="Additional Attributes"/>
    <s v="9156"/>
    <s v="Diagonal Size"/>
    <x v="0"/>
  </r>
  <r>
    <x v="152"/>
    <s v="464"/>
    <s v="General"/>
    <s v="9230"/>
    <s v="Interface"/>
    <x v="0"/>
  </r>
  <r>
    <x v="0"/>
    <s v="130"/>
    <s v="Additional Attributes"/>
    <s v="9264"/>
    <s v="SPN Custom Addendum"/>
    <x v="0"/>
  </r>
  <r>
    <x v="75"/>
    <s v="253"/>
    <s v="GPS System"/>
    <s v="9265"/>
    <s v="Watch Movement"/>
    <x v="0"/>
  </r>
  <r>
    <x v="163"/>
    <s v="130"/>
    <s v="Additional Attributes"/>
    <s v="9281"/>
    <s v="Product Type"/>
    <x v="0"/>
  </r>
  <r>
    <x v="164"/>
    <s v="688"/>
    <s v="Components Details"/>
    <s v="9311"/>
    <s v="Type"/>
    <x v="0"/>
  </r>
  <r>
    <x v="164"/>
    <s v="688"/>
    <s v="Components Details"/>
    <s v="9312"/>
    <s v="Width"/>
    <x v="0"/>
  </r>
  <r>
    <x v="164"/>
    <s v="688"/>
    <s v="Components Details"/>
    <s v="9313"/>
    <s v="Depth"/>
    <x v="0"/>
  </r>
  <r>
    <x v="164"/>
    <s v="688"/>
    <s v="Components Details"/>
    <s v="9314"/>
    <s v="Height"/>
    <x v="0"/>
  </r>
  <r>
    <x v="164"/>
    <s v="688"/>
    <s v="Components Details"/>
    <s v="9315"/>
    <s v="Diameter"/>
    <x v="0"/>
  </r>
  <r>
    <x v="164"/>
    <s v="688"/>
    <s v="Components Details"/>
    <s v="9316"/>
    <s v="Weight"/>
    <x v="0"/>
  </r>
  <r>
    <x v="164"/>
    <s v="130"/>
    <s v="Additional Attributes"/>
    <s v="9450"/>
    <s v="Min Rider Height"/>
    <x v="0"/>
  </r>
  <r>
    <x v="164"/>
    <s v="130"/>
    <s v="Additional Attributes"/>
    <s v="9451"/>
    <s v="Max Rider Height"/>
    <x v="0"/>
  </r>
  <r>
    <x v="47"/>
    <s v="116"/>
    <s v="Speaker System"/>
    <s v="9502"/>
    <s v="Magnet Size"/>
    <x v="0"/>
  </r>
  <r>
    <x v="59"/>
    <s v="140"/>
    <s v="Cellular"/>
    <s v="9559"/>
    <s v="Locked"/>
    <x v="0"/>
  </r>
  <r>
    <x v="69"/>
    <s v="130"/>
    <s v="Additional Attributes"/>
    <s v="9709"/>
    <s v="Left Connector Type"/>
    <x v="0"/>
  </r>
  <r>
    <x v="69"/>
    <s v="130"/>
    <s v="Additional Attributes"/>
    <s v="9710"/>
    <s v="Right Connector Type"/>
    <x v="0"/>
  </r>
  <r>
    <x v="117"/>
    <s v="130"/>
    <s v="Additional Attributes"/>
    <s v="9723"/>
    <s v="Network Interface"/>
    <x v="0"/>
  </r>
  <r>
    <x v="165"/>
    <s v="746"/>
    <s v="Instrument Amplifier"/>
    <s v="9793"/>
    <s v="Speaker Output Power"/>
    <x v="0"/>
  </r>
  <r>
    <x v="165"/>
    <s v="746"/>
    <s v="Instrument Amplifier"/>
    <s v="9794"/>
    <s v="Speakers Qty"/>
    <x v="0"/>
  </r>
  <r>
    <x v="165"/>
    <s v="746"/>
    <s v="Instrument Amplifier"/>
    <s v="9796"/>
    <s v="Speaker Driver Diameter"/>
    <x v="0"/>
  </r>
  <r>
    <x v="165"/>
    <s v="746"/>
    <s v="Instrument Amplifier"/>
    <s v="9797"/>
    <s v="Speaker Driver Diameter (metric)"/>
    <x v="0"/>
  </r>
  <r>
    <x v="7"/>
    <s v="48"/>
    <s v="Service &amp; Support"/>
    <s v="9799"/>
    <s v="Specific Service Name"/>
    <x v="0"/>
  </r>
  <r>
    <x v="55"/>
    <s v="747"/>
    <s v="Tracking"/>
    <s v="9808"/>
    <s v="Sensors"/>
    <x v="0"/>
  </r>
  <r>
    <x v="165"/>
    <s v="130"/>
    <s v="Additional Attributes"/>
    <s v="9818"/>
    <s v="Speaker Type"/>
    <x v="0"/>
  </r>
  <r>
    <x v="43"/>
    <s v="102"/>
    <s v="Optical System"/>
    <s v="9840"/>
    <s v="Electronic Red-Dot Projection Viewfinder"/>
    <x v="0"/>
  </r>
  <r>
    <x v="16"/>
    <s v="63"/>
    <s v="Header"/>
    <s v="9847"/>
    <s v="Dell Direct PN"/>
    <x v="0"/>
  </r>
  <r>
    <x v="87"/>
    <s v="349"/>
    <s v="Power"/>
    <s v="9888"/>
    <s v="Max Runtime"/>
    <x v="0"/>
  </r>
  <r>
    <x v="91"/>
    <s v="346"/>
    <s v="Grills"/>
    <s v="9992"/>
    <s v="Warming Rack Size"/>
    <x v="0"/>
  </r>
  <r>
    <x v="54"/>
    <s v="98"/>
    <s v="DVD"/>
    <s v="10070"/>
    <s v="Max Video Resolution"/>
    <x v="0"/>
  </r>
  <r>
    <x v="16"/>
    <s v="313"/>
    <s v="Notebook Camera"/>
    <s v="10155"/>
    <s v="Frame Rate"/>
    <x v="0"/>
  </r>
  <r>
    <x v="16"/>
    <s v="313"/>
    <s v="Notebook Camera"/>
    <s v="10156"/>
    <s v="Video Resolutions"/>
    <x v="0"/>
  </r>
  <r>
    <x v="16"/>
    <s v="80"/>
    <s v="Battery Life Details"/>
    <s v="10279"/>
    <s v="Cells"/>
    <x v="0"/>
  </r>
  <r>
    <x v="94"/>
    <s v="768"/>
    <s v="Food Dehydrators"/>
    <s v="10304"/>
    <s v="Trays Qty"/>
    <x v="0"/>
  </r>
  <r>
    <x v="94"/>
    <s v="771"/>
    <s v="Waffle Makers"/>
    <s v="10321"/>
    <s v="Waffle Type"/>
    <x v="0"/>
  </r>
  <r>
    <x v="45"/>
    <s v="773"/>
    <s v="Cellular Phone Antenna Signal Amplifiers"/>
    <s v="10340"/>
    <s v="Simultaneously Connectable Devices Qty"/>
    <x v="0"/>
  </r>
  <r>
    <x v="166"/>
    <s v="464"/>
    <s v="General"/>
    <s v="10342"/>
    <s v="Capacity Markings"/>
    <x v="0"/>
  </r>
  <r>
    <x v="96"/>
    <s v="317"/>
    <s v="Appliance Accessories"/>
    <s v="10344"/>
    <s v="Capacity Markings"/>
    <x v="0"/>
  </r>
  <r>
    <x v="59"/>
    <s v="684"/>
    <s v="Front Camera"/>
    <s v="10399"/>
    <s v="Sensor Type"/>
    <x v="1"/>
  </r>
  <r>
    <x v="0"/>
    <s v="130"/>
    <s v="Additional Attributes"/>
    <s v="10490"/>
    <s v="to delete"/>
    <x v="0"/>
  </r>
  <r>
    <x v="59"/>
    <s v="130"/>
    <s v="Additional Attributes"/>
    <s v="10523"/>
    <s v="Optical Zoom"/>
    <x v="0"/>
  </r>
  <r>
    <x v="167"/>
    <s v="212"/>
    <s v="Cable Kit Details"/>
    <s v="10625"/>
    <s v="Length Details"/>
    <x v="0"/>
  </r>
  <r>
    <x v="167"/>
    <s v="29"/>
    <s v="Dimensions &amp; Weight"/>
    <s v="10626"/>
    <s v="Length Details"/>
    <x v="0"/>
  </r>
  <r>
    <x v="168"/>
    <s v="130"/>
    <s v="Additional Attributes"/>
    <s v="10630"/>
    <s v="Voltage Required"/>
    <x v="0"/>
  </r>
  <r>
    <x v="168"/>
    <s v="130"/>
    <s v="Additional Attributes"/>
    <s v="10631"/>
    <s v="Storage interface"/>
    <x v="0"/>
  </r>
  <r>
    <x v="168"/>
    <s v="130"/>
    <s v="Additional Attributes"/>
    <s v="10633"/>
    <s v="Location"/>
    <x v="0"/>
  </r>
  <r>
    <x v="168"/>
    <s v="130"/>
    <s v="Additional Attributes"/>
    <s v="10634"/>
    <s v="Cache Memory Capacity"/>
    <x v="0"/>
  </r>
  <r>
    <x v="168"/>
    <s v="130"/>
    <s v="Additional Attributes"/>
    <s v="10635"/>
    <s v="Bay Compatibility"/>
    <x v="0"/>
  </r>
  <r>
    <x v="68"/>
    <s v="130"/>
    <s v="Additional Attributes"/>
    <s v="10640"/>
    <s v="Voltage Required"/>
    <x v="0"/>
  </r>
  <r>
    <x v="135"/>
    <s v="89"/>
    <s v="Carrying Case"/>
    <s v="10642"/>
    <s v="Expandable"/>
    <x v="1"/>
  </r>
  <r>
    <x v="135"/>
    <s v="89"/>
    <s v="Carrying Case"/>
    <s v="10645"/>
    <s v="Details"/>
    <x v="1"/>
  </r>
  <r>
    <x v="169"/>
    <s v="464"/>
    <s v="General"/>
    <s v="10652"/>
    <s v="Design"/>
    <x v="1"/>
  </r>
  <r>
    <x v="104"/>
    <s v="102"/>
    <s v="Optical System"/>
    <s v="10673"/>
    <s v="Throw Lens Type"/>
    <x v="0"/>
  </r>
  <r>
    <x v="87"/>
    <s v="349"/>
    <s v="Power"/>
    <s v="10676"/>
    <s v="Power Source"/>
    <x v="1"/>
  </r>
  <r>
    <x v="160"/>
    <s v="701"/>
    <s v="Watch Band"/>
    <s v="10677"/>
    <s v="Type"/>
    <x v="0"/>
  </r>
  <r>
    <x v="160"/>
    <s v="698"/>
    <s v="Watches"/>
    <s v="10678"/>
    <s v="Product Type"/>
    <x v="0"/>
  </r>
  <r>
    <x v="40"/>
    <s v="97"/>
    <s v="Television"/>
    <s v="10683"/>
    <s v="Display Format (Non-standard)"/>
    <x v="0"/>
  </r>
  <r>
    <x v="139"/>
    <s v="603"/>
    <s v="Light Bulb"/>
    <s v="10691"/>
    <s v="Built-in LED Energy Efficiency Class"/>
    <x v="1"/>
  </r>
  <r>
    <x v="39"/>
    <s v="786"/>
    <s v="Car Video Recording System Details"/>
    <s v="10694"/>
    <s v="Type"/>
    <x v="1"/>
  </r>
  <r>
    <x v="39"/>
    <s v="786"/>
    <s v="Car Video Recording System Details"/>
    <s v="10695"/>
    <s v="Qty"/>
    <x v="1"/>
  </r>
  <r>
    <x v="39"/>
    <s v="786"/>
    <s v="Car Video Recording System Details"/>
    <s v="10696"/>
    <s v="Sensor Resolution"/>
    <x v="1"/>
  </r>
  <r>
    <x v="39"/>
    <s v="786"/>
    <s v="Car Video Recording System Details"/>
    <s v="10697"/>
    <s v="Viewing Angle Lens"/>
    <x v="1"/>
  </r>
  <r>
    <x v="39"/>
    <s v="786"/>
    <s v="Car Video Recording System Details"/>
    <s v="10698"/>
    <s v="Mounting"/>
    <x v="1"/>
  </r>
  <r>
    <x v="39"/>
    <s v="786"/>
    <s v="Car Video Recording System Details"/>
    <s v="10699"/>
    <s v="Protection"/>
    <x v="1"/>
  </r>
  <r>
    <x v="39"/>
    <s v="786"/>
    <s v="Car Video Recording System Details"/>
    <s v="10700"/>
    <s v="Details"/>
    <x v="1"/>
  </r>
  <r>
    <x v="39"/>
    <s v="785"/>
    <s v="Car Video Recording System"/>
    <s v="10701"/>
    <s v="Incident Detection"/>
    <x v="1"/>
  </r>
  <r>
    <x v="39"/>
    <s v="785"/>
    <s v="Car Video Recording System"/>
    <s v="10703"/>
    <s v="Features"/>
    <x v="1"/>
  </r>
  <r>
    <x v="39"/>
    <s v="785"/>
    <s v="Car Video Recording System"/>
    <s v="10704"/>
    <s v="Resolution"/>
    <x v="1"/>
  </r>
  <r>
    <x v="39"/>
    <s v="785"/>
    <s v="Car Video Recording System"/>
    <s v="10725"/>
    <s v="Package Content"/>
    <x v="1"/>
  </r>
  <r>
    <x v="39"/>
    <s v="786"/>
    <s v="Car Video Recording System Details"/>
    <s v="10726"/>
    <s v="Connectivity Technology"/>
    <x v="1"/>
  </r>
  <r>
    <x v="8"/>
    <s v="15"/>
    <s v="Printer"/>
    <s v="10727"/>
    <s v="Min Media Weight (lb)"/>
    <x v="1"/>
  </r>
  <r>
    <x v="8"/>
    <s v="15"/>
    <s v="Printer"/>
    <s v="10729"/>
    <s v="Max Media Weight (lb)"/>
    <x v="1"/>
  </r>
  <r>
    <x v="8"/>
    <s v="43"/>
    <s v="Printer Media"/>
    <s v="10730"/>
    <s v="Min Media Weight (lb)"/>
    <x v="1"/>
  </r>
  <r>
    <x v="170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73" firstHeaderRow="1" firstDataRow="1" firstDataCol="1" rowPageCount="1" colPageCount="1"/>
  <pivotFields count="6">
    <pivotField axis="axisRow" showAll="0" sortType="descending">
      <items count="172">
        <item x="116"/>
        <item x="124"/>
        <item x="137"/>
        <item x="123"/>
        <item x="125"/>
        <item x="126"/>
        <item x="127"/>
        <item x="128"/>
        <item x="133"/>
        <item x="132"/>
        <item x="134"/>
        <item x="136"/>
        <item x="140"/>
        <item x="145"/>
        <item x="139"/>
        <item x="138"/>
        <item x="142"/>
        <item x="143"/>
        <item x="144"/>
        <item x="146"/>
        <item x="147"/>
        <item x="148"/>
        <item x="149"/>
        <item x="158"/>
        <item x="159"/>
        <item x="154"/>
        <item x="155"/>
        <item x="156"/>
        <item x="157"/>
        <item x="164"/>
        <item x="169"/>
        <item x="162"/>
        <item x="160"/>
        <item x="0"/>
        <item x="16"/>
        <item x="2"/>
        <item x="18"/>
        <item x="3"/>
        <item x="22"/>
        <item x="36"/>
        <item x="167"/>
        <item x="68"/>
        <item x="26"/>
        <item x="4"/>
        <item x="17"/>
        <item x="19"/>
        <item x="20"/>
        <item x="21"/>
        <item x="121"/>
        <item x="5"/>
        <item x="1"/>
        <item x="6"/>
        <item x="64"/>
        <item x="49"/>
        <item x="71"/>
        <item x="23"/>
        <item x="168"/>
        <item x="27"/>
        <item x="10"/>
        <item x="120"/>
        <item x="9"/>
        <item x="13"/>
        <item x="30"/>
        <item x="28"/>
        <item x="29"/>
        <item x="74"/>
        <item x="7"/>
        <item x="62"/>
        <item x="8"/>
        <item x="31"/>
        <item x="25"/>
        <item x="11"/>
        <item x="78"/>
        <item x="115"/>
        <item x="12"/>
        <item x="70"/>
        <item x="66"/>
        <item x="24"/>
        <item x="113"/>
        <item x="14"/>
        <item x="15"/>
        <item x="32"/>
        <item x="72"/>
        <item x="33"/>
        <item x="34"/>
        <item x="35"/>
        <item x="40"/>
        <item x="50"/>
        <item x="54"/>
        <item x="42"/>
        <item x="41"/>
        <item x="67"/>
        <item x="37"/>
        <item x="39"/>
        <item x="77"/>
        <item x="38"/>
        <item x="55"/>
        <item x="51"/>
        <item x="47"/>
        <item x="52"/>
        <item x="56"/>
        <item x="104"/>
        <item x="63"/>
        <item x="43"/>
        <item x="48"/>
        <item x="110"/>
        <item x="53"/>
        <item x="44"/>
        <item x="150"/>
        <item x="135"/>
        <item x="151"/>
        <item x="69"/>
        <item x="79"/>
        <item x="45"/>
        <item x="105"/>
        <item x="46"/>
        <item x="73"/>
        <item x="130"/>
        <item x="129"/>
        <item x="131"/>
        <item x="141"/>
        <item x="58"/>
        <item x="59"/>
        <item x="60"/>
        <item x="57"/>
        <item x="61"/>
        <item x="75"/>
        <item x="76"/>
        <item x="114"/>
        <item x="152"/>
        <item x="80"/>
        <item x="82"/>
        <item x="83"/>
        <item x="84"/>
        <item x="85"/>
        <item x="86"/>
        <item x="90"/>
        <item x="95"/>
        <item x="88"/>
        <item x="111"/>
        <item x="93"/>
        <item x="92"/>
        <item x="122"/>
        <item x="91"/>
        <item x="87"/>
        <item x="89"/>
        <item x="94"/>
        <item x="96"/>
        <item x="166"/>
        <item x="65"/>
        <item x="153"/>
        <item x="161"/>
        <item x="81"/>
        <item x="100"/>
        <item x="103"/>
        <item x="102"/>
        <item x="112"/>
        <item x="97"/>
        <item x="101"/>
        <item x="106"/>
        <item x="107"/>
        <item x="109"/>
        <item x="99"/>
        <item x="98"/>
        <item x="108"/>
        <item x="119"/>
        <item x="118"/>
        <item x="117"/>
        <item x="163"/>
        <item x="165"/>
        <item x="1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0"/>
  </rowFields>
  <rowItems count="169">
    <i>
      <x v="122"/>
    </i>
    <i>
      <x v="92"/>
    </i>
    <i>
      <x v="86"/>
    </i>
    <i>
      <x v="89"/>
    </i>
    <i>
      <x v="93"/>
    </i>
    <i>
      <x v="33"/>
    </i>
    <i>
      <x v="121"/>
    </i>
    <i>
      <x v="68"/>
    </i>
    <i>
      <x v="130"/>
    </i>
    <i>
      <x v="95"/>
    </i>
    <i>
      <x v="100"/>
    </i>
    <i>
      <x v="90"/>
    </i>
    <i>
      <x v="132"/>
    </i>
    <i>
      <x v="85"/>
    </i>
    <i>
      <x v="91"/>
    </i>
    <i>
      <x v="34"/>
    </i>
    <i>
      <x v="159"/>
    </i>
    <i>
      <x v="35"/>
    </i>
    <i>
      <x v="97"/>
    </i>
    <i>
      <x v="124"/>
    </i>
    <i>
      <x v="46"/>
    </i>
    <i>
      <x v="115"/>
    </i>
    <i>
      <x v="81"/>
    </i>
    <i>
      <x v="88"/>
    </i>
    <i>
      <x v="37"/>
    </i>
    <i>
      <x v="96"/>
    </i>
    <i>
      <x v="98"/>
    </i>
    <i>
      <x v="87"/>
    </i>
    <i>
      <x v="131"/>
    </i>
    <i>
      <x v="17"/>
    </i>
    <i>
      <x v="94"/>
    </i>
    <i>
      <x v="51"/>
    </i>
    <i>
      <x v="66"/>
    </i>
    <i>
      <x v="70"/>
    </i>
    <i>
      <x v="41"/>
    </i>
    <i>
      <x v="164"/>
    </i>
    <i>
      <x v="138"/>
    </i>
    <i>
      <x v="154"/>
    </i>
    <i>
      <x v="63"/>
    </i>
    <i>
      <x v="126"/>
    </i>
    <i>
      <x v="79"/>
    </i>
    <i>
      <x v="99"/>
    </i>
    <i>
      <x v="163"/>
    </i>
    <i>
      <x v="135"/>
    </i>
    <i>
      <x v="116"/>
    </i>
    <i>
      <x v="114"/>
    </i>
    <i>
      <x v="38"/>
    </i>
    <i>
      <x v="29"/>
    </i>
    <i>
      <x v="11"/>
    </i>
    <i>
      <x v="49"/>
    </i>
    <i>
      <x v="10"/>
    </i>
    <i>
      <x v="55"/>
    </i>
    <i>
      <x v="136"/>
    </i>
    <i>
      <x v="147"/>
    </i>
    <i>
      <x v="146"/>
    </i>
    <i>
      <x v="22"/>
    </i>
    <i>
      <x v="73"/>
    </i>
    <i>
      <x v="109"/>
    </i>
    <i>
      <x v="113"/>
    </i>
    <i>
      <x v="60"/>
    </i>
    <i>
      <x v="143"/>
    </i>
    <i>
      <x v="158"/>
    </i>
    <i>
      <x v="153"/>
    </i>
    <i>
      <x v="107"/>
    </i>
    <i>
      <x v="165"/>
    </i>
    <i>
      <x v="23"/>
    </i>
    <i>
      <x v="3"/>
    </i>
    <i>
      <x v="83"/>
    </i>
    <i>
      <x v="56"/>
    </i>
    <i>
      <x v="161"/>
    </i>
    <i>
      <x v="110"/>
    </i>
    <i>
      <x v="50"/>
    </i>
    <i>
      <x v="111"/>
    </i>
    <i>
      <x v="155"/>
    </i>
    <i>
      <x v="139"/>
    </i>
    <i>
      <x v="36"/>
    </i>
    <i>
      <x v="14"/>
    </i>
    <i>
      <x v="102"/>
    </i>
    <i>
      <x v="74"/>
    </i>
    <i>
      <x v="15"/>
    </i>
    <i>
      <x v="169"/>
    </i>
    <i>
      <x v="45"/>
    </i>
    <i>
      <x v="152"/>
    </i>
    <i>
      <x v="129"/>
    </i>
    <i>
      <x v="71"/>
    </i>
    <i>
      <x v="119"/>
    </i>
    <i>
      <x v="72"/>
    </i>
    <i>
      <x v="125"/>
    </i>
    <i>
      <x v="47"/>
    </i>
    <i>
      <x v="8"/>
    </i>
    <i>
      <x v="58"/>
    </i>
    <i>
      <x v="80"/>
    </i>
    <i>
      <x v="140"/>
    </i>
    <i>
      <x v="42"/>
    </i>
    <i>
      <x v="141"/>
    </i>
    <i>
      <x/>
    </i>
    <i>
      <x v="77"/>
    </i>
    <i>
      <x v="19"/>
    </i>
    <i>
      <x v="145"/>
    </i>
    <i>
      <x v="103"/>
    </i>
    <i>
      <x v="18"/>
    </i>
    <i>
      <x v="7"/>
    </i>
    <i>
      <x v="133"/>
    </i>
    <i>
      <x v="108"/>
    </i>
    <i>
      <x v="137"/>
    </i>
    <i>
      <x v="69"/>
    </i>
    <i>
      <x v="52"/>
    </i>
    <i>
      <x v="43"/>
    </i>
    <i>
      <x v="64"/>
    </i>
    <i>
      <x v="44"/>
    </i>
    <i>
      <x v="67"/>
    </i>
    <i>
      <x v="1"/>
    </i>
    <i>
      <x v="76"/>
    </i>
    <i>
      <x v="144"/>
    </i>
    <i>
      <x v="13"/>
    </i>
    <i>
      <x v="25"/>
    </i>
    <i>
      <x v="134"/>
    </i>
    <i>
      <x v="123"/>
    </i>
    <i>
      <x v="53"/>
    </i>
    <i>
      <x v="104"/>
    </i>
    <i>
      <x v="167"/>
    </i>
    <i>
      <x v="151"/>
    </i>
    <i>
      <x v="61"/>
    </i>
    <i>
      <x v="6"/>
    </i>
    <i>
      <x v="160"/>
    </i>
    <i>
      <x v="40"/>
    </i>
    <i>
      <x v="32"/>
    </i>
    <i>
      <x v="12"/>
    </i>
    <i>
      <x v="118"/>
    </i>
    <i>
      <x v="26"/>
    </i>
    <i>
      <x v="2"/>
    </i>
    <i>
      <x v="101"/>
    </i>
    <i>
      <x v="39"/>
    </i>
    <i>
      <x v="27"/>
    </i>
    <i>
      <x v="117"/>
    </i>
    <i>
      <x v="106"/>
    </i>
    <i>
      <x v="4"/>
    </i>
    <i>
      <x v="62"/>
    </i>
    <i>
      <x v="120"/>
    </i>
    <i>
      <x v="48"/>
    </i>
    <i>
      <x v="31"/>
    </i>
    <i>
      <x v="54"/>
    </i>
    <i>
      <x v="150"/>
    </i>
    <i>
      <x v="84"/>
    </i>
    <i>
      <x v="142"/>
    </i>
    <i>
      <x v="157"/>
    </i>
    <i>
      <x v="82"/>
    </i>
    <i>
      <x v="9"/>
    </i>
    <i>
      <x v="57"/>
    </i>
    <i>
      <x v="148"/>
    </i>
    <i>
      <x v="5"/>
    </i>
    <i>
      <x v="149"/>
    </i>
    <i>
      <x v="128"/>
    </i>
    <i>
      <x v="20"/>
    </i>
    <i>
      <x v="105"/>
    </i>
    <i>
      <x v="21"/>
    </i>
    <i>
      <x v="28"/>
    </i>
    <i>
      <x v="65"/>
    </i>
    <i>
      <x v="162"/>
    </i>
    <i>
      <x v="59"/>
    </i>
    <i>
      <x v="75"/>
    </i>
    <i>
      <x v="78"/>
    </i>
    <i>
      <x v="166"/>
    </i>
    <i>
      <x v="127"/>
    </i>
    <i>
      <x v="168"/>
    </i>
    <i>
      <x v="156"/>
    </i>
    <i>
      <x v="24"/>
    </i>
    <i>
      <x v="112"/>
    </i>
    <i t="grand">
      <x/>
    </i>
  </rowItems>
  <colItems count="1">
    <i/>
  </colItems>
  <pageFields count="1">
    <pageField fld="5" item="1" hier="-1"/>
  </pageFields>
  <dataFields count="1">
    <dataField name="Count of Attr 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3"/>
  <sheetViews>
    <sheetView topLeftCell="A34" workbookViewId="0">
      <selection activeCell="B5" sqref="B5:B46"/>
    </sheetView>
  </sheetViews>
  <sheetFormatPr defaultRowHeight="15" x14ac:dyDescent="0.25"/>
  <cols>
    <col min="1" max="1" width="14.42578125" customWidth="1"/>
    <col min="2" max="2" width="14.7109375" customWidth="1"/>
  </cols>
  <sheetData>
    <row r="2" spans="1:2" x14ac:dyDescent="0.25">
      <c r="A2" s="5" t="s">
        <v>5</v>
      </c>
      <c r="B2" t="s">
        <v>1633</v>
      </c>
    </row>
    <row r="4" spans="1:2" x14ac:dyDescent="0.25">
      <c r="A4" s="5" t="s">
        <v>3792</v>
      </c>
      <c r="B4" t="s">
        <v>3794</v>
      </c>
    </row>
    <row r="5" spans="1:2" x14ac:dyDescent="0.25">
      <c r="A5" s="6" t="s">
        <v>3509</v>
      </c>
      <c r="B5" s="7">
        <v>99</v>
      </c>
    </row>
    <row r="6" spans="1:2" x14ac:dyDescent="0.25">
      <c r="A6" s="6" t="s">
        <v>3487</v>
      </c>
      <c r="B6" s="7">
        <v>95</v>
      </c>
    </row>
    <row r="7" spans="1:2" x14ac:dyDescent="0.25">
      <c r="A7" s="6" t="s">
        <v>3490</v>
      </c>
      <c r="B7" s="7">
        <v>69</v>
      </c>
    </row>
    <row r="8" spans="1:2" x14ac:dyDescent="0.25">
      <c r="A8" s="6" t="s">
        <v>3492</v>
      </c>
      <c r="B8" s="7">
        <v>63</v>
      </c>
    </row>
    <row r="9" spans="1:2" x14ac:dyDescent="0.25">
      <c r="A9" s="6" t="s">
        <v>3489</v>
      </c>
      <c r="B9" s="7">
        <v>59</v>
      </c>
    </row>
    <row r="10" spans="1:2" x14ac:dyDescent="0.25">
      <c r="A10" s="6" t="s">
        <v>3450</v>
      </c>
      <c r="B10" s="7">
        <v>51</v>
      </c>
    </row>
    <row r="11" spans="1:2" x14ac:dyDescent="0.25">
      <c r="A11" s="6" t="s">
        <v>3508</v>
      </c>
      <c r="B11" s="7">
        <v>47</v>
      </c>
    </row>
    <row r="12" spans="1:2" x14ac:dyDescent="0.25">
      <c r="A12" s="6" t="s">
        <v>3458</v>
      </c>
      <c r="B12" s="7">
        <v>42</v>
      </c>
    </row>
    <row r="13" spans="1:2" x14ac:dyDescent="0.25">
      <c r="A13" s="6" t="s">
        <v>3530</v>
      </c>
      <c r="B13" s="7">
        <v>40</v>
      </c>
    </row>
    <row r="14" spans="1:2" x14ac:dyDescent="0.25">
      <c r="A14" s="6" t="s">
        <v>3488</v>
      </c>
      <c r="B14" s="7">
        <v>32</v>
      </c>
    </row>
    <row r="15" spans="1:2" x14ac:dyDescent="0.25">
      <c r="A15" s="6" t="s">
        <v>3506</v>
      </c>
      <c r="B15" s="7">
        <v>31</v>
      </c>
    </row>
    <row r="16" spans="1:2" x14ac:dyDescent="0.25">
      <c r="A16" s="6" t="s">
        <v>3491</v>
      </c>
      <c r="B16" s="7">
        <v>31</v>
      </c>
    </row>
    <row r="17" spans="1:2" x14ac:dyDescent="0.25">
      <c r="A17" s="6" t="s">
        <v>3533</v>
      </c>
      <c r="B17" s="7">
        <v>30</v>
      </c>
    </row>
    <row r="18" spans="1:2" x14ac:dyDescent="0.25">
      <c r="A18" s="6" t="s">
        <v>3485</v>
      </c>
      <c r="B18" s="7">
        <v>28</v>
      </c>
    </row>
    <row r="19" spans="1:2" x14ac:dyDescent="0.25">
      <c r="A19" s="6" t="s">
        <v>3517</v>
      </c>
      <c r="B19" s="7">
        <v>26</v>
      </c>
    </row>
    <row r="20" spans="1:2" x14ac:dyDescent="0.25">
      <c r="A20" s="6" t="s">
        <v>3466</v>
      </c>
      <c r="B20" s="7">
        <v>22</v>
      </c>
    </row>
    <row r="21" spans="1:2" x14ac:dyDescent="0.25">
      <c r="A21" s="6" t="s">
        <v>3556</v>
      </c>
      <c r="B21" s="7">
        <v>22</v>
      </c>
    </row>
    <row r="22" spans="1:2" x14ac:dyDescent="0.25">
      <c r="A22" s="6" t="s">
        <v>3452</v>
      </c>
      <c r="B22" s="7">
        <v>21</v>
      </c>
    </row>
    <row r="23" spans="1:2" x14ac:dyDescent="0.25">
      <c r="A23" s="6" t="s">
        <v>3501</v>
      </c>
      <c r="B23" s="7">
        <v>20</v>
      </c>
    </row>
    <row r="24" spans="1:2" x14ac:dyDescent="0.25">
      <c r="A24" s="6" t="s">
        <v>3507</v>
      </c>
      <c r="B24" s="7">
        <v>19</v>
      </c>
    </row>
    <row r="25" spans="1:2" x14ac:dyDescent="0.25">
      <c r="A25" s="6" t="s">
        <v>3470</v>
      </c>
      <c r="B25" s="7">
        <v>17</v>
      </c>
    </row>
    <row r="26" spans="1:2" x14ac:dyDescent="0.25">
      <c r="A26" s="6" t="s">
        <v>3496</v>
      </c>
      <c r="B26" s="7">
        <v>16</v>
      </c>
    </row>
    <row r="27" spans="1:2" x14ac:dyDescent="0.25">
      <c r="A27" s="6" t="s">
        <v>3482</v>
      </c>
      <c r="B27" s="7">
        <v>16</v>
      </c>
    </row>
    <row r="28" spans="1:2" x14ac:dyDescent="0.25">
      <c r="A28" s="6" t="s">
        <v>3504</v>
      </c>
      <c r="B28" s="7">
        <v>16</v>
      </c>
    </row>
    <row r="29" spans="1:2" x14ac:dyDescent="0.25">
      <c r="A29" s="6" t="s">
        <v>3453</v>
      </c>
      <c r="B29" s="7">
        <v>15</v>
      </c>
    </row>
    <row r="30" spans="1:2" x14ac:dyDescent="0.25">
      <c r="A30" s="6" t="s">
        <v>3505</v>
      </c>
      <c r="B30" s="7">
        <v>15</v>
      </c>
    </row>
    <row r="31" spans="1:2" x14ac:dyDescent="0.25">
      <c r="A31" s="6" t="s">
        <v>3497</v>
      </c>
      <c r="B31" s="7">
        <v>15</v>
      </c>
    </row>
    <row r="32" spans="1:2" x14ac:dyDescent="0.25">
      <c r="A32" s="6" t="s">
        <v>3500</v>
      </c>
      <c r="B32" s="7">
        <v>15</v>
      </c>
    </row>
    <row r="33" spans="1:2" x14ac:dyDescent="0.25">
      <c r="A33" s="6" t="s">
        <v>3532</v>
      </c>
      <c r="B33" s="7">
        <v>14</v>
      </c>
    </row>
    <row r="34" spans="1:2" x14ac:dyDescent="0.25">
      <c r="A34" s="6" t="s">
        <v>3593</v>
      </c>
      <c r="B34" s="7">
        <v>14</v>
      </c>
    </row>
    <row r="35" spans="1:2" x14ac:dyDescent="0.25">
      <c r="A35" s="6" t="s">
        <v>3527</v>
      </c>
      <c r="B35" s="7">
        <v>14</v>
      </c>
    </row>
    <row r="36" spans="1:2" x14ac:dyDescent="0.25">
      <c r="A36" s="6" t="s">
        <v>3456</v>
      </c>
      <c r="B36" s="7">
        <v>13</v>
      </c>
    </row>
    <row r="37" spans="1:2" x14ac:dyDescent="0.25">
      <c r="A37" s="6" t="s">
        <v>3457</v>
      </c>
      <c r="B37" s="7">
        <v>13</v>
      </c>
    </row>
    <row r="38" spans="1:2" x14ac:dyDescent="0.25">
      <c r="A38" s="6" t="s">
        <v>3475</v>
      </c>
      <c r="B38" s="7">
        <v>13</v>
      </c>
    </row>
    <row r="39" spans="1:2" x14ac:dyDescent="0.25">
      <c r="A39" s="6" t="s">
        <v>3518</v>
      </c>
      <c r="B39" s="7">
        <v>12</v>
      </c>
    </row>
    <row r="40" spans="1:2" x14ac:dyDescent="0.25">
      <c r="A40" s="6" t="s">
        <v>3558</v>
      </c>
      <c r="B40" s="7">
        <v>12</v>
      </c>
    </row>
    <row r="41" spans="1:2" x14ac:dyDescent="0.25">
      <c r="A41" s="6" t="s">
        <v>3538</v>
      </c>
      <c r="B41" s="7">
        <v>11</v>
      </c>
    </row>
    <row r="42" spans="1:2" x14ac:dyDescent="0.25">
      <c r="A42" s="6" t="s">
        <v>3553</v>
      </c>
      <c r="B42" s="7">
        <v>10</v>
      </c>
    </row>
    <row r="43" spans="1:2" x14ac:dyDescent="0.25">
      <c r="A43" s="6" t="s">
        <v>3478</v>
      </c>
      <c r="B43" s="7">
        <v>10</v>
      </c>
    </row>
    <row r="44" spans="1:2" x14ac:dyDescent="0.25">
      <c r="A44" s="6" t="s">
        <v>3525</v>
      </c>
      <c r="B44" s="7">
        <v>10</v>
      </c>
    </row>
    <row r="45" spans="1:2" x14ac:dyDescent="0.25">
      <c r="A45" s="6" t="s">
        <v>3464</v>
      </c>
      <c r="B45" s="7">
        <v>10</v>
      </c>
    </row>
    <row r="46" spans="1:2" x14ac:dyDescent="0.25">
      <c r="A46" s="6" t="s">
        <v>3502</v>
      </c>
      <c r="B46" s="7">
        <v>10</v>
      </c>
    </row>
    <row r="47" spans="1:2" x14ac:dyDescent="0.25">
      <c r="A47" s="6" t="s">
        <v>3548</v>
      </c>
      <c r="B47" s="7">
        <v>9</v>
      </c>
    </row>
    <row r="48" spans="1:2" x14ac:dyDescent="0.25">
      <c r="A48" s="6" t="s">
        <v>3536</v>
      </c>
      <c r="B48" s="7">
        <v>9</v>
      </c>
    </row>
    <row r="49" spans="1:2" x14ac:dyDescent="0.25">
      <c r="A49" s="6" t="s">
        <v>3523</v>
      </c>
      <c r="B49" s="7">
        <v>9</v>
      </c>
    </row>
    <row r="50" spans="1:2" x14ac:dyDescent="0.25">
      <c r="A50" s="6" t="s">
        <v>3555</v>
      </c>
      <c r="B50" s="7">
        <v>9</v>
      </c>
    </row>
    <row r="51" spans="1:2" x14ac:dyDescent="0.25">
      <c r="A51" s="6" t="s">
        <v>3472</v>
      </c>
      <c r="B51" s="7">
        <v>8</v>
      </c>
    </row>
    <row r="52" spans="1:2" x14ac:dyDescent="0.25">
      <c r="A52" s="6" t="s">
        <v>3614</v>
      </c>
      <c r="B52" s="7">
        <v>8</v>
      </c>
    </row>
    <row r="53" spans="1:2" x14ac:dyDescent="0.25">
      <c r="A53" s="6" t="s">
        <v>3586</v>
      </c>
      <c r="B53" s="7">
        <v>8</v>
      </c>
    </row>
    <row r="54" spans="1:2" x14ac:dyDescent="0.25">
      <c r="A54" s="6" t="s">
        <v>3455</v>
      </c>
      <c r="B54" s="7">
        <v>8</v>
      </c>
    </row>
    <row r="55" spans="1:2" x14ac:dyDescent="0.25">
      <c r="A55" s="6" t="s">
        <v>3584</v>
      </c>
      <c r="B55" s="7">
        <v>7</v>
      </c>
    </row>
    <row r="56" spans="1:2" x14ac:dyDescent="0.25">
      <c r="A56" s="6" t="s">
        <v>3473</v>
      </c>
      <c r="B56" s="7">
        <v>7</v>
      </c>
    </row>
    <row r="57" spans="1:2" x14ac:dyDescent="0.25">
      <c r="A57" s="6" t="s">
        <v>3540</v>
      </c>
      <c r="B57" s="7">
        <v>7</v>
      </c>
    </row>
    <row r="58" spans="1:2" x14ac:dyDescent="0.25">
      <c r="A58" s="6" t="s">
        <v>3546</v>
      </c>
      <c r="B58" s="7">
        <v>7</v>
      </c>
    </row>
    <row r="59" spans="1:2" x14ac:dyDescent="0.25">
      <c r="A59" s="6" t="s">
        <v>3544</v>
      </c>
      <c r="B59" s="7">
        <v>7</v>
      </c>
    </row>
    <row r="60" spans="1:2" x14ac:dyDescent="0.25">
      <c r="A60" s="6" t="s">
        <v>3599</v>
      </c>
      <c r="B60" s="7">
        <v>7</v>
      </c>
    </row>
    <row r="61" spans="1:2" x14ac:dyDescent="0.25">
      <c r="A61" s="6" t="s">
        <v>3565</v>
      </c>
      <c r="B61" s="7">
        <v>7</v>
      </c>
    </row>
    <row r="62" spans="1:2" x14ac:dyDescent="0.25">
      <c r="A62" s="6" t="s">
        <v>3585</v>
      </c>
      <c r="B62" s="7">
        <v>7</v>
      </c>
    </row>
    <row r="63" spans="1:2" x14ac:dyDescent="0.25">
      <c r="A63" s="6" t="s">
        <v>3495</v>
      </c>
      <c r="B63" s="7">
        <v>7</v>
      </c>
    </row>
    <row r="64" spans="1:2" x14ac:dyDescent="0.25">
      <c r="A64" s="6" t="s">
        <v>3459</v>
      </c>
      <c r="B64" s="7">
        <v>7</v>
      </c>
    </row>
    <row r="65" spans="1:2" x14ac:dyDescent="0.25">
      <c r="A65" s="6" t="s">
        <v>3541</v>
      </c>
      <c r="B65" s="7">
        <v>6</v>
      </c>
    </row>
    <row r="66" spans="1:2" x14ac:dyDescent="0.25">
      <c r="A66" s="6" t="s">
        <v>3551</v>
      </c>
      <c r="B66" s="7">
        <v>6</v>
      </c>
    </row>
    <row r="67" spans="1:2" x14ac:dyDescent="0.25">
      <c r="A67" s="6" t="s">
        <v>3550</v>
      </c>
      <c r="B67" s="7">
        <v>6</v>
      </c>
    </row>
    <row r="68" spans="1:2" x14ac:dyDescent="0.25">
      <c r="A68" s="6" t="s">
        <v>3494</v>
      </c>
      <c r="B68" s="7">
        <v>6</v>
      </c>
    </row>
    <row r="69" spans="1:2" x14ac:dyDescent="0.25">
      <c r="A69" s="6" t="s">
        <v>3569</v>
      </c>
      <c r="B69" s="7">
        <v>6</v>
      </c>
    </row>
    <row r="70" spans="1:2" x14ac:dyDescent="0.25">
      <c r="A70" s="6" t="s">
        <v>3608</v>
      </c>
      <c r="B70" s="7">
        <v>5</v>
      </c>
    </row>
    <row r="71" spans="1:2" x14ac:dyDescent="0.25">
      <c r="A71" s="6" t="s">
        <v>3573</v>
      </c>
      <c r="B71" s="7">
        <v>5</v>
      </c>
    </row>
    <row r="72" spans="1:2" x14ac:dyDescent="0.25">
      <c r="A72" s="6" t="s">
        <v>3483</v>
      </c>
      <c r="B72" s="7">
        <v>5</v>
      </c>
    </row>
    <row r="73" spans="1:2" x14ac:dyDescent="0.25">
      <c r="A73" s="6" t="s">
        <v>3618</v>
      </c>
      <c r="B73" s="7">
        <v>5</v>
      </c>
    </row>
    <row r="74" spans="1:2" x14ac:dyDescent="0.25">
      <c r="A74" s="6" t="s">
        <v>3559</v>
      </c>
      <c r="B74" s="7">
        <v>5</v>
      </c>
    </row>
    <row r="75" spans="1:2" x14ac:dyDescent="0.25">
      <c r="A75" s="6" t="s">
        <v>3601</v>
      </c>
      <c r="B75" s="7">
        <v>5</v>
      </c>
    </row>
    <row r="76" spans="1:2" x14ac:dyDescent="0.25">
      <c r="A76" s="6" t="s">
        <v>3451</v>
      </c>
      <c r="B76" s="7">
        <v>5</v>
      </c>
    </row>
    <row r="77" spans="1:2" x14ac:dyDescent="0.25">
      <c r="A77" s="6" t="s">
        <v>3519</v>
      </c>
      <c r="B77" s="7">
        <v>5</v>
      </c>
    </row>
    <row r="78" spans="1:2" x14ac:dyDescent="0.25">
      <c r="A78" s="6" t="s">
        <v>3552</v>
      </c>
      <c r="B78" s="7">
        <v>5</v>
      </c>
    </row>
    <row r="79" spans="1:2" x14ac:dyDescent="0.25">
      <c r="A79" s="6" t="s">
        <v>3561</v>
      </c>
      <c r="B79" s="7">
        <v>5</v>
      </c>
    </row>
    <row r="80" spans="1:2" x14ac:dyDescent="0.25">
      <c r="A80" s="6" t="s">
        <v>3468</v>
      </c>
      <c r="B80" s="7">
        <v>5</v>
      </c>
    </row>
    <row r="81" spans="1:2" x14ac:dyDescent="0.25">
      <c r="A81" s="6" t="s">
        <v>3589</v>
      </c>
      <c r="B81" s="7">
        <v>5</v>
      </c>
    </row>
    <row r="82" spans="1:2" x14ac:dyDescent="0.25">
      <c r="A82" s="6" t="s">
        <v>3513</v>
      </c>
      <c r="B82" s="7">
        <v>5</v>
      </c>
    </row>
    <row r="83" spans="1:2" x14ac:dyDescent="0.25">
      <c r="A83" s="6" t="s">
        <v>3462</v>
      </c>
      <c r="B83" s="7">
        <v>5</v>
      </c>
    </row>
    <row r="84" spans="1:2" x14ac:dyDescent="0.25">
      <c r="A84" s="6" t="s">
        <v>3588</v>
      </c>
      <c r="B84" s="7">
        <v>5</v>
      </c>
    </row>
    <row r="85" spans="1:2" x14ac:dyDescent="0.25">
      <c r="A85" s="6" t="s">
        <v>3615</v>
      </c>
      <c r="B85" s="7">
        <v>5</v>
      </c>
    </row>
    <row r="86" spans="1:2" x14ac:dyDescent="0.25">
      <c r="A86" s="6" t="s">
        <v>3469</v>
      </c>
      <c r="B86" s="7">
        <v>4</v>
      </c>
    </row>
    <row r="87" spans="1:2" x14ac:dyDescent="0.25">
      <c r="A87" s="6" t="s">
        <v>3531</v>
      </c>
      <c r="B87" s="7">
        <v>4</v>
      </c>
    </row>
    <row r="88" spans="1:2" x14ac:dyDescent="0.25">
      <c r="A88" s="6" t="s">
        <v>3602</v>
      </c>
      <c r="B88" s="7">
        <v>4</v>
      </c>
    </row>
    <row r="89" spans="1:2" x14ac:dyDescent="0.25">
      <c r="A89" s="6" t="s">
        <v>3461</v>
      </c>
      <c r="B89" s="7">
        <v>4</v>
      </c>
    </row>
    <row r="90" spans="1:2" x14ac:dyDescent="0.25">
      <c r="A90" s="6" t="s">
        <v>3581</v>
      </c>
      <c r="B90" s="7">
        <v>4</v>
      </c>
    </row>
    <row r="91" spans="1:2" x14ac:dyDescent="0.25">
      <c r="A91" s="6" t="s">
        <v>3528</v>
      </c>
      <c r="B91" s="7">
        <v>4</v>
      </c>
    </row>
    <row r="92" spans="1:2" x14ac:dyDescent="0.25">
      <c r="A92" s="6" t="s">
        <v>3511</v>
      </c>
      <c r="B92" s="7">
        <v>4</v>
      </c>
    </row>
    <row r="93" spans="1:2" x14ac:dyDescent="0.25">
      <c r="A93" s="6" t="s">
        <v>3471</v>
      </c>
      <c r="B93" s="7">
        <v>4</v>
      </c>
    </row>
    <row r="94" spans="1:2" x14ac:dyDescent="0.25">
      <c r="A94" s="6" t="s">
        <v>3583</v>
      </c>
      <c r="B94" s="7">
        <v>4</v>
      </c>
    </row>
    <row r="95" spans="1:2" x14ac:dyDescent="0.25">
      <c r="A95" s="6" t="s">
        <v>3460</v>
      </c>
      <c r="B95" s="7">
        <v>4</v>
      </c>
    </row>
    <row r="96" spans="1:2" x14ac:dyDescent="0.25">
      <c r="A96" s="6" t="s">
        <v>3465</v>
      </c>
      <c r="B96" s="7">
        <v>4</v>
      </c>
    </row>
    <row r="97" spans="1:2" x14ac:dyDescent="0.25">
      <c r="A97" s="6" t="s">
        <v>3543</v>
      </c>
      <c r="B97" s="7">
        <v>4</v>
      </c>
    </row>
    <row r="98" spans="1:2" x14ac:dyDescent="0.25">
      <c r="A98" s="6" t="s">
        <v>3476</v>
      </c>
      <c r="B98" s="7">
        <v>4</v>
      </c>
    </row>
    <row r="99" spans="1:2" x14ac:dyDescent="0.25">
      <c r="A99" s="6" t="s">
        <v>3542</v>
      </c>
      <c r="B99" s="7">
        <v>4</v>
      </c>
    </row>
    <row r="100" spans="1:2" x14ac:dyDescent="0.25">
      <c r="A100" s="6" t="s">
        <v>3566</v>
      </c>
      <c r="B100" s="7">
        <v>4</v>
      </c>
    </row>
    <row r="101" spans="1:2" x14ac:dyDescent="0.25">
      <c r="A101" s="6" t="s">
        <v>3474</v>
      </c>
      <c r="B101" s="7">
        <v>4</v>
      </c>
    </row>
    <row r="102" spans="1:2" x14ac:dyDescent="0.25">
      <c r="A102" s="6" t="s">
        <v>3596</v>
      </c>
      <c r="B102" s="7">
        <v>4</v>
      </c>
    </row>
    <row r="103" spans="1:2" x14ac:dyDescent="0.25">
      <c r="A103" s="6" t="s">
        <v>3539</v>
      </c>
      <c r="B103" s="7">
        <v>4</v>
      </c>
    </row>
    <row r="104" spans="1:2" x14ac:dyDescent="0.25">
      <c r="A104" s="6" t="s">
        <v>3493</v>
      </c>
      <c r="B104" s="7">
        <v>4</v>
      </c>
    </row>
    <row r="105" spans="1:2" x14ac:dyDescent="0.25">
      <c r="A105" s="6" t="s">
        <v>3594</v>
      </c>
      <c r="B105" s="7">
        <v>4</v>
      </c>
    </row>
    <row r="106" spans="1:2" x14ac:dyDescent="0.25">
      <c r="A106" s="6" t="s">
        <v>3578</v>
      </c>
      <c r="B106" s="7">
        <v>4</v>
      </c>
    </row>
    <row r="107" spans="1:2" x14ac:dyDescent="0.25">
      <c r="A107" s="6" t="s">
        <v>3534</v>
      </c>
      <c r="B107" s="7">
        <v>3</v>
      </c>
    </row>
    <row r="108" spans="1:2" x14ac:dyDescent="0.25">
      <c r="A108" s="6" t="s">
        <v>3600</v>
      </c>
      <c r="B108" s="7">
        <v>3</v>
      </c>
    </row>
    <row r="109" spans="1:2" x14ac:dyDescent="0.25">
      <c r="A109" s="6" t="s">
        <v>3545</v>
      </c>
      <c r="B109" s="7">
        <v>3</v>
      </c>
    </row>
    <row r="110" spans="1:2" x14ac:dyDescent="0.25">
      <c r="A110" s="6" t="s">
        <v>3481</v>
      </c>
      <c r="B110" s="7">
        <v>3</v>
      </c>
    </row>
    <row r="111" spans="1:2" x14ac:dyDescent="0.25">
      <c r="A111" s="6" t="s">
        <v>3514</v>
      </c>
      <c r="B111" s="7">
        <v>3</v>
      </c>
    </row>
    <row r="112" spans="1:2" x14ac:dyDescent="0.25">
      <c r="A112" s="6" t="s">
        <v>3454</v>
      </c>
      <c r="B112" s="7">
        <v>3</v>
      </c>
    </row>
    <row r="113" spans="1:2" x14ac:dyDescent="0.25">
      <c r="A113" s="6" t="s">
        <v>3479</v>
      </c>
      <c r="B113" s="7">
        <v>3</v>
      </c>
    </row>
    <row r="114" spans="1:2" x14ac:dyDescent="0.25">
      <c r="A114" s="6" t="s">
        <v>3467</v>
      </c>
      <c r="B114" s="7">
        <v>3</v>
      </c>
    </row>
    <row r="115" spans="1:2" x14ac:dyDescent="0.25">
      <c r="A115" s="6" t="s">
        <v>3512</v>
      </c>
      <c r="B115" s="7">
        <v>3</v>
      </c>
    </row>
    <row r="116" spans="1:2" x14ac:dyDescent="0.25">
      <c r="A116" s="6" t="s">
        <v>3574</v>
      </c>
      <c r="B116" s="7">
        <v>3</v>
      </c>
    </row>
    <row r="117" spans="1:2" x14ac:dyDescent="0.25">
      <c r="A117" s="6" t="s">
        <v>3516</v>
      </c>
      <c r="B117" s="7">
        <v>3</v>
      </c>
    </row>
    <row r="118" spans="1:2" x14ac:dyDescent="0.25">
      <c r="A118" s="6" t="s">
        <v>3537</v>
      </c>
      <c r="B118" s="7">
        <v>3</v>
      </c>
    </row>
    <row r="119" spans="1:2" x14ac:dyDescent="0.25">
      <c r="A119" s="6" t="s">
        <v>3595</v>
      </c>
      <c r="B119" s="7">
        <v>3</v>
      </c>
    </row>
    <row r="120" spans="1:2" x14ac:dyDescent="0.25">
      <c r="A120" s="6" t="s">
        <v>3604</v>
      </c>
      <c r="B120" s="7">
        <v>3</v>
      </c>
    </row>
    <row r="121" spans="1:2" x14ac:dyDescent="0.25">
      <c r="A121" s="6" t="s">
        <v>3535</v>
      </c>
      <c r="B121" s="7">
        <v>3</v>
      </c>
    </row>
    <row r="122" spans="1:2" x14ac:dyDescent="0.25">
      <c r="A122" s="6" t="s">
        <v>3510</v>
      </c>
      <c r="B122" s="7">
        <v>3</v>
      </c>
    </row>
    <row r="123" spans="1:2" x14ac:dyDescent="0.25">
      <c r="A123" s="6" t="s">
        <v>3499</v>
      </c>
      <c r="B123" s="7">
        <v>3</v>
      </c>
    </row>
    <row r="124" spans="1:2" x14ac:dyDescent="0.25">
      <c r="A124" s="6" t="s">
        <v>3498</v>
      </c>
      <c r="B124" s="7">
        <v>3</v>
      </c>
    </row>
    <row r="125" spans="1:2" x14ac:dyDescent="0.25">
      <c r="A125" s="6" t="s">
        <v>3567</v>
      </c>
      <c r="B125" s="7">
        <v>3</v>
      </c>
    </row>
    <row r="126" spans="1:2" x14ac:dyDescent="0.25">
      <c r="A126" s="6" t="s">
        <v>3611</v>
      </c>
      <c r="B126" s="7">
        <v>3</v>
      </c>
    </row>
    <row r="127" spans="1:2" x14ac:dyDescent="0.25">
      <c r="A127" s="6" t="s">
        <v>3463</v>
      </c>
      <c r="B127" s="7">
        <v>3</v>
      </c>
    </row>
    <row r="128" spans="1:2" x14ac:dyDescent="0.25">
      <c r="A128" s="6" t="s">
        <v>3577</v>
      </c>
      <c r="B128" s="7">
        <v>3</v>
      </c>
    </row>
    <row r="129" spans="1:2" x14ac:dyDescent="0.25">
      <c r="A129" s="6" t="s">
        <v>3557</v>
      </c>
      <c r="B129" s="7">
        <v>2</v>
      </c>
    </row>
    <row r="130" spans="1:2" x14ac:dyDescent="0.25">
      <c r="A130" s="6" t="s">
        <v>3617</v>
      </c>
      <c r="B130" s="7">
        <v>2</v>
      </c>
    </row>
    <row r="131" spans="1:2" x14ac:dyDescent="0.25">
      <c r="A131" s="6" t="s">
        <v>3610</v>
      </c>
      <c r="B131" s="7">
        <v>2</v>
      </c>
    </row>
    <row r="132" spans="1:2" x14ac:dyDescent="0.25">
      <c r="A132" s="6" t="s">
        <v>3590</v>
      </c>
      <c r="B132" s="7">
        <v>2</v>
      </c>
    </row>
    <row r="133" spans="1:2" x14ac:dyDescent="0.25">
      <c r="A133" s="6" t="s">
        <v>3579</v>
      </c>
      <c r="B133" s="7">
        <v>2</v>
      </c>
    </row>
    <row r="134" spans="1:2" x14ac:dyDescent="0.25">
      <c r="A134" s="6" t="s">
        <v>3605</v>
      </c>
      <c r="B134" s="7">
        <v>2</v>
      </c>
    </row>
    <row r="135" spans="1:2" x14ac:dyDescent="0.25">
      <c r="A135" s="6" t="s">
        <v>3587</v>
      </c>
      <c r="B135" s="7">
        <v>2</v>
      </c>
    </row>
    <row r="136" spans="1:2" x14ac:dyDescent="0.25">
      <c r="A136" s="6" t="s">
        <v>3554</v>
      </c>
      <c r="B136" s="7">
        <v>2</v>
      </c>
    </row>
    <row r="137" spans="1:2" x14ac:dyDescent="0.25">
      <c r="A137" s="6" t="s">
        <v>3486</v>
      </c>
      <c r="B137" s="7">
        <v>2</v>
      </c>
    </row>
    <row r="138" spans="1:2" x14ac:dyDescent="0.25">
      <c r="A138" s="6" t="s">
        <v>3606</v>
      </c>
      <c r="B138" s="7">
        <v>2</v>
      </c>
    </row>
    <row r="139" spans="1:2" x14ac:dyDescent="0.25">
      <c r="A139" s="6" t="s">
        <v>3580</v>
      </c>
      <c r="B139" s="7">
        <v>2</v>
      </c>
    </row>
    <row r="140" spans="1:2" x14ac:dyDescent="0.25">
      <c r="A140" s="6" t="s">
        <v>3503</v>
      </c>
      <c r="B140" s="7">
        <v>2</v>
      </c>
    </row>
    <row r="141" spans="1:2" x14ac:dyDescent="0.25">
      <c r="A141" s="6" t="s">
        <v>3575</v>
      </c>
      <c r="B141" s="7">
        <v>2</v>
      </c>
    </row>
    <row r="142" spans="1:2" x14ac:dyDescent="0.25">
      <c r="A142" s="6" t="s">
        <v>3480</v>
      </c>
      <c r="B142" s="7">
        <v>2</v>
      </c>
    </row>
    <row r="143" spans="1:2" x14ac:dyDescent="0.25">
      <c r="A143" s="6" t="s">
        <v>3591</v>
      </c>
      <c r="B143" s="7">
        <v>2</v>
      </c>
    </row>
    <row r="144" spans="1:2" x14ac:dyDescent="0.25">
      <c r="A144" s="6" t="s">
        <v>3571</v>
      </c>
      <c r="B144" s="7">
        <v>2</v>
      </c>
    </row>
    <row r="145" spans="1:2" x14ac:dyDescent="0.25">
      <c r="A145" s="6" t="s">
        <v>3612</v>
      </c>
      <c r="B145" s="7">
        <v>2</v>
      </c>
    </row>
    <row r="146" spans="1:2" x14ac:dyDescent="0.25">
      <c r="A146" s="6" t="s">
        <v>3521</v>
      </c>
      <c r="B146" s="7">
        <v>2</v>
      </c>
    </row>
    <row r="147" spans="1:2" x14ac:dyDescent="0.25">
      <c r="A147" s="6" t="s">
        <v>3603</v>
      </c>
      <c r="B147" s="7">
        <v>2</v>
      </c>
    </row>
    <row r="148" spans="1:2" x14ac:dyDescent="0.25">
      <c r="A148" s="6" t="s">
        <v>3484</v>
      </c>
      <c r="B148" s="7">
        <v>2</v>
      </c>
    </row>
    <row r="149" spans="1:2" x14ac:dyDescent="0.25">
      <c r="A149" s="6" t="s">
        <v>3572</v>
      </c>
      <c r="B149" s="7">
        <v>1</v>
      </c>
    </row>
    <row r="150" spans="1:2" x14ac:dyDescent="0.25">
      <c r="A150" s="6" t="s">
        <v>3547</v>
      </c>
      <c r="B150" s="7">
        <v>1</v>
      </c>
    </row>
    <row r="151" spans="1:2" x14ac:dyDescent="0.25">
      <c r="A151" s="6" t="s">
        <v>3522</v>
      </c>
      <c r="B151" s="7">
        <v>1</v>
      </c>
    </row>
    <row r="152" spans="1:2" x14ac:dyDescent="0.25">
      <c r="A152" s="6" t="s">
        <v>3582</v>
      </c>
      <c r="B152" s="7">
        <v>1</v>
      </c>
    </row>
    <row r="153" spans="1:2" x14ac:dyDescent="0.25">
      <c r="A153" s="6" t="s">
        <v>3477</v>
      </c>
      <c r="B153" s="7">
        <v>1</v>
      </c>
    </row>
    <row r="154" spans="1:2" x14ac:dyDescent="0.25">
      <c r="A154" s="6" t="s">
        <v>3616</v>
      </c>
      <c r="B154" s="7">
        <v>1</v>
      </c>
    </row>
    <row r="155" spans="1:2" x14ac:dyDescent="0.25">
      <c r="A155" s="6" t="s">
        <v>3576</v>
      </c>
      <c r="B155" s="7">
        <v>1</v>
      </c>
    </row>
    <row r="156" spans="1:2" x14ac:dyDescent="0.25">
      <c r="A156" s="6" t="s">
        <v>3515</v>
      </c>
      <c r="B156" s="7">
        <v>1</v>
      </c>
    </row>
    <row r="157" spans="1:2" x14ac:dyDescent="0.25">
      <c r="A157" s="6" t="s">
        <v>3564</v>
      </c>
      <c r="B157" s="7">
        <v>1</v>
      </c>
    </row>
    <row r="158" spans="1:2" x14ac:dyDescent="0.25">
      <c r="A158" s="6" t="s">
        <v>3597</v>
      </c>
      <c r="B158" s="7">
        <v>1</v>
      </c>
    </row>
    <row r="159" spans="1:2" x14ac:dyDescent="0.25">
      <c r="A159" s="6" t="s">
        <v>3560</v>
      </c>
      <c r="B159" s="7">
        <v>1</v>
      </c>
    </row>
    <row r="160" spans="1:2" x14ac:dyDescent="0.25">
      <c r="A160" s="6" t="s">
        <v>3598</v>
      </c>
      <c r="B160" s="7">
        <v>1</v>
      </c>
    </row>
    <row r="161" spans="1:2" x14ac:dyDescent="0.25">
      <c r="A161" s="6" t="s">
        <v>3607</v>
      </c>
      <c r="B161" s="7">
        <v>1</v>
      </c>
    </row>
    <row r="162" spans="1:2" x14ac:dyDescent="0.25">
      <c r="A162" s="6" t="s">
        <v>3524</v>
      </c>
      <c r="B162" s="7">
        <v>1</v>
      </c>
    </row>
    <row r="163" spans="1:2" x14ac:dyDescent="0.25">
      <c r="A163" s="6" t="s">
        <v>3549</v>
      </c>
      <c r="B163" s="7">
        <v>1</v>
      </c>
    </row>
    <row r="164" spans="1:2" x14ac:dyDescent="0.25">
      <c r="A164" s="6" t="s">
        <v>3570</v>
      </c>
      <c r="B164" s="7">
        <v>1</v>
      </c>
    </row>
    <row r="165" spans="1:2" x14ac:dyDescent="0.25">
      <c r="A165" s="6" t="s">
        <v>3520</v>
      </c>
      <c r="B165" s="7">
        <v>1</v>
      </c>
    </row>
    <row r="166" spans="1:2" x14ac:dyDescent="0.25">
      <c r="A166" s="6" t="s">
        <v>3563</v>
      </c>
      <c r="B166" s="7">
        <v>1</v>
      </c>
    </row>
    <row r="167" spans="1:2" x14ac:dyDescent="0.25">
      <c r="A167" s="6" t="s">
        <v>3568</v>
      </c>
      <c r="B167" s="7">
        <v>1</v>
      </c>
    </row>
    <row r="168" spans="1:2" x14ac:dyDescent="0.25">
      <c r="A168" s="6" t="s">
        <v>3526</v>
      </c>
      <c r="B168" s="7">
        <v>1</v>
      </c>
    </row>
    <row r="169" spans="1:2" x14ac:dyDescent="0.25">
      <c r="A169" s="6" t="s">
        <v>3613</v>
      </c>
      <c r="B169" s="7">
        <v>1</v>
      </c>
    </row>
    <row r="170" spans="1:2" x14ac:dyDescent="0.25">
      <c r="A170" s="6" t="s">
        <v>3562</v>
      </c>
      <c r="B170" s="7">
        <v>1</v>
      </c>
    </row>
    <row r="171" spans="1:2" x14ac:dyDescent="0.25">
      <c r="A171" s="6" t="s">
        <v>3609</v>
      </c>
      <c r="B171" s="7">
        <v>1</v>
      </c>
    </row>
    <row r="172" spans="1:2" x14ac:dyDescent="0.25">
      <c r="A172" s="6" t="s">
        <v>3529</v>
      </c>
      <c r="B172" s="7">
        <v>1</v>
      </c>
    </row>
    <row r="173" spans="1:2" x14ac:dyDescent="0.25">
      <c r="A173" s="6" t="s">
        <v>3793</v>
      </c>
      <c r="B173" s="7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26"/>
  <sheetViews>
    <sheetView tabSelected="1" workbookViewId="0"/>
  </sheetViews>
  <sheetFormatPr defaultRowHeight="15" x14ac:dyDescent="0.25"/>
  <cols>
    <col min="1" max="1" width="12.28515625" bestFit="1" customWidth="1"/>
    <col min="2" max="3" width="12.28515625" customWidth="1"/>
    <col min="7" max="7" width="41.85546875" customWidth="1"/>
    <col min="10" max="10" width="53.140625" customWidth="1"/>
  </cols>
  <sheetData>
    <row r="1" spans="1:10" x14ac:dyDescent="0.25">
      <c r="C1">
        <v>1</v>
      </c>
      <c r="D1">
        <f>C1+1</f>
        <v>2</v>
      </c>
      <c r="E1">
        <f>D1+1</f>
        <v>3</v>
      </c>
      <c r="F1">
        <f t="shared" ref="F1:H1" si="0">E1+1</f>
        <v>4</v>
      </c>
      <c r="G1">
        <f t="shared" si="0"/>
        <v>5</v>
      </c>
      <c r="H1">
        <f t="shared" si="0"/>
        <v>6</v>
      </c>
    </row>
    <row r="2" spans="1:10" ht="16.5" x14ac:dyDescent="0.25">
      <c r="A2" t="s">
        <v>0</v>
      </c>
      <c r="C2" s="4" t="s">
        <v>3449</v>
      </c>
      <c r="D2" s="1" t="s">
        <v>1</v>
      </c>
      <c r="E2" s="2" t="s">
        <v>2</v>
      </c>
      <c r="F2" s="1" t="s">
        <v>3</v>
      </c>
      <c r="G2" s="2" t="s">
        <v>4</v>
      </c>
      <c r="H2" s="4" t="s">
        <v>5</v>
      </c>
      <c r="J2" s="3" t="s">
        <v>3620</v>
      </c>
    </row>
    <row r="3" spans="1:10" x14ac:dyDescent="0.25">
      <c r="A3">
        <v>11</v>
      </c>
      <c r="B3" t="s">
        <v>6</v>
      </c>
      <c r="C3" t="s">
        <v>3450</v>
      </c>
      <c r="D3" t="s">
        <v>1630</v>
      </c>
      <c r="E3" t="s">
        <v>1631</v>
      </c>
      <c r="F3" t="s">
        <v>6</v>
      </c>
      <c r="G3" t="s">
        <v>1632</v>
      </c>
      <c r="H3" t="s">
        <v>1633</v>
      </c>
      <c r="J3" t="s">
        <v>3621</v>
      </c>
    </row>
    <row r="4" spans="1:10" x14ac:dyDescent="0.25">
      <c r="A4">
        <v>15</v>
      </c>
      <c r="B4" t="s">
        <v>7</v>
      </c>
      <c r="C4" t="s">
        <v>3451</v>
      </c>
      <c r="D4" t="s">
        <v>1630</v>
      </c>
      <c r="E4" t="s">
        <v>1631</v>
      </c>
      <c r="F4" t="s">
        <v>7</v>
      </c>
      <c r="G4" t="s">
        <v>1634</v>
      </c>
      <c r="H4" t="s">
        <v>1633</v>
      </c>
      <c r="J4" t="s">
        <v>3622</v>
      </c>
    </row>
    <row r="5" spans="1:10" x14ac:dyDescent="0.25">
      <c r="A5">
        <v>28</v>
      </c>
      <c r="B5" t="s">
        <v>8</v>
      </c>
      <c r="C5" t="s">
        <v>3452</v>
      </c>
      <c r="D5" t="s">
        <v>1635</v>
      </c>
      <c r="E5" t="s">
        <v>1636</v>
      </c>
      <c r="F5" t="s">
        <v>8</v>
      </c>
      <c r="G5" t="s">
        <v>1637</v>
      </c>
      <c r="H5" t="s">
        <v>1633</v>
      </c>
      <c r="J5" t="s">
        <v>3623</v>
      </c>
    </row>
    <row r="6" spans="1:10" x14ac:dyDescent="0.25">
      <c r="A6">
        <v>36</v>
      </c>
      <c r="B6" t="s">
        <v>9</v>
      </c>
      <c r="C6" t="s">
        <v>3450</v>
      </c>
      <c r="D6" t="s">
        <v>1638</v>
      </c>
      <c r="E6" t="s">
        <v>1639</v>
      </c>
      <c r="F6" t="s">
        <v>9</v>
      </c>
      <c r="G6" t="s">
        <v>1640</v>
      </c>
      <c r="H6" t="s">
        <v>1633</v>
      </c>
      <c r="J6" t="s">
        <v>3621</v>
      </c>
    </row>
    <row r="7" spans="1:10" x14ac:dyDescent="0.25">
      <c r="A7">
        <v>43</v>
      </c>
      <c r="B7" t="s">
        <v>10</v>
      </c>
      <c r="C7" t="s">
        <v>3450</v>
      </c>
      <c r="D7" t="s">
        <v>1638</v>
      </c>
      <c r="E7" t="s">
        <v>1639</v>
      </c>
      <c r="F7" t="s">
        <v>10</v>
      </c>
      <c r="G7" t="s">
        <v>1641</v>
      </c>
      <c r="H7" t="s">
        <v>1633</v>
      </c>
      <c r="J7" t="s">
        <v>3621</v>
      </c>
    </row>
    <row r="8" spans="1:10" x14ac:dyDescent="0.25">
      <c r="A8">
        <v>45</v>
      </c>
      <c r="B8" t="s">
        <v>11</v>
      </c>
      <c r="C8" t="s">
        <v>3450</v>
      </c>
      <c r="D8" t="s">
        <v>1642</v>
      </c>
      <c r="E8" t="s">
        <v>1643</v>
      </c>
      <c r="F8" t="s">
        <v>11</v>
      </c>
      <c r="G8" t="s">
        <v>1644</v>
      </c>
      <c r="H8" t="s">
        <v>1633</v>
      </c>
      <c r="J8" t="s">
        <v>3621</v>
      </c>
    </row>
    <row r="9" spans="1:10" x14ac:dyDescent="0.25">
      <c r="A9">
        <v>48</v>
      </c>
      <c r="B9" t="s">
        <v>12</v>
      </c>
      <c r="C9" t="s">
        <v>3453</v>
      </c>
      <c r="D9" t="s">
        <v>1645</v>
      </c>
      <c r="E9" t="s">
        <v>1646</v>
      </c>
      <c r="F9" t="s">
        <v>12</v>
      </c>
      <c r="G9" t="s">
        <v>1647</v>
      </c>
      <c r="H9" t="s">
        <v>1633</v>
      </c>
      <c r="J9" t="s">
        <v>3624</v>
      </c>
    </row>
    <row r="10" spans="1:10" x14ac:dyDescent="0.25">
      <c r="A10">
        <v>54</v>
      </c>
      <c r="B10" t="s">
        <v>13</v>
      </c>
      <c r="C10" t="s">
        <v>3450</v>
      </c>
      <c r="D10" t="s">
        <v>1648</v>
      </c>
      <c r="E10" t="s">
        <v>1649</v>
      </c>
      <c r="F10" t="s">
        <v>13</v>
      </c>
      <c r="G10" t="s">
        <v>1650</v>
      </c>
      <c r="H10" t="s">
        <v>1633</v>
      </c>
      <c r="J10" t="s">
        <v>3621</v>
      </c>
    </row>
    <row r="11" spans="1:10" x14ac:dyDescent="0.25">
      <c r="A11">
        <v>64</v>
      </c>
      <c r="B11" t="s">
        <v>14</v>
      </c>
      <c r="C11" t="s">
        <v>3454</v>
      </c>
      <c r="D11" t="s">
        <v>1648</v>
      </c>
      <c r="E11" t="s">
        <v>1649</v>
      </c>
      <c r="F11" t="s">
        <v>14</v>
      </c>
      <c r="G11" t="s">
        <v>1651</v>
      </c>
      <c r="H11" t="s">
        <v>1633</v>
      </c>
      <c r="J11" t="s">
        <v>3625</v>
      </c>
    </row>
    <row r="12" spans="1:10" x14ac:dyDescent="0.25">
      <c r="A12">
        <v>75</v>
      </c>
      <c r="B12" t="s">
        <v>15</v>
      </c>
      <c r="C12" t="s">
        <v>3450</v>
      </c>
      <c r="D12" t="s">
        <v>6</v>
      </c>
      <c r="E12" t="s">
        <v>1652</v>
      </c>
      <c r="F12" t="s">
        <v>15</v>
      </c>
      <c r="G12" t="s">
        <v>1653</v>
      </c>
      <c r="H12" t="s">
        <v>1633</v>
      </c>
      <c r="J12" t="s">
        <v>3621</v>
      </c>
    </row>
    <row r="13" spans="1:10" x14ac:dyDescent="0.25">
      <c r="A13">
        <v>86</v>
      </c>
      <c r="B13" t="s">
        <v>16</v>
      </c>
      <c r="C13" t="s">
        <v>3455</v>
      </c>
      <c r="D13" t="s">
        <v>1654</v>
      </c>
      <c r="E13" t="s">
        <v>1655</v>
      </c>
      <c r="F13" t="s">
        <v>16</v>
      </c>
      <c r="G13" t="s">
        <v>1656</v>
      </c>
      <c r="H13" t="s">
        <v>1633</v>
      </c>
      <c r="J13" t="s">
        <v>3626</v>
      </c>
    </row>
    <row r="14" spans="1:10" x14ac:dyDescent="0.25">
      <c r="A14">
        <v>87</v>
      </c>
      <c r="B14" t="s">
        <v>17</v>
      </c>
      <c r="C14" t="s">
        <v>3455</v>
      </c>
      <c r="D14" t="s">
        <v>1654</v>
      </c>
      <c r="E14" t="s">
        <v>1655</v>
      </c>
      <c r="F14" t="s">
        <v>17</v>
      </c>
      <c r="G14" t="s">
        <v>1657</v>
      </c>
      <c r="H14" t="s">
        <v>1633</v>
      </c>
      <c r="J14" t="s">
        <v>3626</v>
      </c>
    </row>
    <row r="15" spans="1:10" x14ac:dyDescent="0.25">
      <c r="A15">
        <v>89</v>
      </c>
      <c r="B15" t="s">
        <v>18</v>
      </c>
      <c r="C15" t="s">
        <v>3455</v>
      </c>
      <c r="D15" t="s">
        <v>1654</v>
      </c>
      <c r="E15" t="s">
        <v>1655</v>
      </c>
      <c r="F15" t="s">
        <v>18</v>
      </c>
      <c r="G15" t="s">
        <v>1658</v>
      </c>
      <c r="H15" t="s">
        <v>1633</v>
      </c>
      <c r="J15" t="s">
        <v>3626</v>
      </c>
    </row>
    <row r="16" spans="1:10" x14ac:dyDescent="0.25">
      <c r="A16">
        <v>95</v>
      </c>
      <c r="B16" t="s">
        <v>19</v>
      </c>
      <c r="C16" t="s">
        <v>3450</v>
      </c>
      <c r="D16" t="s">
        <v>1659</v>
      </c>
      <c r="E16" t="s">
        <v>1660</v>
      </c>
      <c r="F16" t="s">
        <v>19</v>
      </c>
      <c r="G16" t="s">
        <v>1661</v>
      </c>
      <c r="H16" t="s">
        <v>1633</v>
      </c>
      <c r="J16" t="s">
        <v>3621</v>
      </c>
    </row>
    <row r="17" spans="1:10" x14ac:dyDescent="0.25">
      <c r="A17">
        <v>104</v>
      </c>
      <c r="B17" t="s">
        <v>20</v>
      </c>
      <c r="C17" t="s">
        <v>3456</v>
      </c>
      <c r="D17" t="s">
        <v>1659</v>
      </c>
      <c r="E17" t="s">
        <v>1660</v>
      </c>
      <c r="F17" t="s">
        <v>20</v>
      </c>
      <c r="G17" t="s">
        <v>1662</v>
      </c>
      <c r="H17" t="s">
        <v>1633</v>
      </c>
      <c r="J17" t="s">
        <v>3627</v>
      </c>
    </row>
    <row r="18" spans="1:10" x14ac:dyDescent="0.25">
      <c r="A18">
        <v>110</v>
      </c>
      <c r="B18" t="s">
        <v>21</v>
      </c>
      <c r="C18" t="s">
        <v>3450</v>
      </c>
      <c r="D18" t="s">
        <v>1663</v>
      </c>
      <c r="E18" t="s">
        <v>1664</v>
      </c>
      <c r="F18" t="s">
        <v>21</v>
      </c>
      <c r="G18" t="s">
        <v>1661</v>
      </c>
      <c r="H18" t="s">
        <v>1633</v>
      </c>
      <c r="J18" t="s">
        <v>3621</v>
      </c>
    </row>
    <row r="19" spans="1:10" x14ac:dyDescent="0.25">
      <c r="A19">
        <v>122</v>
      </c>
      <c r="B19" t="s">
        <v>22</v>
      </c>
      <c r="C19" t="s">
        <v>3450</v>
      </c>
      <c r="D19" t="s">
        <v>1663</v>
      </c>
      <c r="E19" t="s">
        <v>1664</v>
      </c>
      <c r="F19" t="s">
        <v>22</v>
      </c>
      <c r="G19" t="s">
        <v>1665</v>
      </c>
      <c r="H19" t="s">
        <v>1633</v>
      </c>
      <c r="J19" t="s">
        <v>3621</v>
      </c>
    </row>
    <row r="20" spans="1:10" x14ac:dyDescent="0.25">
      <c r="A20">
        <v>134</v>
      </c>
      <c r="B20" t="s">
        <v>23</v>
      </c>
      <c r="C20" t="s">
        <v>3456</v>
      </c>
      <c r="D20" t="s">
        <v>1663</v>
      </c>
      <c r="E20" t="s">
        <v>1664</v>
      </c>
      <c r="F20" t="s">
        <v>23</v>
      </c>
      <c r="G20" t="s">
        <v>1666</v>
      </c>
      <c r="H20" t="s">
        <v>1633</v>
      </c>
      <c r="J20" t="s">
        <v>3627</v>
      </c>
    </row>
    <row r="21" spans="1:10" x14ac:dyDescent="0.25">
      <c r="A21">
        <v>151</v>
      </c>
      <c r="B21" t="s">
        <v>24</v>
      </c>
      <c r="C21" t="s">
        <v>3450</v>
      </c>
      <c r="D21" t="s">
        <v>1642</v>
      </c>
      <c r="E21" t="s">
        <v>1643</v>
      </c>
      <c r="F21" t="s">
        <v>24</v>
      </c>
      <c r="G21" t="s">
        <v>1667</v>
      </c>
      <c r="H21" t="s">
        <v>1633</v>
      </c>
      <c r="J21" t="s">
        <v>3621</v>
      </c>
    </row>
    <row r="22" spans="1:10" x14ac:dyDescent="0.25">
      <c r="A22">
        <v>155</v>
      </c>
      <c r="B22" t="s">
        <v>25</v>
      </c>
      <c r="C22" t="s">
        <v>3457</v>
      </c>
      <c r="D22" t="s">
        <v>1668</v>
      </c>
      <c r="E22" t="s">
        <v>1669</v>
      </c>
      <c r="F22" t="s">
        <v>25</v>
      </c>
      <c r="G22" t="s">
        <v>1670</v>
      </c>
      <c r="H22" t="s">
        <v>1633</v>
      </c>
      <c r="J22" t="s">
        <v>3628</v>
      </c>
    </row>
    <row r="23" spans="1:10" x14ac:dyDescent="0.25">
      <c r="A23">
        <v>156</v>
      </c>
      <c r="B23" t="s">
        <v>26</v>
      </c>
      <c r="C23" t="s">
        <v>3457</v>
      </c>
      <c r="D23" t="s">
        <v>1668</v>
      </c>
      <c r="E23" t="s">
        <v>1669</v>
      </c>
      <c r="F23" t="s">
        <v>26</v>
      </c>
      <c r="G23" t="s">
        <v>1671</v>
      </c>
      <c r="H23" t="s">
        <v>1633</v>
      </c>
      <c r="J23" t="s">
        <v>3628</v>
      </c>
    </row>
    <row r="24" spans="1:10" x14ac:dyDescent="0.25">
      <c r="A24">
        <v>164</v>
      </c>
      <c r="B24" t="s">
        <v>27</v>
      </c>
      <c r="C24" t="s">
        <v>3457</v>
      </c>
      <c r="D24" t="s">
        <v>1672</v>
      </c>
      <c r="E24" t="s">
        <v>1673</v>
      </c>
      <c r="F24" t="s">
        <v>27</v>
      </c>
      <c r="G24" t="s">
        <v>1674</v>
      </c>
      <c r="H24" t="s">
        <v>1633</v>
      </c>
      <c r="J24" t="s">
        <v>3628</v>
      </c>
    </row>
    <row r="25" spans="1:10" x14ac:dyDescent="0.25">
      <c r="A25">
        <v>167</v>
      </c>
      <c r="B25" t="s">
        <v>28</v>
      </c>
      <c r="C25" t="s">
        <v>3457</v>
      </c>
      <c r="D25" t="s">
        <v>1672</v>
      </c>
      <c r="E25" t="s">
        <v>1673</v>
      </c>
      <c r="F25" t="s">
        <v>28</v>
      </c>
      <c r="G25" t="s">
        <v>1675</v>
      </c>
      <c r="H25" t="s">
        <v>1633</v>
      </c>
      <c r="J25" t="s">
        <v>3628</v>
      </c>
    </row>
    <row r="26" spans="1:10" x14ac:dyDescent="0.25">
      <c r="A26">
        <v>168</v>
      </c>
      <c r="B26" t="s">
        <v>29</v>
      </c>
      <c r="C26" t="s">
        <v>3457</v>
      </c>
      <c r="D26" t="s">
        <v>1672</v>
      </c>
      <c r="E26" t="s">
        <v>1673</v>
      </c>
      <c r="F26" t="s">
        <v>29</v>
      </c>
      <c r="G26" t="s">
        <v>1676</v>
      </c>
      <c r="H26" t="s">
        <v>1633</v>
      </c>
      <c r="J26" t="s">
        <v>3628</v>
      </c>
    </row>
    <row r="27" spans="1:10" x14ac:dyDescent="0.25">
      <c r="A27">
        <v>169</v>
      </c>
      <c r="B27" t="s">
        <v>30</v>
      </c>
      <c r="C27" t="s">
        <v>3450</v>
      </c>
      <c r="D27" t="s">
        <v>1672</v>
      </c>
      <c r="E27" t="s">
        <v>1673</v>
      </c>
      <c r="F27" t="s">
        <v>30</v>
      </c>
      <c r="G27" t="s">
        <v>1677</v>
      </c>
      <c r="H27" t="s">
        <v>1633</v>
      </c>
      <c r="J27" t="s">
        <v>3621</v>
      </c>
    </row>
    <row r="28" spans="1:10" x14ac:dyDescent="0.25">
      <c r="A28">
        <v>171</v>
      </c>
      <c r="B28" t="s">
        <v>31</v>
      </c>
      <c r="C28" t="s">
        <v>3450</v>
      </c>
      <c r="D28" t="s">
        <v>7</v>
      </c>
      <c r="E28" t="s">
        <v>1678</v>
      </c>
      <c r="F28" t="s">
        <v>31</v>
      </c>
      <c r="G28" t="s">
        <v>1640</v>
      </c>
      <c r="H28" t="s">
        <v>1633</v>
      </c>
      <c r="J28" t="s">
        <v>3621</v>
      </c>
    </row>
    <row r="29" spans="1:10" x14ac:dyDescent="0.25">
      <c r="A29">
        <v>173</v>
      </c>
      <c r="B29" t="s">
        <v>32</v>
      </c>
      <c r="C29" t="s">
        <v>3458</v>
      </c>
      <c r="D29" t="s">
        <v>7</v>
      </c>
      <c r="E29" t="s">
        <v>1678</v>
      </c>
      <c r="F29" t="s">
        <v>32</v>
      </c>
      <c r="G29" t="s">
        <v>1679</v>
      </c>
      <c r="H29" t="s">
        <v>1633</v>
      </c>
      <c r="J29" t="s">
        <v>3629</v>
      </c>
    </row>
    <row r="30" spans="1:10" x14ac:dyDescent="0.25">
      <c r="A30">
        <v>174</v>
      </c>
      <c r="B30" t="s">
        <v>33</v>
      </c>
      <c r="C30" t="s">
        <v>3458</v>
      </c>
      <c r="D30" t="s">
        <v>7</v>
      </c>
      <c r="E30" t="s">
        <v>1678</v>
      </c>
      <c r="F30" t="s">
        <v>33</v>
      </c>
      <c r="G30" t="s">
        <v>1680</v>
      </c>
      <c r="H30" t="s">
        <v>1633</v>
      </c>
      <c r="J30" t="s">
        <v>3629</v>
      </c>
    </row>
    <row r="31" spans="1:10" x14ac:dyDescent="0.25">
      <c r="A31">
        <v>175</v>
      </c>
      <c r="B31" t="s">
        <v>34</v>
      </c>
      <c r="C31" t="s">
        <v>3458</v>
      </c>
      <c r="D31" t="s">
        <v>7</v>
      </c>
      <c r="E31" t="s">
        <v>1678</v>
      </c>
      <c r="F31" t="s">
        <v>34</v>
      </c>
      <c r="G31" t="s">
        <v>1681</v>
      </c>
      <c r="H31" t="s">
        <v>1633</v>
      </c>
      <c r="J31" t="s">
        <v>3629</v>
      </c>
    </row>
    <row r="32" spans="1:10" x14ac:dyDescent="0.25">
      <c r="A32">
        <v>176</v>
      </c>
      <c r="B32" t="s">
        <v>35</v>
      </c>
      <c r="C32" t="s">
        <v>3458</v>
      </c>
      <c r="D32" t="s">
        <v>7</v>
      </c>
      <c r="E32" t="s">
        <v>1678</v>
      </c>
      <c r="F32" t="s">
        <v>35</v>
      </c>
      <c r="G32" t="s">
        <v>1682</v>
      </c>
      <c r="H32" t="s">
        <v>1633</v>
      </c>
      <c r="J32" t="s">
        <v>3629</v>
      </c>
    </row>
    <row r="33" spans="1:10" x14ac:dyDescent="0.25">
      <c r="A33">
        <v>184</v>
      </c>
      <c r="B33" t="s">
        <v>36</v>
      </c>
      <c r="C33" t="s">
        <v>3458</v>
      </c>
      <c r="D33" t="s">
        <v>7</v>
      </c>
      <c r="E33" t="s">
        <v>1678</v>
      </c>
      <c r="F33" t="s">
        <v>36</v>
      </c>
      <c r="G33" t="s">
        <v>1683</v>
      </c>
      <c r="H33" t="s">
        <v>1633</v>
      </c>
      <c r="J33" t="s">
        <v>3629</v>
      </c>
    </row>
    <row r="34" spans="1:10" x14ac:dyDescent="0.25">
      <c r="A34">
        <v>186</v>
      </c>
      <c r="B34" t="s">
        <v>37</v>
      </c>
      <c r="C34" t="s">
        <v>3458</v>
      </c>
      <c r="D34" t="s">
        <v>7</v>
      </c>
      <c r="E34" t="s">
        <v>1678</v>
      </c>
      <c r="F34" t="s">
        <v>37</v>
      </c>
      <c r="G34" t="s">
        <v>1684</v>
      </c>
      <c r="H34" t="s">
        <v>1633</v>
      </c>
      <c r="J34" t="s">
        <v>3629</v>
      </c>
    </row>
    <row r="35" spans="1:10" x14ac:dyDescent="0.25">
      <c r="A35">
        <v>199</v>
      </c>
      <c r="B35" t="s">
        <v>38</v>
      </c>
      <c r="C35" t="s">
        <v>3458</v>
      </c>
      <c r="D35" t="s">
        <v>7</v>
      </c>
      <c r="E35" t="s">
        <v>1678</v>
      </c>
      <c r="F35" t="s">
        <v>38</v>
      </c>
      <c r="G35" t="s">
        <v>1677</v>
      </c>
      <c r="H35" t="s">
        <v>1633</v>
      </c>
      <c r="J35" t="s">
        <v>3629</v>
      </c>
    </row>
    <row r="36" spans="1:10" x14ac:dyDescent="0.25">
      <c r="A36">
        <v>212</v>
      </c>
      <c r="B36" t="s">
        <v>39</v>
      </c>
      <c r="C36" t="s">
        <v>3459</v>
      </c>
      <c r="D36" t="s">
        <v>1685</v>
      </c>
      <c r="E36" t="s">
        <v>1686</v>
      </c>
      <c r="F36" t="s">
        <v>39</v>
      </c>
      <c r="G36" t="s">
        <v>1687</v>
      </c>
      <c r="H36" t="s">
        <v>1633</v>
      </c>
      <c r="J36" t="s">
        <v>3630</v>
      </c>
    </row>
    <row r="37" spans="1:10" x14ac:dyDescent="0.25">
      <c r="A37">
        <v>213</v>
      </c>
      <c r="B37" t="s">
        <v>40</v>
      </c>
      <c r="C37" t="s">
        <v>3459</v>
      </c>
      <c r="D37" t="s">
        <v>1685</v>
      </c>
      <c r="E37" t="s">
        <v>1686</v>
      </c>
      <c r="F37" t="s">
        <v>40</v>
      </c>
      <c r="G37" t="s">
        <v>1688</v>
      </c>
      <c r="H37" t="s">
        <v>1633</v>
      </c>
      <c r="J37" t="s">
        <v>3630</v>
      </c>
    </row>
    <row r="38" spans="1:10" x14ac:dyDescent="0.25">
      <c r="A38">
        <v>217</v>
      </c>
      <c r="B38" t="s">
        <v>41</v>
      </c>
      <c r="C38" t="s">
        <v>3459</v>
      </c>
      <c r="D38" t="s">
        <v>1685</v>
      </c>
      <c r="E38" t="s">
        <v>1686</v>
      </c>
      <c r="F38" t="s">
        <v>41</v>
      </c>
      <c r="G38" t="s">
        <v>1689</v>
      </c>
      <c r="H38" t="s">
        <v>1633</v>
      </c>
      <c r="J38" t="s">
        <v>3630</v>
      </c>
    </row>
    <row r="39" spans="1:10" x14ac:dyDescent="0.25">
      <c r="A39">
        <v>228</v>
      </c>
      <c r="B39" t="s">
        <v>42</v>
      </c>
      <c r="C39" t="s">
        <v>3460</v>
      </c>
      <c r="D39" t="s">
        <v>1690</v>
      </c>
      <c r="E39" t="s">
        <v>1691</v>
      </c>
      <c r="F39" t="s">
        <v>42</v>
      </c>
      <c r="G39" t="s">
        <v>1692</v>
      </c>
      <c r="H39" t="s">
        <v>1633</v>
      </c>
      <c r="J39" t="s">
        <v>3631</v>
      </c>
    </row>
    <row r="40" spans="1:10" x14ac:dyDescent="0.25">
      <c r="A40">
        <v>229</v>
      </c>
      <c r="B40" t="s">
        <v>43</v>
      </c>
      <c r="C40" t="s">
        <v>3460</v>
      </c>
      <c r="D40" t="s">
        <v>1690</v>
      </c>
      <c r="E40" t="s">
        <v>1691</v>
      </c>
      <c r="F40" t="s">
        <v>43</v>
      </c>
      <c r="G40" t="s">
        <v>1693</v>
      </c>
      <c r="H40" t="s">
        <v>1633</v>
      </c>
      <c r="J40" t="s">
        <v>3631</v>
      </c>
    </row>
    <row r="41" spans="1:10" x14ac:dyDescent="0.25">
      <c r="A41">
        <v>237</v>
      </c>
      <c r="B41" t="s">
        <v>44</v>
      </c>
      <c r="C41" t="s">
        <v>3455</v>
      </c>
      <c r="D41" t="s">
        <v>1694</v>
      </c>
      <c r="E41" t="s">
        <v>1695</v>
      </c>
      <c r="F41" t="s">
        <v>44</v>
      </c>
      <c r="G41" t="s">
        <v>1696</v>
      </c>
      <c r="H41" t="s">
        <v>1633</v>
      </c>
      <c r="J41" t="s">
        <v>3626</v>
      </c>
    </row>
    <row r="42" spans="1:10" x14ac:dyDescent="0.25">
      <c r="A42">
        <v>242</v>
      </c>
      <c r="B42" t="s">
        <v>45</v>
      </c>
      <c r="C42" t="s">
        <v>3450</v>
      </c>
      <c r="D42" t="s">
        <v>1697</v>
      </c>
      <c r="E42" t="s">
        <v>1698</v>
      </c>
      <c r="F42" t="s">
        <v>45</v>
      </c>
      <c r="G42" t="s">
        <v>1699</v>
      </c>
      <c r="H42" t="s">
        <v>1633</v>
      </c>
      <c r="J42" t="s">
        <v>3621</v>
      </c>
    </row>
    <row r="43" spans="1:10" x14ac:dyDescent="0.25">
      <c r="A43">
        <v>243</v>
      </c>
      <c r="B43" t="s">
        <v>46</v>
      </c>
      <c r="C43" t="s">
        <v>3450</v>
      </c>
      <c r="D43" t="s">
        <v>1697</v>
      </c>
      <c r="E43" t="s">
        <v>1698</v>
      </c>
      <c r="F43" t="s">
        <v>46</v>
      </c>
      <c r="G43" t="s">
        <v>1650</v>
      </c>
      <c r="H43" t="s">
        <v>1633</v>
      </c>
      <c r="J43" t="s">
        <v>3621</v>
      </c>
    </row>
    <row r="44" spans="1:10" x14ac:dyDescent="0.25">
      <c r="A44">
        <v>246</v>
      </c>
      <c r="B44" t="s">
        <v>47</v>
      </c>
      <c r="C44" t="s">
        <v>3450</v>
      </c>
      <c r="D44" t="s">
        <v>1697</v>
      </c>
      <c r="E44" t="s">
        <v>1698</v>
      </c>
      <c r="F44" t="s">
        <v>47</v>
      </c>
      <c r="G44" t="s">
        <v>1700</v>
      </c>
      <c r="H44" t="s">
        <v>1633</v>
      </c>
      <c r="J44" t="s">
        <v>3621</v>
      </c>
    </row>
    <row r="45" spans="1:10" x14ac:dyDescent="0.25">
      <c r="A45">
        <v>248</v>
      </c>
      <c r="B45" t="s">
        <v>48</v>
      </c>
      <c r="C45" t="s">
        <v>3453</v>
      </c>
      <c r="D45" t="s">
        <v>1701</v>
      </c>
      <c r="E45" t="s">
        <v>1702</v>
      </c>
      <c r="F45" t="s">
        <v>48</v>
      </c>
      <c r="G45" t="s">
        <v>1703</v>
      </c>
      <c r="H45" t="s">
        <v>1633</v>
      </c>
      <c r="J45" t="s">
        <v>3624</v>
      </c>
    </row>
    <row r="46" spans="1:10" x14ac:dyDescent="0.25">
      <c r="A46">
        <v>275</v>
      </c>
      <c r="B46" t="s">
        <v>49</v>
      </c>
      <c r="C46" t="s">
        <v>3461</v>
      </c>
      <c r="D46" t="s">
        <v>1704</v>
      </c>
      <c r="E46" t="s">
        <v>1705</v>
      </c>
      <c r="F46" t="s">
        <v>49</v>
      </c>
      <c r="G46" t="s">
        <v>1706</v>
      </c>
      <c r="H46" t="s">
        <v>1633</v>
      </c>
      <c r="J46" t="s">
        <v>3632</v>
      </c>
    </row>
    <row r="47" spans="1:10" x14ac:dyDescent="0.25">
      <c r="A47">
        <v>280</v>
      </c>
      <c r="B47" t="s">
        <v>50</v>
      </c>
      <c r="C47" t="s">
        <v>3461</v>
      </c>
      <c r="D47" t="s">
        <v>1707</v>
      </c>
      <c r="E47" t="s">
        <v>1708</v>
      </c>
      <c r="F47" t="s">
        <v>50</v>
      </c>
      <c r="G47" t="s">
        <v>1709</v>
      </c>
      <c r="H47" t="s">
        <v>1633</v>
      </c>
      <c r="J47" t="s">
        <v>3632</v>
      </c>
    </row>
    <row r="48" spans="1:10" x14ac:dyDescent="0.25">
      <c r="A48">
        <v>281</v>
      </c>
      <c r="B48" t="s">
        <v>51</v>
      </c>
      <c r="C48" t="s">
        <v>3450</v>
      </c>
      <c r="D48" t="s">
        <v>1707</v>
      </c>
      <c r="E48" t="s">
        <v>1708</v>
      </c>
      <c r="F48" t="s">
        <v>51</v>
      </c>
      <c r="G48" t="s">
        <v>1677</v>
      </c>
      <c r="H48" t="s">
        <v>1633</v>
      </c>
      <c r="J48" t="s">
        <v>3621</v>
      </c>
    </row>
    <row r="49" spans="1:10" x14ac:dyDescent="0.25">
      <c r="A49">
        <v>284</v>
      </c>
      <c r="B49" t="s">
        <v>52</v>
      </c>
      <c r="C49" t="s">
        <v>3450</v>
      </c>
      <c r="D49" t="s">
        <v>1710</v>
      </c>
      <c r="E49" t="s">
        <v>1711</v>
      </c>
      <c r="F49" t="s">
        <v>52</v>
      </c>
      <c r="G49" t="s">
        <v>1712</v>
      </c>
      <c r="H49" t="s">
        <v>1633</v>
      </c>
      <c r="J49" t="s">
        <v>3621</v>
      </c>
    </row>
    <row r="50" spans="1:10" x14ac:dyDescent="0.25">
      <c r="A50">
        <v>287</v>
      </c>
      <c r="B50" t="s">
        <v>53</v>
      </c>
      <c r="C50" t="s">
        <v>3462</v>
      </c>
      <c r="D50" t="s">
        <v>1710</v>
      </c>
      <c r="E50" t="s">
        <v>1711</v>
      </c>
      <c r="F50" t="s">
        <v>53</v>
      </c>
      <c r="G50" t="s">
        <v>1713</v>
      </c>
      <c r="H50" t="s">
        <v>1633</v>
      </c>
      <c r="J50" t="s">
        <v>3633</v>
      </c>
    </row>
    <row r="51" spans="1:10" x14ac:dyDescent="0.25">
      <c r="A51">
        <v>288</v>
      </c>
      <c r="B51" t="s">
        <v>54</v>
      </c>
      <c r="C51" t="s">
        <v>3462</v>
      </c>
      <c r="D51" t="s">
        <v>1710</v>
      </c>
      <c r="E51" t="s">
        <v>1711</v>
      </c>
      <c r="F51" t="s">
        <v>54</v>
      </c>
      <c r="G51" t="s">
        <v>1714</v>
      </c>
      <c r="H51" t="s">
        <v>1633</v>
      </c>
      <c r="J51" t="s">
        <v>3633</v>
      </c>
    </row>
    <row r="52" spans="1:10" x14ac:dyDescent="0.25">
      <c r="A52">
        <v>291</v>
      </c>
      <c r="B52" t="s">
        <v>55</v>
      </c>
      <c r="C52" t="s">
        <v>3452</v>
      </c>
      <c r="D52" t="s">
        <v>1710</v>
      </c>
      <c r="E52" t="s">
        <v>1711</v>
      </c>
      <c r="F52" t="s">
        <v>55</v>
      </c>
      <c r="G52" t="s">
        <v>1715</v>
      </c>
      <c r="H52" t="s">
        <v>1633</v>
      </c>
      <c r="J52" t="s">
        <v>3623</v>
      </c>
    </row>
    <row r="53" spans="1:10" x14ac:dyDescent="0.25">
      <c r="A53">
        <v>298</v>
      </c>
      <c r="B53" t="s">
        <v>56</v>
      </c>
      <c r="C53" t="s">
        <v>3462</v>
      </c>
      <c r="D53" t="s">
        <v>1710</v>
      </c>
      <c r="E53" t="s">
        <v>1711</v>
      </c>
      <c r="F53" t="s">
        <v>56</v>
      </c>
      <c r="G53" t="s">
        <v>1716</v>
      </c>
      <c r="H53" t="s">
        <v>1633</v>
      </c>
      <c r="J53" t="s">
        <v>3633</v>
      </c>
    </row>
    <row r="54" spans="1:10" x14ac:dyDescent="0.25">
      <c r="A54">
        <v>299</v>
      </c>
      <c r="B54" t="s">
        <v>57</v>
      </c>
      <c r="C54" t="s">
        <v>3450</v>
      </c>
      <c r="D54" t="s">
        <v>1710</v>
      </c>
      <c r="E54" t="s">
        <v>1711</v>
      </c>
      <c r="F54" t="s">
        <v>57</v>
      </c>
      <c r="G54" t="s">
        <v>1677</v>
      </c>
      <c r="H54" t="s">
        <v>1633</v>
      </c>
      <c r="J54" t="s">
        <v>3621</v>
      </c>
    </row>
    <row r="55" spans="1:10" x14ac:dyDescent="0.25">
      <c r="A55">
        <v>312</v>
      </c>
      <c r="B55" t="s">
        <v>58</v>
      </c>
      <c r="C55" t="s">
        <v>3463</v>
      </c>
      <c r="D55" t="s">
        <v>1717</v>
      </c>
      <c r="E55" t="s">
        <v>1718</v>
      </c>
      <c r="F55" t="s">
        <v>58</v>
      </c>
      <c r="G55" t="s">
        <v>1718</v>
      </c>
      <c r="H55" t="s">
        <v>1633</v>
      </c>
      <c r="J55" t="s">
        <v>3634</v>
      </c>
    </row>
    <row r="56" spans="1:10" x14ac:dyDescent="0.25">
      <c r="A56">
        <v>319</v>
      </c>
      <c r="B56" t="s">
        <v>59</v>
      </c>
      <c r="C56" t="s">
        <v>3464</v>
      </c>
      <c r="D56" t="s">
        <v>1719</v>
      </c>
      <c r="E56" t="s">
        <v>1720</v>
      </c>
      <c r="F56" t="s">
        <v>59</v>
      </c>
      <c r="G56" t="s">
        <v>1721</v>
      </c>
      <c r="H56" t="s">
        <v>1633</v>
      </c>
      <c r="J56" t="s">
        <v>3635</v>
      </c>
    </row>
    <row r="57" spans="1:10" x14ac:dyDescent="0.25">
      <c r="A57">
        <v>320</v>
      </c>
      <c r="B57" t="s">
        <v>60</v>
      </c>
      <c r="C57" t="s">
        <v>3464</v>
      </c>
      <c r="D57" t="s">
        <v>1719</v>
      </c>
      <c r="E57" t="s">
        <v>1720</v>
      </c>
      <c r="F57" t="s">
        <v>60</v>
      </c>
      <c r="G57" t="s">
        <v>1677</v>
      </c>
      <c r="H57" t="s">
        <v>1633</v>
      </c>
      <c r="J57" t="s">
        <v>3635</v>
      </c>
    </row>
    <row r="58" spans="1:10" x14ac:dyDescent="0.25">
      <c r="A58">
        <v>325</v>
      </c>
      <c r="B58" t="s">
        <v>61</v>
      </c>
      <c r="C58" t="s">
        <v>3450</v>
      </c>
      <c r="D58" t="s">
        <v>1722</v>
      </c>
      <c r="E58" t="s">
        <v>1723</v>
      </c>
      <c r="F58" t="s">
        <v>61</v>
      </c>
      <c r="G58" t="s">
        <v>1724</v>
      </c>
      <c r="H58" t="s">
        <v>1633</v>
      </c>
      <c r="J58" t="s">
        <v>3621</v>
      </c>
    </row>
    <row r="59" spans="1:10" x14ac:dyDescent="0.25">
      <c r="A59">
        <v>331</v>
      </c>
      <c r="B59" t="s">
        <v>62</v>
      </c>
      <c r="C59" t="s">
        <v>3450</v>
      </c>
      <c r="D59" t="s">
        <v>1722</v>
      </c>
      <c r="E59" t="s">
        <v>1723</v>
      </c>
      <c r="F59" t="s">
        <v>62</v>
      </c>
      <c r="G59" t="s">
        <v>1677</v>
      </c>
      <c r="H59" t="s">
        <v>1633</v>
      </c>
      <c r="J59" t="s">
        <v>3621</v>
      </c>
    </row>
    <row r="60" spans="1:10" x14ac:dyDescent="0.25">
      <c r="A60">
        <v>347</v>
      </c>
      <c r="B60" t="s">
        <v>63</v>
      </c>
      <c r="C60" t="s">
        <v>3465</v>
      </c>
      <c r="D60" t="s">
        <v>1725</v>
      </c>
      <c r="E60" t="s">
        <v>1726</v>
      </c>
      <c r="F60" t="s">
        <v>63</v>
      </c>
      <c r="G60" t="s">
        <v>1677</v>
      </c>
      <c r="H60" t="s">
        <v>1633</v>
      </c>
      <c r="J60" t="s">
        <v>3636</v>
      </c>
    </row>
    <row r="61" spans="1:10" x14ac:dyDescent="0.25">
      <c r="A61">
        <v>364</v>
      </c>
      <c r="B61" t="s">
        <v>64</v>
      </c>
      <c r="C61" t="s">
        <v>3466</v>
      </c>
      <c r="D61" t="s">
        <v>1727</v>
      </c>
      <c r="E61" t="s">
        <v>1728</v>
      </c>
      <c r="F61" t="s">
        <v>64</v>
      </c>
      <c r="G61" t="s">
        <v>1729</v>
      </c>
      <c r="H61" t="s">
        <v>1633</v>
      </c>
      <c r="J61" t="s">
        <v>3637</v>
      </c>
    </row>
    <row r="62" spans="1:10" x14ac:dyDescent="0.25">
      <c r="A62">
        <v>365</v>
      </c>
      <c r="B62" t="s">
        <v>65</v>
      </c>
      <c r="C62" t="s">
        <v>3466</v>
      </c>
      <c r="D62" t="s">
        <v>1727</v>
      </c>
      <c r="E62" t="s">
        <v>1728</v>
      </c>
      <c r="F62" t="s">
        <v>65</v>
      </c>
      <c r="G62" t="s">
        <v>1730</v>
      </c>
      <c r="H62" t="s">
        <v>1633</v>
      </c>
      <c r="J62" t="s">
        <v>3637</v>
      </c>
    </row>
    <row r="63" spans="1:10" x14ac:dyDescent="0.25">
      <c r="A63">
        <v>366</v>
      </c>
      <c r="B63" t="s">
        <v>66</v>
      </c>
      <c r="C63" t="s">
        <v>3466</v>
      </c>
      <c r="D63" t="s">
        <v>1727</v>
      </c>
      <c r="E63" t="s">
        <v>1728</v>
      </c>
      <c r="F63" t="s">
        <v>66</v>
      </c>
      <c r="G63" t="s">
        <v>1731</v>
      </c>
      <c r="H63" t="s">
        <v>1633</v>
      </c>
      <c r="J63" t="s">
        <v>3637</v>
      </c>
    </row>
    <row r="64" spans="1:10" x14ac:dyDescent="0.25">
      <c r="A64">
        <v>367</v>
      </c>
      <c r="B64" t="s">
        <v>67</v>
      </c>
      <c r="C64" t="s">
        <v>3466</v>
      </c>
      <c r="D64" t="s">
        <v>1727</v>
      </c>
      <c r="E64" t="s">
        <v>1728</v>
      </c>
      <c r="F64" t="s">
        <v>67</v>
      </c>
      <c r="G64" t="s">
        <v>1732</v>
      </c>
      <c r="H64" t="s">
        <v>1633</v>
      </c>
      <c r="J64" t="s">
        <v>3637</v>
      </c>
    </row>
    <row r="65" spans="1:10" x14ac:dyDescent="0.25">
      <c r="A65">
        <v>369</v>
      </c>
      <c r="B65" t="s">
        <v>68</v>
      </c>
      <c r="C65" t="s">
        <v>3463</v>
      </c>
      <c r="D65" t="s">
        <v>1642</v>
      </c>
      <c r="E65" t="s">
        <v>1643</v>
      </c>
      <c r="F65" t="s">
        <v>68</v>
      </c>
      <c r="G65" t="s">
        <v>1733</v>
      </c>
      <c r="H65" t="s">
        <v>1633</v>
      </c>
      <c r="J65" t="s">
        <v>3634</v>
      </c>
    </row>
    <row r="66" spans="1:10" x14ac:dyDescent="0.25">
      <c r="A66">
        <v>385</v>
      </c>
      <c r="B66" t="s">
        <v>69</v>
      </c>
      <c r="C66" t="s">
        <v>3450</v>
      </c>
      <c r="D66" t="s">
        <v>1734</v>
      </c>
      <c r="E66" t="s">
        <v>1735</v>
      </c>
      <c r="F66" t="s">
        <v>69</v>
      </c>
      <c r="G66" t="s">
        <v>1736</v>
      </c>
      <c r="H66" t="s">
        <v>1633</v>
      </c>
      <c r="J66" t="s">
        <v>3621</v>
      </c>
    </row>
    <row r="67" spans="1:10" x14ac:dyDescent="0.25">
      <c r="A67">
        <v>390</v>
      </c>
      <c r="B67" t="s">
        <v>70</v>
      </c>
      <c r="C67" t="s">
        <v>3458</v>
      </c>
      <c r="D67" t="s">
        <v>7</v>
      </c>
      <c r="E67" t="s">
        <v>1678</v>
      </c>
      <c r="F67" t="s">
        <v>70</v>
      </c>
      <c r="G67" t="s">
        <v>1737</v>
      </c>
      <c r="H67" t="s">
        <v>1633</v>
      </c>
      <c r="J67" t="s">
        <v>3629</v>
      </c>
    </row>
    <row r="68" spans="1:10" x14ac:dyDescent="0.25">
      <c r="A68">
        <v>395</v>
      </c>
      <c r="B68" t="s">
        <v>71</v>
      </c>
      <c r="C68" t="s">
        <v>3467</v>
      </c>
      <c r="D68" t="s">
        <v>1697</v>
      </c>
      <c r="E68" t="s">
        <v>1698</v>
      </c>
      <c r="F68" t="s">
        <v>71</v>
      </c>
      <c r="G68" t="s">
        <v>1738</v>
      </c>
      <c r="H68" t="s">
        <v>1633</v>
      </c>
      <c r="J68" t="s">
        <v>3638</v>
      </c>
    </row>
    <row r="69" spans="1:10" x14ac:dyDescent="0.25">
      <c r="A69">
        <v>396</v>
      </c>
      <c r="B69" t="s">
        <v>72</v>
      </c>
      <c r="C69" t="s">
        <v>3467</v>
      </c>
      <c r="D69" t="s">
        <v>1697</v>
      </c>
      <c r="E69" t="s">
        <v>1698</v>
      </c>
      <c r="F69" t="s">
        <v>72</v>
      </c>
      <c r="G69" t="s">
        <v>1739</v>
      </c>
      <c r="H69" t="s">
        <v>1633</v>
      </c>
      <c r="J69" t="s">
        <v>3638</v>
      </c>
    </row>
    <row r="70" spans="1:10" x14ac:dyDescent="0.25">
      <c r="A70">
        <v>401</v>
      </c>
      <c r="B70" t="s">
        <v>73</v>
      </c>
      <c r="C70" t="s">
        <v>3450</v>
      </c>
      <c r="D70" t="s">
        <v>1740</v>
      </c>
      <c r="E70" t="s">
        <v>1741</v>
      </c>
      <c r="F70" t="s">
        <v>73</v>
      </c>
      <c r="G70" t="s">
        <v>1699</v>
      </c>
      <c r="H70" t="s">
        <v>1633</v>
      </c>
      <c r="J70" t="s">
        <v>3621</v>
      </c>
    </row>
    <row r="71" spans="1:10" x14ac:dyDescent="0.25">
      <c r="A71">
        <v>402</v>
      </c>
      <c r="B71" t="s">
        <v>74</v>
      </c>
      <c r="C71" t="s">
        <v>3468</v>
      </c>
      <c r="D71" t="s">
        <v>1740</v>
      </c>
      <c r="E71" t="s">
        <v>1741</v>
      </c>
      <c r="F71" t="s">
        <v>74</v>
      </c>
      <c r="G71" t="s">
        <v>1650</v>
      </c>
      <c r="H71" t="s">
        <v>1633</v>
      </c>
      <c r="J71" t="s">
        <v>3639</v>
      </c>
    </row>
    <row r="72" spans="1:10" x14ac:dyDescent="0.25">
      <c r="A72">
        <v>404</v>
      </c>
      <c r="B72" t="s">
        <v>75</v>
      </c>
      <c r="C72" t="s">
        <v>3469</v>
      </c>
      <c r="D72" t="s">
        <v>1740</v>
      </c>
      <c r="E72" t="s">
        <v>1741</v>
      </c>
      <c r="F72" t="s">
        <v>75</v>
      </c>
      <c r="G72" t="s">
        <v>1738</v>
      </c>
      <c r="H72" t="s">
        <v>1633</v>
      </c>
      <c r="J72" t="s">
        <v>3640</v>
      </c>
    </row>
    <row r="73" spans="1:10" x14ac:dyDescent="0.25">
      <c r="A73">
        <v>405</v>
      </c>
      <c r="B73" t="s">
        <v>76</v>
      </c>
      <c r="C73" t="s">
        <v>3469</v>
      </c>
      <c r="D73" t="s">
        <v>1740</v>
      </c>
      <c r="E73" t="s">
        <v>1741</v>
      </c>
      <c r="F73" t="s">
        <v>76</v>
      </c>
      <c r="G73" t="s">
        <v>1739</v>
      </c>
      <c r="H73" t="s">
        <v>1633</v>
      </c>
      <c r="J73" t="s">
        <v>3640</v>
      </c>
    </row>
    <row r="74" spans="1:10" x14ac:dyDescent="0.25">
      <c r="A74">
        <v>406</v>
      </c>
      <c r="B74" t="s">
        <v>77</v>
      </c>
      <c r="C74" t="s">
        <v>3469</v>
      </c>
      <c r="D74" t="s">
        <v>1740</v>
      </c>
      <c r="E74" t="s">
        <v>1741</v>
      </c>
      <c r="F74" t="s">
        <v>77</v>
      </c>
      <c r="G74" t="s">
        <v>1742</v>
      </c>
      <c r="H74" t="s">
        <v>1633</v>
      </c>
      <c r="J74" t="s">
        <v>3640</v>
      </c>
    </row>
    <row r="75" spans="1:10" x14ac:dyDescent="0.25">
      <c r="A75">
        <v>407</v>
      </c>
      <c r="B75" t="s">
        <v>78</v>
      </c>
      <c r="C75" t="s">
        <v>3450</v>
      </c>
      <c r="D75" t="s">
        <v>1740</v>
      </c>
      <c r="E75" t="s">
        <v>1741</v>
      </c>
      <c r="F75" t="s">
        <v>78</v>
      </c>
      <c r="G75" t="s">
        <v>1700</v>
      </c>
      <c r="H75" t="s">
        <v>1633</v>
      </c>
      <c r="J75" t="s">
        <v>3621</v>
      </c>
    </row>
    <row r="76" spans="1:10" x14ac:dyDescent="0.25">
      <c r="A76">
        <v>414</v>
      </c>
      <c r="B76" t="s">
        <v>79</v>
      </c>
      <c r="C76" t="s">
        <v>3470</v>
      </c>
      <c r="D76" t="s">
        <v>11</v>
      </c>
      <c r="E76" t="s">
        <v>1743</v>
      </c>
      <c r="F76" t="s">
        <v>79</v>
      </c>
      <c r="G76" t="s">
        <v>1738</v>
      </c>
      <c r="H76" t="s">
        <v>1633</v>
      </c>
      <c r="J76" t="s">
        <v>3641</v>
      </c>
    </row>
    <row r="77" spans="1:10" x14ac:dyDescent="0.25">
      <c r="A77">
        <v>415</v>
      </c>
      <c r="B77" t="s">
        <v>80</v>
      </c>
      <c r="C77" t="s">
        <v>3458</v>
      </c>
      <c r="D77" t="s">
        <v>11</v>
      </c>
      <c r="E77" t="s">
        <v>1743</v>
      </c>
      <c r="F77" t="s">
        <v>80</v>
      </c>
      <c r="G77" t="s">
        <v>1739</v>
      </c>
      <c r="H77" t="s">
        <v>1633</v>
      </c>
      <c r="J77" t="s">
        <v>3629</v>
      </c>
    </row>
    <row r="78" spans="1:10" x14ac:dyDescent="0.25">
      <c r="A78">
        <v>416</v>
      </c>
      <c r="B78" t="s">
        <v>81</v>
      </c>
      <c r="C78" t="s">
        <v>3470</v>
      </c>
      <c r="D78" t="s">
        <v>11</v>
      </c>
      <c r="E78" t="s">
        <v>1743</v>
      </c>
      <c r="F78" t="s">
        <v>81</v>
      </c>
      <c r="G78" t="s">
        <v>1742</v>
      </c>
      <c r="H78" t="s">
        <v>1633</v>
      </c>
      <c r="J78" t="s">
        <v>3641</v>
      </c>
    </row>
    <row r="79" spans="1:10" x14ac:dyDescent="0.25">
      <c r="A79">
        <v>417</v>
      </c>
      <c r="B79" t="s">
        <v>82</v>
      </c>
      <c r="C79" t="s">
        <v>3466</v>
      </c>
      <c r="D79" t="s">
        <v>11</v>
      </c>
      <c r="E79" t="s">
        <v>1743</v>
      </c>
      <c r="F79" t="s">
        <v>82</v>
      </c>
      <c r="G79" t="s">
        <v>1700</v>
      </c>
      <c r="H79" t="s">
        <v>1633</v>
      </c>
      <c r="J79" t="s">
        <v>3637</v>
      </c>
    </row>
    <row r="80" spans="1:10" x14ac:dyDescent="0.25">
      <c r="A80">
        <v>424</v>
      </c>
      <c r="B80" t="s">
        <v>83</v>
      </c>
      <c r="C80" t="s">
        <v>3471</v>
      </c>
      <c r="D80" t="s">
        <v>1744</v>
      </c>
      <c r="E80" t="s">
        <v>1745</v>
      </c>
      <c r="F80" t="s">
        <v>83</v>
      </c>
      <c r="G80" t="s">
        <v>1738</v>
      </c>
      <c r="H80" t="s">
        <v>1633</v>
      </c>
      <c r="J80" t="s">
        <v>3642</v>
      </c>
    </row>
    <row r="81" spans="1:10" x14ac:dyDescent="0.25">
      <c r="A81">
        <v>425</v>
      </c>
      <c r="B81" t="s">
        <v>84</v>
      </c>
      <c r="C81" t="s">
        <v>3471</v>
      </c>
      <c r="D81" t="s">
        <v>1744</v>
      </c>
      <c r="E81" t="s">
        <v>1745</v>
      </c>
      <c r="F81" t="s">
        <v>84</v>
      </c>
      <c r="G81" t="s">
        <v>1739</v>
      </c>
      <c r="H81" t="s">
        <v>1633</v>
      </c>
      <c r="J81" t="s">
        <v>3642</v>
      </c>
    </row>
    <row r="82" spans="1:10" x14ac:dyDescent="0.25">
      <c r="A82">
        <v>426</v>
      </c>
      <c r="B82" t="s">
        <v>85</v>
      </c>
      <c r="C82" t="s">
        <v>3471</v>
      </c>
      <c r="D82" t="s">
        <v>1744</v>
      </c>
      <c r="E82" t="s">
        <v>1745</v>
      </c>
      <c r="F82" t="s">
        <v>85</v>
      </c>
      <c r="G82" t="s">
        <v>1742</v>
      </c>
      <c r="H82" t="s">
        <v>1633</v>
      </c>
      <c r="J82" t="s">
        <v>3642</v>
      </c>
    </row>
    <row r="83" spans="1:10" x14ac:dyDescent="0.25">
      <c r="A83">
        <v>427</v>
      </c>
      <c r="B83" t="s">
        <v>86</v>
      </c>
      <c r="C83" t="s">
        <v>3452</v>
      </c>
      <c r="D83" t="s">
        <v>1744</v>
      </c>
      <c r="E83" t="s">
        <v>1745</v>
      </c>
      <c r="F83" t="s">
        <v>86</v>
      </c>
      <c r="G83" t="s">
        <v>1700</v>
      </c>
      <c r="H83" t="s">
        <v>1633</v>
      </c>
      <c r="J83" t="s">
        <v>3623</v>
      </c>
    </row>
    <row r="84" spans="1:10" x14ac:dyDescent="0.25">
      <c r="A84">
        <v>431</v>
      </c>
      <c r="B84" t="s">
        <v>87</v>
      </c>
      <c r="C84" t="s">
        <v>3450</v>
      </c>
      <c r="D84" t="s">
        <v>1746</v>
      </c>
      <c r="E84" t="s">
        <v>1747</v>
      </c>
      <c r="F84" t="s">
        <v>87</v>
      </c>
      <c r="G84" t="s">
        <v>1748</v>
      </c>
      <c r="H84" t="s">
        <v>1633</v>
      </c>
      <c r="J84" t="s">
        <v>3621</v>
      </c>
    </row>
    <row r="85" spans="1:10" x14ac:dyDescent="0.25">
      <c r="A85">
        <v>449</v>
      </c>
      <c r="B85" t="s">
        <v>88</v>
      </c>
      <c r="C85" t="s">
        <v>3472</v>
      </c>
      <c r="D85" t="s">
        <v>1749</v>
      </c>
      <c r="E85" t="s">
        <v>1750</v>
      </c>
      <c r="F85" t="s">
        <v>88</v>
      </c>
      <c r="G85" t="s">
        <v>1637</v>
      </c>
      <c r="H85" t="s">
        <v>1633</v>
      </c>
      <c r="J85" t="s">
        <v>3643</v>
      </c>
    </row>
    <row r="86" spans="1:10" x14ac:dyDescent="0.25">
      <c r="A86">
        <v>450</v>
      </c>
      <c r="B86" t="s">
        <v>89</v>
      </c>
      <c r="C86" t="s">
        <v>3453</v>
      </c>
      <c r="D86" t="s">
        <v>1645</v>
      </c>
      <c r="E86" t="s">
        <v>1646</v>
      </c>
      <c r="F86" t="s">
        <v>89</v>
      </c>
      <c r="G86" t="s">
        <v>1637</v>
      </c>
      <c r="H86" t="s">
        <v>1633</v>
      </c>
      <c r="J86" t="s">
        <v>3624</v>
      </c>
    </row>
    <row r="87" spans="1:10" x14ac:dyDescent="0.25">
      <c r="A87">
        <v>453</v>
      </c>
      <c r="B87" t="s">
        <v>90</v>
      </c>
      <c r="C87" t="s">
        <v>3450</v>
      </c>
      <c r="D87" t="s">
        <v>1751</v>
      </c>
      <c r="E87" t="s">
        <v>1752</v>
      </c>
      <c r="F87" t="s">
        <v>90</v>
      </c>
      <c r="G87" t="s">
        <v>1640</v>
      </c>
      <c r="H87" t="s">
        <v>1633</v>
      </c>
      <c r="J87" t="s">
        <v>3621</v>
      </c>
    </row>
    <row r="88" spans="1:10" x14ac:dyDescent="0.25">
      <c r="A88">
        <v>456</v>
      </c>
      <c r="B88" t="s">
        <v>91</v>
      </c>
      <c r="C88" t="s">
        <v>3453</v>
      </c>
      <c r="D88" t="s">
        <v>1751</v>
      </c>
      <c r="E88" t="s">
        <v>1752</v>
      </c>
      <c r="F88" t="s">
        <v>91</v>
      </c>
      <c r="G88" t="s">
        <v>1753</v>
      </c>
      <c r="H88" t="s">
        <v>1633</v>
      </c>
      <c r="J88" t="s">
        <v>3624</v>
      </c>
    </row>
    <row r="89" spans="1:10" x14ac:dyDescent="0.25">
      <c r="A89">
        <v>457</v>
      </c>
      <c r="B89" t="s">
        <v>92</v>
      </c>
      <c r="C89" t="s">
        <v>3473</v>
      </c>
      <c r="D89" t="s">
        <v>1751</v>
      </c>
      <c r="E89" t="s">
        <v>1752</v>
      </c>
      <c r="F89" t="s">
        <v>92</v>
      </c>
      <c r="G89" t="s">
        <v>1754</v>
      </c>
      <c r="H89" t="s">
        <v>1633</v>
      </c>
      <c r="J89" t="s">
        <v>3644</v>
      </c>
    </row>
    <row r="90" spans="1:10" x14ac:dyDescent="0.25">
      <c r="A90">
        <v>458</v>
      </c>
      <c r="B90" t="s">
        <v>93</v>
      </c>
      <c r="C90" t="s">
        <v>3473</v>
      </c>
      <c r="D90" t="s">
        <v>1751</v>
      </c>
      <c r="E90" t="s">
        <v>1752</v>
      </c>
      <c r="F90" t="s">
        <v>93</v>
      </c>
      <c r="G90" t="s">
        <v>1755</v>
      </c>
      <c r="H90" t="s">
        <v>1633</v>
      </c>
      <c r="J90" t="s">
        <v>3644</v>
      </c>
    </row>
    <row r="91" spans="1:10" x14ac:dyDescent="0.25">
      <c r="A91">
        <v>460</v>
      </c>
      <c r="B91" t="s">
        <v>94</v>
      </c>
      <c r="C91" t="s">
        <v>3473</v>
      </c>
      <c r="D91" t="s">
        <v>1751</v>
      </c>
      <c r="E91" t="s">
        <v>1752</v>
      </c>
      <c r="F91" t="s">
        <v>94</v>
      </c>
      <c r="G91" t="s">
        <v>1696</v>
      </c>
      <c r="H91" t="s">
        <v>1633</v>
      </c>
      <c r="J91" t="s">
        <v>3644</v>
      </c>
    </row>
    <row r="92" spans="1:10" x14ac:dyDescent="0.25">
      <c r="A92">
        <v>461</v>
      </c>
      <c r="B92" t="s">
        <v>95</v>
      </c>
      <c r="C92" t="s">
        <v>3450</v>
      </c>
      <c r="D92" t="s">
        <v>13</v>
      </c>
      <c r="E92" t="s">
        <v>1756</v>
      </c>
      <c r="F92" t="s">
        <v>95</v>
      </c>
      <c r="G92" t="s">
        <v>1637</v>
      </c>
      <c r="H92" t="s">
        <v>1633</v>
      </c>
      <c r="J92" t="s">
        <v>3621</v>
      </c>
    </row>
    <row r="93" spans="1:10" x14ac:dyDescent="0.25">
      <c r="A93">
        <v>462</v>
      </c>
      <c r="B93" t="s">
        <v>96</v>
      </c>
      <c r="C93" t="s">
        <v>3450</v>
      </c>
      <c r="D93" t="s">
        <v>13</v>
      </c>
      <c r="E93" t="s">
        <v>1756</v>
      </c>
      <c r="F93" t="s">
        <v>96</v>
      </c>
      <c r="G93" t="s">
        <v>1661</v>
      </c>
      <c r="H93" t="s">
        <v>1633</v>
      </c>
      <c r="J93" t="s">
        <v>3621</v>
      </c>
    </row>
    <row r="94" spans="1:10" x14ac:dyDescent="0.25">
      <c r="A94">
        <v>463</v>
      </c>
      <c r="B94" t="s">
        <v>97</v>
      </c>
      <c r="C94" t="s">
        <v>3450</v>
      </c>
      <c r="D94" t="s">
        <v>13</v>
      </c>
      <c r="E94" t="s">
        <v>1756</v>
      </c>
      <c r="F94" t="s">
        <v>97</v>
      </c>
      <c r="G94" t="s">
        <v>1712</v>
      </c>
      <c r="H94" t="s">
        <v>1633</v>
      </c>
      <c r="J94" t="s">
        <v>3621</v>
      </c>
    </row>
    <row r="95" spans="1:10" x14ac:dyDescent="0.25">
      <c r="A95">
        <v>464</v>
      </c>
      <c r="B95" t="s">
        <v>98</v>
      </c>
      <c r="C95" t="s">
        <v>3450</v>
      </c>
      <c r="D95" t="s">
        <v>13</v>
      </c>
      <c r="E95" t="s">
        <v>1756</v>
      </c>
      <c r="F95" t="s">
        <v>98</v>
      </c>
      <c r="G95" t="s">
        <v>1757</v>
      </c>
      <c r="H95" t="s">
        <v>1633</v>
      </c>
      <c r="J95" t="s">
        <v>3621</v>
      </c>
    </row>
    <row r="96" spans="1:10" x14ac:dyDescent="0.25">
      <c r="A96">
        <v>465</v>
      </c>
      <c r="B96" t="s">
        <v>99</v>
      </c>
      <c r="C96" t="s">
        <v>3450</v>
      </c>
      <c r="D96" t="s">
        <v>13</v>
      </c>
      <c r="E96" t="s">
        <v>1756</v>
      </c>
      <c r="F96" t="s">
        <v>99</v>
      </c>
      <c r="G96" t="s">
        <v>1758</v>
      </c>
      <c r="H96" t="s">
        <v>1633</v>
      </c>
      <c r="J96" t="s">
        <v>3621</v>
      </c>
    </row>
    <row r="97" spans="1:10" x14ac:dyDescent="0.25">
      <c r="A97">
        <v>466</v>
      </c>
      <c r="B97" t="s">
        <v>100</v>
      </c>
      <c r="C97" t="s">
        <v>3450</v>
      </c>
      <c r="D97" t="s">
        <v>13</v>
      </c>
      <c r="E97" t="s">
        <v>1756</v>
      </c>
      <c r="F97" t="s">
        <v>100</v>
      </c>
      <c r="G97" t="s">
        <v>1759</v>
      </c>
      <c r="H97" t="s">
        <v>1633</v>
      </c>
      <c r="J97" t="s">
        <v>3621</v>
      </c>
    </row>
    <row r="98" spans="1:10" x14ac:dyDescent="0.25">
      <c r="A98">
        <v>477</v>
      </c>
      <c r="B98" t="s">
        <v>101</v>
      </c>
      <c r="C98" t="s">
        <v>3450</v>
      </c>
      <c r="D98" t="s">
        <v>13</v>
      </c>
      <c r="E98" t="s">
        <v>1756</v>
      </c>
      <c r="F98" t="s">
        <v>101</v>
      </c>
      <c r="G98" t="s">
        <v>1760</v>
      </c>
      <c r="H98" t="s">
        <v>1633</v>
      </c>
      <c r="J98" t="s">
        <v>3621</v>
      </c>
    </row>
    <row r="99" spans="1:10" x14ac:dyDescent="0.25">
      <c r="A99">
        <v>480</v>
      </c>
      <c r="B99" t="s">
        <v>102</v>
      </c>
      <c r="C99" t="s">
        <v>3465</v>
      </c>
      <c r="D99" t="s">
        <v>1725</v>
      </c>
      <c r="E99" t="s">
        <v>1726</v>
      </c>
      <c r="F99" t="s">
        <v>102</v>
      </c>
      <c r="G99" t="s">
        <v>1761</v>
      </c>
      <c r="H99" t="s">
        <v>1633</v>
      </c>
      <c r="J99" t="s">
        <v>3636</v>
      </c>
    </row>
    <row r="100" spans="1:10" x14ac:dyDescent="0.25">
      <c r="A100">
        <v>484</v>
      </c>
      <c r="B100" t="s">
        <v>103</v>
      </c>
      <c r="C100" t="s">
        <v>3454</v>
      </c>
      <c r="D100" t="s">
        <v>1648</v>
      </c>
      <c r="E100" t="s">
        <v>1649</v>
      </c>
      <c r="F100" t="s">
        <v>103</v>
      </c>
      <c r="G100" t="s">
        <v>1634</v>
      </c>
      <c r="H100" t="s">
        <v>1633</v>
      </c>
      <c r="J100" t="s">
        <v>3625</v>
      </c>
    </row>
    <row r="101" spans="1:10" x14ac:dyDescent="0.25">
      <c r="A101">
        <v>485</v>
      </c>
      <c r="B101" t="s">
        <v>104</v>
      </c>
      <c r="C101" t="s">
        <v>3454</v>
      </c>
      <c r="D101" t="s">
        <v>1648</v>
      </c>
      <c r="E101" t="s">
        <v>1649</v>
      </c>
      <c r="F101" t="s">
        <v>104</v>
      </c>
      <c r="G101" t="s">
        <v>1762</v>
      </c>
      <c r="H101" t="s">
        <v>1633</v>
      </c>
      <c r="J101" t="s">
        <v>3625</v>
      </c>
    </row>
    <row r="102" spans="1:10" x14ac:dyDescent="0.25">
      <c r="A102">
        <v>491</v>
      </c>
      <c r="B102" t="s">
        <v>105</v>
      </c>
      <c r="C102" t="s">
        <v>3474</v>
      </c>
      <c r="D102" t="s">
        <v>6</v>
      </c>
      <c r="E102" t="s">
        <v>1652</v>
      </c>
      <c r="F102" t="s">
        <v>105</v>
      </c>
      <c r="G102" t="s">
        <v>1640</v>
      </c>
      <c r="H102" t="s">
        <v>1633</v>
      </c>
      <c r="J102" t="s">
        <v>3645</v>
      </c>
    </row>
    <row r="103" spans="1:10" x14ac:dyDescent="0.25">
      <c r="A103">
        <v>496</v>
      </c>
      <c r="B103" t="s">
        <v>106</v>
      </c>
      <c r="C103" t="s">
        <v>3450</v>
      </c>
      <c r="D103" t="s">
        <v>1659</v>
      </c>
      <c r="E103" t="s">
        <v>1660</v>
      </c>
      <c r="F103" t="s">
        <v>106</v>
      </c>
      <c r="G103" t="s">
        <v>1763</v>
      </c>
      <c r="H103" t="s">
        <v>1633</v>
      </c>
      <c r="J103" t="s">
        <v>3621</v>
      </c>
    </row>
    <row r="104" spans="1:10" x14ac:dyDescent="0.25">
      <c r="A104">
        <v>497</v>
      </c>
      <c r="B104" t="s">
        <v>107</v>
      </c>
      <c r="C104" t="s">
        <v>3450</v>
      </c>
      <c r="D104" t="s">
        <v>13</v>
      </c>
      <c r="E104" t="s">
        <v>1756</v>
      </c>
      <c r="F104" t="s">
        <v>107</v>
      </c>
      <c r="G104" t="s">
        <v>1763</v>
      </c>
      <c r="H104" t="s">
        <v>1633</v>
      </c>
      <c r="J104" t="s">
        <v>3621</v>
      </c>
    </row>
    <row r="105" spans="1:10" x14ac:dyDescent="0.25">
      <c r="A105">
        <v>498</v>
      </c>
      <c r="B105" t="s">
        <v>108</v>
      </c>
      <c r="C105" t="s">
        <v>3456</v>
      </c>
      <c r="D105" t="s">
        <v>1663</v>
      </c>
      <c r="E105" t="s">
        <v>1664</v>
      </c>
      <c r="F105" t="s">
        <v>108</v>
      </c>
      <c r="G105" t="s">
        <v>1763</v>
      </c>
      <c r="H105" t="s">
        <v>1633</v>
      </c>
      <c r="J105" t="s">
        <v>3627</v>
      </c>
    </row>
    <row r="106" spans="1:10" x14ac:dyDescent="0.25">
      <c r="A106">
        <v>504</v>
      </c>
      <c r="B106" t="s">
        <v>109</v>
      </c>
      <c r="C106" t="s">
        <v>3473</v>
      </c>
      <c r="D106" t="s">
        <v>1751</v>
      </c>
      <c r="E106" t="s">
        <v>1752</v>
      </c>
      <c r="F106" t="s">
        <v>109</v>
      </c>
      <c r="G106" t="s">
        <v>1764</v>
      </c>
      <c r="H106" t="s">
        <v>1633</v>
      </c>
      <c r="J106" t="s">
        <v>3644</v>
      </c>
    </row>
    <row r="107" spans="1:10" x14ac:dyDescent="0.25">
      <c r="A107">
        <v>505</v>
      </c>
      <c r="B107" t="s">
        <v>110</v>
      </c>
      <c r="C107" t="s">
        <v>3460</v>
      </c>
      <c r="D107" t="s">
        <v>1690</v>
      </c>
      <c r="E107" t="s">
        <v>1691</v>
      </c>
      <c r="F107" t="s">
        <v>110</v>
      </c>
      <c r="G107" t="s">
        <v>1765</v>
      </c>
      <c r="H107" t="s">
        <v>1633</v>
      </c>
      <c r="J107" t="s">
        <v>3631</v>
      </c>
    </row>
    <row r="108" spans="1:10" x14ac:dyDescent="0.25">
      <c r="A108">
        <v>506</v>
      </c>
      <c r="B108" t="s">
        <v>111</v>
      </c>
      <c r="C108" t="s">
        <v>3469</v>
      </c>
      <c r="D108" t="s">
        <v>1740</v>
      </c>
      <c r="E108" t="s">
        <v>1741</v>
      </c>
      <c r="F108" t="s">
        <v>111</v>
      </c>
      <c r="G108" t="s">
        <v>1766</v>
      </c>
      <c r="H108" t="s">
        <v>1633</v>
      </c>
      <c r="J108" t="s">
        <v>3640</v>
      </c>
    </row>
    <row r="109" spans="1:10" x14ac:dyDescent="0.25">
      <c r="A109">
        <v>507</v>
      </c>
      <c r="B109" t="s">
        <v>112</v>
      </c>
      <c r="C109" t="s">
        <v>3467</v>
      </c>
      <c r="D109" t="s">
        <v>1697</v>
      </c>
      <c r="E109" t="s">
        <v>1698</v>
      </c>
      <c r="F109" t="s">
        <v>112</v>
      </c>
      <c r="G109" t="s">
        <v>1766</v>
      </c>
      <c r="H109" t="s">
        <v>1633</v>
      </c>
      <c r="J109" t="s">
        <v>3638</v>
      </c>
    </row>
    <row r="110" spans="1:10" x14ac:dyDescent="0.25">
      <c r="A110">
        <v>508</v>
      </c>
      <c r="B110" t="s">
        <v>113</v>
      </c>
      <c r="C110" t="s">
        <v>3471</v>
      </c>
      <c r="D110" t="s">
        <v>1744</v>
      </c>
      <c r="E110" t="s">
        <v>1745</v>
      </c>
      <c r="F110" t="s">
        <v>113</v>
      </c>
      <c r="G110" t="s">
        <v>1766</v>
      </c>
      <c r="H110" t="s">
        <v>1633</v>
      </c>
      <c r="J110" t="s">
        <v>3642</v>
      </c>
    </row>
    <row r="111" spans="1:10" x14ac:dyDescent="0.25">
      <c r="A111">
        <v>509</v>
      </c>
      <c r="B111" t="s">
        <v>114</v>
      </c>
      <c r="C111" t="s">
        <v>3470</v>
      </c>
      <c r="D111" t="s">
        <v>11</v>
      </c>
      <c r="E111" t="s">
        <v>1743</v>
      </c>
      <c r="F111" t="s">
        <v>114</v>
      </c>
      <c r="G111" t="s">
        <v>1766</v>
      </c>
      <c r="H111" t="s">
        <v>1633</v>
      </c>
      <c r="J111" t="s">
        <v>3641</v>
      </c>
    </row>
    <row r="112" spans="1:10" x14ac:dyDescent="0.25">
      <c r="A112">
        <v>524</v>
      </c>
      <c r="B112" t="s">
        <v>115</v>
      </c>
      <c r="C112" t="s">
        <v>3475</v>
      </c>
      <c r="D112" t="s">
        <v>1701</v>
      </c>
      <c r="E112" t="s">
        <v>1702</v>
      </c>
      <c r="F112" t="s">
        <v>115</v>
      </c>
      <c r="G112" t="s">
        <v>1767</v>
      </c>
      <c r="H112" t="s">
        <v>1633</v>
      </c>
      <c r="J112" t="s">
        <v>3646</v>
      </c>
    </row>
    <row r="113" spans="1:10" x14ac:dyDescent="0.25">
      <c r="A113">
        <v>525</v>
      </c>
      <c r="B113" t="s">
        <v>116</v>
      </c>
      <c r="C113" t="s">
        <v>3475</v>
      </c>
      <c r="D113" t="s">
        <v>1701</v>
      </c>
      <c r="E113" t="s">
        <v>1702</v>
      </c>
      <c r="F113" t="s">
        <v>116</v>
      </c>
      <c r="G113" t="s">
        <v>1768</v>
      </c>
      <c r="H113" t="s">
        <v>1633</v>
      </c>
      <c r="J113" t="s">
        <v>3646</v>
      </c>
    </row>
    <row r="114" spans="1:10" x14ac:dyDescent="0.25">
      <c r="A114">
        <v>530</v>
      </c>
      <c r="B114" t="s">
        <v>117</v>
      </c>
      <c r="C114" t="s">
        <v>3476</v>
      </c>
      <c r="D114" t="s">
        <v>1734</v>
      </c>
      <c r="E114" t="s">
        <v>1735</v>
      </c>
      <c r="F114" t="s">
        <v>117</v>
      </c>
      <c r="G114" t="s">
        <v>1769</v>
      </c>
      <c r="H114" t="s">
        <v>1633</v>
      </c>
      <c r="J114" t="s">
        <v>3647</v>
      </c>
    </row>
    <row r="115" spans="1:10" x14ac:dyDescent="0.25">
      <c r="A115">
        <v>531</v>
      </c>
      <c r="B115" t="s">
        <v>118</v>
      </c>
      <c r="C115" t="s">
        <v>3477</v>
      </c>
      <c r="D115" t="s">
        <v>1642</v>
      </c>
      <c r="E115" t="s">
        <v>1643</v>
      </c>
      <c r="F115" t="s">
        <v>118</v>
      </c>
      <c r="G115" t="s">
        <v>1770</v>
      </c>
      <c r="H115" t="s">
        <v>1633</v>
      </c>
      <c r="J115" t="s">
        <v>3648</v>
      </c>
    </row>
    <row r="116" spans="1:10" x14ac:dyDescent="0.25">
      <c r="A116">
        <v>534</v>
      </c>
      <c r="B116" t="s">
        <v>119</v>
      </c>
      <c r="C116" t="s">
        <v>3451</v>
      </c>
      <c r="D116" t="s">
        <v>1694</v>
      </c>
      <c r="E116" t="s">
        <v>1695</v>
      </c>
      <c r="F116" t="s">
        <v>119</v>
      </c>
      <c r="G116" t="s">
        <v>1771</v>
      </c>
      <c r="H116" t="s">
        <v>1633</v>
      </c>
      <c r="J116" t="s">
        <v>3622</v>
      </c>
    </row>
    <row r="117" spans="1:10" x14ac:dyDescent="0.25">
      <c r="A117">
        <v>535</v>
      </c>
      <c r="B117" t="s">
        <v>120</v>
      </c>
      <c r="C117" t="s">
        <v>3473</v>
      </c>
      <c r="D117" t="s">
        <v>1751</v>
      </c>
      <c r="E117" t="s">
        <v>1752</v>
      </c>
      <c r="F117" t="s">
        <v>120</v>
      </c>
      <c r="G117" t="s">
        <v>1771</v>
      </c>
      <c r="H117" t="s">
        <v>1633</v>
      </c>
      <c r="J117" t="s">
        <v>3644</v>
      </c>
    </row>
    <row r="118" spans="1:10" x14ac:dyDescent="0.25">
      <c r="A118">
        <v>541</v>
      </c>
      <c r="B118" t="s">
        <v>121</v>
      </c>
      <c r="C118" t="s">
        <v>3478</v>
      </c>
      <c r="D118" t="s">
        <v>1772</v>
      </c>
      <c r="E118" t="s">
        <v>1773</v>
      </c>
      <c r="F118" t="s">
        <v>121</v>
      </c>
      <c r="G118" t="s">
        <v>1774</v>
      </c>
      <c r="H118" t="s">
        <v>1633</v>
      </c>
      <c r="J118" t="s">
        <v>3649</v>
      </c>
    </row>
    <row r="119" spans="1:10" x14ac:dyDescent="0.25">
      <c r="A119">
        <v>542</v>
      </c>
      <c r="B119" t="s">
        <v>122</v>
      </c>
      <c r="C119" t="s">
        <v>3478</v>
      </c>
      <c r="D119" t="s">
        <v>1772</v>
      </c>
      <c r="E119" t="s">
        <v>1773</v>
      </c>
      <c r="F119" t="s">
        <v>122</v>
      </c>
      <c r="G119" t="s">
        <v>1775</v>
      </c>
      <c r="H119" t="s">
        <v>1633</v>
      </c>
      <c r="J119" t="s">
        <v>3649</v>
      </c>
    </row>
    <row r="120" spans="1:10" x14ac:dyDescent="0.25">
      <c r="A120">
        <v>549</v>
      </c>
      <c r="B120" t="s">
        <v>123</v>
      </c>
      <c r="C120" t="s">
        <v>3478</v>
      </c>
      <c r="D120" t="s">
        <v>1776</v>
      </c>
      <c r="E120" t="s">
        <v>1777</v>
      </c>
      <c r="F120" t="s">
        <v>123</v>
      </c>
      <c r="G120" t="s">
        <v>1778</v>
      </c>
      <c r="H120" t="s">
        <v>1633</v>
      </c>
      <c r="J120" t="s">
        <v>3649</v>
      </c>
    </row>
    <row r="121" spans="1:10" x14ac:dyDescent="0.25">
      <c r="A121">
        <v>550</v>
      </c>
      <c r="B121" t="s">
        <v>124</v>
      </c>
      <c r="C121" t="s">
        <v>3478</v>
      </c>
      <c r="D121" t="s">
        <v>1776</v>
      </c>
      <c r="E121" t="s">
        <v>1777</v>
      </c>
      <c r="F121" t="s">
        <v>124</v>
      </c>
      <c r="G121" t="s">
        <v>1779</v>
      </c>
      <c r="H121" t="s">
        <v>1633</v>
      </c>
      <c r="J121" t="s">
        <v>3649</v>
      </c>
    </row>
    <row r="122" spans="1:10" x14ac:dyDescent="0.25">
      <c r="A122">
        <v>552</v>
      </c>
      <c r="B122" t="s">
        <v>125</v>
      </c>
      <c r="C122" t="s">
        <v>3478</v>
      </c>
      <c r="D122" t="s">
        <v>1776</v>
      </c>
      <c r="E122" t="s">
        <v>1777</v>
      </c>
      <c r="F122" t="s">
        <v>125</v>
      </c>
      <c r="G122" t="s">
        <v>1780</v>
      </c>
      <c r="H122" t="s">
        <v>1633</v>
      </c>
      <c r="J122" t="s">
        <v>3649</v>
      </c>
    </row>
    <row r="123" spans="1:10" x14ac:dyDescent="0.25">
      <c r="A123">
        <v>558</v>
      </c>
      <c r="B123" t="s">
        <v>126</v>
      </c>
      <c r="C123" t="s">
        <v>3479</v>
      </c>
      <c r="D123" t="s">
        <v>1776</v>
      </c>
      <c r="E123" t="s">
        <v>1777</v>
      </c>
      <c r="F123" t="s">
        <v>126</v>
      </c>
      <c r="G123" t="s">
        <v>1781</v>
      </c>
      <c r="H123" t="s">
        <v>1633</v>
      </c>
      <c r="J123" t="s">
        <v>3650</v>
      </c>
    </row>
    <row r="124" spans="1:10" x14ac:dyDescent="0.25">
      <c r="A124">
        <v>560</v>
      </c>
      <c r="B124" t="s">
        <v>127</v>
      </c>
      <c r="C124" t="s">
        <v>3479</v>
      </c>
      <c r="D124" t="s">
        <v>1776</v>
      </c>
      <c r="E124" t="s">
        <v>1777</v>
      </c>
      <c r="F124" t="s">
        <v>127</v>
      </c>
      <c r="G124" t="s">
        <v>1687</v>
      </c>
      <c r="H124" t="s">
        <v>1633</v>
      </c>
      <c r="J124" t="s">
        <v>3650</v>
      </c>
    </row>
    <row r="125" spans="1:10" x14ac:dyDescent="0.25">
      <c r="A125">
        <v>561</v>
      </c>
      <c r="B125" t="s">
        <v>128</v>
      </c>
      <c r="C125" t="s">
        <v>3466</v>
      </c>
      <c r="D125" t="s">
        <v>1642</v>
      </c>
      <c r="E125" t="s">
        <v>1643</v>
      </c>
      <c r="F125" t="s">
        <v>128</v>
      </c>
      <c r="G125" t="s">
        <v>1739</v>
      </c>
      <c r="H125" t="s">
        <v>1633</v>
      </c>
      <c r="J125" t="s">
        <v>3637</v>
      </c>
    </row>
    <row r="126" spans="1:10" x14ac:dyDescent="0.25">
      <c r="A126">
        <v>571</v>
      </c>
      <c r="B126" t="s">
        <v>129</v>
      </c>
      <c r="C126" t="s">
        <v>3461</v>
      </c>
      <c r="D126" t="s">
        <v>1704</v>
      </c>
      <c r="E126" t="s">
        <v>1705</v>
      </c>
      <c r="F126" t="s">
        <v>129</v>
      </c>
      <c r="G126" t="s">
        <v>1782</v>
      </c>
      <c r="H126" t="s">
        <v>1633</v>
      </c>
      <c r="J126" t="s">
        <v>3632</v>
      </c>
    </row>
    <row r="127" spans="1:10" x14ac:dyDescent="0.25">
      <c r="A127">
        <v>572</v>
      </c>
      <c r="B127" t="s">
        <v>130</v>
      </c>
      <c r="C127" t="s">
        <v>3461</v>
      </c>
      <c r="D127" t="s">
        <v>1704</v>
      </c>
      <c r="E127" t="s">
        <v>1705</v>
      </c>
      <c r="F127" t="s">
        <v>130</v>
      </c>
      <c r="G127" t="s">
        <v>1783</v>
      </c>
      <c r="H127" t="s">
        <v>1633</v>
      </c>
      <c r="J127" t="s">
        <v>3632</v>
      </c>
    </row>
    <row r="128" spans="1:10" x14ac:dyDescent="0.25">
      <c r="A128">
        <v>573</v>
      </c>
      <c r="B128" t="s">
        <v>131</v>
      </c>
      <c r="C128" t="s">
        <v>3480</v>
      </c>
      <c r="D128" t="s">
        <v>1707</v>
      </c>
      <c r="E128" t="s">
        <v>1708</v>
      </c>
      <c r="F128" t="s">
        <v>131</v>
      </c>
      <c r="G128" t="s">
        <v>1784</v>
      </c>
      <c r="H128" t="s">
        <v>1633</v>
      </c>
      <c r="J128" t="s">
        <v>3651</v>
      </c>
    </row>
    <row r="129" spans="1:10" x14ac:dyDescent="0.25">
      <c r="A129">
        <v>574</v>
      </c>
      <c r="B129" t="s">
        <v>132</v>
      </c>
      <c r="C129" t="s">
        <v>3481</v>
      </c>
      <c r="D129" t="s">
        <v>1704</v>
      </c>
      <c r="E129" t="s">
        <v>1705</v>
      </c>
      <c r="F129" t="s">
        <v>132</v>
      </c>
      <c r="G129" t="s">
        <v>1785</v>
      </c>
      <c r="H129" t="s">
        <v>1633</v>
      </c>
      <c r="J129" t="s">
        <v>3652</v>
      </c>
    </row>
    <row r="130" spans="1:10" x14ac:dyDescent="0.25">
      <c r="A130">
        <v>575</v>
      </c>
      <c r="B130" t="s">
        <v>133</v>
      </c>
      <c r="C130" t="s">
        <v>3482</v>
      </c>
      <c r="D130" t="s">
        <v>1725</v>
      </c>
      <c r="E130" t="s">
        <v>1726</v>
      </c>
      <c r="F130" t="s">
        <v>133</v>
      </c>
      <c r="G130" t="s">
        <v>1786</v>
      </c>
      <c r="H130" t="s">
        <v>1633</v>
      </c>
      <c r="J130" t="s">
        <v>3653</v>
      </c>
    </row>
    <row r="131" spans="1:10" x14ac:dyDescent="0.25">
      <c r="A131">
        <v>577</v>
      </c>
      <c r="B131" t="s">
        <v>134</v>
      </c>
      <c r="C131" t="s">
        <v>3455</v>
      </c>
      <c r="D131" t="s">
        <v>1654</v>
      </c>
      <c r="E131" t="s">
        <v>1655</v>
      </c>
      <c r="F131" t="s">
        <v>134</v>
      </c>
      <c r="G131" t="s">
        <v>1787</v>
      </c>
      <c r="H131" t="s">
        <v>1633</v>
      </c>
      <c r="J131" t="s">
        <v>3626</v>
      </c>
    </row>
    <row r="132" spans="1:10" x14ac:dyDescent="0.25">
      <c r="A132">
        <v>578</v>
      </c>
      <c r="B132" t="s">
        <v>135</v>
      </c>
      <c r="C132" t="s">
        <v>3455</v>
      </c>
      <c r="D132" t="s">
        <v>1654</v>
      </c>
      <c r="E132" t="s">
        <v>1655</v>
      </c>
      <c r="F132" t="s">
        <v>135</v>
      </c>
      <c r="G132" t="s">
        <v>1788</v>
      </c>
      <c r="H132" t="s">
        <v>1633</v>
      </c>
      <c r="J132" t="s">
        <v>3626</v>
      </c>
    </row>
    <row r="133" spans="1:10" x14ac:dyDescent="0.25">
      <c r="A133">
        <v>579</v>
      </c>
      <c r="B133" t="s">
        <v>136</v>
      </c>
      <c r="C133" t="s">
        <v>3455</v>
      </c>
      <c r="D133" t="s">
        <v>1654</v>
      </c>
      <c r="E133" t="s">
        <v>1655</v>
      </c>
      <c r="F133" t="s">
        <v>136</v>
      </c>
      <c r="G133" t="s">
        <v>1789</v>
      </c>
      <c r="H133" t="s">
        <v>1633</v>
      </c>
      <c r="J133" t="s">
        <v>3626</v>
      </c>
    </row>
    <row r="134" spans="1:10" x14ac:dyDescent="0.25">
      <c r="A134">
        <v>594</v>
      </c>
      <c r="B134" t="s">
        <v>137</v>
      </c>
      <c r="C134" t="s">
        <v>3476</v>
      </c>
      <c r="D134" t="s">
        <v>12</v>
      </c>
      <c r="E134" t="s">
        <v>1790</v>
      </c>
      <c r="F134" t="s">
        <v>137</v>
      </c>
      <c r="G134" t="s">
        <v>1736</v>
      </c>
      <c r="H134" t="s">
        <v>1633</v>
      </c>
      <c r="J134" t="s">
        <v>3647</v>
      </c>
    </row>
    <row r="135" spans="1:10" x14ac:dyDescent="0.25">
      <c r="A135">
        <v>596</v>
      </c>
      <c r="B135" t="s">
        <v>138</v>
      </c>
      <c r="C135" t="s">
        <v>3459</v>
      </c>
      <c r="D135" t="s">
        <v>1685</v>
      </c>
      <c r="E135" t="s">
        <v>1686</v>
      </c>
      <c r="F135" t="s">
        <v>138</v>
      </c>
      <c r="G135" t="s">
        <v>1712</v>
      </c>
      <c r="H135" t="s">
        <v>1633</v>
      </c>
      <c r="J135" t="s">
        <v>3630</v>
      </c>
    </row>
    <row r="136" spans="1:10" x14ac:dyDescent="0.25">
      <c r="A136">
        <v>615</v>
      </c>
      <c r="B136" t="s">
        <v>139</v>
      </c>
      <c r="C136" t="s">
        <v>3474</v>
      </c>
      <c r="D136" t="s">
        <v>1791</v>
      </c>
      <c r="E136" t="s">
        <v>1792</v>
      </c>
      <c r="F136" t="s">
        <v>139</v>
      </c>
      <c r="G136" t="s">
        <v>1757</v>
      </c>
      <c r="H136" t="s">
        <v>1633</v>
      </c>
      <c r="J136" t="s">
        <v>3645</v>
      </c>
    </row>
    <row r="137" spans="1:10" x14ac:dyDescent="0.25">
      <c r="A137">
        <v>626</v>
      </c>
      <c r="B137" t="s">
        <v>140</v>
      </c>
      <c r="C137" t="s">
        <v>3483</v>
      </c>
      <c r="D137" t="s">
        <v>1793</v>
      </c>
      <c r="E137" t="s">
        <v>1794</v>
      </c>
      <c r="F137" t="s">
        <v>140</v>
      </c>
      <c r="G137" t="s">
        <v>1795</v>
      </c>
      <c r="H137" t="s">
        <v>1633</v>
      </c>
      <c r="J137" t="s">
        <v>3654</v>
      </c>
    </row>
    <row r="138" spans="1:10" x14ac:dyDescent="0.25">
      <c r="A138">
        <v>627</v>
      </c>
      <c r="B138" t="s">
        <v>141</v>
      </c>
      <c r="C138" t="s">
        <v>3483</v>
      </c>
      <c r="D138" t="s">
        <v>1793</v>
      </c>
      <c r="E138" t="s">
        <v>1794</v>
      </c>
      <c r="F138" t="s">
        <v>141</v>
      </c>
      <c r="G138" t="s">
        <v>1796</v>
      </c>
      <c r="H138" t="s">
        <v>1633</v>
      </c>
      <c r="J138" t="s">
        <v>3654</v>
      </c>
    </row>
    <row r="139" spans="1:10" x14ac:dyDescent="0.25">
      <c r="A139">
        <v>628</v>
      </c>
      <c r="B139" t="s">
        <v>142</v>
      </c>
      <c r="C139" t="s">
        <v>3481</v>
      </c>
      <c r="D139" t="s">
        <v>1797</v>
      </c>
      <c r="E139" t="s">
        <v>1798</v>
      </c>
      <c r="F139" t="s">
        <v>142</v>
      </c>
      <c r="G139" t="s">
        <v>1799</v>
      </c>
      <c r="H139" t="s">
        <v>1633</v>
      </c>
      <c r="J139" t="s">
        <v>3652</v>
      </c>
    </row>
    <row r="140" spans="1:10" x14ac:dyDescent="0.25">
      <c r="A140">
        <v>639</v>
      </c>
      <c r="B140" t="s">
        <v>143</v>
      </c>
      <c r="C140" t="s">
        <v>3470</v>
      </c>
      <c r="D140" t="s">
        <v>11</v>
      </c>
      <c r="E140" t="s">
        <v>1743</v>
      </c>
      <c r="F140" t="s">
        <v>143</v>
      </c>
      <c r="G140" t="s">
        <v>1800</v>
      </c>
      <c r="H140" t="s">
        <v>1633</v>
      </c>
      <c r="J140" t="s">
        <v>3641</v>
      </c>
    </row>
    <row r="141" spans="1:10" x14ac:dyDescent="0.25">
      <c r="A141">
        <v>647</v>
      </c>
      <c r="B141" t="s">
        <v>144</v>
      </c>
      <c r="C141" t="s">
        <v>3464</v>
      </c>
      <c r="D141" t="s">
        <v>1642</v>
      </c>
      <c r="E141" t="s">
        <v>1643</v>
      </c>
      <c r="F141" t="s">
        <v>144</v>
      </c>
      <c r="G141" t="s">
        <v>1801</v>
      </c>
      <c r="H141" t="s">
        <v>1633</v>
      </c>
      <c r="J141" t="s">
        <v>3635</v>
      </c>
    </row>
    <row r="142" spans="1:10" x14ac:dyDescent="0.25">
      <c r="A142">
        <v>655</v>
      </c>
      <c r="B142" t="s">
        <v>145</v>
      </c>
      <c r="C142" t="s">
        <v>3450</v>
      </c>
      <c r="D142" t="s">
        <v>1802</v>
      </c>
      <c r="E142" t="s">
        <v>1803</v>
      </c>
      <c r="F142" t="s">
        <v>145</v>
      </c>
      <c r="G142" t="s">
        <v>1640</v>
      </c>
      <c r="H142" t="s">
        <v>1633</v>
      </c>
      <c r="J142" t="s">
        <v>3621</v>
      </c>
    </row>
    <row r="143" spans="1:10" x14ac:dyDescent="0.25">
      <c r="A143">
        <v>656</v>
      </c>
      <c r="B143" t="s">
        <v>146</v>
      </c>
      <c r="C143" t="s">
        <v>3466</v>
      </c>
      <c r="D143" t="s">
        <v>1802</v>
      </c>
      <c r="E143" t="s">
        <v>1803</v>
      </c>
      <c r="F143" t="s">
        <v>146</v>
      </c>
      <c r="G143" t="s">
        <v>1661</v>
      </c>
      <c r="H143" t="s">
        <v>1633</v>
      </c>
      <c r="J143" t="s">
        <v>3637</v>
      </c>
    </row>
    <row r="144" spans="1:10" x14ac:dyDescent="0.25">
      <c r="A144">
        <v>657</v>
      </c>
      <c r="B144" t="s">
        <v>147</v>
      </c>
      <c r="C144" t="s">
        <v>3450</v>
      </c>
      <c r="D144" t="s">
        <v>1802</v>
      </c>
      <c r="E144" t="s">
        <v>1803</v>
      </c>
      <c r="F144" t="s">
        <v>147</v>
      </c>
      <c r="G144" t="s">
        <v>1712</v>
      </c>
      <c r="H144" t="s">
        <v>1633</v>
      </c>
      <c r="J144" t="s">
        <v>3621</v>
      </c>
    </row>
    <row r="145" spans="1:10" x14ac:dyDescent="0.25">
      <c r="A145">
        <v>662</v>
      </c>
      <c r="B145" t="s">
        <v>148</v>
      </c>
      <c r="C145" t="s">
        <v>3450</v>
      </c>
      <c r="D145" t="s">
        <v>1802</v>
      </c>
      <c r="E145" t="s">
        <v>1803</v>
      </c>
      <c r="F145" t="s">
        <v>148</v>
      </c>
      <c r="G145" t="s">
        <v>1666</v>
      </c>
      <c r="H145" t="s">
        <v>1633</v>
      </c>
      <c r="J145" t="s">
        <v>3621</v>
      </c>
    </row>
    <row r="146" spans="1:10" x14ac:dyDescent="0.25">
      <c r="A146">
        <v>663</v>
      </c>
      <c r="B146" t="s">
        <v>149</v>
      </c>
      <c r="C146" t="s">
        <v>3459</v>
      </c>
      <c r="D146" t="s">
        <v>1685</v>
      </c>
      <c r="E146" t="s">
        <v>1686</v>
      </c>
      <c r="F146" t="s">
        <v>149</v>
      </c>
      <c r="G146" t="s">
        <v>1804</v>
      </c>
      <c r="H146" t="s">
        <v>1633</v>
      </c>
      <c r="J146" t="s">
        <v>3630</v>
      </c>
    </row>
    <row r="147" spans="1:10" x14ac:dyDescent="0.25">
      <c r="A147">
        <v>666</v>
      </c>
      <c r="B147" t="s">
        <v>150</v>
      </c>
      <c r="C147" t="s">
        <v>3450</v>
      </c>
      <c r="D147" t="s">
        <v>1701</v>
      </c>
      <c r="E147" t="s">
        <v>1702</v>
      </c>
      <c r="F147" t="s">
        <v>150</v>
      </c>
      <c r="G147" t="s">
        <v>1805</v>
      </c>
      <c r="H147" t="s">
        <v>1633</v>
      </c>
      <c r="J147" t="s">
        <v>3621</v>
      </c>
    </row>
    <row r="148" spans="1:10" x14ac:dyDescent="0.25">
      <c r="A148">
        <v>667</v>
      </c>
      <c r="B148" t="s">
        <v>151</v>
      </c>
      <c r="C148" t="s">
        <v>3458</v>
      </c>
      <c r="D148" t="s">
        <v>7</v>
      </c>
      <c r="E148" t="s">
        <v>1678</v>
      </c>
      <c r="F148" t="s">
        <v>151</v>
      </c>
      <c r="G148" t="s">
        <v>1806</v>
      </c>
      <c r="H148" t="s">
        <v>1633</v>
      </c>
      <c r="J148" t="s">
        <v>3629</v>
      </c>
    </row>
    <row r="149" spans="1:10" x14ac:dyDescent="0.25">
      <c r="A149">
        <v>668</v>
      </c>
      <c r="B149" t="s">
        <v>152</v>
      </c>
      <c r="C149" t="s">
        <v>3482</v>
      </c>
      <c r="D149" t="s">
        <v>1725</v>
      </c>
      <c r="E149" t="s">
        <v>1726</v>
      </c>
      <c r="F149" t="s">
        <v>152</v>
      </c>
      <c r="G149" t="s">
        <v>1807</v>
      </c>
      <c r="H149" t="s">
        <v>1633</v>
      </c>
      <c r="J149" t="s">
        <v>3653</v>
      </c>
    </row>
    <row r="150" spans="1:10" x14ac:dyDescent="0.25">
      <c r="A150">
        <v>670</v>
      </c>
      <c r="B150" t="s">
        <v>153</v>
      </c>
      <c r="C150" t="s">
        <v>3458</v>
      </c>
      <c r="D150" t="s">
        <v>1808</v>
      </c>
      <c r="E150" t="s">
        <v>1809</v>
      </c>
      <c r="F150" t="s">
        <v>153</v>
      </c>
      <c r="G150" t="s">
        <v>1810</v>
      </c>
      <c r="H150" t="s">
        <v>1633</v>
      </c>
      <c r="J150" t="s">
        <v>3629</v>
      </c>
    </row>
    <row r="151" spans="1:10" x14ac:dyDescent="0.25">
      <c r="A151">
        <v>671</v>
      </c>
      <c r="B151" t="s">
        <v>154</v>
      </c>
      <c r="C151" t="s">
        <v>3458</v>
      </c>
      <c r="D151" t="s">
        <v>1808</v>
      </c>
      <c r="E151" t="s">
        <v>1809</v>
      </c>
      <c r="F151" t="s">
        <v>154</v>
      </c>
      <c r="G151" t="s">
        <v>1811</v>
      </c>
      <c r="H151" t="s">
        <v>1633</v>
      </c>
      <c r="J151" t="s">
        <v>3629</v>
      </c>
    </row>
    <row r="152" spans="1:10" x14ac:dyDescent="0.25">
      <c r="A152">
        <v>672</v>
      </c>
      <c r="B152" t="s">
        <v>155</v>
      </c>
      <c r="C152" t="s">
        <v>3458</v>
      </c>
      <c r="D152" t="s">
        <v>1808</v>
      </c>
      <c r="E152" t="s">
        <v>1809</v>
      </c>
      <c r="F152" t="s">
        <v>155</v>
      </c>
      <c r="G152" t="s">
        <v>1812</v>
      </c>
      <c r="H152" t="s">
        <v>1633</v>
      </c>
      <c r="J152" t="s">
        <v>3629</v>
      </c>
    </row>
    <row r="153" spans="1:10" x14ac:dyDescent="0.25">
      <c r="A153">
        <v>673</v>
      </c>
      <c r="B153" t="s">
        <v>156</v>
      </c>
      <c r="C153" t="s">
        <v>3458</v>
      </c>
      <c r="D153" t="s">
        <v>1808</v>
      </c>
      <c r="E153" t="s">
        <v>1809</v>
      </c>
      <c r="F153" t="s">
        <v>156</v>
      </c>
      <c r="G153" t="s">
        <v>1813</v>
      </c>
      <c r="H153" t="s">
        <v>1633</v>
      </c>
      <c r="J153" t="s">
        <v>3629</v>
      </c>
    </row>
    <row r="154" spans="1:10" x14ac:dyDescent="0.25">
      <c r="A154">
        <v>674</v>
      </c>
      <c r="B154" t="s">
        <v>157</v>
      </c>
      <c r="C154" t="s">
        <v>3458</v>
      </c>
      <c r="D154" t="s">
        <v>1808</v>
      </c>
      <c r="E154" t="s">
        <v>1809</v>
      </c>
      <c r="F154" t="s">
        <v>157</v>
      </c>
      <c r="G154" t="s">
        <v>1814</v>
      </c>
      <c r="H154" t="s">
        <v>1633</v>
      </c>
      <c r="J154" t="s">
        <v>3629</v>
      </c>
    </row>
    <row r="155" spans="1:10" x14ac:dyDescent="0.25">
      <c r="A155">
        <v>675</v>
      </c>
      <c r="B155" t="s">
        <v>158</v>
      </c>
      <c r="C155" t="s">
        <v>3458</v>
      </c>
      <c r="D155" t="s">
        <v>1808</v>
      </c>
      <c r="E155" t="s">
        <v>1809</v>
      </c>
      <c r="F155" t="s">
        <v>158</v>
      </c>
      <c r="G155" t="s">
        <v>1815</v>
      </c>
      <c r="H155" t="s">
        <v>1633</v>
      </c>
      <c r="J155" t="s">
        <v>3629</v>
      </c>
    </row>
    <row r="156" spans="1:10" x14ac:dyDescent="0.25">
      <c r="A156">
        <v>676</v>
      </c>
      <c r="B156" t="s">
        <v>159</v>
      </c>
      <c r="C156" t="s">
        <v>3458</v>
      </c>
      <c r="D156" t="s">
        <v>1808</v>
      </c>
      <c r="E156" t="s">
        <v>1809</v>
      </c>
      <c r="F156" t="s">
        <v>159</v>
      </c>
      <c r="G156" t="s">
        <v>1816</v>
      </c>
      <c r="H156" t="s">
        <v>1633</v>
      </c>
      <c r="J156" t="s">
        <v>3629</v>
      </c>
    </row>
    <row r="157" spans="1:10" x14ac:dyDescent="0.25">
      <c r="A157">
        <v>677</v>
      </c>
      <c r="B157" t="s">
        <v>160</v>
      </c>
      <c r="C157" t="s">
        <v>3458</v>
      </c>
      <c r="D157" t="s">
        <v>1808</v>
      </c>
      <c r="E157" t="s">
        <v>1809</v>
      </c>
      <c r="F157" t="s">
        <v>160</v>
      </c>
      <c r="G157" t="s">
        <v>1817</v>
      </c>
      <c r="H157" t="s">
        <v>1633</v>
      </c>
      <c r="J157" t="s">
        <v>3629</v>
      </c>
    </row>
    <row r="158" spans="1:10" x14ac:dyDescent="0.25">
      <c r="A158">
        <v>678</v>
      </c>
      <c r="B158" t="s">
        <v>161</v>
      </c>
      <c r="C158" t="s">
        <v>3458</v>
      </c>
      <c r="D158" t="s">
        <v>1808</v>
      </c>
      <c r="E158" t="s">
        <v>1809</v>
      </c>
      <c r="F158" t="s">
        <v>161</v>
      </c>
      <c r="G158" t="s">
        <v>1637</v>
      </c>
      <c r="H158" t="s">
        <v>1633</v>
      </c>
      <c r="J158" t="s">
        <v>3629</v>
      </c>
    </row>
    <row r="159" spans="1:10" x14ac:dyDescent="0.25">
      <c r="A159">
        <v>681</v>
      </c>
      <c r="B159" t="s">
        <v>162</v>
      </c>
      <c r="C159" t="s">
        <v>3458</v>
      </c>
      <c r="D159" t="s">
        <v>1808</v>
      </c>
      <c r="E159" t="s">
        <v>1809</v>
      </c>
      <c r="F159" t="s">
        <v>162</v>
      </c>
      <c r="G159" t="s">
        <v>1818</v>
      </c>
      <c r="H159" t="s">
        <v>1633</v>
      </c>
      <c r="J159" t="s">
        <v>3629</v>
      </c>
    </row>
    <row r="160" spans="1:10" x14ac:dyDescent="0.25">
      <c r="A160">
        <v>682</v>
      </c>
      <c r="B160" t="s">
        <v>163</v>
      </c>
      <c r="C160" t="s">
        <v>3458</v>
      </c>
      <c r="D160" t="s">
        <v>1808</v>
      </c>
      <c r="E160" t="s">
        <v>1809</v>
      </c>
      <c r="F160" t="s">
        <v>163</v>
      </c>
      <c r="G160" t="s">
        <v>1819</v>
      </c>
      <c r="H160" t="s">
        <v>1633</v>
      </c>
      <c r="J160" t="s">
        <v>3629</v>
      </c>
    </row>
    <row r="161" spans="1:10" x14ac:dyDescent="0.25">
      <c r="A161">
        <v>683</v>
      </c>
      <c r="B161" t="s">
        <v>164</v>
      </c>
      <c r="C161" t="s">
        <v>3458</v>
      </c>
      <c r="D161" t="s">
        <v>1808</v>
      </c>
      <c r="E161" t="s">
        <v>1809</v>
      </c>
      <c r="F161" t="s">
        <v>164</v>
      </c>
      <c r="G161" t="s">
        <v>1820</v>
      </c>
      <c r="H161" t="s">
        <v>1633</v>
      </c>
      <c r="J161" t="s">
        <v>3629</v>
      </c>
    </row>
    <row r="162" spans="1:10" x14ac:dyDescent="0.25">
      <c r="A162">
        <v>684</v>
      </c>
      <c r="B162" t="s">
        <v>165</v>
      </c>
      <c r="C162" t="s">
        <v>3458</v>
      </c>
      <c r="D162" t="s">
        <v>1808</v>
      </c>
      <c r="E162" t="s">
        <v>1809</v>
      </c>
      <c r="F162" t="s">
        <v>165</v>
      </c>
      <c r="G162" t="s">
        <v>1821</v>
      </c>
      <c r="H162" t="s">
        <v>1633</v>
      </c>
      <c r="J162" t="s">
        <v>3629</v>
      </c>
    </row>
    <row r="163" spans="1:10" x14ac:dyDescent="0.25">
      <c r="A163">
        <v>686</v>
      </c>
      <c r="B163" t="s">
        <v>166</v>
      </c>
      <c r="C163" t="s">
        <v>3482</v>
      </c>
      <c r="D163" t="s">
        <v>1822</v>
      </c>
      <c r="E163" t="s">
        <v>1823</v>
      </c>
      <c r="F163" t="s">
        <v>166</v>
      </c>
      <c r="G163" t="s">
        <v>1824</v>
      </c>
      <c r="H163" t="s">
        <v>1633</v>
      </c>
      <c r="J163" t="s">
        <v>3653</v>
      </c>
    </row>
    <row r="164" spans="1:10" x14ac:dyDescent="0.25">
      <c r="A164">
        <v>687</v>
      </c>
      <c r="B164" t="s">
        <v>167</v>
      </c>
      <c r="C164" t="s">
        <v>3482</v>
      </c>
      <c r="D164" t="s">
        <v>1822</v>
      </c>
      <c r="E164" t="s">
        <v>1823</v>
      </c>
      <c r="F164" t="s">
        <v>167</v>
      </c>
      <c r="G164" t="s">
        <v>1825</v>
      </c>
      <c r="H164" t="s">
        <v>1633</v>
      </c>
      <c r="J164" t="s">
        <v>3653</v>
      </c>
    </row>
    <row r="165" spans="1:10" x14ac:dyDescent="0.25">
      <c r="A165">
        <v>689</v>
      </c>
      <c r="B165" t="s">
        <v>168</v>
      </c>
      <c r="C165" t="s">
        <v>3482</v>
      </c>
      <c r="D165" t="s">
        <v>1822</v>
      </c>
      <c r="E165" t="s">
        <v>1823</v>
      </c>
      <c r="F165" t="s">
        <v>168</v>
      </c>
      <c r="G165" t="s">
        <v>1739</v>
      </c>
      <c r="H165" t="s">
        <v>1633</v>
      </c>
      <c r="J165" t="s">
        <v>3653</v>
      </c>
    </row>
    <row r="166" spans="1:10" x14ac:dyDescent="0.25">
      <c r="A166">
        <v>690</v>
      </c>
      <c r="B166" t="s">
        <v>169</v>
      </c>
      <c r="C166" t="s">
        <v>3482</v>
      </c>
      <c r="D166" t="s">
        <v>1822</v>
      </c>
      <c r="E166" t="s">
        <v>1823</v>
      </c>
      <c r="F166" t="s">
        <v>169</v>
      </c>
      <c r="G166" t="s">
        <v>1826</v>
      </c>
      <c r="H166" t="s">
        <v>1633</v>
      </c>
      <c r="J166" t="s">
        <v>3653</v>
      </c>
    </row>
    <row r="167" spans="1:10" x14ac:dyDescent="0.25">
      <c r="A167">
        <v>691</v>
      </c>
      <c r="B167" t="s">
        <v>170</v>
      </c>
      <c r="C167" t="s">
        <v>3482</v>
      </c>
      <c r="D167" t="s">
        <v>1822</v>
      </c>
      <c r="E167" t="s">
        <v>1823</v>
      </c>
      <c r="F167" t="s">
        <v>170</v>
      </c>
      <c r="G167" t="s">
        <v>1827</v>
      </c>
      <c r="H167" t="s">
        <v>1633</v>
      </c>
      <c r="J167" t="s">
        <v>3653</v>
      </c>
    </row>
    <row r="168" spans="1:10" x14ac:dyDescent="0.25">
      <c r="A168">
        <v>692</v>
      </c>
      <c r="B168" t="s">
        <v>171</v>
      </c>
      <c r="C168" t="s">
        <v>3482</v>
      </c>
      <c r="D168" t="s">
        <v>1822</v>
      </c>
      <c r="E168" t="s">
        <v>1823</v>
      </c>
      <c r="F168" t="s">
        <v>171</v>
      </c>
      <c r="G168" t="s">
        <v>1828</v>
      </c>
      <c r="H168" t="s">
        <v>1633</v>
      </c>
      <c r="J168" t="s">
        <v>3653</v>
      </c>
    </row>
    <row r="169" spans="1:10" x14ac:dyDescent="0.25">
      <c r="A169">
        <v>693</v>
      </c>
      <c r="B169" t="s">
        <v>172</v>
      </c>
      <c r="C169" t="s">
        <v>3458</v>
      </c>
      <c r="D169" t="s">
        <v>1808</v>
      </c>
      <c r="E169" t="s">
        <v>1809</v>
      </c>
      <c r="F169" t="s">
        <v>172</v>
      </c>
      <c r="G169" t="s">
        <v>1640</v>
      </c>
      <c r="H169" t="s">
        <v>1633</v>
      </c>
      <c r="J169" t="s">
        <v>3629</v>
      </c>
    </row>
    <row r="170" spans="1:10" x14ac:dyDescent="0.25">
      <c r="A170">
        <v>695</v>
      </c>
      <c r="B170" t="s">
        <v>173</v>
      </c>
      <c r="C170" t="s">
        <v>3458</v>
      </c>
      <c r="D170" t="s">
        <v>1808</v>
      </c>
      <c r="E170" t="s">
        <v>1809</v>
      </c>
      <c r="F170" t="s">
        <v>173</v>
      </c>
      <c r="G170" t="s">
        <v>1829</v>
      </c>
      <c r="H170" t="s">
        <v>1633</v>
      </c>
      <c r="J170" t="s">
        <v>3629</v>
      </c>
    </row>
    <row r="171" spans="1:10" x14ac:dyDescent="0.25">
      <c r="A171">
        <v>696</v>
      </c>
      <c r="B171" t="s">
        <v>174</v>
      </c>
      <c r="C171" t="s">
        <v>3458</v>
      </c>
      <c r="D171" t="s">
        <v>1808</v>
      </c>
      <c r="E171" t="s">
        <v>1809</v>
      </c>
      <c r="F171" t="s">
        <v>174</v>
      </c>
      <c r="G171" t="s">
        <v>1830</v>
      </c>
      <c r="H171" t="s">
        <v>1633</v>
      </c>
      <c r="J171" t="s">
        <v>3629</v>
      </c>
    </row>
    <row r="172" spans="1:10" x14ac:dyDescent="0.25">
      <c r="A172">
        <v>697</v>
      </c>
      <c r="B172" t="s">
        <v>175</v>
      </c>
      <c r="C172" t="s">
        <v>3458</v>
      </c>
      <c r="D172" t="s">
        <v>1808</v>
      </c>
      <c r="E172" t="s">
        <v>1809</v>
      </c>
      <c r="F172" t="s">
        <v>175</v>
      </c>
      <c r="G172" t="s">
        <v>1831</v>
      </c>
      <c r="H172" t="s">
        <v>1633</v>
      </c>
      <c r="J172" t="s">
        <v>3629</v>
      </c>
    </row>
    <row r="173" spans="1:10" x14ac:dyDescent="0.25">
      <c r="A173">
        <v>698</v>
      </c>
      <c r="B173" t="s">
        <v>176</v>
      </c>
      <c r="C173" t="s">
        <v>3458</v>
      </c>
      <c r="D173" t="s">
        <v>1808</v>
      </c>
      <c r="E173" t="s">
        <v>1809</v>
      </c>
      <c r="F173" t="s">
        <v>176</v>
      </c>
      <c r="G173" t="s">
        <v>1832</v>
      </c>
      <c r="H173" t="s">
        <v>1633</v>
      </c>
      <c r="J173" t="s">
        <v>3629</v>
      </c>
    </row>
    <row r="174" spans="1:10" x14ac:dyDescent="0.25">
      <c r="A174">
        <v>699</v>
      </c>
      <c r="B174" t="s">
        <v>177</v>
      </c>
      <c r="C174" t="s">
        <v>3458</v>
      </c>
      <c r="D174" t="s">
        <v>1808</v>
      </c>
      <c r="E174" t="s">
        <v>1809</v>
      </c>
      <c r="F174" t="s">
        <v>177</v>
      </c>
      <c r="G174" t="s">
        <v>1739</v>
      </c>
      <c r="H174" t="s">
        <v>1633</v>
      </c>
      <c r="J174" t="s">
        <v>3629</v>
      </c>
    </row>
    <row r="175" spans="1:10" x14ac:dyDescent="0.25">
      <c r="A175">
        <v>703</v>
      </c>
      <c r="B175" t="s">
        <v>178</v>
      </c>
      <c r="C175" t="s">
        <v>3480</v>
      </c>
      <c r="D175" t="s">
        <v>1707</v>
      </c>
      <c r="E175" t="s">
        <v>1708</v>
      </c>
      <c r="F175" t="s">
        <v>178</v>
      </c>
      <c r="G175" t="s">
        <v>1739</v>
      </c>
      <c r="H175" t="s">
        <v>1633</v>
      </c>
      <c r="J175" t="s">
        <v>3651</v>
      </c>
    </row>
    <row r="176" spans="1:10" x14ac:dyDescent="0.25">
      <c r="A176">
        <v>704</v>
      </c>
      <c r="B176" t="s">
        <v>179</v>
      </c>
      <c r="C176" t="s">
        <v>3481</v>
      </c>
      <c r="D176" t="s">
        <v>1704</v>
      </c>
      <c r="E176" t="s">
        <v>1705</v>
      </c>
      <c r="F176" t="s">
        <v>179</v>
      </c>
      <c r="G176" t="s">
        <v>1739</v>
      </c>
      <c r="H176" t="s">
        <v>1633</v>
      </c>
      <c r="J176" t="s">
        <v>3652</v>
      </c>
    </row>
    <row r="177" spans="1:10" x14ac:dyDescent="0.25">
      <c r="A177">
        <v>714</v>
      </c>
      <c r="B177" t="s">
        <v>180</v>
      </c>
      <c r="C177" t="s">
        <v>3470</v>
      </c>
      <c r="D177" t="s">
        <v>11</v>
      </c>
      <c r="E177" t="s">
        <v>1743</v>
      </c>
      <c r="F177" t="s">
        <v>180</v>
      </c>
      <c r="G177" t="s">
        <v>1833</v>
      </c>
      <c r="H177" t="s">
        <v>1633</v>
      </c>
      <c r="J177" t="s">
        <v>3641</v>
      </c>
    </row>
    <row r="178" spans="1:10" x14ac:dyDescent="0.25">
      <c r="A178">
        <v>719</v>
      </c>
      <c r="B178" t="s">
        <v>181</v>
      </c>
      <c r="C178" t="s">
        <v>3484</v>
      </c>
      <c r="D178" t="s">
        <v>1834</v>
      </c>
      <c r="E178" t="s">
        <v>1835</v>
      </c>
      <c r="F178" t="s">
        <v>181</v>
      </c>
      <c r="G178" t="s">
        <v>1836</v>
      </c>
      <c r="H178" t="s">
        <v>1633</v>
      </c>
      <c r="J178" t="s">
        <v>3655</v>
      </c>
    </row>
    <row r="179" spans="1:10" x14ac:dyDescent="0.25">
      <c r="A179">
        <v>734</v>
      </c>
      <c r="B179" t="s">
        <v>182</v>
      </c>
      <c r="C179" t="s">
        <v>3485</v>
      </c>
      <c r="D179" t="s">
        <v>1837</v>
      </c>
      <c r="E179" t="s">
        <v>1838</v>
      </c>
      <c r="F179" t="s">
        <v>182</v>
      </c>
      <c r="G179" t="s">
        <v>1839</v>
      </c>
      <c r="H179" t="s">
        <v>1633</v>
      </c>
      <c r="J179" t="s">
        <v>3656</v>
      </c>
    </row>
    <row r="180" spans="1:10" x14ac:dyDescent="0.25">
      <c r="A180">
        <v>735</v>
      </c>
      <c r="B180" t="s">
        <v>183</v>
      </c>
      <c r="C180" t="s">
        <v>3485</v>
      </c>
      <c r="D180" t="s">
        <v>1837</v>
      </c>
      <c r="E180" t="s">
        <v>1838</v>
      </c>
      <c r="F180" t="s">
        <v>183</v>
      </c>
      <c r="G180" t="s">
        <v>1840</v>
      </c>
      <c r="H180" t="s">
        <v>1633</v>
      </c>
      <c r="J180" t="s">
        <v>3656</v>
      </c>
    </row>
    <row r="181" spans="1:10" x14ac:dyDescent="0.25">
      <c r="A181">
        <v>736</v>
      </c>
      <c r="B181" t="s">
        <v>184</v>
      </c>
      <c r="C181" t="s">
        <v>3485</v>
      </c>
      <c r="D181" t="s">
        <v>1837</v>
      </c>
      <c r="E181" t="s">
        <v>1838</v>
      </c>
      <c r="F181" t="s">
        <v>184</v>
      </c>
      <c r="G181" t="s">
        <v>1841</v>
      </c>
      <c r="H181" t="s">
        <v>1633</v>
      </c>
      <c r="J181" t="s">
        <v>3656</v>
      </c>
    </row>
    <row r="182" spans="1:10" x14ac:dyDescent="0.25">
      <c r="A182">
        <v>737</v>
      </c>
      <c r="B182" t="s">
        <v>185</v>
      </c>
      <c r="C182" t="s">
        <v>3485</v>
      </c>
      <c r="D182" t="s">
        <v>1837</v>
      </c>
      <c r="E182" t="s">
        <v>1838</v>
      </c>
      <c r="F182" t="s">
        <v>185</v>
      </c>
      <c r="G182" t="s">
        <v>1842</v>
      </c>
      <c r="H182" t="s">
        <v>1633</v>
      </c>
      <c r="J182" t="s">
        <v>3656</v>
      </c>
    </row>
    <row r="183" spans="1:10" x14ac:dyDescent="0.25">
      <c r="A183">
        <v>738</v>
      </c>
      <c r="B183" t="s">
        <v>186</v>
      </c>
      <c r="C183" t="s">
        <v>3485</v>
      </c>
      <c r="D183" t="s">
        <v>1837</v>
      </c>
      <c r="E183" t="s">
        <v>1838</v>
      </c>
      <c r="F183" t="s">
        <v>186</v>
      </c>
      <c r="G183" t="s">
        <v>1843</v>
      </c>
      <c r="H183" t="s">
        <v>1633</v>
      </c>
      <c r="J183" t="s">
        <v>3656</v>
      </c>
    </row>
    <row r="184" spans="1:10" x14ac:dyDescent="0.25">
      <c r="A184">
        <v>739</v>
      </c>
      <c r="B184" t="s">
        <v>187</v>
      </c>
      <c r="C184" t="s">
        <v>3485</v>
      </c>
      <c r="D184" t="s">
        <v>1837</v>
      </c>
      <c r="E184" t="s">
        <v>1838</v>
      </c>
      <c r="F184" t="s">
        <v>187</v>
      </c>
      <c r="G184" t="s">
        <v>1844</v>
      </c>
      <c r="H184" t="s">
        <v>1633</v>
      </c>
      <c r="J184" t="s">
        <v>3656</v>
      </c>
    </row>
    <row r="185" spans="1:10" x14ac:dyDescent="0.25">
      <c r="A185">
        <v>740</v>
      </c>
      <c r="B185" t="s">
        <v>188</v>
      </c>
      <c r="C185" t="s">
        <v>3485</v>
      </c>
      <c r="D185" t="s">
        <v>1837</v>
      </c>
      <c r="E185" t="s">
        <v>1838</v>
      </c>
      <c r="F185" t="s">
        <v>188</v>
      </c>
      <c r="G185" t="s">
        <v>1845</v>
      </c>
      <c r="H185" t="s">
        <v>1633</v>
      </c>
      <c r="J185" t="s">
        <v>3656</v>
      </c>
    </row>
    <row r="186" spans="1:10" x14ac:dyDescent="0.25">
      <c r="A186">
        <v>741</v>
      </c>
      <c r="B186" t="s">
        <v>189</v>
      </c>
      <c r="C186" t="s">
        <v>3485</v>
      </c>
      <c r="D186" t="s">
        <v>1837</v>
      </c>
      <c r="E186" t="s">
        <v>1838</v>
      </c>
      <c r="F186" t="s">
        <v>189</v>
      </c>
      <c r="G186" t="s">
        <v>1846</v>
      </c>
      <c r="H186" t="s">
        <v>1633</v>
      </c>
      <c r="J186" t="s">
        <v>3656</v>
      </c>
    </row>
    <row r="187" spans="1:10" x14ac:dyDescent="0.25">
      <c r="A187">
        <v>742</v>
      </c>
      <c r="B187" t="s">
        <v>190</v>
      </c>
      <c r="C187" t="s">
        <v>3485</v>
      </c>
      <c r="D187" t="s">
        <v>1837</v>
      </c>
      <c r="E187" t="s">
        <v>1838</v>
      </c>
      <c r="F187" t="s">
        <v>190</v>
      </c>
      <c r="G187" t="s">
        <v>1847</v>
      </c>
      <c r="H187" t="s">
        <v>1633</v>
      </c>
      <c r="J187" t="s">
        <v>3656</v>
      </c>
    </row>
    <row r="188" spans="1:10" x14ac:dyDescent="0.25">
      <c r="A188">
        <v>743</v>
      </c>
      <c r="B188" t="s">
        <v>191</v>
      </c>
      <c r="C188" t="s">
        <v>3485</v>
      </c>
      <c r="D188" t="s">
        <v>1837</v>
      </c>
      <c r="E188" t="s">
        <v>1838</v>
      </c>
      <c r="F188" t="s">
        <v>191</v>
      </c>
      <c r="G188" t="s">
        <v>1848</v>
      </c>
      <c r="H188" t="s">
        <v>1633</v>
      </c>
      <c r="J188" t="s">
        <v>3656</v>
      </c>
    </row>
    <row r="189" spans="1:10" x14ac:dyDescent="0.25">
      <c r="A189">
        <v>744</v>
      </c>
      <c r="B189" t="s">
        <v>192</v>
      </c>
      <c r="C189" t="s">
        <v>3485</v>
      </c>
      <c r="D189" t="s">
        <v>1837</v>
      </c>
      <c r="E189" t="s">
        <v>1838</v>
      </c>
      <c r="F189" t="s">
        <v>192</v>
      </c>
      <c r="G189" t="s">
        <v>1849</v>
      </c>
      <c r="H189" t="s">
        <v>1633</v>
      </c>
      <c r="J189" t="s">
        <v>3656</v>
      </c>
    </row>
    <row r="190" spans="1:10" x14ac:dyDescent="0.25">
      <c r="A190">
        <v>745</v>
      </c>
      <c r="B190" t="s">
        <v>193</v>
      </c>
      <c r="C190" t="s">
        <v>3485</v>
      </c>
      <c r="D190" t="s">
        <v>1837</v>
      </c>
      <c r="E190" t="s">
        <v>1838</v>
      </c>
      <c r="F190" t="s">
        <v>193</v>
      </c>
      <c r="G190" t="s">
        <v>1850</v>
      </c>
      <c r="H190" t="s">
        <v>1633</v>
      </c>
      <c r="J190" t="s">
        <v>3656</v>
      </c>
    </row>
    <row r="191" spans="1:10" x14ac:dyDescent="0.25">
      <c r="A191">
        <v>746</v>
      </c>
      <c r="B191" t="s">
        <v>194</v>
      </c>
      <c r="C191" t="s">
        <v>3485</v>
      </c>
      <c r="D191" t="s">
        <v>1837</v>
      </c>
      <c r="E191" t="s">
        <v>1838</v>
      </c>
      <c r="F191" t="s">
        <v>194</v>
      </c>
      <c r="G191" t="s">
        <v>1662</v>
      </c>
      <c r="H191" t="s">
        <v>1633</v>
      </c>
      <c r="J191" t="s">
        <v>3656</v>
      </c>
    </row>
    <row r="192" spans="1:10" x14ac:dyDescent="0.25">
      <c r="A192">
        <v>747</v>
      </c>
      <c r="B192" t="s">
        <v>195</v>
      </c>
      <c r="C192" t="s">
        <v>3485</v>
      </c>
      <c r="D192" t="s">
        <v>1837</v>
      </c>
      <c r="E192" t="s">
        <v>1838</v>
      </c>
      <c r="F192" t="s">
        <v>195</v>
      </c>
      <c r="G192" t="s">
        <v>1836</v>
      </c>
      <c r="H192" t="s">
        <v>1633</v>
      </c>
      <c r="J192" t="s">
        <v>3656</v>
      </c>
    </row>
    <row r="193" spans="1:10" x14ac:dyDescent="0.25">
      <c r="A193">
        <v>748</v>
      </c>
      <c r="B193" t="s">
        <v>196</v>
      </c>
      <c r="C193" t="s">
        <v>3485</v>
      </c>
      <c r="D193" t="s">
        <v>1837</v>
      </c>
      <c r="E193" t="s">
        <v>1838</v>
      </c>
      <c r="F193" t="s">
        <v>196</v>
      </c>
      <c r="G193" t="s">
        <v>1851</v>
      </c>
      <c r="H193" t="s">
        <v>1633</v>
      </c>
      <c r="J193" t="s">
        <v>3656</v>
      </c>
    </row>
    <row r="194" spans="1:10" x14ac:dyDescent="0.25">
      <c r="A194">
        <v>749</v>
      </c>
      <c r="B194" t="s">
        <v>197</v>
      </c>
      <c r="C194" t="s">
        <v>3485</v>
      </c>
      <c r="D194" t="s">
        <v>1837</v>
      </c>
      <c r="E194" t="s">
        <v>1838</v>
      </c>
      <c r="F194" t="s">
        <v>197</v>
      </c>
      <c r="G194" t="s">
        <v>1852</v>
      </c>
      <c r="H194" t="s">
        <v>1633</v>
      </c>
      <c r="J194" t="s">
        <v>3656</v>
      </c>
    </row>
    <row r="195" spans="1:10" x14ac:dyDescent="0.25">
      <c r="A195">
        <v>750</v>
      </c>
      <c r="B195" t="s">
        <v>198</v>
      </c>
      <c r="C195" t="s">
        <v>3485</v>
      </c>
      <c r="D195" t="s">
        <v>1837</v>
      </c>
      <c r="E195" t="s">
        <v>1838</v>
      </c>
      <c r="F195" t="s">
        <v>198</v>
      </c>
      <c r="G195" t="s">
        <v>1853</v>
      </c>
      <c r="H195" t="s">
        <v>1633</v>
      </c>
      <c r="J195" t="s">
        <v>3656</v>
      </c>
    </row>
    <row r="196" spans="1:10" x14ac:dyDescent="0.25">
      <c r="A196">
        <v>751</v>
      </c>
      <c r="B196" t="s">
        <v>199</v>
      </c>
      <c r="C196" t="s">
        <v>3485</v>
      </c>
      <c r="D196" t="s">
        <v>1837</v>
      </c>
      <c r="E196" t="s">
        <v>1838</v>
      </c>
      <c r="F196" t="s">
        <v>199</v>
      </c>
      <c r="G196" t="s">
        <v>1854</v>
      </c>
      <c r="H196" t="s">
        <v>1633</v>
      </c>
      <c r="J196" t="s">
        <v>3656</v>
      </c>
    </row>
    <row r="197" spans="1:10" x14ac:dyDescent="0.25">
      <c r="A197">
        <v>752</v>
      </c>
      <c r="B197" t="s">
        <v>200</v>
      </c>
      <c r="C197" t="s">
        <v>3485</v>
      </c>
      <c r="D197" t="s">
        <v>1837</v>
      </c>
      <c r="E197" t="s">
        <v>1838</v>
      </c>
      <c r="F197" t="s">
        <v>200</v>
      </c>
      <c r="G197" t="s">
        <v>1855</v>
      </c>
      <c r="H197" t="s">
        <v>1633</v>
      </c>
      <c r="J197" t="s">
        <v>3656</v>
      </c>
    </row>
    <row r="198" spans="1:10" x14ac:dyDescent="0.25">
      <c r="A198">
        <v>753</v>
      </c>
      <c r="B198" t="s">
        <v>201</v>
      </c>
      <c r="C198" t="s">
        <v>3485</v>
      </c>
      <c r="D198" t="s">
        <v>1837</v>
      </c>
      <c r="E198" t="s">
        <v>1838</v>
      </c>
      <c r="F198" t="s">
        <v>201</v>
      </c>
      <c r="G198" t="s">
        <v>1856</v>
      </c>
      <c r="H198" t="s">
        <v>1633</v>
      </c>
      <c r="J198" t="s">
        <v>3656</v>
      </c>
    </row>
    <row r="199" spans="1:10" x14ac:dyDescent="0.25">
      <c r="A199">
        <v>754</v>
      </c>
      <c r="B199" t="s">
        <v>202</v>
      </c>
      <c r="C199" t="s">
        <v>3485</v>
      </c>
      <c r="D199" t="s">
        <v>1837</v>
      </c>
      <c r="E199" t="s">
        <v>1838</v>
      </c>
      <c r="F199" t="s">
        <v>202</v>
      </c>
      <c r="G199" t="s">
        <v>1857</v>
      </c>
      <c r="H199" t="s">
        <v>1633</v>
      </c>
      <c r="J199" t="s">
        <v>3656</v>
      </c>
    </row>
    <row r="200" spans="1:10" x14ac:dyDescent="0.25">
      <c r="A200">
        <v>755</v>
      </c>
      <c r="B200" t="s">
        <v>203</v>
      </c>
      <c r="C200" t="s">
        <v>3485</v>
      </c>
      <c r="D200" t="s">
        <v>1837</v>
      </c>
      <c r="E200" t="s">
        <v>1838</v>
      </c>
      <c r="F200" t="s">
        <v>203</v>
      </c>
      <c r="G200" t="s">
        <v>1858</v>
      </c>
      <c r="H200" t="s">
        <v>1633</v>
      </c>
      <c r="J200" t="s">
        <v>3656</v>
      </c>
    </row>
    <row r="201" spans="1:10" x14ac:dyDescent="0.25">
      <c r="A201">
        <v>756</v>
      </c>
      <c r="B201" t="s">
        <v>204</v>
      </c>
      <c r="C201" t="s">
        <v>3485</v>
      </c>
      <c r="D201" t="s">
        <v>1837</v>
      </c>
      <c r="E201" t="s">
        <v>1838</v>
      </c>
      <c r="F201" t="s">
        <v>204</v>
      </c>
      <c r="G201" t="s">
        <v>1859</v>
      </c>
      <c r="H201" t="s">
        <v>1633</v>
      </c>
      <c r="J201" t="s">
        <v>3656</v>
      </c>
    </row>
    <row r="202" spans="1:10" x14ac:dyDescent="0.25">
      <c r="A202">
        <v>757</v>
      </c>
      <c r="B202" t="s">
        <v>205</v>
      </c>
      <c r="C202" t="s">
        <v>3485</v>
      </c>
      <c r="D202" t="s">
        <v>1837</v>
      </c>
      <c r="E202" t="s">
        <v>1838</v>
      </c>
      <c r="F202" t="s">
        <v>205</v>
      </c>
      <c r="G202" t="s">
        <v>1860</v>
      </c>
      <c r="H202" t="s">
        <v>1633</v>
      </c>
      <c r="J202" t="s">
        <v>3656</v>
      </c>
    </row>
    <row r="203" spans="1:10" x14ac:dyDescent="0.25">
      <c r="A203">
        <v>758</v>
      </c>
      <c r="B203" t="s">
        <v>206</v>
      </c>
      <c r="C203" t="s">
        <v>3485</v>
      </c>
      <c r="D203" t="s">
        <v>1837</v>
      </c>
      <c r="E203" t="s">
        <v>1838</v>
      </c>
      <c r="F203" t="s">
        <v>206</v>
      </c>
      <c r="G203" t="s">
        <v>1861</v>
      </c>
      <c r="H203" t="s">
        <v>1633</v>
      </c>
      <c r="J203" t="s">
        <v>3656</v>
      </c>
    </row>
    <row r="204" spans="1:10" x14ac:dyDescent="0.25">
      <c r="A204">
        <v>759</v>
      </c>
      <c r="B204" t="s">
        <v>207</v>
      </c>
      <c r="C204" t="s">
        <v>3485</v>
      </c>
      <c r="D204" t="s">
        <v>1862</v>
      </c>
      <c r="E204" t="s">
        <v>1861</v>
      </c>
      <c r="F204" t="s">
        <v>207</v>
      </c>
      <c r="G204" t="s">
        <v>1863</v>
      </c>
      <c r="H204" t="s">
        <v>1633</v>
      </c>
      <c r="J204" t="s">
        <v>3656</v>
      </c>
    </row>
    <row r="205" spans="1:10" x14ac:dyDescent="0.25">
      <c r="A205">
        <v>760</v>
      </c>
      <c r="B205" t="s">
        <v>208</v>
      </c>
      <c r="C205" t="s">
        <v>3485</v>
      </c>
      <c r="D205" t="s">
        <v>1862</v>
      </c>
      <c r="E205" t="s">
        <v>1861</v>
      </c>
      <c r="F205" t="s">
        <v>208</v>
      </c>
      <c r="G205" t="s">
        <v>1637</v>
      </c>
      <c r="H205" t="s">
        <v>1633</v>
      </c>
      <c r="J205" t="s">
        <v>3656</v>
      </c>
    </row>
    <row r="206" spans="1:10" x14ac:dyDescent="0.25">
      <c r="A206">
        <v>761</v>
      </c>
      <c r="B206" t="s">
        <v>209</v>
      </c>
      <c r="C206" t="s">
        <v>3485</v>
      </c>
      <c r="D206" t="s">
        <v>1862</v>
      </c>
      <c r="E206" t="s">
        <v>1861</v>
      </c>
      <c r="F206" t="s">
        <v>209</v>
      </c>
      <c r="G206" t="s">
        <v>1864</v>
      </c>
      <c r="H206" t="s">
        <v>1633</v>
      </c>
      <c r="J206" t="s">
        <v>3656</v>
      </c>
    </row>
    <row r="207" spans="1:10" x14ac:dyDescent="0.25">
      <c r="A207">
        <v>763</v>
      </c>
      <c r="B207" t="s">
        <v>210</v>
      </c>
      <c r="C207" t="s">
        <v>3486</v>
      </c>
      <c r="D207" t="s">
        <v>1865</v>
      </c>
      <c r="E207" t="s">
        <v>1866</v>
      </c>
      <c r="F207" t="s">
        <v>210</v>
      </c>
      <c r="G207" t="s">
        <v>1661</v>
      </c>
      <c r="H207" t="s">
        <v>1633</v>
      </c>
      <c r="J207" t="s">
        <v>3657</v>
      </c>
    </row>
    <row r="208" spans="1:10" x14ac:dyDescent="0.25">
      <c r="A208">
        <v>771</v>
      </c>
      <c r="B208" t="s">
        <v>211</v>
      </c>
      <c r="C208" t="s">
        <v>3464</v>
      </c>
      <c r="D208" t="s">
        <v>1719</v>
      </c>
      <c r="E208" t="s">
        <v>1720</v>
      </c>
      <c r="F208" t="s">
        <v>211</v>
      </c>
      <c r="G208" t="s">
        <v>1867</v>
      </c>
      <c r="H208" t="s">
        <v>1633</v>
      </c>
      <c r="J208" t="s">
        <v>3635</v>
      </c>
    </row>
    <row r="209" spans="1:10" x14ac:dyDescent="0.25">
      <c r="A209">
        <v>772</v>
      </c>
      <c r="B209" t="s">
        <v>212</v>
      </c>
      <c r="C209" t="s">
        <v>3464</v>
      </c>
      <c r="D209" t="s">
        <v>1719</v>
      </c>
      <c r="E209" t="s">
        <v>1720</v>
      </c>
      <c r="F209" t="s">
        <v>212</v>
      </c>
      <c r="G209" t="s">
        <v>1868</v>
      </c>
      <c r="H209" t="s">
        <v>1633</v>
      </c>
      <c r="J209" t="s">
        <v>3635</v>
      </c>
    </row>
    <row r="210" spans="1:10" x14ac:dyDescent="0.25">
      <c r="A210">
        <v>773</v>
      </c>
      <c r="B210" t="s">
        <v>213</v>
      </c>
      <c r="C210" t="s">
        <v>3464</v>
      </c>
      <c r="D210" t="s">
        <v>1719</v>
      </c>
      <c r="E210" t="s">
        <v>1720</v>
      </c>
      <c r="F210" t="s">
        <v>213</v>
      </c>
      <c r="G210" t="s">
        <v>1869</v>
      </c>
      <c r="H210" t="s">
        <v>1633</v>
      </c>
      <c r="J210" t="s">
        <v>3635</v>
      </c>
    </row>
    <row r="211" spans="1:10" x14ac:dyDescent="0.25">
      <c r="A211">
        <v>774</v>
      </c>
      <c r="B211" t="s">
        <v>214</v>
      </c>
      <c r="C211" t="s">
        <v>3464</v>
      </c>
      <c r="D211" t="s">
        <v>1719</v>
      </c>
      <c r="E211" t="s">
        <v>1720</v>
      </c>
      <c r="F211" t="s">
        <v>214</v>
      </c>
      <c r="G211" t="s">
        <v>1870</v>
      </c>
      <c r="H211" t="s">
        <v>1633</v>
      </c>
      <c r="J211" t="s">
        <v>3635</v>
      </c>
    </row>
    <row r="212" spans="1:10" x14ac:dyDescent="0.25">
      <c r="A212">
        <v>775</v>
      </c>
      <c r="B212" t="s">
        <v>215</v>
      </c>
      <c r="C212" t="s">
        <v>3464</v>
      </c>
      <c r="D212" t="s">
        <v>1719</v>
      </c>
      <c r="E212" t="s">
        <v>1720</v>
      </c>
      <c r="F212" t="s">
        <v>215</v>
      </c>
      <c r="G212" t="s">
        <v>1871</v>
      </c>
      <c r="H212" t="s">
        <v>1633</v>
      </c>
      <c r="J212" t="s">
        <v>3635</v>
      </c>
    </row>
    <row r="213" spans="1:10" x14ac:dyDescent="0.25">
      <c r="A213">
        <v>776</v>
      </c>
      <c r="B213" t="s">
        <v>216</v>
      </c>
      <c r="C213" t="s">
        <v>3464</v>
      </c>
      <c r="D213" t="s">
        <v>1719</v>
      </c>
      <c r="E213" t="s">
        <v>1720</v>
      </c>
      <c r="F213" t="s">
        <v>216</v>
      </c>
      <c r="G213" t="s">
        <v>1872</v>
      </c>
      <c r="H213" t="s">
        <v>1633</v>
      </c>
      <c r="J213" t="s">
        <v>3635</v>
      </c>
    </row>
    <row r="214" spans="1:10" x14ac:dyDescent="0.25">
      <c r="A214">
        <v>778</v>
      </c>
      <c r="B214" t="s">
        <v>217</v>
      </c>
      <c r="C214" t="s">
        <v>3450</v>
      </c>
      <c r="D214" t="s">
        <v>15</v>
      </c>
      <c r="E214" t="s">
        <v>1873</v>
      </c>
      <c r="F214" t="s">
        <v>217</v>
      </c>
      <c r="G214" t="s">
        <v>1661</v>
      </c>
      <c r="H214" t="s">
        <v>1633</v>
      </c>
      <c r="J214" t="s">
        <v>3621</v>
      </c>
    </row>
    <row r="215" spans="1:10" x14ac:dyDescent="0.25">
      <c r="A215">
        <v>782</v>
      </c>
      <c r="B215" t="s">
        <v>218</v>
      </c>
      <c r="C215" t="s">
        <v>3450</v>
      </c>
      <c r="D215" t="s">
        <v>15</v>
      </c>
      <c r="E215" t="s">
        <v>1873</v>
      </c>
      <c r="F215" t="s">
        <v>218</v>
      </c>
      <c r="G215" t="s">
        <v>1677</v>
      </c>
      <c r="H215" t="s">
        <v>1633</v>
      </c>
      <c r="J215" t="s">
        <v>3621</v>
      </c>
    </row>
    <row r="216" spans="1:10" x14ac:dyDescent="0.25">
      <c r="A216">
        <v>792</v>
      </c>
      <c r="B216" t="s">
        <v>219</v>
      </c>
      <c r="C216" t="s">
        <v>3487</v>
      </c>
      <c r="D216" t="s">
        <v>1874</v>
      </c>
      <c r="E216" t="s">
        <v>1875</v>
      </c>
      <c r="F216" t="s">
        <v>219</v>
      </c>
      <c r="G216" t="s">
        <v>1876</v>
      </c>
      <c r="H216" t="s">
        <v>1633</v>
      </c>
      <c r="J216" t="s">
        <v>3658</v>
      </c>
    </row>
    <row r="217" spans="1:10" x14ac:dyDescent="0.25">
      <c r="A217">
        <v>813</v>
      </c>
      <c r="B217" t="s">
        <v>220</v>
      </c>
      <c r="C217" t="s">
        <v>3488</v>
      </c>
      <c r="D217" t="s">
        <v>1877</v>
      </c>
      <c r="E217" t="s">
        <v>1878</v>
      </c>
      <c r="F217" t="s">
        <v>220</v>
      </c>
      <c r="G217" t="s">
        <v>1637</v>
      </c>
      <c r="H217" t="s">
        <v>1633</v>
      </c>
      <c r="J217" t="s">
        <v>3659</v>
      </c>
    </row>
    <row r="218" spans="1:10" x14ac:dyDescent="0.25">
      <c r="A218">
        <v>829</v>
      </c>
      <c r="B218" t="s">
        <v>221</v>
      </c>
      <c r="C218" t="s">
        <v>3487</v>
      </c>
      <c r="D218" t="s">
        <v>1879</v>
      </c>
      <c r="E218" t="s">
        <v>1880</v>
      </c>
      <c r="F218" t="s">
        <v>221</v>
      </c>
      <c r="G218" t="s">
        <v>1881</v>
      </c>
      <c r="H218" t="s">
        <v>1633</v>
      </c>
      <c r="J218" t="s">
        <v>3658</v>
      </c>
    </row>
    <row r="219" spans="1:10" x14ac:dyDescent="0.25">
      <c r="A219">
        <v>831</v>
      </c>
      <c r="B219" t="s">
        <v>222</v>
      </c>
      <c r="C219" t="s">
        <v>3487</v>
      </c>
      <c r="D219" t="s">
        <v>1882</v>
      </c>
      <c r="E219" t="s">
        <v>1883</v>
      </c>
      <c r="F219" t="s">
        <v>222</v>
      </c>
      <c r="G219" t="s">
        <v>1637</v>
      </c>
      <c r="H219" t="s">
        <v>1633</v>
      </c>
      <c r="J219" t="s">
        <v>3658</v>
      </c>
    </row>
    <row r="220" spans="1:10" x14ac:dyDescent="0.25">
      <c r="A220">
        <v>832</v>
      </c>
      <c r="B220" t="s">
        <v>223</v>
      </c>
      <c r="C220" t="s">
        <v>3487</v>
      </c>
      <c r="D220" t="s">
        <v>1882</v>
      </c>
      <c r="E220" t="s">
        <v>1883</v>
      </c>
      <c r="F220" t="s">
        <v>223</v>
      </c>
      <c r="G220" t="s">
        <v>1884</v>
      </c>
      <c r="H220" t="s">
        <v>1633</v>
      </c>
      <c r="J220" t="s">
        <v>3658</v>
      </c>
    </row>
    <row r="221" spans="1:10" x14ac:dyDescent="0.25">
      <c r="A221">
        <v>833</v>
      </c>
      <c r="B221" t="s">
        <v>224</v>
      </c>
      <c r="C221" t="s">
        <v>3487</v>
      </c>
      <c r="D221" t="s">
        <v>1882</v>
      </c>
      <c r="E221" t="s">
        <v>1883</v>
      </c>
      <c r="F221" t="s">
        <v>224</v>
      </c>
      <c r="G221" t="s">
        <v>1885</v>
      </c>
      <c r="H221" t="s">
        <v>1633</v>
      </c>
      <c r="J221" t="s">
        <v>3658</v>
      </c>
    </row>
    <row r="222" spans="1:10" x14ac:dyDescent="0.25">
      <c r="A222">
        <v>834</v>
      </c>
      <c r="B222" t="s">
        <v>225</v>
      </c>
      <c r="C222" t="s">
        <v>3487</v>
      </c>
      <c r="D222" t="s">
        <v>1882</v>
      </c>
      <c r="E222" t="s">
        <v>1883</v>
      </c>
      <c r="F222" t="s">
        <v>225</v>
      </c>
      <c r="G222" t="s">
        <v>1886</v>
      </c>
      <c r="H222" t="s">
        <v>1633</v>
      </c>
      <c r="J222" t="s">
        <v>3658</v>
      </c>
    </row>
    <row r="223" spans="1:10" x14ac:dyDescent="0.25">
      <c r="A223">
        <v>835</v>
      </c>
      <c r="B223" t="s">
        <v>226</v>
      </c>
      <c r="C223" t="s">
        <v>3487</v>
      </c>
      <c r="D223" t="s">
        <v>1882</v>
      </c>
      <c r="E223" t="s">
        <v>1883</v>
      </c>
      <c r="F223" t="s">
        <v>226</v>
      </c>
      <c r="G223" t="s">
        <v>1739</v>
      </c>
      <c r="H223" t="s">
        <v>1633</v>
      </c>
      <c r="J223" t="s">
        <v>3658</v>
      </c>
    </row>
    <row r="224" spans="1:10" x14ac:dyDescent="0.25">
      <c r="A224">
        <v>840</v>
      </c>
      <c r="B224" t="s">
        <v>227</v>
      </c>
      <c r="C224" t="s">
        <v>3488</v>
      </c>
      <c r="D224" t="s">
        <v>1887</v>
      </c>
      <c r="E224" t="s">
        <v>1888</v>
      </c>
      <c r="F224" t="s">
        <v>227</v>
      </c>
      <c r="G224" t="s">
        <v>1637</v>
      </c>
      <c r="H224" t="s">
        <v>1633</v>
      </c>
      <c r="J224" t="s">
        <v>3659</v>
      </c>
    </row>
    <row r="225" spans="1:10" x14ac:dyDescent="0.25">
      <c r="A225">
        <v>842</v>
      </c>
      <c r="B225" t="s">
        <v>228</v>
      </c>
      <c r="C225" t="s">
        <v>3489</v>
      </c>
      <c r="D225" t="s">
        <v>1887</v>
      </c>
      <c r="E225" t="s">
        <v>1888</v>
      </c>
      <c r="F225" t="s">
        <v>228</v>
      </c>
      <c r="G225" t="s">
        <v>1884</v>
      </c>
      <c r="H225" t="s">
        <v>1633</v>
      </c>
      <c r="J225" t="s">
        <v>3660</v>
      </c>
    </row>
    <row r="226" spans="1:10" x14ac:dyDescent="0.25">
      <c r="A226">
        <v>844</v>
      </c>
      <c r="B226" t="s">
        <v>229</v>
      </c>
      <c r="C226" t="s">
        <v>3487</v>
      </c>
      <c r="D226" t="s">
        <v>1887</v>
      </c>
      <c r="E226" t="s">
        <v>1888</v>
      </c>
      <c r="F226" t="s">
        <v>229</v>
      </c>
      <c r="G226" t="s">
        <v>1886</v>
      </c>
      <c r="H226" t="s">
        <v>1633</v>
      </c>
      <c r="J226" t="s">
        <v>3658</v>
      </c>
    </row>
    <row r="227" spans="1:10" x14ac:dyDescent="0.25">
      <c r="A227">
        <v>848</v>
      </c>
      <c r="B227" t="s">
        <v>230</v>
      </c>
      <c r="C227" t="s">
        <v>3488</v>
      </c>
      <c r="D227" t="s">
        <v>17</v>
      </c>
      <c r="E227" t="s">
        <v>1889</v>
      </c>
      <c r="F227" t="s">
        <v>230</v>
      </c>
      <c r="G227" t="s">
        <v>1890</v>
      </c>
      <c r="H227" t="s">
        <v>1633</v>
      </c>
      <c r="J227" t="s">
        <v>3659</v>
      </c>
    </row>
    <row r="228" spans="1:10" x14ac:dyDescent="0.25">
      <c r="A228">
        <v>849</v>
      </c>
      <c r="B228" t="s">
        <v>231</v>
      </c>
      <c r="C228" t="s">
        <v>3488</v>
      </c>
      <c r="D228" t="s">
        <v>17</v>
      </c>
      <c r="E228" t="s">
        <v>1889</v>
      </c>
      <c r="F228" t="s">
        <v>231</v>
      </c>
      <c r="G228" t="s">
        <v>1891</v>
      </c>
      <c r="H228" t="s">
        <v>1633</v>
      </c>
      <c r="J228" t="s">
        <v>3659</v>
      </c>
    </row>
    <row r="229" spans="1:10" x14ac:dyDescent="0.25">
      <c r="A229">
        <v>851</v>
      </c>
      <c r="B229" t="s">
        <v>232</v>
      </c>
      <c r="C229" t="s">
        <v>3488</v>
      </c>
      <c r="D229" t="s">
        <v>17</v>
      </c>
      <c r="E229" t="s">
        <v>1889</v>
      </c>
      <c r="F229" t="s">
        <v>232</v>
      </c>
      <c r="G229" t="s">
        <v>1892</v>
      </c>
      <c r="H229" t="s">
        <v>1633</v>
      </c>
      <c r="J229" t="s">
        <v>3659</v>
      </c>
    </row>
    <row r="230" spans="1:10" x14ac:dyDescent="0.25">
      <c r="A230">
        <v>852</v>
      </c>
      <c r="B230" t="s">
        <v>233</v>
      </c>
      <c r="C230" t="s">
        <v>3488</v>
      </c>
      <c r="D230" t="s">
        <v>17</v>
      </c>
      <c r="E230" t="s">
        <v>1889</v>
      </c>
      <c r="F230" t="s">
        <v>233</v>
      </c>
      <c r="G230" t="s">
        <v>1893</v>
      </c>
      <c r="H230" t="s">
        <v>1633</v>
      </c>
      <c r="J230" t="s">
        <v>3659</v>
      </c>
    </row>
    <row r="231" spans="1:10" x14ac:dyDescent="0.25">
      <c r="A231">
        <v>889</v>
      </c>
      <c r="B231" t="s">
        <v>234</v>
      </c>
      <c r="C231" t="s">
        <v>3490</v>
      </c>
      <c r="D231" t="s">
        <v>1894</v>
      </c>
      <c r="E231" t="s">
        <v>1895</v>
      </c>
      <c r="F231" t="s">
        <v>234</v>
      </c>
      <c r="G231" t="s">
        <v>1739</v>
      </c>
      <c r="H231" t="s">
        <v>1633</v>
      </c>
      <c r="J231" t="s">
        <v>3661</v>
      </c>
    </row>
    <row r="232" spans="1:10" x14ac:dyDescent="0.25">
      <c r="A232">
        <v>896</v>
      </c>
      <c r="B232" t="s">
        <v>235</v>
      </c>
      <c r="C232" t="s">
        <v>3488</v>
      </c>
      <c r="D232" t="s">
        <v>16</v>
      </c>
      <c r="E232" t="s">
        <v>1896</v>
      </c>
      <c r="F232" t="s">
        <v>235</v>
      </c>
      <c r="G232" t="s">
        <v>1897</v>
      </c>
      <c r="H232" t="s">
        <v>1633</v>
      </c>
      <c r="J232" t="s">
        <v>3659</v>
      </c>
    </row>
    <row r="233" spans="1:10" x14ac:dyDescent="0.25">
      <c r="A233">
        <v>912</v>
      </c>
      <c r="B233" t="s">
        <v>236</v>
      </c>
      <c r="C233" t="s">
        <v>3491</v>
      </c>
      <c r="D233" t="s">
        <v>1898</v>
      </c>
      <c r="E233" t="s">
        <v>1899</v>
      </c>
      <c r="F233" t="s">
        <v>236</v>
      </c>
      <c r="G233" t="s">
        <v>1640</v>
      </c>
      <c r="H233" t="s">
        <v>1633</v>
      </c>
      <c r="J233" t="s">
        <v>3662</v>
      </c>
    </row>
    <row r="234" spans="1:10" x14ac:dyDescent="0.25">
      <c r="A234">
        <v>913</v>
      </c>
      <c r="B234" t="s">
        <v>237</v>
      </c>
      <c r="C234" t="s">
        <v>3491</v>
      </c>
      <c r="D234" t="s">
        <v>1898</v>
      </c>
      <c r="E234" t="s">
        <v>1899</v>
      </c>
      <c r="F234" t="s">
        <v>237</v>
      </c>
      <c r="G234" t="s">
        <v>1900</v>
      </c>
      <c r="H234" t="s">
        <v>1633</v>
      </c>
      <c r="J234" t="s">
        <v>3662</v>
      </c>
    </row>
    <row r="235" spans="1:10" x14ac:dyDescent="0.25">
      <c r="A235">
        <v>917</v>
      </c>
      <c r="B235" t="s">
        <v>238</v>
      </c>
      <c r="C235" t="s">
        <v>3478</v>
      </c>
      <c r="D235" t="s">
        <v>1642</v>
      </c>
      <c r="E235" t="s">
        <v>1643</v>
      </c>
      <c r="F235" t="s">
        <v>238</v>
      </c>
      <c r="G235" t="s">
        <v>1901</v>
      </c>
      <c r="H235" t="s">
        <v>1633</v>
      </c>
      <c r="J235" t="s">
        <v>3649</v>
      </c>
    </row>
    <row r="236" spans="1:10" x14ac:dyDescent="0.25">
      <c r="A236">
        <v>921</v>
      </c>
      <c r="B236" t="s">
        <v>239</v>
      </c>
      <c r="C236" t="s">
        <v>3492</v>
      </c>
      <c r="D236" t="s">
        <v>1879</v>
      </c>
      <c r="E236" t="s">
        <v>1880</v>
      </c>
      <c r="F236" t="s">
        <v>239</v>
      </c>
      <c r="G236" t="s">
        <v>1902</v>
      </c>
      <c r="H236" t="s">
        <v>1633</v>
      </c>
      <c r="J236" t="s">
        <v>3663</v>
      </c>
    </row>
    <row r="237" spans="1:10" x14ac:dyDescent="0.25">
      <c r="A237">
        <v>934</v>
      </c>
      <c r="B237" t="s">
        <v>240</v>
      </c>
      <c r="C237" t="s">
        <v>3492</v>
      </c>
      <c r="D237" t="s">
        <v>1642</v>
      </c>
      <c r="E237" t="s">
        <v>1643</v>
      </c>
      <c r="F237" t="s">
        <v>240</v>
      </c>
      <c r="G237" t="s">
        <v>1903</v>
      </c>
      <c r="H237" t="s">
        <v>1633</v>
      </c>
      <c r="J237" t="s">
        <v>3663</v>
      </c>
    </row>
    <row r="238" spans="1:10" x14ac:dyDescent="0.25">
      <c r="A238">
        <v>935</v>
      </c>
      <c r="B238" t="s">
        <v>241</v>
      </c>
      <c r="C238" t="s">
        <v>3492</v>
      </c>
      <c r="D238" t="s">
        <v>1904</v>
      </c>
      <c r="E238" t="s">
        <v>1905</v>
      </c>
      <c r="F238" t="s">
        <v>241</v>
      </c>
      <c r="G238" t="s">
        <v>1906</v>
      </c>
      <c r="H238" t="s">
        <v>1633</v>
      </c>
      <c r="J238" t="s">
        <v>3663</v>
      </c>
    </row>
    <row r="239" spans="1:10" x14ac:dyDescent="0.25">
      <c r="A239">
        <v>936</v>
      </c>
      <c r="B239" t="s">
        <v>242</v>
      </c>
      <c r="C239" t="s">
        <v>3492</v>
      </c>
      <c r="D239" t="s">
        <v>1904</v>
      </c>
      <c r="E239" t="s">
        <v>1905</v>
      </c>
      <c r="F239" t="s">
        <v>242</v>
      </c>
      <c r="G239" t="s">
        <v>1907</v>
      </c>
      <c r="H239" t="s">
        <v>1633</v>
      </c>
      <c r="J239" t="s">
        <v>3663</v>
      </c>
    </row>
    <row r="240" spans="1:10" x14ac:dyDescent="0.25">
      <c r="A240">
        <v>943</v>
      </c>
      <c r="B240" t="s">
        <v>243</v>
      </c>
      <c r="C240" t="s">
        <v>3490</v>
      </c>
      <c r="D240" t="s">
        <v>1908</v>
      </c>
      <c r="E240" t="s">
        <v>1909</v>
      </c>
      <c r="F240" t="s">
        <v>243</v>
      </c>
      <c r="G240" t="s">
        <v>1640</v>
      </c>
      <c r="H240" t="s">
        <v>1633</v>
      </c>
      <c r="J240" t="s">
        <v>3661</v>
      </c>
    </row>
    <row r="241" spans="1:10" x14ac:dyDescent="0.25">
      <c r="A241">
        <v>961</v>
      </c>
      <c r="B241" t="s">
        <v>244</v>
      </c>
      <c r="C241" t="s">
        <v>3490</v>
      </c>
      <c r="D241" t="s">
        <v>1910</v>
      </c>
      <c r="E241" t="s">
        <v>1911</v>
      </c>
      <c r="F241" t="s">
        <v>244</v>
      </c>
      <c r="G241" t="s">
        <v>1721</v>
      </c>
      <c r="H241" t="s">
        <v>1633</v>
      </c>
      <c r="J241" t="s">
        <v>3661</v>
      </c>
    </row>
    <row r="242" spans="1:10" x14ac:dyDescent="0.25">
      <c r="A242">
        <v>962</v>
      </c>
      <c r="B242" t="s">
        <v>245</v>
      </c>
      <c r="C242" t="s">
        <v>3490</v>
      </c>
      <c r="D242" t="s">
        <v>1910</v>
      </c>
      <c r="E242" t="s">
        <v>1911</v>
      </c>
      <c r="F242" t="s">
        <v>245</v>
      </c>
      <c r="G242" t="s">
        <v>1912</v>
      </c>
      <c r="H242" t="s">
        <v>1633</v>
      </c>
      <c r="J242" t="s">
        <v>3661</v>
      </c>
    </row>
    <row r="243" spans="1:10" x14ac:dyDescent="0.25">
      <c r="A243">
        <v>964</v>
      </c>
      <c r="B243" t="s">
        <v>246</v>
      </c>
      <c r="C243" t="s">
        <v>3490</v>
      </c>
      <c r="D243" t="s">
        <v>1910</v>
      </c>
      <c r="E243" t="s">
        <v>1911</v>
      </c>
      <c r="F243" t="s">
        <v>246</v>
      </c>
      <c r="G243" t="s">
        <v>1900</v>
      </c>
      <c r="H243" t="s">
        <v>1633</v>
      </c>
      <c r="J243" t="s">
        <v>3661</v>
      </c>
    </row>
    <row r="244" spans="1:10" x14ac:dyDescent="0.25">
      <c r="A244">
        <v>968</v>
      </c>
      <c r="B244" t="s">
        <v>247</v>
      </c>
      <c r="C244" t="s">
        <v>3487</v>
      </c>
      <c r="D244" t="s">
        <v>1910</v>
      </c>
      <c r="E244" t="s">
        <v>1911</v>
      </c>
      <c r="F244" t="s">
        <v>247</v>
      </c>
      <c r="G244" t="s">
        <v>1913</v>
      </c>
      <c r="H244" t="s">
        <v>1633</v>
      </c>
      <c r="J244" t="s">
        <v>3658</v>
      </c>
    </row>
    <row r="245" spans="1:10" x14ac:dyDescent="0.25">
      <c r="A245">
        <v>971</v>
      </c>
      <c r="B245" t="s">
        <v>248</v>
      </c>
      <c r="C245" t="s">
        <v>3492</v>
      </c>
      <c r="D245" t="s">
        <v>1776</v>
      </c>
      <c r="E245" t="s">
        <v>1777</v>
      </c>
      <c r="F245" t="s">
        <v>248</v>
      </c>
      <c r="G245" t="s">
        <v>1914</v>
      </c>
      <c r="H245" t="s">
        <v>1633</v>
      </c>
      <c r="J245" t="s">
        <v>3663</v>
      </c>
    </row>
    <row r="246" spans="1:10" x14ac:dyDescent="0.25">
      <c r="A246">
        <v>998</v>
      </c>
      <c r="B246" t="s">
        <v>249</v>
      </c>
      <c r="C246" t="s">
        <v>3493</v>
      </c>
      <c r="D246" t="s">
        <v>1915</v>
      </c>
      <c r="E246" t="s">
        <v>1916</v>
      </c>
      <c r="F246" t="s">
        <v>249</v>
      </c>
      <c r="G246" t="s">
        <v>1917</v>
      </c>
      <c r="H246" t="s">
        <v>1633</v>
      </c>
      <c r="J246" t="s">
        <v>3664</v>
      </c>
    </row>
    <row r="247" spans="1:10" x14ac:dyDescent="0.25">
      <c r="A247">
        <v>1005</v>
      </c>
      <c r="B247" t="s">
        <v>250</v>
      </c>
      <c r="C247" t="s">
        <v>3493</v>
      </c>
      <c r="D247" t="s">
        <v>1642</v>
      </c>
      <c r="E247" t="s">
        <v>1643</v>
      </c>
      <c r="F247" t="s">
        <v>250</v>
      </c>
      <c r="G247" t="s">
        <v>1918</v>
      </c>
      <c r="H247" t="s">
        <v>1633</v>
      </c>
      <c r="J247" t="s">
        <v>3664</v>
      </c>
    </row>
    <row r="248" spans="1:10" x14ac:dyDescent="0.25">
      <c r="A248">
        <v>1016</v>
      </c>
      <c r="B248" t="s">
        <v>251</v>
      </c>
      <c r="C248" t="s">
        <v>3478</v>
      </c>
      <c r="D248" t="s">
        <v>20</v>
      </c>
      <c r="E248" t="s">
        <v>1919</v>
      </c>
      <c r="F248" t="s">
        <v>251</v>
      </c>
      <c r="G248" t="s">
        <v>1640</v>
      </c>
      <c r="H248" t="s">
        <v>1633</v>
      </c>
      <c r="J248" t="s">
        <v>3649</v>
      </c>
    </row>
    <row r="249" spans="1:10" x14ac:dyDescent="0.25">
      <c r="A249">
        <v>1034</v>
      </c>
      <c r="B249" t="s">
        <v>252</v>
      </c>
      <c r="C249" t="s">
        <v>3494</v>
      </c>
      <c r="D249" t="s">
        <v>1920</v>
      </c>
      <c r="E249" t="s">
        <v>1921</v>
      </c>
      <c r="F249" t="s">
        <v>252</v>
      </c>
      <c r="G249" t="s">
        <v>1922</v>
      </c>
      <c r="H249" t="s">
        <v>1633</v>
      </c>
      <c r="J249" t="s">
        <v>3665</v>
      </c>
    </row>
    <row r="250" spans="1:10" x14ac:dyDescent="0.25">
      <c r="A250">
        <v>1035</v>
      </c>
      <c r="B250" t="s">
        <v>253</v>
      </c>
      <c r="C250" t="s">
        <v>3494</v>
      </c>
      <c r="D250" t="s">
        <v>1920</v>
      </c>
      <c r="E250" t="s">
        <v>1921</v>
      </c>
      <c r="F250" t="s">
        <v>253</v>
      </c>
      <c r="G250" t="s">
        <v>1923</v>
      </c>
      <c r="H250" t="s">
        <v>1633</v>
      </c>
      <c r="J250" t="s">
        <v>3665</v>
      </c>
    </row>
    <row r="251" spans="1:10" x14ac:dyDescent="0.25">
      <c r="A251">
        <v>1037</v>
      </c>
      <c r="B251" t="s">
        <v>254</v>
      </c>
      <c r="C251" t="s">
        <v>3494</v>
      </c>
      <c r="D251" t="s">
        <v>1920</v>
      </c>
      <c r="E251" t="s">
        <v>1921</v>
      </c>
      <c r="F251" t="s">
        <v>254</v>
      </c>
      <c r="G251" t="s">
        <v>1924</v>
      </c>
      <c r="H251" t="s">
        <v>1633</v>
      </c>
      <c r="J251" t="s">
        <v>3665</v>
      </c>
    </row>
    <row r="252" spans="1:10" x14ac:dyDescent="0.25">
      <c r="A252">
        <v>1047</v>
      </c>
      <c r="B252" t="s">
        <v>255</v>
      </c>
      <c r="C252" t="s">
        <v>3495</v>
      </c>
      <c r="D252" t="s">
        <v>1879</v>
      </c>
      <c r="E252" t="s">
        <v>1880</v>
      </c>
      <c r="F252" t="s">
        <v>255</v>
      </c>
      <c r="G252" t="s">
        <v>1925</v>
      </c>
      <c r="H252" t="s">
        <v>1633</v>
      </c>
      <c r="J252" t="s">
        <v>3666</v>
      </c>
    </row>
    <row r="253" spans="1:10" x14ac:dyDescent="0.25">
      <c r="A253">
        <v>1059</v>
      </c>
      <c r="B253" t="s">
        <v>256</v>
      </c>
      <c r="C253" t="s">
        <v>3496</v>
      </c>
      <c r="D253" t="s">
        <v>1926</v>
      </c>
      <c r="E253" t="s">
        <v>1927</v>
      </c>
      <c r="F253" t="s">
        <v>256</v>
      </c>
      <c r="G253" t="s">
        <v>1637</v>
      </c>
      <c r="H253" t="s">
        <v>1633</v>
      </c>
      <c r="J253" t="s">
        <v>3667</v>
      </c>
    </row>
    <row r="254" spans="1:10" x14ac:dyDescent="0.25">
      <c r="A254">
        <v>1060</v>
      </c>
      <c r="B254" t="s">
        <v>257</v>
      </c>
      <c r="C254" t="s">
        <v>3496</v>
      </c>
      <c r="D254" t="s">
        <v>1926</v>
      </c>
      <c r="E254" t="s">
        <v>1927</v>
      </c>
      <c r="F254" t="s">
        <v>257</v>
      </c>
      <c r="G254" t="s">
        <v>1640</v>
      </c>
      <c r="H254" t="s">
        <v>1633</v>
      </c>
      <c r="J254" t="s">
        <v>3667</v>
      </c>
    </row>
    <row r="255" spans="1:10" x14ac:dyDescent="0.25">
      <c r="A255">
        <v>1061</v>
      </c>
      <c r="B255" t="s">
        <v>258</v>
      </c>
      <c r="C255" t="s">
        <v>3496</v>
      </c>
      <c r="D255" t="s">
        <v>1926</v>
      </c>
      <c r="E255" t="s">
        <v>1927</v>
      </c>
      <c r="F255" t="s">
        <v>258</v>
      </c>
      <c r="G255" t="s">
        <v>1928</v>
      </c>
      <c r="H255" t="s">
        <v>1633</v>
      </c>
      <c r="J255" t="s">
        <v>3667</v>
      </c>
    </row>
    <row r="256" spans="1:10" x14ac:dyDescent="0.25">
      <c r="A256">
        <v>1062</v>
      </c>
      <c r="B256" t="s">
        <v>259</v>
      </c>
      <c r="C256" t="s">
        <v>3496</v>
      </c>
      <c r="D256" t="s">
        <v>1926</v>
      </c>
      <c r="E256" t="s">
        <v>1927</v>
      </c>
      <c r="F256" t="s">
        <v>259</v>
      </c>
      <c r="G256" t="s">
        <v>1929</v>
      </c>
      <c r="H256" t="s">
        <v>1633</v>
      </c>
      <c r="J256" t="s">
        <v>3667</v>
      </c>
    </row>
    <row r="257" spans="1:10" x14ac:dyDescent="0.25">
      <c r="A257">
        <v>1063</v>
      </c>
      <c r="B257" t="s">
        <v>260</v>
      </c>
      <c r="C257" t="s">
        <v>3496</v>
      </c>
      <c r="D257" t="s">
        <v>1926</v>
      </c>
      <c r="E257" t="s">
        <v>1927</v>
      </c>
      <c r="F257" t="s">
        <v>260</v>
      </c>
      <c r="G257" t="s">
        <v>1930</v>
      </c>
      <c r="H257" t="s">
        <v>1633</v>
      </c>
      <c r="J257" t="s">
        <v>3667</v>
      </c>
    </row>
    <row r="258" spans="1:10" x14ac:dyDescent="0.25">
      <c r="A258">
        <v>1064</v>
      </c>
      <c r="B258" t="s">
        <v>261</v>
      </c>
      <c r="C258" t="s">
        <v>3496</v>
      </c>
      <c r="D258" t="s">
        <v>1926</v>
      </c>
      <c r="E258" t="s">
        <v>1927</v>
      </c>
      <c r="F258" t="s">
        <v>261</v>
      </c>
      <c r="G258" t="s">
        <v>1931</v>
      </c>
      <c r="H258" t="s">
        <v>1633</v>
      </c>
      <c r="J258" t="s">
        <v>3667</v>
      </c>
    </row>
    <row r="259" spans="1:10" x14ac:dyDescent="0.25">
      <c r="A259">
        <v>1065</v>
      </c>
      <c r="B259" t="s">
        <v>262</v>
      </c>
      <c r="C259" t="s">
        <v>3496</v>
      </c>
      <c r="D259" t="s">
        <v>1926</v>
      </c>
      <c r="E259" t="s">
        <v>1927</v>
      </c>
      <c r="F259" t="s">
        <v>262</v>
      </c>
      <c r="G259" t="s">
        <v>1932</v>
      </c>
      <c r="H259" t="s">
        <v>1633</v>
      </c>
      <c r="J259" t="s">
        <v>3667</v>
      </c>
    </row>
    <row r="260" spans="1:10" x14ac:dyDescent="0.25">
      <c r="A260">
        <v>1066</v>
      </c>
      <c r="B260" t="s">
        <v>263</v>
      </c>
      <c r="C260" t="s">
        <v>3496</v>
      </c>
      <c r="D260" t="s">
        <v>1926</v>
      </c>
      <c r="E260" t="s">
        <v>1927</v>
      </c>
      <c r="F260" t="s">
        <v>263</v>
      </c>
      <c r="G260" t="s">
        <v>1933</v>
      </c>
      <c r="H260" t="s">
        <v>1633</v>
      </c>
      <c r="J260" t="s">
        <v>3667</v>
      </c>
    </row>
    <row r="261" spans="1:10" x14ac:dyDescent="0.25">
      <c r="A261">
        <v>1067</v>
      </c>
      <c r="B261" t="s">
        <v>264</v>
      </c>
      <c r="C261" t="s">
        <v>3496</v>
      </c>
      <c r="D261" t="s">
        <v>1926</v>
      </c>
      <c r="E261" t="s">
        <v>1927</v>
      </c>
      <c r="F261" t="s">
        <v>264</v>
      </c>
      <c r="G261" t="s">
        <v>1934</v>
      </c>
      <c r="H261" t="s">
        <v>1633</v>
      </c>
      <c r="J261" t="s">
        <v>3667</v>
      </c>
    </row>
    <row r="262" spans="1:10" x14ac:dyDescent="0.25">
      <c r="A262">
        <v>1068</v>
      </c>
      <c r="B262" t="s">
        <v>265</v>
      </c>
      <c r="C262" t="s">
        <v>3496</v>
      </c>
      <c r="D262" t="s">
        <v>1926</v>
      </c>
      <c r="E262" t="s">
        <v>1927</v>
      </c>
      <c r="F262" t="s">
        <v>265</v>
      </c>
      <c r="G262" t="s">
        <v>1935</v>
      </c>
      <c r="H262" t="s">
        <v>1633</v>
      </c>
      <c r="J262" t="s">
        <v>3667</v>
      </c>
    </row>
    <row r="263" spans="1:10" x14ac:dyDescent="0.25">
      <c r="A263">
        <v>1069</v>
      </c>
      <c r="B263" t="s">
        <v>266</v>
      </c>
      <c r="C263" t="s">
        <v>3496</v>
      </c>
      <c r="D263" t="s">
        <v>1926</v>
      </c>
      <c r="E263" t="s">
        <v>1927</v>
      </c>
      <c r="F263" t="s">
        <v>266</v>
      </c>
      <c r="G263" t="s">
        <v>1936</v>
      </c>
      <c r="H263" t="s">
        <v>1633</v>
      </c>
      <c r="J263" t="s">
        <v>3667</v>
      </c>
    </row>
    <row r="264" spans="1:10" x14ac:dyDescent="0.25">
      <c r="A264">
        <v>1070</v>
      </c>
      <c r="B264" t="s">
        <v>267</v>
      </c>
      <c r="C264" t="s">
        <v>3496</v>
      </c>
      <c r="D264" t="s">
        <v>1926</v>
      </c>
      <c r="E264" t="s">
        <v>1927</v>
      </c>
      <c r="F264" t="s">
        <v>267</v>
      </c>
      <c r="G264" t="s">
        <v>1739</v>
      </c>
      <c r="H264" t="s">
        <v>1633</v>
      </c>
      <c r="J264" t="s">
        <v>3667</v>
      </c>
    </row>
    <row r="265" spans="1:10" x14ac:dyDescent="0.25">
      <c r="A265">
        <v>1095</v>
      </c>
      <c r="B265" t="s">
        <v>268</v>
      </c>
      <c r="C265" t="s">
        <v>3470</v>
      </c>
      <c r="D265" t="s">
        <v>11</v>
      </c>
      <c r="E265" t="s">
        <v>1743</v>
      </c>
      <c r="F265" t="s">
        <v>268</v>
      </c>
      <c r="G265" t="s">
        <v>1937</v>
      </c>
      <c r="H265" t="s">
        <v>1633</v>
      </c>
      <c r="J265" t="s">
        <v>3641</v>
      </c>
    </row>
    <row r="266" spans="1:10" x14ac:dyDescent="0.25">
      <c r="A266">
        <v>1096</v>
      </c>
      <c r="B266" t="s">
        <v>269</v>
      </c>
      <c r="C266" t="s">
        <v>3497</v>
      </c>
      <c r="D266" t="s">
        <v>1938</v>
      </c>
      <c r="E266" t="s">
        <v>1939</v>
      </c>
      <c r="F266" t="s">
        <v>269</v>
      </c>
      <c r="G266" t="s">
        <v>1940</v>
      </c>
      <c r="H266" t="s">
        <v>1633</v>
      </c>
      <c r="J266" t="s">
        <v>3668</v>
      </c>
    </row>
    <row r="267" spans="1:10" x14ac:dyDescent="0.25">
      <c r="A267">
        <v>1100</v>
      </c>
      <c r="B267" t="s">
        <v>270</v>
      </c>
      <c r="C267" t="s">
        <v>3488</v>
      </c>
      <c r="D267" t="s">
        <v>16</v>
      </c>
      <c r="E267" t="s">
        <v>1896</v>
      </c>
      <c r="F267" t="s">
        <v>270</v>
      </c>
      <c r="G267" t="s">
        <v>1941</v>
      </c>
      <c r="H267" t="s">
        <v>1633</v>
      </c>
      <c r="J267" t="s">
        <v>3659</v>
      </c>
    </row>
    <row r="268" spans="1:10" x14ac:dyDescent="0.25">
      <c r="A268">
        <v>1104</v>
      </c>
      <c r="B268" t="s">
        <v>271</v>
      </c>
      <c r="C268" t="s">
        <v>3457</v>
      </c>
      <c r="D268" t="s">
        <v>1776</v>
      </c>
      <c r="E268" t="s">
        <v>1777</v>
      </c>
      <c r="F268" t="s">
        <v>271</v>
      </c>
      <c r="G268" t="s">
        <v>1942</v>
      </c>
      <c r="H268" t="s">
        <v>1633</v>
      </c>
      <c r="J268" t="s">
        <v>3628</v>
      </c>
    </row>
    <row r="269" spans="1:10" x14ac:dyDescent="0.25">
      <c r="A269">
        <v>1128</v>
      </c>
      <c r="B269" t="s">
        <v>272</v>
      </c>
      <c r="C269" t="s">
        <v>3498</v>
      </c>
      <c r="D269" t="s">
        <v>1943</v>
      </c>
      <c r="E269" t="s">
        <v>1944</v>
      </c>
      <c r="F269" t="s">
        <v>272</v>
      </c>
      <c r="G269" t="s">
        <v>1945</v>
      </c>
      <c r="H269" t="s">
        <v>1633</v>
      </c>
      <c r="J269" t="s">
        <v>3669</v>
      </c>
    </row>
    <row r="270" spans="1:10" x14ac:dyDescent="0.25">
      <c r="A270">
        <v>1129</v>
      </c>
      <c r="B270" t="s">
        <v>273</v>
      </c>
      <c r="C270" t="s">
        <v>3498</v>
      </c>
      <c r="D270" t="s">
        <v>1943</v>
      </c>
      <c r="E270" t="s">
        <v>1944</v>
      </c>
      <c r="F270" t="s">
        <v>273</v>
      </c>
      <c r="G270" t="s">
        <v>1946</v>
      </c>
      <c r="H270" t="s">
        <v>1633</v>
      </c>
      <c r="J270" t="s">
        <v>3669</v>
      </c>
    </row>
    <row r="271" spans="1:10" x14ac:dyDescent="0.25">
      <c r="A271">
        <v>1130</v>
      </c>
      <c r="B271" t="s">
        <v>274</v>
      </c>
      <c r="C271" t="s">
        <v>3498</v>
      </c>
      <c r="D271" t="s">
        <v>1943</v>
      </c>
      <c r="E271" t="s">
        <v>1944</v>
      </c>
      <c r="F271" t="s">
        <v>274</v>
      </c>
      <c r="G271" t="s">
        <v>1947</v>
      </c>
      <c r="H271" t="s">
        <v>1633</v>
      </c>
      <c r="J271" t="s">
        <v>3669</v>
      </c>
    </row>
    <row r="272" spans="1:10" x14ac:dyDescent="0.25">
      <c r="A272">
        <v>1133</v>
      </c>
      <c r="B272" t="s">
        <v>275</v>
      </c>
      <c r="C272" t="s">
        <v>3487</v>
      </c>
      <c r="D272" t="s">
        <v>17</v>
      </c>
      <c r="E272" t="s">
        <v>1889</v>
      </c>
      <c r="F272" t="s">
        <v>275</v>
      </c>
      <c r="G272" t="s">
        <v>1948</v>
      </c>
      <c r="H272" t="s">
        <v>1633</v>
      </c>
      <c r="J272" t="s">
        <v>3658</v>
      </c>
    </row>
    <row r="273" spans="1:10" x14ac:dyDescent="0.25">
      <c r="A273">
        <v>1135</v>
      </c>
      <c r="B273" t="s">
        <v>276</v>
      </c>
      <c r="C273" t="s">
        <v>3488</v>
      </c>
      <c r="D273" t="s">
        <v>17</v>
      </c>
      <c r="E273" t="s">
        <v>1889</v>
      </c>
      <c r="F273" t="s">
        <v>276</v>
      </c>
      <c r="G273" t="s">
        <v>1949</v>
      </c>
      <c r="H273" t="s">
        <v>1633</v>
      </c>
      <c r="J273" t="s">
        <v>3659</v>
      </c>
    </row>
    <row r="274" spans="1:10" x14ac:dyDescent="0.25">
      <c r="A274">
        <v>1136</v>
      </c>
      <c r="B274" t="s">
        <v>277</v>
      </c>
      <c r="C274" t="s">
        <v>3488</v>
      </c>
      <c r="D274" t="s">
        <v>17</v>
      </c>
      <c r="E274" t="s">
        <v>1889</v>
      </c>
      <c r="F274" t="s">
        <v>277</v>
      </c>
      <c r="G274" t="s">
        <v>1950</v>
      </c>
      <c r="H274" t="s">
        <v>1633</v>
      </c>
      <c r="J274" t="s">
        <v>3659</v>
      </c>
    </row>
    <row r="275" spans="1:10" x14ac:dyDescent="0.25">
      <c r="A275">
        <v>1138</v>
      </c>
      <c r="B275" t="s">
        <v>278</v>
      </c>
      <c r="C275" t="s">
        <v>3487</v>
      </c>
      <c r="D275" t="s">
        <v>1951</v>
      </c>
      <c r="E275" t="s">
        <v>1952</v>
      </c>
      <c r="F275" t="s">
        <v>278</v>
      </c>
      <c r="G275" t="s">
        <v>1949</v>
      </c>
      <c r="H275" t="s">
        <v>1633</v>
      </c>
      <c r="J275" t="s">
        <v>3658</v>
      </c>
    </row>
    <row r="276" spans="1:10" x14ac:dyDescent="0.25">
      <c r="A276">
        <v>1139</v>
      </c>
      <c r="B276" t="s">
        <v>279</v>
      </c>
      <c r="C276" t="s">
        <v>3487</v>
      </c>
      <c r="D276" t="s">
        <v>1951</v>
      </c>
      <c r="E276" t="s">
        <v>1952</v>
      </c>
      <c r="F276" t="s">
        <v>279</v>
      </c>
      <c r="G276" t="s">
        <v>1950</v>
      </c>
      <c r="H276" t="s">
        <v>1633</v>
      </c>
      <c r="J276" t="s">
        <v>3658</v>
      </c>
    </row>
    <row r="277" spans="1:10" x14ac:dyDescent="0.25">
      <c r="A277">
        <v>1140</v>
      </c>
      <c r="B277" t="s">
        <v>280</v>
      </c>
      <c r="C277" t="s">
        <v>3487</v>
      </c>
      <c r="D277" t="s">
        <v>1887</v>
      </c>
      <c r="E277" t="s">
        <v>1888</v>
      </c>
      <c r="F277" t="s">
        <v>280</v>
      </c>
      <c r="G277" t="s">
        <v>1950</v>
      </c>
      <c r="H277" t="s">
        <v>1633</v>
      </c>
      <c r="J277" t="s">
        <v>3658</v>
      </c>
    </row>
    <row r="278" spans="1:10" x14ac:dyDescent="0.25">
      <c r="A278">
        <v>1141</v>
      </c>
      <c r="B278" t="s">
        <v>281</v>
      </c>
      <c r="C278" t="s">
        <v>3487</v>
      </c>
      <c r="D278" t="s">
        <v>1887</v>
      </c>
      <c r="E278" t="s">
        <v>1888</v>
      </c>
      <c r="F278" t="s">
        <v>281</v>
      </c>
      <c r="G278" t="s">
        <v>1949</v>
      </c>
      <c r="H278" t="s">
        <v>1633</v>
      </c>
      <c r="J278" t="s">
        <v>3658</v>
      </c>
    </row>
    <row r="279" spans="1:10" x14ac:dyDescent="0.25">
      <c r="A279">
        <v>1142</v>
      </c>
      <c r="B279" t="s">
        <v>282</v>
      </c>
      <c r="C279" t="s">
        <v>3487</v>
      </c>
      <c r="D279" t="s">
        <v>1882</v>
      </c>
      <c r="E279" t="s">
        <v>1883</v>
      </c>
      <c r="F279" t="s">
        <v>282</v>
      </c>
      <c r="G279" t="s">
        <v>1950</v>
      </c>
      <c r="H279" t="s">
        <v>1633</v>
      </c>
      <c r="J279" t="s">
        <v>3658</v>
      </c>
    </row>
    <row r="280" spans="1:10" x14ac:dyDescent="0.25">
      <c r="A280">
        <v>1143</v>
      </c>
      <c r="B280" t="s">
        <v>283</v>
      </c>
      <c r="C280" t="s">
        <v>3487</v>
      </c>
      <c r="D280" t="s">
        <v>1882</v>
      </c>
      <c r="E280" t="s">
        <v>1883</v>
      </c>
      <c r="F280" t="s">
        <v>283</v>
      </c>
      <c r="G280" t="s">
        <v>1949</v>
      </c>
      <c r="H280" t="s">
        <v>1633</v>
      </c>
      <c r="J280" t="s">
        <v>3658</v>
      </c>
    </row>
    <row r="281" spans="1:10" x14ac:dyDescent="0.25">
      <c r="A281">
        <v>1148</v>
      </c>
      <c r="B281" t="s">
        <v>284</v>
      </c>
      <c r="C281" t="s">
        <v>3499</v>
      </c>
      <c r="D281" t="s">
        <v>1659</v>
      </c>
      <c r="E281" t="s">
        <v>1660</v>
      </c>
      <c r="F281" t="s">
        <v>284</v>
      </c>
      <c r="G281" t="s">
        <v>1953</v>
      </c>
      <c r="H281" t="s">
        <v>1633</v>
      </c>
      <c r="J281" t="s">
        <v>3670</v>
      </c>
    </row>
    <row r="282" spans="1:10" x14ac:dyDescent="0.25">
      <c r="A282">
        <v>1150</v>
      </c>
      <c r="B282" t="s">
        <v>285</v>
      </c>
      <c r="C282" t="s">
        <v>3475</v>
      </c>
      <c r="D282" t="s">
        <v>1701</v>
      </c>
      <c r="E282" t="s">
        <v>1702</v>
      </c>
      <c r="F282" t="s">
        <v>285</v>
      </c>
      <c r="G282" t="s">
        <v>1954</v>
      </c>
      <c r="H282" t="s">
        <v>1633</v>
      </c>
      <c r="J282" t="s">
        <v>3646</v>
      </c>
    </row>
    <row r="283" spans="1:10" x14ac:dyDescent="0.25">
      <c r="A283">
        <v>1151</v>
      </c>
      <c r="B283" t="s">
        <v>286</v>
      </c>
      <c r="C283" t="s">
        <v>3475</v>
      </c>
      <c r="D283" t="s">
        <v>1701</v>
      </c>
      <c r="E283" t="s">
        <v>1702</v>
      </c>
      <c r="F283" t="s">
        <v>286</v>
      </c>
      <c r="G283" t="s">
        <v>1955</v>
      </c>
      <c r="H283" t="s">
        <v>1633</v>
      </c>
      <c r="J283" t="s">
        <v>3646</v>
      </c>
    </row>
    <row r="284" spans="1:10" x14ac:dyDescent="0.25">
      <c r="A284">
        <v>1153</v>
      </c>
      <c r="B284" t="s">
        <v>287</v>
      </c>
      <c r="C284" t="s">
        <v>3475</v>
      </c>
      <c r="D284" t="s">
        <v>1701</v>
      </c>
      <c r="E284" t="s">
        <v>1702</v>
      </c>
      <c r="F284" t="s">
        <v>287</v>
      </c>
      <c r="G284" t="s">
        <v>1956</v>
      </c>
      <c r="H284" t="s">
        <v>1633</v>
      </c>
      <c r="J284" t="s">
        <v>3646</v>
      </c>
    </row>
    <row r="285" spans="1:10" x14ac:dyDescent="0.25">
      <c r="A285">
        <v>1154</v>
      </c>
      <c r="B285" t="s">
        <v>288</v>
      </c>
      <c r="C285" t="s">
        <v>3475</v>
      </c>
      <c r="D285" t="s">
        <v>1701</v>
      </c>
      <c r="E285" t="s">
        <v>1702</v>
      </c>
      <c r="F285" t="s">
        <v>288</v>
      </c>
      <c r="G285" t="s">
        <v>1957</v>
      </c>
      <c r="H285" t="s">
        <v>1633</v>
      </c>
      <c r="J285" t="s">
        <v>3646</v>
      </c>
    </row>
    <row r="286" spans="1:10" x14ac:dyDescent="0.25">
      <c r="A286">
        <v>1155</v>
      </c>
      <c r="B286" t="s">
        <v>289</v>
      </c>
      <c r="C286" t="s">
        <v>3475</v>
      </c>
      <c r="D286" t="s">
        <v>1701</v>
      </c>
      <c r="E286" t="s">
        <v>1702</v>
      </c>
      <c r="F286" t="s">
        <v>289</v>
      </c>
      <c r="G286" t="s">
        <v>1958</v>
      </c>
      <c r="H286" t="s">
        <v>1633</v>
      </c>
      <c r="J286" t="s">
        <v>3646</v>
      </c>
    </row>
    <row r="287" spans="1:10" x14ac:dyDescent="0.25">
      <c r="A287">
        <v>1159</v>
      </c>
      <c r="B287" t="s">
        <v>290</v>
      </c>
      <c r="C287" t="s">
        <v>3500</v>
      </c>
      <c r="D287" t="s">
        <v>1908</v>
      </c>
      <c r="E287" t="s">
        <v>1909</v>
      </c>
      <c r="F287" t="s">
        <v>290</v>
      </c>
      <c r="G287" t="s">
        <v>1959</v>
      </c>
      <c r="H287" t="s">
        <v>1633</v>
      </c>
      <c r="J287" t="s">
        <v>3671</v>
      </c>
    </row>
    <row r="288" spans="1:10" x14ac:dyDescent="0.25">
      <c r="A288">
        <v>1165</v>
      </c>
      <c r="B288" t="s">
        <v>291</v>
      </c>
      <c r="C288" t="s">
        <v>3490</v>
      </c>
      <c r="D288" t="s">
        <v>36</v>
      </c>
      <c r="E288" t="s">
        <v>1960</v>
      </c>
      <c r="F288" t="s">
        <v>291</v>
      </c>
      <c r="G288" t="s">
        <v>1961</v>
      </c>
      <c r="H288" t="s">
        <v>1633</v>
      </c>
      <c r="J288" t="s">
        <v>3661</v>
      </c>
    </row>
    <row r="289" spans="1:10" x14ac:dyDescent="0.25">
      <c r="A289">
        <v>1176</v>
      </c>
      <c r="B289" t="s">
        <v>292</v>
      </c>
      <c r="C289" t="s">
        <v>3497</v>
      </c>
      <c r="D289" t="s">
        <v>1938</v>
      </c>
      <c r="E289" t="s">
        <v>1939</v>
      </c>
      <c r="F289" t="s">
        <v>292</v>
      </c>
      <c r="G289" t="s">
        <v>1962</v>
      </c>
      <c r="H289" t="s">
        <v>1633</v>
      </c>
      <c r="J289" t="s">
        <v>3668</v>
      </c>
    </row>
    <row r="290" spans="1:10" x14ac:dyDescent="0.25">
      <c r="A290">
        <v>1192</v>
      </c>
      <c r="B290" t="s">
        <v>293</v>
      </c>
      <c r="C290" t="s">
        <v>3489</v>
      </c>
      <c r="D290" t="s">
        <v>1887</v>
      </c>
      <c r="E290" t="s">
        <v>1888</v>
      </c>
      <c r="F290" t="s">
        <v>293</v>
      </c>
      <c r="G290" t="s">
        <v>1963</v>
      </c>
      <c r="H290" t="s">
        <v>1633</v>
      </c>
      <c r="J290" t="s">
        <v>3660</v>
      </c>
    </row>
    <row r="291" spans="1:10" x14ac:dyDescent="0.25">
      <c r="A291">
        <v>1193</v>
      </c>
      <c r="B291" t="s">
        <v>294</v>
      </c>
      <c r="C291" t="s">
        <v>3501</v>
      </c>
      <c r="D291" t="s">
        <v>1882</v>
      </c>
      <c r="E291" t="s">
        <v>1883</v>
      </c>
      <c r="F291" t="s">
        <v>294</v>
      </c>
      <c r="G291" t="s">
        <v>1964</v>
      </c>
      <c r="H291" t="s">
        <v>1633</v>
      </c>
      <c r="J291" t="s">
        <v>3672</v>
      </c>
    </row>
    <row r="292" spans="1:10" x14ac:dyDescent="0.25">
      <c r="A292">
        <v>1194</v>
      </c>
      <c r="B292" t="s">
        <v>295</v>
      </c>
      <c r="C292" t="s">
        <v>3501</v>
      </c>
      <c r="D292" t="s">
        <v>1882</v>
      </c>
      <c r="E292" t="s">
        <v>1883</v>
      </c>
      <c r="F292" t="s">
        <v>295</v>
      </c>
      <c r="G292" t="s">
        <v>1963</v>
      </c>
      <c r="H292" t="s">
        <v>1633</v>
      </c>
      <c r="J292" t="s">
        <v>3672</v>
      </c>
    </row>
    <row r="293" spans="1:10" x14ac:dyDescent="0.25">
      <c r="A293">
        <v>1195</v>
      </c>
      <c r="B293" t="s">
        <v>296</v>
      </c>
      <c r="C293" t="s">
        <v>3501</v>
      </c>
      <c r="D293" t="s">
        <v>1882</v>
      </c>
      <c r="E293" t="s">
        <v>1883</v>
      </c>
      <c r="F293" t="s">
        <v>296</v>
      </c>
      <c r="G293" t="s">
        <v>1640</v>
      </c>
      <c r="H293" t="s">
        <v>1633</v>
      </c>
      <c r="J293" t="s">
        <v>3672</v>
      </c>
    </row>
    <row r="294" spans="1:10" x14ac:dyDescent="0.25">
      <c r="A294">
        <v>1197</v>
      </c>
      <c r="B294" t="s">
        <v>297</v>
      </c>
      <c r="C294" t="s">
        <v>3501</v>
      </c>
      <c r="D294" t="s">
        <v>1879</v>
      </c>
      <c r="E294" t="s">
        <v>1880</v>
      </c>
      <c r="F294" t="s">
        <v>297</v>
      </c>
      <c r="G294" t="s">
        <v>1965</v>
      </c>
      <c r="H294" t="s">
        <v>1633</v>
      </c>
      <c r="J294" t="s">
        <v>3672</v>
      </c>
    </row>
    <row r="295" spans="1:10" x14ac:dyDescent="0.25">
      <c r="A295">
        <v>1198</v>
      </c>
      <c r="B295" t="s">
        <v>298</v>
      </c>
      <c r="C295" t="s">
        <v>3501</v>
      </c>
      <c r="D295" t="s">
        <v>1672</v>
      </c>
      <c r="E295" t="s">
        <v>1673</v>
      </c>
      <c r="F295" t="s">
        <v>298</v>
      </c>
      <c r="G295" t="s">
        <v>1966</v>
      </c>
      <c r="H295" t="s">
        <v>1633</v>
      </c>
      <c r="J295" t="s">
        <v>3672</v>
      </c>
    </row>
    <row r="296" spans="1:10" x14ac:dyDescent="0.25">
      <c r="A296">
        <v>1199</v>
      </c>
      <c r="B296" t="s">
        <v>299</v>
      </c>
      <c r="C296" t="s">
        <v>3489</v>
      </c>
      <c r="D296" t="s">
        <v>1967</v>
      </c>
      <c r="E296" t="s">
        <v>1968</v>
      </c>
      <c r="F296" t="s">
        <v>299</v>
      </c>
      <c r="G296" t="s">
        <v>1969</v>
      </c>
      <c r="H296" t="s">
        <v>1633</v>
      </c>
      <c r="J296" t="s">
        <v>3660</v>
      </c>
    </row>
    <row r="297" spans="1:10" x14ac:dyDescent="0.25">
      <c r="A297">
        <v>1202</v>
      </c>
      <c r="B297" t="s">
        <v>300</v>
      </c>
      <c r="C297" t="s">
        <v>3487</v>
      </c>
      <c r="D297" t="s">
        <v>1951</v>
      </c>
      <c r="E297" t="s">
        <v>1952</v>
      </c>
      <c r="F297" t="s">
        <v>300</v>
      </c>
      <c r="G297" t="s">
        <v>1970</v>
      </c>
      <c r="H297" t="s">
        <v>1633</v>
      </c>
      <c r="J297" t="s">
        <v>3658</v>
      </c>
    </row>
    <row r="298" spans="1:10" x14ac:dyDescent="0.25">
      <c r="A298">
        <v>1213</v>
      </c>
      <c r="B298" t="s">
        <v>301</v>
      </c>
      <c r="C298" t="s">
        <v>3502</v>
      </c>
      <c r="D298" t="s">
        <v>1971</v>
      </c>
      <c r="E298" t="s">
        <v>1972</v>
      </c>
      <c r="F298" t="s">
        <v>301</v>
      </c>
      <c r="G298" t="s">
        <v>1973</v>
      </c>
      <c r="H298" t="s">
        <v>1633</v>
      </c>
      <c r="J298" t="s">
        <v>3673</v>
      </c>
    </row>
    <row r="299" spans="1:10" x14ac:dyDescent="0.25">
      <c r="A299">
        <v>1220</v>
      </c>
      <c r="B299" t="s">
        <v>302</v>
      </c>
      <c r="C299" t="s">
        <v>3502</v>
      </c>
      <c r="D299" t="s">
        <v>1642</v>
      </c>
      <c r="E299" t="s">
        <v>1643</v>
      </c>
      <c r="F299" t="s">
        <v>302</v>
      </c>
      <c r="G299" t="s">
        <v>1974</v>
      </c>
      <c r="H299" t="s">
        <v>1633</v>
      </c>
      <c r="J299" t="s">
        <v>3673</v>
      </c>
    </row>
    <row r="300" spans="1:10" x14ac:dyDescent="0.25">
      <c r="A300">
        <v>1221</v>
      </c>
      <c r="B300" t="s">
        <v>303</v>
      </c>
      <c r="C300" t="s">
        <v>3502</v>
      </c>
      <c r="D300" t="s">
        <v>1642</v>
      </c>
      <c r="E300" t="s">
        <v>1643</v>
      </c>
      <c r="F300" t="s">
        <v>303</v>
      </c>
      <c r="G300" t="s">
        <v>1975</v>
      </c>
      <c r="H300" t="s">
        <v>1633</v>
      </c>
      <c r="J300" t="s">
        <v>3673</v>
      </c>
    </row>
    <row r="301" spans="1:10" x14ac:dyDescent="0.25">
      <c r="A301">
        <v>1222</v>
      </c>
      <c r="B301" t="s">
        <v>304</v>
      </c>
      <c r="C301" t="s">
        <v>3502</v>
      </c>
      <c r="D301" t="s">
        <v>1642</v>
      </c>
      <c r="E301" t="s">
        <v>1643</v>
      </c>
      <c r="F301" t="s">
        <v>304</v>
      </c>
      <c r="G301" t="s">
        <v>1976</v>
      </c>
      <c r="H301" t="s">
        <v>1633</v>
      </c>
      <c r="J301" t="s">
        <v>3673</v>
      </c>
    </row>
    <row r="302" spans="1:10" x14ac:dyDescent="0.25">
      <c r="A302">
        <v>1223</v>
      </c>
      <c r="B302" t="s">
        <v>305</v>
      </c>
      <c r="C302" t="s">
        <v>3502</v>
      </c>
      <c r="D302" t="s">
        <v>1642</v>
      </c>
      <c r="E302" t="s">
        <v>1643</v>
      </c>
      <c r="F302" t="s">
        <v>305</v>
      </c>
      <c r="G302" t="s">
        <v>1977</v>
      </c>
      <c r="H302" t="s">
        <v>1633</v>
      </c>
      <c r="J302" t="s">
        <v>3673</v>
      </c>
    </row>
    <row r="303" spans="1:10" x14ac:dyDescent="0.25">
      <c r="A303">
        <v>1224</v>
      </c>
      <c r="B303" t="s">
        <v>306</v>
      </c>
      <c r="C303" t="s">
        <v>3502</v>
      </c>
      <c r="D303" t="s">
        <v>1642</v>
      </c>
      <c r="E303" t="s">
        <v>1643</v>
      </c>
      <c r="F303" t="s">
        <v>306</v>
      </c>
      <c r="G303" t="s">
        <v>1978</v>
      </c>
      <c r="H303" t="s">
        <v>1633</v>
      </c>
      <c r="J303" t="s">
        <v>3673</v>
      </c>
    </row>
    <row r="304" spans="1:10" x14ac:dyDescent="0.25">
      <c r="A304">
        <v>1225</v>
      </c>
      <c r="B304" t="s">
        <v>307</v>
      </c>
      <c r="C304" t="s">
        <v>3502</v>
      </c>
      <c r="D304" t="s">
        <v>1642</v>
      </c>
      <c r="E304" t="s">
        <v>1643</v>
      </c>
      <c r="F304" t="s">
        <v>307</v>
      </c>
      <c r="G304" t="s">
        <v>1979</v>
      </c>
      <c r="H304" t="s">
        <v>1633</v>
      </c>
      <c r="J304" t="s">
        <v>3673</v>
      </c>
    </row>
    <row r="305" spans="1:10" x14ac:dyDescent="0.25">
      <c r="A305">
        <v>1226</v>
      </c>
      <c r="B305" t="s">
        <v>308</v>
      </c>
      <c r="C305" t="s">
        <v>3502</v>
      </c>
      <c r="D305" t="s">
        <v>1642</v>
      </c>
      <c r="E305" t="s">
        <v>1643</v>
      </c>
      <c r="F305" t="s">
        <v>308</v>
      </c>
      <c r="G305" t="s">
        <v>1973</v>
      </c>
      <c r="H305" t="s">
        <v>1633</v>
      </c>
      <c r="J305" t="s">
        <v>3673</v>
      </c>
    </row>
    <row r="306" spans="1:10" x14ac:dyDescent="0.25">
      <c r="A306">
        <v>1228</v>
      </c>
      <c r="B306" t="s">
        <v>309</v>
      </c>
      <c r="C306" t="s">
        <v>3490</v>
      </c>
      <c r="D306" t="s">
        <v>1910</v>
      </c>
      <c r="E306" t="s">
        <v>1911</v>
      </c>
      <c r="F306" t="s">
        <v>309</v>
      </c>
      <c r="G306" t="s">
        <v>1980</v>
      </c>
      <c r="H306" t="s">
        <v>1633</v>
      </c>
      <c r="J306" t="s">
        <v>3661</v>
      </c>
    </row>
    <row r="307" spans="1:10" x14ac:dyDescent="0.25">
      <c r="A307">
        <v>1233</v>
      </c>
      <c r="B307" t="s">
        <v>310</v>
      </c>
      <c r="C307" t="s">
        <v>3490</v>
      </c>
      <c r="D307" t="s">
        <v>1910</v>
      </c>
      <c r="E307" t="s">
        <v>1911</v>
      </c>
      <c r="F307" t="s">
        <v>310</v>
      </c>
      <c r="G307" t="s">
        <v>1981</v>
      </c>
      <c r="H307" t="s">
        <v>1633</v>
      </c>
      <c r="J307" t="s">
        <v>3661</v>
      </c>
    </row>
    <row r="308" spans="1:10" x14ac:dyDescent="0.25">
      <c r="A308">
        <v>1236</v>
      </c>
      <c r="B308" t="s">
        <v>311</v>
      </c>
      <c r="C308" t="s">
        <v>3487</v>
      </c>
      <c r="D308" t="s">
        <v>1882</v>
      </c>
      <c r="E308" t="s">
        <v>1883</v>
      </c>
      <c r="F308" t="s">
        <v>311</v>
      </c>
      <c r="G308" t="s">
        <v>1982</v>
      </c>
      <c r="H308" t="s">
        <v>1633</v>
      </c>
      <c r="J308" t="s">
        <v>3658</v>
      </c>
    </row>
    <row r="309" spans="1:10" x14ac:dyDescent="0.25">
      <c r="A309">
        <v>1262</v>
      </c>
      <c r="B309" t="s">
        <v>312</v>
      </c>
      <c r="C309" t="s">
        <v>3503</v>
      </c>
      <c r="D309" t="s">
        <v>1967</v>
      </c>
      <c r="E309" t="s">
        <v>1968</v>
      </c>
      <c r="F309" t="s">
        <v>312</v>
      </c>
      <c r="G309" t="s">
        <v>1983</v>
      </c>
      <c r="H309" t="s">
        <v>1633</v>
      </c>
      <c r="J309" t="s">
        <v>3674</v>
      </c>
    </row>
    <row r="310" spans="1:10" x14ac:dyDescent="0.25">
      <c r="A310">
        <v>1267</v>
      </c>
      <c r="B310" t="s">
        <v>313</v>
      </c>
      <c r="C310" t="s">
        <v>3497</v>
      </c>
      <c r="D310" t="s">
        <v>1938</v>
      </c>
      <c r="E310" t="s">
        <v>1939</v>
      </c>
      <c r="F310" t="s">
        <v>313</v>
      </c>
      <c r="G310" t="s">
        <v>1984</v>
      </c>
      <c r="H310" t="s">
        <v>1633</v>
      </c>
      <c r="J310" t="s">
        <v>3668</v>
      </c>
    </row>
    <row r="311" spans="1:10" x14ac:dyDescent="0.25">
      <c r="A311">
        <v>1269</v>
      </c>
      <c r="B311" t="s">
        <v>314</v>
      </c>
      <c r="C311" t="s">
        <v>3496</v>
      </c>
      <c r="D311" t="s">
        <v>1926</v>
      </c>
      <c r="E311" t="s">
        <v>1927</v>
      </c>
      <c r="F311" t="s">
        <v>314</v>
      </c>
      <c r="G311" t="s">
        <v>1985</v>
      </c>
      <c r="H311" t="s">
        <v>1633</v>
      </c>
      <c r="J311" t="s">
        <v>3667</v>
      </c>
    </row>
    <row r="312" spans="1:10" x14ac:dyDescent="0.25">
      <c r="A312">
        <v>1270</v>
      </c>
      <c r="B312" t="s">
        <v>315</v>
      </c>
      <c r="C312" t="s">
        <v>3496</v>
      </c>
      <c r="D312" t="s">
        <v>1926</v>
      </c>
      <c r="E312" t="s">
        <v>1927</v>
      </c>
      <c r="F312" t="s">
        <v>315</v>
      </c>
      <c r="G312" t="s">
        <v>1977</v>
      </c>
      <c r="H312" t="s">
        <v>1633</v>
      </c>
      <c r="J312" t="s">
        <v>3667</v>
      </c>
    </row>
    <row r="313" spans="1:10" x14ac:dyDescent="0.25">
      <c r="A313">
        <v>1271</v>
      </c>
      <c r="B313" t="s">
        <v>316</v>
      </c>
      <c r="C313" t="s">
        <v>3496</v>
      </c>
      <c r="D313" t="s">
        <v>1926</v>
      </c>
      <c r="E313" t="s">
        <v>1927</v>
      </c>
      <c r="F313" t="s">
        <v>316</v>
      </c>
      <c r="G313" t="s">
        <v>1983</v>
      </c>
      <c r="H313" t="s">
        <v>1633</v>
      </c>
      <c r="J313" t="s">
        <v>3667</v>
      </c>
    </row>
    <row r="314" spans="1:10" x14ac:dyDescent="0.25">
      <c r="A314">
        <v>1272</v>
      </c>
      <c r="B314" t="s">
        <v>317</v>
      </c>
      <c r="C314" t="s">
        <v>3496</v>
      </c>
      <c r="D314" t="s">
        <v>1926</v>
      </c>
      <c r="E314" t="s">
        <v>1927</v>
      </c>
      <c r="F314" t="s">
        <v>317</v>
      </c>
      <c r="G314" t="s">
        <v>1986</v>
      </c>
      <c r="H314" t="s">
        <v>1633</v>
      </c>
      <c r="J314" t="s">
        <v>3667</v>
      </c>
    </row>
    <row r="315" spans="1:10" x14ac:dyDescent="0.25">
      <c r="A315">
        <v>1274</v>
      </c>
      <c r="B315" t="s">
        <v>318</v>
      </c>
      <c r="C315" t="s">
        <v>3483</v>
      </c>
      <c r="D315" t="s">
        <v>1793</v>
      </c>
      <c r="E315" t="s">
        <v>1794</v>
      </c>
      <c r="F315" t="s">
        <v>318</v>
      </c>
      <c r="G315" t="s">
        <v>1987</v>
      </c>
      <c r="H315" t="s">
        <v>1633</v>
      </c>
      <c r="J315" t="s">
        <v>3654</v>
      </c>
    </row>
    <row r="316" spans="1:10" x14ac:dyDescent="0.25">
      <c r="A316">
        <v>1276</v>
      </c>
      <c r="B316" t="s">
        <v>319</v>
      </c>
      <c r="C316" t="s">
        <v>3493</v>
      </c>
      <c r="D316" t="s">
        <v>1642</v>
      </c>
      <c r="E316" t="s">
        <v>1643</v>
      </c>
      <c r="F316" t="s">
        <v>319</v>
      </c>
      <c r="G316" t="s">
        <v>1988</v>
      </c>
      <c r="H316" t="s">
        <v>1633</v>
      </c>
      <c r="J316" t="s">
        <v>3664</v>
      </c>
    </row>
    <row r="317" spans="1:10" x14ac:dyDescent="0.25">
      <c r="A317">
        <v>1291</v>
      </c>
      <c r="B317" t="s">
        <v>320</v>
      </c>
      <c r="C317" t="s">
        <v>3491</v>
      </c>
      <c r="D317" t="s">
        <v>1898</v>
      </c>
      <c r="E317" t="s">
        <v>1899</v>
      </c>
      <c r="F317" t="s">
        <v>320</v>
      </c>
      <c r="G317" t="s">
        <v>1989</v>
      </c>
      <c r="H317" t="s">
        <v>1633</v>
      </c>
      <c r="J317" t="s">
        <v>3662</v>
      </c>
    </row>
    <row r="318" spans="1:10" x14ac:dyDescent="0.25">
      <c r="A318">
        <v>1292</v>
      </c>
      <c r="B318" t="s">
        <v>321</v>
      </c>
      <c r="C318" t="s">
        <v>3491</v>
      </c>
      <c r="D318" t="s">
        <v>1990</v>
      </c>
      <c r="E318" t="s">
        <v>1991</v>
      </c>
      <c r="F318" t="s">
        <v>321</v>
      </c>
      <c r="G318" t="s">
        <v>1992</v>
      </c>
      <c r="H318" t="s">
        <v>1633</v>
      </c>
      <c r="J318" t="s">
        <v>3662</v>
      </c>
    </row>
    <row r="319" spans="1:10" x14ac:dyDescent="0.25">
      <c r="A319">
        <v>1293</v>
      </c>
      <c r="B319" t="s">
        <v>322</v>
      </c>
      <c r="C319" t="s">
        <v>3491</v>
      </c>
      <c r="D319" t="s">
        <v>1990</v>
      </c>
      <c r="E319" t="s">
        <v>1991</v>
      </c>
      <c r="F319" t="s">
        <v>322</v>
      </c>
      <c r="G319" t="s">
        <v>1993</v>
      </c>
      <c r="H319" t="s">
        <v>1633</v>
      </c>
      <c r="J319" t="s">
        <v>3662</v>
      </c>
    </row>
    <row r="320" spans="1:10" x14ac:dyDescent="0.25">
      <c r="A320">
        <v>1294</v>
      </c>
      <c r="B320" t="s">
        <v>323</v>
      </c>
      <c r="C320" t="s">
        <v>3491</v>
      </c>
      <c r="D320" t="s">
        <v>1990</v>
      </c>
      <c r="E320" t="s">
        <v>1991</v>
      </c>
      <c r="F320" t="s">
        <v>323</v>
      </c>
      <c r="G320" t="s">
        <v>1994</v>
      </c>
      <c r="H320" t="s">
        <v>1633</v>
      </c>
      <c r="J320" t="s">
        <v>3662</v>
      </c>
    </row>
    <row r="321" spans="1:10" x14ac:dyDescent="0.25">
      <c r="A321">
        <v>1295</v>
      </c>
      <c r="B321" t="s">
        <v>324</v>
      </c>
      <c r="C321" t="s">
        <v>3491</v>
      </c>
      <c r="D321" t="s">
        <v>1638</v>
      </c>
      <c r="E321" t="s">
        <v>1639</v>
      </c>
      <c r="F321" t="s">
        <v>324</v>
      </c>
      <c r="G321" t="s">
        <v>1995</v>
      </c>
      <c r="H321" t="s">
        <v>1633</v>
      </c>
      <c r="J321" t="s">
        <v>3662</v>
      </c>
    </row>
    <row r="322" spans="1:10" x14ac:dyDescent="0.25">
      <c r="A322">
        <v>1296</v>
      </c>
      <c r="B322" t="s">
        <v>325</v>
      </c>
      <c r="C322" t="s">
        <v>3491</v>
      </c>
      <c r="D322" t="s">
        <v>1701</v>
      </c>
      <c r="E322" t="s">
        <v>1702</v>
      </c>
      <c r="F322" t="s">
        <v>325</v>
      </c>
      <c r="G322" t="s">
        <v>1992</v>
      </c>
      <c r="H322" t="s">
        <v>1633</v>
      </c>
      <c r="J322" t="s">
        <v>3662</v>
      </c>
    </row>
    <row r="323" spans="1:10" x14ac:dyDescent="0.25">
      <c r="A323">
        <v>1297</v>
      </c>
      <c r="B323" t="s">
        <v>326</v>
      </c>
      <c r="C323" t="s">
        <v>3491</v>
      </c>
      <c r="D323" t="s">
        <v>1704</v>
      </c>
      <c r="E323" t="s">
        <v>1705</v>
      </c>
      <c r="F323" t="s">
        <v>326</v>
      </c>
      <c r="G323" t="s">
        <v>1996</v>
      </c>
      <c r="H323" t="s">
        <v>1633</v>
      </c>
      <c r="J323" t="s">
        <v>3662</v>
      </c>
    </row>
    <row r="324" spans="1:10" x14ac:dyDescent="0.25">
      <c r="A324">
        <v>1298</v>
      </c>
      <c r="B324" t="s">
        <v>327</v>
      </c>
      <c r="C324" t="s">
        <v>3491</v>
      </c>
      <c r="D324" t="s">
        <v>1704</v>
      </c>
      <c r="E324" t="s">
        <v>1705</v>
      </c>
      <c r="F324" t="s">
        <v>327</v>
      </c>
      <c r="G324" t="s">
        <v>1997</v>
      </c>
      <c r="H324" t="s">
        <v>1633</v>
      </c>
      <c r="J324" t="s">
        <v>3662</v>
      </c>
    </row>
    <row r="325" spans="1:10" x14ac:dyDescent="0.25">
      <c r="A325">
        <v>1299</v>
      </c>
      <c r="B325" t="s">
        <v>328</v>
      </c>
      <c r="C325" t="s">
        <v>3491</v>
      </c>
      <c r="D325" t="s">
        <v>1998</v>
      </c>
      <c r="E325" t="s">
        <v>1999</v>
      </c>
      <c r="F325" t="s">
        <v>328</v>
      </c>
      <c r="G325" t="s">
        <v>2000</v>
      </c>
      <c r="H325" t="s">
        <v>1633</v>
      </c>
      <c r="J325" t="s">
        <v>3662</v>
      </c>
    </row>
    <row r="326" spans="1:10" x14ac:dyDescent="0.25">
      <c r="A326">
        <v>1300</v>
      </c>
      <c r="B326" t="s">
        <v>329</v>
      </c>
      <c r="C326" t="s">
        <v>3491</v>
      </c>
      <c r="D326" t="s">
        <v>1898</v>
      </c>
      <c r="E326" t="s">
        <v>1899</v>
      </c>
      <c r="F326" t="s">
        <v>329</v>
      </c>
      <c r="G326" t="s">
        <v>2001</v>
      </c>
      <c r="H326" t="s">
        <v>1633</v>
      </c>
      <c r="J326" t="s">
        <v>3662</v>
      </c>
    </row>
    <row r="327" spans="1:10" x14ac:dyDescent="0.25">
      <c r="A327">
        <v>1301</v>
      </c>
      <c r="B327" t="s">
        <v>330</v>
      </c>
      <c r="C327" t="s">
        <v>3491</v>
      </c>
      <c r="D327" t="s">
        <v>1898</v>
      </c>
      <c r="E327" t="s">
        <v>1899</v>
      </c>
      <c r="F327" t="s">
        <v>330</v>
      </c>
      <c r="G327" t="s">
        <v>2002</v>
      </c>
      <c r="H327" t="s">
        <v>1633</v>
      </c>
      <c r="J327" t="s">
        <v>3662</v>
      </c>
    </row>
    <row r="328" spans="1:10" x14ac:dyDescent="0.25">
      <c r="A328">
        <v>1302</v>
      </c>
      <c r="B328" t="s">
        <v>331</v>
      </c>
      <c r="C328" t="s">
        <v>3491</v>
      </c>
      <c r="D328" t="s">
        <v>1998</v>
      </c>
      <c r="E328" t="s">
        <v>1999</v>
      </c>
      <c r="F328" t="s">
        <v>331</v>
      </c>
      <c r="G328" t="s">
        <v>1637</v>
      </c>
      <c r="H328" t="s">
        <v>1633</v>
      </c>
      <c r="J328" t="s">
        <v>3662</v>
      </c>
    </row>
    <row r="329" spans="1:10" x14ac:dyDescent="0.25">
      <c r="A329">
        <v>1303</v>
      </c>
      <c r="B329" t="s">
        <v>332</v>
      </c>
      <c r="C329" t="s">
        <v>3491</v>
      </c>
      <c r="D329" t="s">
        <v>1998</v>
      </c>
      <c r="E329" t="s">
        <v>1999</v>
      </c>
      <c r="F329" t="s">
        <v>332</v>
      </c>
      <c r="G329" t="s">
        <v>1966</v>
      </c>
      <c r="H329" t="s">
        <v>1633</v>
      </c>
      <c r="J329" t="s">
        <v>3662</v>
      </c>
    </row>
    <row r="330" spans="1:10" x14ac:dyDescent="0.25">
      <c r="A330">
        <v>1304</v>
      </c>
      <c r="B330" t="s">
        <v>333</v>
      </c>
      <c r="C330" t="s">
        <v>3491</v>
      </c>
      <c r="D330" t="s">
        <v>1998</v>
      </c>
      <c r="E330" t="s">
        <v>1999</v>
      </c>
      <c r="F330" t="s">
        <v>333</v>
      </c>
      <c r="G330" t="s">
        <v>2003</v>
      </c>
      <c r="H330" t="s">
        <v>1633</v>
      </c>
      <c r="J330" t="s">
        <v>3662</v>
      </c>
    </row>
    <row r="331" spans="1:10" x14ac:dyDescent="0.25">
      <c r="A331">
        <v>1305</v>
      </c>
      <c r="B331" t="s">
        <v>334</v>
      </c>
      <c r="C331" t="s">
        <v>3491</v>
      </c>
      <c r="D331" t="s">
        <v>1998</v>
      </c>
      <c r="E331" t="s">
        <v>1999</v>
      </c>
      <c r="F331" t="s">
        <v>334</v>
      </c>
      <c r="G331" t="s">
        <v>1897</v>
      </c>
      <c r="H331" t="s">
        <v>1633</v>
      </c>
      <c r="J331" t="s">
        <v>3662</v>
      </c>
    </row>
    <row r="332" spans="1:10" x14ac:dyDescent="0.25">
      <c r="A332">
        <v>1306</v>
      </c>
      <c r="B332" t="s">
        <v>335</v>
      </c>
      <c r="C332" t="s">
        <v>3491</v>
      </c>
      <c r="D332" t="s">
        <v>1998</v>
      </c>
      <c r="E332" t="s">
        <v>1999</v>
      </c>
      <c r="F332" t="s">
        <v>335</v>
      </c>
      <c r="G332" t="s">
        <v>2004</v>
      </c>
      <c r="H332" t="s">
        <v>1633</v>
      </c>
      <c r="J332" t="s">
        <v>3662</v>
      </c>
    </row>
    <row r="333" spans="1:10" x14ac:dyDescent="0.25">
      <c r="A333">
        <v>1307</v>
      </c>
      <c r="B333" t="s">
        <v>336</v>
      </c>
      <c r="C333" t="s">
        <v>3491</v>
      </c>
      <c r="D333" t="s">
        <v>1998</v>
      </c>
      <c r="E333" t="s">
        <v>1999</v>
      </c>
      <c r="F333" t="s">
        <v>336</v>
      </c>
      <c r="G333" t="s">
        <v>2005</v>
      </c>
      <c r="H333" t="s">
        <v>1633</v>
      </c>
      <c r="J333" t="s">
        <v>3662</v>
      </c>
    </row>
    <row r="334" spans="1:10" x14ac:dyDescent="0.25">
      <c r="A334">
        <v>1308</v>
      </c>
      <c r="B334" t="s">
        <v>337</v>
      </c>
      <c r="C334" t="s">
        <v>3491</v>
      </c>
      <c r="D334" t="s">
        <v>1998</v>
      </c>
      <c r="E334" t="s">
        <v>1999</v>
      </c>
      <c r="F334" t="s">
        <v>337</v>
      </c>
      <c r="G334" t="s">
        <v>2006</v>
      </c>
      <c r="H334" t="s">
        <v>1633</v>
      </c>
      <c r="J334" t="s">
        <v>3662</v>
      </c>
    </row>
    <row r="335" spans="1:10" x14ac:dyDescent="0.25">
      <c r="A335">
        <v>1309</v>
      </c>
      <c r="B335" t="s">
        <v>338</v>
      </c>
      <c r="C335" t="s">
        <v>3491</v>
      </c>
      <c r="D335" t="s">
        <v>1998</v>
      </c>
      <c r="E335" t="s">
        <v>1999</v>
      </c>
      <c r="F335" t="s">
        <v>338</v>
      </c>
      <c r="G335" t="s">
        <v>2007</v>
      </c>
      <c r="H335" t="s">
        <v>1633</v>
      </c>
      <c r="J335" t="s">
        <v>3662</v>
      </c>
    </row>
    <row r="336" spans="1:10" x14ac:dyDescent="0.25">
      <c r="A336">
        <v>1310</v>
      </c>
      <c r="B336" t="s">
        <v>339</v>
      </c>
      <c r="C336" t="s">
        <v>3491</v>
      </c>
      <c r="D336" t="s">
        <v>1998</v>
      </c>
      <c r="E336" t="s">
        <v>1999</v>
      </c>
      <c r="F336" t="s">
        <v>339</v>
      </c>
      <c r="G336" t="s">
        <v>1739</v>
      </c>
      <c r="H336" t="s">
        <v>1633</v>
      </c>
      <c r="J336" t="s">
        <v>3662</v>
      </c>
    </row>
    <row r="337" spans="1:10" x14ac:dyDescent="0.25">
      <c r="A337">
        <v>1311</v>
      </c>
      <c r="B337" t="s">
        <v>340</v>
      </c>
      <c r="C337" t="s">
        <v>3491</v>
      </c>
      <c r="D337" t="s">
        <v>1998</v>
      </c>
      <c r="E337" t="s">
        <v>1999</v>
      </c>
      <c r="F337" t="s">
        <v>340</v>
      </c>
      <c r="G337" t="s">
        <v>1853</v>
      </c>
      <c r="H337" t="s">
        <v>1633</v>
      </c>
      <c r="J337" t="s">
        <v>3662</v>
      </c>
    </row>
    <row r="338" spans="1:10" x14ac:dyDescent="0.25">
      <c r="A338">
        <v>1319</v>
      </c>
      <c r="B338" t="s">
        <v>341</v>
      </c>
      <c r="C338" t="s">
        <v>3488</v>
      </c>
      <c r="D338" t="s">
        <v>1887</v>
      </c>
      <c r="E338" t="s">
        <v>1888</v>
      </c>
      <c r="F338" t="s">
        <v>341</v>
      </c>
      <c r="G338" t="s">
        <v>2008</v>
      </c>
      <c r="H338" t="s">
        <v>1633</v>
      </c>
      <c r="J338" t="s">
        <v>3659</v>
      </c>
    </row>
    <row r="339" spans="1:10" x14ac:dyDescent="0.25">
      <c r="A339">
        <v>1324</v>
      </c>
      <c r="B339" t="s">
        <v>342</v>
      </c>
      <c r="C339" t="s">
        <v>3488</v>
      </c>
      <c r="D339" t="s">
        <v>1951</v>
      </c>
      <c r="E339" t="s">
        <v>1952</v>
      </c>
      <c r="F339" t="s">
        <v>342</v>
      </c>
      <c r="G339" t="s">
        <v>2009</v>
      </c>
      <c r="H339" t="s">
        <v>1633</v>
      </c>
      <c r="J339" t="s">
        <v>3659</v>
      </c>
    </row>
    <row r="340" spans="1:10" x14ac:dyDescent="0.25">
      <c r="A340">
        <v>1326</v>
      </c>
      <c r="B340" t="s">
        <v>343</v>
      </c>
      <c r="C340" t="s">
        <v>3488</v>
      </c>
      <c r="D340" t="s">
        <v>17</v>
      </c>
      <c r="E340" t="s">
        <v>1889</v>
      </c>
      <c r="F340" t="s">
        <v>343</v>
      </c>
      <c r="G340" t="s">
        <v>2010</v>
      </c>
      <c r="H340" t="s">
        <v>1633</v>
      </c>
      <c r="J340" t="s">
        <v>3659</v>
      </c>
    </row>
    <row r="341" spans="1:10" x14ac:dyDescent="0.25">
      <c r="A341">
        <v>1327</v>
      </c>
      <c r="B341" t="s">
        <v>344</v>
      </c>
      <c r="C341" t="s">
        <v>3488</v>
      </c>
      <c r="D341" t="s">
        <v>17</v>
      </c>
      <c r="E341" t="s">
        <v>1889</v>
      </c>
      <c r="F341" t="s">
        <v>344</v>
      </c>
      <c r="G341" t="s">
        <v>2011</v>
      </c>
      <c r="H341" t="s">
        <v>1633</v>
      </c>
      <c r="J341" t="s">
        <v>3659</v>
      </c>
    </row>
    <row r="342" spans="1:10" x14ac:dyDescent="0.25">
      <c r="A342">
        <v>1328</v>
      </c>
      <c r="B342" t="s">
        <v>345</v>
      </c>
      <c r="C342" t="s">
        <v>3488</v>
      </c>
      <c r="D342" t="s">
        <v>17</v>
      </c>
      <c r="E342" t="s">
        <v>1889</v>
      </c>
      <c r="F342" t="s">
        <v>345</v>
      </c>
      <c r="G342" t="s">
        <v>2012</v>
      </c>
      <c r="H342" t="s">
        <v>1633</v>
      </c>
      <c r="J342" t="s">
        <v>3659</v>
      </c>
    </row>
    <row r="343" spans="1:10" x14ac:dyDescent="0.25">
      <c r="A343">
        <v>1331</v>
      </c>
      <c r="B343" t="s">
        <v>346</v>
      </c>
      <c r="C343" t="s">
        <v>3488</v>
      </c>
      <c r="D343" t="s">
        <v>16</v>
      </c>
      <c r="E343" t="s">
        <v>1896</v>
      </c>
      <c r="F343" t="s">
        <v>346</v>
      </c>
      <c r="G343" t="s">
        <v>2013</v>
      </c>
      <c r="H343" t="s">
        <v>1633</v>
      </c>
      <c r="J343" t="s">
        <v>3659</v>
      </c>
    </row>
    <row r="344" spans="1:10" x14ac:dyDescent="0.25">
      <c r="A344">
        <v>1336</v>
      </c>
      <c r="B344" t="s">
        <v>347</v>
      </c>
      <c r="C344" t="s">
        <v>3487</v>
      </c>
      <c r="D344" t="s">
        <v>2014</v>
      </c>
      <c r="E344" t="s">
        <v>2015</v>
      </c>
      <c r="F344" t="s">
        <v>347</v>
      </c>
      <c r="G344" t="s">
        <v>2016</v>
      </c>
      <c r="H344" t="s">
        <v>1633</v>
      </c>
      <c r="J344" t="s">
        <v>3658</v>
      </c>
    </row>
    <row r="345" spans="1:10" x14ac:dyDescent="0.25">
      <c r="A345">
        <v>1339</v>
      </c>
      <c r="B345" t="s">
        <v>348</v>
      </c>
      <c r="C345" t="s">
        <v>3490</v>
      </c>
      <c r="D345" t="s">
        <v>1910</v>
      </c>
      <c r="E345" t="s">
        <v>1911</v>
      </c>
      <c r="F345" t="s">
        <v>348</v>
      </c>
      <c r="G345" t="s">
        <v>2017</v>
      </c>
      <c r="H345" t="s">
        <v>1633</v>
      </c>
      <c r="J345" t="s">
        <v>3661</v>
      </c>
    </row>
    <row r="346" spans="1:10" x14ac:dyDescent="0.25">
      <c r="A346">
        <v>1340</v>
      </c>
      <c r="B346" t="s">
        <v>349</v>
      </c>
      <c r="C346" t="s">
        <v>3490</v>
      </c>
      <c r="D346" t="s">
        <v>2018</v>
      </c>
      <c r="E346" t="s">
        <v>2019</v>
      </c>
      <c r="F346" t="s">
        <v>349</v>
      </c>
      <c r="G346" t="s">
        <v>2020</v>
      </c>
      <c r="H346" t="s">
        <v>1633</v>
      </c>
      <c r="J346" t="s">
        <v>3661</v>
      </c>
    </row>
    <row r="347" spans="1:10" x14ac:dyDescent="0.25">
      <c r="A347">
        <v>1342</v>
      </c>
      <c r="B347" t="s">
        <v>350</v>
      </c>
      <c r="C347" t="s">
        <v>3490</v>
      </c>
      <c r="D347" t="s">
        <v>2018</v>
      </c>
      <c r="E347" t="s">
        <v>2019</v>
      </c>
      <c r="F347" t="s">
        <v>350</v>
      </c>
      <c r="G347" t="s">
        <v>2021</v>
      </c>
      <c r="H347" t="s">
        <v>1633</v>
      </c>
      <c r="J347" t="s">
        <v>3661</v>
      </c>
    </row>
    <row r="348" spans="1:10" x14ac:dyDescent="0.25">
      <c r="A348">
        <v>1346</v>
      </c>
      <c r="B348" t="s">
        <v>351</v>
      </c>
      <c r="C348" t="s">
        <v>3490</v>
      </c>
      <c r="D348" t="s">
        <v>2022</v>
      </c>
      <c r="E348" t="s">
        <v>2023</v>
      </c>
      <c r="F348" t="s">
        <v>351</v>
      </c>
      <c r="G348" t="s">
        <v>2024</v>
      </c>
      <c r="H348" t="s">
        <v>1633</v>
      </c>
      <c r="J348" t="s">
        <v>3661</v>
      </c>
    </row>
    <row r="349" spans="1:10" x14ac:dyDescent="0.25">
      <c r="A349">
        <v>1347</v>
      </c>
      <c r="B349" t="s">
        <v>352</v>
      </c>
      <c r="C349" t="s">
        <v>3490</v>
      </c>
      <c r="D349" t="s">
        <v>1910</v>
      </c>
      <c r="E349" t="s">
        <v>1911</v>
      </c>
      <c r="F349" t="s">
        <v>352</v>
      </c>
      <c r="G349" t="s">
        <v>2025</v>
      </c>
      <c r="H349" t="s">
        <v>1633</v>
      </c>
      <c r="J349" t="s">
        <v>3661</v>
      </c>
    </row>
    <row r="350" spans="1:10" x14ac:dyDescent="0.25">
      <c r="A350">
        <v>1349</v>
      </c>
      <c r="B350" t="s">
        <v>353</v>
      </c>
      <c r="C350" t="s">
        <v>3490</v>
      </c>
      <c r="D350" t="s">
        <v>1910</v>
      </c>
      <c r="E350" t="s">
        <v>1911</v>
      </c>
      <c r="F350" t="s">
        <v>353</v>
      </c>
      <c r="G350" t="s">
        <v>2026</v>
      </c>
      <c r="H350" t="s">
        <v>1633</v>
      </c>
      <c r="J350" t="s">
        <v>3661</v>
      </c>
    </row>
    <row r="351" spans="1:10" x14ac:dyDescent="0.25">
      <c r="A351">
        <v>1352</v>
      </c>
      <c r="B351" t="s">
        <v>354</v>
      </c>
      <c r="C351" t="s">
        <v>3490</v>
      </c>
      <c r="D351" t="s">
        <v>1910</v>
      </c>
      <c r="E351" t="s">
        <v>1911</v>
      </c>
      <c r="F351" t="s">
        <v>354</v>
      </c>
      <c r="G351" t="s">
        <v>2027</v>
      </c>
      <c r="H351" t="s">
        <v>1633</v>
      </c>
      <c r="J351" t="s">
        <v>3661</v>
      </c>
    </row>
    <row r="352" spans="1:10" x14ac:dyDescent="0.25">
      <c r="A352">
        <v>1353</v>
      </c>
      <c r="B352" t="s">
        <v>355</v>
      </c>
      <c r="C352" t="s">
        <v>3490</v>
      </c>
      <c r="D352" t="s">
        <v>1910</v>
      </c>
      <c r="E352" t="s">
        <v>1911</v>
      </c>
      <c r="F352" t="s">
        <v>355</v>
      </c>
      <c r="G352" t="s">
        <v>2028</v>
      </c>
      <c r="H352" t="s">
        <v>1633</v>
      </c>
      <c r="J352" t="s">
        <v>3661</v>
      </c>
    </row>
    <row r="353" spans="1:10" x14ac:dyDescent="0.25">
      <c r="A353">
        <v>1354</v>
      </c>
      <c r="B353" t="s">
        <v>356</v>
      </c>
      <c r="C353" t="s">
        <v>3490</v>
      </c>
      <c r="D353" t="s">
        <v>1910</v>
      </c>
      <c r="E353" t="s">
        <v>1911</v>
      </c>
      <c r="F353" t="s">
        <v>356</v>
      </c>
      <c r="G353" t="s">
        <v>2029</v>
      </c>
      <c r="H353" t="s">
        <v>1633</v>
      </c>
      <c r="J353" t="s">
        <v>3661</v>
      </c>
    </row>
    <row r="354" spans="1:10" x14ac:dyDescent="0.25">
      <c r="A354">
        <v>1355</v>
      </c>
      <c r="B354" t="s">
        <v>357</v>
      </c>
      <c r="C354" t="s">
        <v>3490</v>
      </c>
      <c r="D354" t="s">
        <v>1910</v>
      </c>
      <c r="E354" t="s">
        <v>1911</v>
      </c>
      <c r="F354" t="s">
        <v>357</v>
      </c>
      <c r="G354" t="s">
        <v>2030</v>
      </c>
      <c r="H354" t="s">
        <v>1633</v>
      </c>
      <c r="J354" t="s">
        <v>3661</v>
      </c>
    </row>
    <row r="355" spans="1:10" x14ac:dyDescent="0.25">
      <c r="A355">
        <v>1357</v>
      </c>
      <c r="B355" t="s">
        <v>358</v>
      </c>
      <c r="C355" t="s">
        <v>3490</v>
      </c>
      <c r="D355" t="s">
        <v>2018</v>
      </c>
      <c r="E355" t="s">
        <v>2019</v>
      </c>
      <c r="F355" t="s">
        <v>358</v>
      </c>
      <c r="G355" t="s">
        <v>2031</v>
      </c>
      <c r="H355" t="s">
        <v>1633</v>
      </c>
      <c r="J355" t="s">
        <v>3661</v>
      </c>
    </row>
    <row r="356" spans="1:10" x14ac:dyDescent="0.25">
      <c r="A356">
        <v>1358</v>
      </c>
      <c r="B356" t="s">
        <v>359</v>
      </c>
      <c r="C356" t="s">
        <v>3504</v>
      </c>
      <c r="D356" t="s">
        <v>2032</v>
      </c>
      <c r="E356" t="s">
        <v>2033</v>
      </c>
      <c r="F356" t="s">
        <v>359</v>
      </c>
      <c r="G356" t="s">
        <v>1980</v>
      </c>
      <c r="H356" t="s">
        <v>1633</v>
      </c>
      <c r="J356" t="s">
        <v>3675</v>
      </c>
    </row>
    <row r="357" spans="1:10" x14ac:dyDescent="0.25">
      <c r="A357">
        <v>1362</v>
      </c>
      <c r="B357" t="s">
        <v>360</v>
      </c>
      <c r="C357" t="s">
        <v>3490</v>
      </c>
      <c r="D357" t="s">
        <v>2032</v>
      </c>
      <c r="E357" t="s">
        <v>2033</v>
      </c>
      <c r="F357" t="s">
        <v>360</v>
      </c>
      <c r="G357" t="s">
        <v>2034</v>
      </c>
      <c r="H357" t="s">
        <v>1633</v>
      </c>
      <c r="J357" t="s">
        <v>3661</v>
      </c>
    </row>
    <row r="358" spans="1:10" x14ac:dyDescent="0.25">
      <c r="A358">
        <v>1365</v>
      </c>
      <c r="B358" t="s">
        <v>361</v>
      </c>
      <c r="C358" t="s">
        <v>3504</v>
      </c>
      <c r="D358" t="s">
        <v>16</v>
      </c>
      <c r="E358" t="s">
        <v>1896</v>
      </c>
      <c r="F358" t="s">
        <v>361</v>
      </c>
      <c r="G358" t="s">
        <v>2035</v>
      </c>
      <c r="H358" t="s">
        <v>1633</v>
      </c>
      <c r="J358" t="s">
        <v>3675</v>
      </c>
    </row>
    <row r="359" spans="1:10" x14ac:dyDescent="0.25">
      <c r="A359">
        <v>1368</v>
      </c>
      <c r="B359" t="s">
        <v>362</v>
      </c>
      <c r="C359" t="s">
        <v>3504</v>
      </c>
      <c r="D359" t="s">
        <v>2036</v>
      </c>
      <c r="E359" t="s">
        <v>2037</v>
      </c>
      <c r="F359" t="s">
        <v>362</v>
      </c>
      <c r="G359" t="s">
        <v>2038</v>
      </c>
      <c r="H359" t="s">
        <v>1633</v>
      </c>
      <c r="J359" t="s">
        <v>3675</v>
      </c>
    </row>
    <row r="360" spans="1:10" x14ac:dyDescent="0.25">
      <c r="A360">
        <v>1369</v>
      </c>
      <c r="B360" t="s">
        <v>363</v>
      </c>
      <c r="C360" t="s">
        <v>3504</v>
      </c>
      <c r="D360" t="s">
        <v>2036</v>
      </c>
      <c r="E360" t="s">
        <v>2037</v>
      </c>
      <c r="F360" t="s">
        <v>363</v>
      </c>
      <c r="G360" t="s">
        <v>2039</v>
      </c>
      <c r="H360" t="s">
        <v>1633</v>
      </c>
      <c r="J360" t="s">
        <v>3675</v>
      </c>
    </row>
    <row r="361" spans="1:10" x14ac:dyDescent="0.25">
      <c r="A361">
        <v>1370</v>
      </c>
      <c r="B361" t="s">
        <v>364</v>
      </c>
      <c r="C361" t="s">
        <v>3504</v>
      </c>
      <c r="D361" t="s">
        <v>2036</v>
      </c>
      <c r="E361" t="s">
        <v>2037</v>
      </c>
      <c r="F361" t="s">
        <v>364</v>
      </c>
      <c r="G361" t="s">
        <v>2040</v>
      </c>
      <c r="H361" t="s">
        <v>1633</v>
      </c>
      <c r="J361" t="s">
        <v>3675</v>
      </c>
    </row>
    <row r="362" spans="1:10" x14ac:dyDescent="0.25">
      <c r="A362">
        <v>1371</v>
      </c>
      <c r="B362" t="s">
        <v>365</v>
      </c>
      <c r="C362" t="s">
        <v>3504</v>
      </c>
      <c r="D362" t="s">
        <v>2036</v>
      </c>
      <c r="E362" t="s">
        <v>2037</v>
      </c>
      <c r="F362" t="s">
        <v>365</v>
      </c>
      <c r="G362" t="s">
        <v>2041</v>
      </c>
      <c r="H362" t="s">
        <v>1633</v>
      </c>
      <c r="J362" t="s">
        <v>3675</v>
      </c>
    </row>
    <row r="363" spans="1:10" x14ac:dyDescent="0.25">
      <c r="A363">
        <v>1372</v>
      </c>
      <c r="B363" t="s">
        <v>366</v>
      </c>
      <c r="C363" t="s">
        <v>3504</v>
      </c>
      <c r="D363" t="s">
        <v>2036</v>
      </c>
      <c r="E363" t="s">
        <v>2037</v>
      </c>
      <c r="F363" t="s">
        <v>366</v>
      </c>
      <c r="G363" t="s">
        <v>2042</v>
      </c>
      <c r="H363" t="s">
        <v>1633</v>
      </c>
      <c r="J363" t="s">
        <v>3675</v>
      </c>
    </row>
    <row r="364" spans="1:10" x14ac:dyDescent="0.25">
      <c r="A364">
        <v>1373</v>
      </c>
      <c r="B364" t="s">
        <v>367</v>
      </c>
      <c r="C364" t="s">
        <v>3504</v>
      </c>
      <c r="D364" t="s">
        <v>2036</v>
      </c>
      <c r="E364" t="s">
        <v>2037</v>
      </c>
      <c r="F364" t="s">
        <v>367</v>
      </c>
      <c r="G364" t="s">
        <v>2043</v>
      </c>
      <c r="H364" t="s">
        <v>1633</v>
      </c>
      <c r="J364" t="s">
        <v>3675</v>
      </c>
    </row>
    <row r="365" spans="1:10" x14ac:dyDescent="0.25">
      <c r="A365">
        <v>1374</v>
      </c>
      <c r="B365" t="s">
        <v>368</v>
      </c>
      <c r="C365" t="s">
        <v>3504</v>
      </c>
      <c r="D365" t="s">
        <v>2036</v>
      </c>
      <c r="E365" t="s">
        <v>2037</v>
      </c>
      <c r="F365" t="s">
        <v>368</v>
      </c>
      <c r="G365" t="s">
        <v>2044</v>
      </c>
      <c r="H365" t="s">
        <v>1633</v>
      </c>
      <c r="J365" t="s">
        <v>3675</v>
      </c>
    </row>
    <row r="366" spans="1:10" x14ac:dyDescent="0.25">
      <c r="A366">
        <v>1378</v>
      </c>
      <c r="B366" t="s">
        <v>369</v>
      </c>
      <c r="C366" t="s">
        <v>3478</v>
      </c>
      <c r="D366" t="s">
        <v>1776</v>
      </c>
      <c r="E366" t="s">
        <v>1777</v>
      </c>
      <c r="F366" t="s">
        <v>369</v>
      </c>
      <c r="G366" t="s">
        <v>2045</v>
      </c>
      <c r="H366" t="s">
        <v>1633</v>
      </c>
      <c r="J366" t="s">
        <v>3649</v>
      </c>
    </row>
    <row r="367" spans="1:10" x14ac:dyDescent="0.25">
      <c r="A367">
        <v>1380</v>
      </c>
      <c r="B367" t="s">
        <v>370</v>
      </c>
      <c r="C367" t="s">
        <v>3478</v>
      </c>
      <c r="D367" t="s">
        <v>1776</v>
      </c>
      <c r="E367" t="s">
        <v>1777</v>
      </c>
      <c r="F367" t="s">
        <v>370</v>
      </c>
      <c r="G367" t="s">
        <v>2046</v>
      </c>
      <c r="H367" t="s">
        <v>1633</v>
      </c>
      <c r="J367" t="s">
        <v>3649</v>
      </c>
    </row>
    <row r="368" spans="1:10" x14ac:dyDescent="0.25">
      <c r="A368">
        <v>1382</v>
      </c>
      <c r="B368" t="s">
        <v>371</v>
      </c>
      <c r="C368" t="s">
        <v>3492</v>
      </c>
      <c r="D368" t="s">
        <v>2047</v>
      </c>
      <c r="E368" t="s">
        <v>2048</v>
      </c>
      <c r="F368" t="s">
        <v>371</v>
      </c>
      <c r="G368" t="s">
        <v>2049</v>
      </c>
      <c r="H368" t="s">
        <v>1633</v>
      </c>
      <c r="J368" t="s">
        <v>3663</v>
      </c>
    </row>
    <row r="369" spans="1:10" x14ac:dyDescent="0.25">
      <c r="A369">
        <v>1383</v>
      </c>
      <c r="B369" t="s">
        <v>372</v>
      </c>
      <c r="C369" t="s">
        <v>3492</v>
      </c>
      <c r="D369" t="s">
        <v>1776</v>
      </c>
      <c r="E369" t="s">
        <v>1777</v>
      </c>
      <c r="F369" t="s">
        <v>372</v>
      </c>
      <c r="G369" t="s">
        <v>2050</v>
      </c>
      <c r="H369" t="s">
        <v>1633</v>
      </c>
      <c r="J369" t="s">
        <v>3663</v>
      </c>
    </row>
    <row r="370" spans="1:10" x14ac:dyDescent="0.25">
      <c r="A370">
        <v>1385</v>
      </c>
      <c r="B370" t="s">
        <v>373</v>
      </c>
      <c r="C370" t="s">
        <v>3492</v>
      </c>
      <c r="D370" t="s">
        <v>2051</v>
      </c>
      <c r="E370" t="s">
        <v>2052</v>
      </c>
      <c r="F370" t="s">
        <v>373</v>
      </c>
      <c r="G370" t="s">
        <v>2053</v>
      </c>
      <c r="H370" t="s">
        <v>1633</v>
      </c>
      <c r="J370" t="s">
        <v>3663</v>
      </c>
    </row>
    <row r="371" spans="1:10" x14ac:dyDescent="0.25">
      <c r="A371">
        <v>1386</v>
      </c>
      <c r="B371" t="s">
        <v>374</v>
      </c>
      <c r="C371" t="s">
        <v>3492</v>
      </c>
      <c r="D371" t="s">
        <v>2051</v>
      </c>
      <c r="E371" t="s">
        <v>2052</v>
      </c>
      <c r="F371" t="s">
        <v>374</v>
      </c>
      <c r="G371" t="s">
        <v>1982</v>
      </c>
      <c r="H371" t="s">
        <v>1633</v>
      </c>
      <c r="J371" t="s">
        <v>3663</v>
      </c>
    </row>
    <row r="372" spans="1:10" x14ac:dyDescent="0.25">
      <c r="A372">
        <v>1388</v>
      </c>
      <c r="B372" t="s">
        <v>375</v>
      </c>
      <c r="C372" t="s">
        <v>3492</v>
      </c>
      <c r="D372" t="s">
        <v>2051</v>
      </c>
      <c r="E372" t="s">
        <v>2052</v>
      </c>
      <c r="F372" t="s">
        <v>375</v>
      </c>
      <c r="G372" t="s">
        <v>2054</v>
      </c>
      <c r="H372" t="s">
        <v>1633</v>
      </c>
      <c r="J372" t="s">
        <v>3663</v>
      </c>
    </row>
    <row r="373" spans="1:10" x14ac:dyDescent="0.25">
      <c r="A373">
        <v>1389</v>
      </c>
      <c r="B373" t="s">
        <v>376</v>
      </c>
      <c r="C373" t="s">
        <v>3492</v>
      </c>
      <c r="D373" t="s">
        <v>2051</v>
      </c>
      <c r="E373" t="s">
        <v>2052</v>
      </c>
      <c r="F373" t="s">
        <v>376</v>
      </c>
      <c r="G373" t="s">
        <v>2055</v>
      </c>
      <c r="H373" t="s">
        <v>1633</v>
      </c>
      <c r="J373" t="s">
        <v>3663</v>
      </c>
    </row>
    <row r="374" spans="1:10" x14ac:dyDescent="0.25">
      <c r="A374">
        <v>1390</v>
      </c>
      <c r="B374" t="s">
        <v>377</v>
      </c>
      <c r="C374" t="s">
        <v>3492</v>
      </c>
      <c r="D374" t="s">
        <v>2051</v>
      </c>
      <c r="E374" t="s">
        <v>2052</v>
      </c>
      <c r="F374" t="s">
        <v>377</v>
      </c>
      <c r="G374" t="s">
        <v>2056</v>
      </c>
      <c r="H374" t="s">
        <v>1633</v>
      </c>
      <c r="J374" t="s">
        <v>3663</v>
      </c>
    </row>
    <row r="375" spans="1:10" x14ac:dyDescent="0.25">
      <c r="A375">
        <v>1391</v>
      </c>
      <c r="B375" t="s">
        <v>378</v>
      </c>
      <c r="C375" t="s">
        <v>3492</v>
      </c>
      <c r="D375" t="s">
        <v>2051</v>
      </c>
      <c r="E375" t="s">
        <v>2052</v>
      </c>
      <c r="F375" t="s">
        <v>378</v>
      </c>
      <c r="G375" t="s">
        <v>2057</v>
      </c>
      <c r="H375" t="s">
        <v>1633</v>
      </c>
      <c r="J375" t="s">
        <v>3663</v>
      </c>
    </row>
    <row r="376" spans="1:10" x14ac:dyDescent="0.25">
      <c r="A376">
        <v>1392</v>
      </c>
      <c r="B376" t="s">
        <v>379</v>
      </c>
      <c r="C376" t="s">
        <v>3492</v>
      </c>
      <c r="D376" t="s">
        <v>2051</v>
      </c>
      <c r="E376" t="s">
        <v>2052</v>
      </c>
      <c r="F376" t="s">
        <v>379</v>
      </c>
      <c r="G376" t="s">
        <v>2058</v>
      </c>
      <c r="H376" t="s">
        <v>1633</v>
      </c>
      <c r="J376" t="s">
        <v>3663</v>
      </c>
    </row>
    <row r="377" spans="1:10" x14ac:dyDescent="0.25">
      <c r="A377">
        <v>1393</v>
      </c>
      <c r="B377" t="s">
        <v>380</v>
      </c>
      <c r="C377" t="s">
        <v>3492</v>
      </c>
      <c r="D377" t="s">
        <v>2051</v>
      </c>
      <c r="E377" t="s">
        <v>2052</v>
      </c>
      <c r="F377" t="s">
        <v>380</v>
      </c>
      <c r="G377" t="s">
        <v>2059</v>
      </c>
      <c r="H377" t="s">
        <v>1633</v>
      </c>
      <c r="J377" t="s">
        <v>3663</v>
      </c>
    </row>
    <row r="378" spans="1:10" x14ac:dyDescent="0.25">
      <c r="A378">
        <v>1394</v>
      </c>
      <c r="B378" t="s">
        <v>381</v>
      </c>
      <c r="C378" t="s">
        <v>3492</v>
      </c>
      <c r="D378" t="s">
        <v>2051</v>
      </c>
      <c r="E378" t="s">
        <v>2052</v>
      </c>
      <c r="F378" t="s">
        <v>381</v>
      </c>
      <c r="G378" t="s">
        <v>2060</v>
      </c>
      <c r="H378" t="s">
        <v>1633</v>
      </c>
      <c r="J378" t="s">
        <v>3663</v>
      </c>
    </row>
    <row r="379" spans="1:10" x14ac:dyDescent="0.25">
      <c r="A379">
        <v>1395</v>
      </c>
      <c r="B379" t="s">
        <v>382</v>
      </c>
      <c r="C379" t="s">
        <v>3492</v>
      </c>
      <c r="D379" t="s">
        <v>2051</v>
      </c>
      <c r="E379" t="s">
        <v>2052</v>
      </c>
      <c r="F379" t="s">
        <v>382</v>
      </c>
      <c r="G379" t="s">
        <v>2061</v>
      </c>
      <c r="H379" t="s">
        <v>1633</v>
      </c>
      <c r="J379" t="s">
        <v>3663</v>
      </c>
    </row>
    <row r="380" spans="1:10" x14ac:dyDescent="0.25">
      <c r="A380">
        <v>1397</v>
      </c>
      <c r="B380" t="s">
        <v>383</v>
      </c>
      <c r="C380" t="s">
        <v>3490</v>
      </c>
      <c r="D380" t="s">
        <v>1910</v>
      </c>
      <c r="E380" t="s">
        <v>1911</v>
      </c>
      <c r="F380" t="s">
        <v>383</v>
      </c>
      <c r="G380" t="s">
        <v>2053</v>
      </c>
      <c r="H380" t="s">
        <v>1633</v>
      </c>
      <c r="J380" t="s">
        <v>3661</v>
      </c>
    </row>
    <row r="381" spans="1:10" x14ac:dyDescent="0.25">
      <c r="A381">
        <v>1399</v>
      </c>
      <c r="B381" t="s">
        <v>384</v>
      </c>
      <c r="C381" t="s">
        <v>3488</v>
      </c>
      <c r="D381" t="s">
        <v>17</v>
      </c>
      <c r="E381" t="s">
        <v>1889</v>
      </c>
      <c r="F381" t="s">
        <v>384</v>
      </c>
      <c r="G381" t="s">
        <v>2062</v>
      </c>
      <c r="H381" t="s">
        <v>1633</v>
      </c>
      <c r="J381" t="s">
        <v>3659</v>
      </c>
    </row>
    <row r="382" spans="1:10" x14ac:dyDescent="0.25">
      <c r="A382">
        <v>1407</v>
      </c>
      <c r="B382" t="s">
        <v>385</v>
      </c>
      <c r="C382" t="s">
        <v>3505</v>
      </c>
      <c r="D382" t="s">
        <v>16</v>
      </c>
      <c r="E382" t="s">
        <v>1896</v>
      </c>
      <c r="F382" t="s">
        <v>385</v>
      </c>
      <c r="G382" t="s">
        <v>2063</v>
      </c>
      <c r="H382" t="s">
        <v>1633</v>
      </c>
      <c r="J382" t="s">
        <v>3676</v>
      </c>
    </row>
    <row r="383" spans="1:10" x14ac:dyDescent="0.25">
      <c r="A383">
        <v>1408</v>
      </c>
      <c r="B383" t="s">
        <v>386</v>
      </c>
      <c r="C383" t="s">
        <v>3488</v>
      </c>
      <c r="D383" t="s">
        <v>16</v>
      </c>
      <c r="E383" t="s">
        <v>1896</v>
      </c>
      <c r="F383" t="s">
        <v>386</v>
      </c>
      <c r="G383" t="s">
        <v>2064</v>
      </c>
      <c r="H383" t="s">
        <v>1633</v>
      </c>
      <c r="J383" t="s">
        <v>3659</v>
      </c>
    </row>
    <row r="384" spans="1:10" x14ac:dyDescent="0.25">
      <c r="A384">
        <v>1410</v>
      </c>
      <c r="B384" t="s">
        <v>387</v>
      </c>
      <c r="C384" t="s">
        <v>3505</v>
      </c>
      <c r="D384" t="s">
        <v>16</v>
      </c>
      <c r="E384" t="s">
        <v>1896</v>
      </c>
      <c r="F384" t="s">
        <v>387</v>
      </c>
      <c r="G384" t="s">
        <v>2065</v>
      </c>
      <c r="H384" t="s">
        <v>1633</v>
      </c>
      <c r="J384" t="s">
        <v>3676</v>
      </c>
    </row>
    <row r="385" spans="1:10" x14ac:dyDescent="0.25">
      <c r="A385">
        <v>1411</v>
      </c>
      <c r="B385" t="s">
        <v>388</v>
      </c>
      <c r="C385" t="s">
        <v>3487</v>
      </c>
      <c r="D385" t="s">
        <v>17</v>
      </c>
      <c r="E385" t="s">
        <v>1889</v>
      </c>
      <c r="F385" t="s">
        <v>388</v>
      </c>
      <c r="G385" t="s">
        <v>2066</v>
      </c>
      <c r="H385" t="s">
        <v>1633</v>
      </c>
      <c r="J385" t="s">
        <v>3658</v>
      </c>
    </row>
    <row r="386" spans="1:10" x14ac:dyDescent="0.25">
      <c r="A386">
        <v>1412</v>
      </c>
      <c r="B386" t="s">
        <v>389</v>
      </c>
      <c r="C386" t="s">
        <v>3488</v>
      </c>
      <c r="D386" t="s">
        <v>17</v>
      </c>
      <c r="E386" t="s">
        <v>1889</v>
      </c>
      <c r="F386" t="s">
        <v>389</v>
      </c>
      <c r="G386" t="s">
        <v>2067</v>
      </c>
      <c r="H386" t="s">
        <v>1633</v>
      </c>
      <c r="J386" t="s">
        <v>3659</v>
      </c>
    </row>
    <row r="387" spans="1:10" x14ac:dyDescent="0.25">
      <c r="A387">
        <v>1413</v>
      </c>
      <c r="B387" t="s">
        <v>390</v>
      </c>
      <c r="C387" t="s">
        <v>3487</v>
      </c>
      <c r="D387" t="s">
        <v>17</v>
      </c>
      <c r="E387" t="s">
        <v>1889</v>
      </c>
      <c r="F387" t="s">
        <v>390</v>
      </c>
      <c r="G387" t="s">
        <v>2068</v>
      </c>
      <c r="H387" t="s">
        <v>1633</v>
      </c>
      <c r="J387" t="s">
        <v>3658</v>
      </c>
    </row>
    <row r="388" spans="1:10" x14ac:dyDescent="0.25">
      <c r="A388">
        <v>1419</v>
      </c>
      <c r="B388" t="s">
        <v>391</v>
      </c>
      <c r="C388" t="s">
        <v>3491</v>
      </c>
      <c r="D388" t="s">
        <v>1638</v>
      </c>
      <c r="E388" t="s">
        <v>1639</v>
      </c>
      <c r="F388" t="s">
        <v>391</v>
      </c>
      <c r="G388" t="s">
        <v>2069</v>
      </c>
      <c r="H388" t="s">
        <v>1633</v>
      </c>
      <c r="J388" t="s">
        <v>3662</v>
      </c>
    </row>
    <row r="389" spans="1:10" x14ac:dyDescent="0.25">
      <c r="A389">
        <v>1420</v>
      </c>
      <c r="B389" t="s">
        <v>392</v>
      </c>
      <c r="C389" t="s">
        <v>3491</v>
      </c>
      <c r="D389" t="s">
        <v>1638</v>
      </c>
      <c r="E389" t="s">
        <v>1639</v>
      </c>
      <c r="F389" t="s">
        <v>392</v>
      </c>
      <c r="G389" t="s">
        <v>1634</v>
      </c>
      <c r="H389" t="s">
        <v>1633</v>
      </c>
      <c r="J389" t="s">
        <v>3662</v>
      </c>
    </row>
    <row r="390" spans="1:10" x14ac:dyDescent="0.25">
      <c r="A390">
        <v>1421</v>
      </c>
      <c r="B390" t="s">
        <v>393</v>
      </c>
      <c r="C390" t="s">
        <v>3491</v>
      </c>
      <c r="D390" t="s">
        <v>1990</v>
      </c>
      <c r="E390" t="s">
        <v>1991</v>
      </c>
      <c r="F390" t="s">
        <v>393</v>
      </c>
      <c r="G390" t="s">
        <v>1996</v>
      </c>
      <c r="H390" t="s">
        <v>1633</v>
      </c>
      <c r="J390" t="s">
        <v>3662</v>
      </c>
    </row>
    <row r="391" spans="1:10" x14ac:dyDescent="0.25">
      <c r="A391">
        <v>1422</v>
      </c>
      <c r="B391" t="s">
        <v>394</v>
      </c>
      <c r="C391" t="s">
        <v>3491</v>
      </c>
      <c r="D391" t="s">
        <v>1990</v>
      </c>
      <c r="E391" t="s">
        <v>1991</v>
      </c>
      <c r="F391" t="s">
        <v>394</v>
      </c>
      <c r="G391" t="s">
        <v>1634</v>
      </c>
      <c r="H391" t="s">
        <v>1633</v>
      </c>
      <c r="J391" t="s">
        <v>3662</v>
      </c>
    </row>
    <row r="392" spans="1:10" x14ac:dyDescent="0.25">
      <c r="A392">
        <v>1423</v>
      </c>
      <c r="B392" t="s">
        <v>395</v>
      </c>
      <c r="C392" t="s">
        <v>3500</v>
      </c>
      <c r="D392" t="s">
        <v>1908</v>
      </c>
      <c r="E392" t="s">
        <v>1909</v>
      </c>
      <c r="F392" t="s">
        <v>395</v>
      </c>
      <c r="G392" t="s">
        <v>2070</v>
      </c>
      <c r="H392" t="s">
        <v>1633</v>
      </c>
      <c r="J392" t="s">
        <v>3671</v>
      </c>
    </row>
    <row r="393" spans="1:10" x14ac:dyDescent="0.25">
      <c r="A393">
        <v>1424</v>
      </c>
      <c r="B393" t="s">
        <v>396</v>
      </c>
      <c r="C393" t="s">
        <v>3500</v>
      </c>
      <c r="D393" t="s">
        <v>1908</v>
      </c>
      <c r="E393" t="s">
        <v>1909</v>
      </c>
      <c r="F393" t="s">
        <v>396</v>
      </c>
      <c r="G393" t="s">
        <v>1982</v>
      </c>
      <c r="H393" t="s">
        <v>1633</v>
      </c>
      <c r="J393" t="s">
        <v>3671</v>
      </c>
    </row>
    <row r="394" spans="1:10" x14ac:dyDescent="0.25">
      <c r="A394">
        <v>1425</v>
      </c>
      <c r="B394" t="s">
        <v>397</v>
      </c>
      <c r="C394" t="s">
        <v>3500</v>
      </c>
      <c r="D394" t="s">
        <v>1908</v>
      </c>
      <c r="E394" t="s">
        <v>1909</v>
      </c>
      <c r="F394" t="s">
        <v>397</v>
      </c>
      <c r="G394" t="s">
        <v>2061</v>
      </c>
      <c r="H394" t="s">
        <v>1633</v>
      </c>
      <c r="J394" t="s">
        <v>3671</v>
      </c>
    </row>
    <row r="395" spans="1:10" x14ac:dyDescent="0.25">
      <c r="A395">
        <v>1426</v>
      </c>
      <c r="B395" t="s">
        <v>398</v>
      </c>
      <c r="C395" t="s">
        <v>3500</v>
      </c>
      <c r="D395" t="s">
        <v>1908</v>
      </c>
      <c r="E395" t="s">
        <v>1909</v>
      </c>
      <c r="F395" t="s">
        <v>398</v>
      </c>
      <c r="G395" t="s">
        <v>2071</v>
      </c>
      <c r="H395" t="s">
        <v>1633</v>
      </c>
      <c r="J395" t="s">
        <v>3671</v>
      </c>
    </row>
    <row r="396" spans="1:10" x14ac:dyDescent="0.25">
      <c r="A396">
        <v>1427</v>
      </c>
      <c r="B396" t="s">
        <v>399</v>
      </c>
      <c r="C396" t="s">
        <v>3500</v>
      </c>
      <c r="D396" t="s">
        <v>1908</v>
      </c>
      <c r="E396" t="s">
        <v>1909</v>
      </c>
      <c r="F396" t="s">
        <v>399</v>
      </c>
      <c r="G396" t="s">
        <v>2072</v>
      </c>
      <c r="H396" t="s">
        <v>1633</v>
      </c>
      <c r="J396" t="s">
        <v>3671</v>
      </c>
    </row>
    <row r="397" spans="1:10" x14ac:dyDescent="0.25">
      <c r="A397">
        <v>1428</v>
      </c>
      <c r="B397" t="s">
        <v>400</v>
      </c>
      <c r="C397" t="s">
        <v>3490</v>
      </c>
      <c r="D397" t="s">
        <v>1908</v>
      </c>
      <c r="E397" t="s">
        <v>1909</v>
      </c>
      <c r="F397" t="s">
        <v>400</v>
      </c>
      <c r="G397" t="s">
        <v>2059</v>
      </c>
      <c r="H397" t="s">
        <v>1633</v>
      </c>
      <c r="J397" t="s">
        <v>3661</v>
      </c>
    </row>
    <row r="398" spans="1:10" x14ac:dyDescent="0.25">
      <c r="A398">
        <v>1429</v>
      </c>
      <c r="B398" t="s">
        <v>401</v>
      </c>
      <c r="C398" t="s">
        <v>3500</v>
      </c>
      <c r="D398" t="s">
        <v>1908</v>
      </c>
      <c r="E398" t="s">
        <v>1909</v>
      </c>
      <c r="F398" t="s">
        <v>401</v>
      </c>
      <c r="G398" t="s">
        <v>2073</v>
      </c>
      <c r="H398" t="s">
        <v>1633</v>
      </c>
      <c r="J398" t="s">
        <v>3671</v>
      </c>
    </row>
    <row r="399" spans="1:10" x14ac:dyDescent="0.25">
      <c r="A399">
        <v>1431</v>
      </c>
      <c r="B399" t="s">
        <v>402</v>
      </c>
      <c r="C399" t="s">
        <v>3500</v>
      </c>
      <c r="D399" t="s">
        <v>2022</v>
      </c>
      <c r="E399" t="s">
        <v>2023</v>
      </c>
      <c r="F399" t="s">
        <v>402</v>
      </c>
      <c r="G399" t="s">
        <v>2074</v>
      </c>
      <c r="H399" t="s">
        <v>1633</v>
      </c>
      <c r="J399" t="s">
        <v>3671</v>
      </c>
    </row>
    <row r="400" spans="1:10" x14ac:dyDescent="0.25">
      <c r="A400">
        <v>1433</v>
      </c>
      <c r="B400" t="s">
        <v>403</v>
      </c>
      <c r="C400" t="s">
        <v>3500</v>
      </c>
      <c r="D400" t="s">
        <v>2022</v>
      </c>
      <c r="E400" t="s">
        <v>2023</v>
      </c>
      <c r="F400" t="s">
        <v>403</v>
      </c>
      <c r="G400" t="s">
        <v>2075</v>
      </c>
      <c r="H400" t="s">
        <v>1633</v>
      </c>
      <c r="J400" t="s">
        <v>3671</v>
      </c>
    </row>
    <row r="401" spans="1:10" x14ac:dyDescent="0.25">
      <c r="A401">
        <v>1434</v>
      </c>
      <c r="B401" t="s">
        <v>404</v>
      </c>
      <c r="C401" t="s">
        <v>3500</v>
      </c>
      <c r="D401" t="s">
        <v>2018</v>
      </c>
      <c r="E401" t="s">
        <v>2019</v>
      </c>
      <c r="F401" t="s">
        <v>404</v>
      </c>
      <c r="G401" t="s">
        <v>2076</v>
      </c>
      <c r="H401" t="s">
        <v>1633</v>
      </c>
      <c r="J401" t="s">
        <v>3671</v>
      </c>
    </row>
    <row r="402" spans="1:10" x14ac:dyDescent="0.25">
      <c r="A402">
        <v>1435</v>
      </c>
      <c r="B402" t="s">
        <v>405</v>
      </c>
      <c r="C402" t="s">
        <v>3500</v>
      </c>
      <c r="D402" t="s">
        <v>2018</v>
      </c>
      <c r="E402" t="s">
        <v>2019</v>
      </c>
      <c r="F402" t="s">
        <v>405</v>
      </c>
      <c r="G402" t="s">
        <v>2077</v>
      </c>
      <c r="H402" t="s">
        <v>1633</v>
      </c>
      <c r="J402" t="s">
        <v>3671</v>
      </c>
    </row>
    <row r="403" spans="1:10" x14ac:dyDescent="0.25">
      <c r="A403">
        <v>1438</v>
      </c>
      <c r="B403" t="s">
        <v>406</v>
      </c>
      <c r="C403" t="s">
        <v>3489</v>
      </c>
      <c r="D403" t="s">
        <v>42</v>
      </c>
      <c r="E403" t="s">
        <v>2078</v>
      </c>
      <c r="F403" t="s">
        <v>406</v>
      </c>
      <c r="G403" t="s">
        <v>2079</v>
      </c>
      <c r="H403" t="s">
        <v>1633</v>
      </c>
      <c r="J403" t="s">
        <v>3660</v>
      </c>
    </row>
    <row r="404" spans="1:10" x14ac:dyDescent="0.25">
      <c r="A404">
        <v>1439</v>
      </c>
      <c r="B404" t="s">
        <v>407</v>
      </c>
      <c r="C404" t="s">
        <v>3487</v>
      </c>
      <c r="D404" t="s">
        <v>1882</v>
      </c>
      <c r="E404" t="s">
        <v>1883</v>
      </c>
      <c r="F404" t="s">
        <v>407</v>
      </c>
      <c r="G404" t="s">
        <v>2080</v>
      </c>
      <c r="H404" t="s">
        <v>1633</v>
      </c>
      <c r="J404" t="s">
        <v>3658</v>
      </c>
    </row>
    <row r="405" spans="1:10" x14ac:dyDescent="0.25">
      <c r="A405">
        <v>1447</v>
      </c>
      <c r="B405" t="s">
        <v>408</v>
      </c>
      <c r="C405" t="s">
        <v>3492</v>
      </c>
      <c r="D405" t="s">
        <v>2081</v>
      </c>
      <c r="E405" t="s">
        <v>2082</v>
      </c>
      <c r="F405" t="s">
        <v>408</v>
      </c>
      <c r="G405" t="s">
        <v>2083</v>
      </c>
      <c r="H405" t="s">
        <v>1633</v>
      </c>
      <c r="J405" t="s">
        <v>3663</v>
      </c>
    </row>
    <row r="406" spans="1:10" x14ac:dyDescent="0.25">
      <c r="A406">
        <v>1451</v>
      </c>
      <c r="B406" t="s">
        <v>409</v>
      </c>
      <c r="C406" t="s">
        <v>3451</v>
      </c>
      <c r="D406" t="s">
        <v>1642</v>
      </c>
      <c r="E406" t="s">
        <v>1643</v>
      </c>
      <c r="F406" t="s">
        <v>409</v>
      </c>
      <c r="G406" t="s">
        <v>2084</v>
      </c>
      <c r="H406" t="s">
        <v>1633</v>
      </c>
      <c r="J406" t="s">
        <v>3622</v>
      </c>
    </row>
    <row r="407" spans="1:10" x14ac:dyDescent="0.25">
      <c r="A407">
        <v>1456</v>
      </c>
      <c r="B407" t="s">
        <v>410</v>
      </c>
      <c r="C407" t="s">
        <v>3506</v>
      </c>
      <c r="D407" t="s">
        <v>2085</v>
      </c>
      <c r="E407" t="s">
        <v>2086</v>
      </c>
      <c r="F407" t="s">
        <v>410</v>
      </c>
      <c r="G407" t="s">
        <v>2087</v>
      </c>
      <c r="H407" t="s">
        <v>1633</v>
      </c>
      <c r="J407" t="s">
        <v>3677</v>
      </c>
    </row>
    <row r="408" spans="1:10" x14ac:dyDescent="0.25">
      <c r="A408">
        <v>1458</v>
      </c>
      <c r="B408" t="s">
        <v>411</v>
      </c>
      <c r="C408" t="s">
        <v>3487</v>
      </c>
      <c r="D408" t="s">
        <v>1887</v>
      </c>
      <c r="E408" t="s">
        <v>1888</v>
      </c>
      <c r="F408" t="s">
        <v>411</v>
      </c>
      <c r="G408" t="s">
        <v>2088</v>
      </c>
      <c r="H408" t="s">
        <v>1633</v>
      </c>
      <c r="J408" t="s">
        <v>3658</v>
      </c>
    </row>
    <row r="409" spans="1:10" x14ac:dyDescent="0.25">
      <c r="A409">
        <v>1485</v>
      </c>
      <c r="B409" t="s">
        <v>412</v>
      </c>
      <c r="C409" t="s">
        <v>3482</v>
      </c>
      <c r="D409" t="s">
        <v>1725</v>
      </c>
      <c r="E409" t="s">
        <v>1726</v>
      </c>
      <c r="F409" t="s">
        <v>412</v>
      </c>
      <c r="G409" t="s">
        <v>2089</v>
      </c>
      <c r="H409" t="s">
        <v>1633</v>
      </c>
      <c r="J409" t="s">
        <v>3653</v>
      </c>
    </row>
    <row r="410" spans="1:10" x14ac:dyDescent="0.25">
      <c r="A410">
        <v>1489</v>
      </c>
      <c r="B410" t="s">
        <v>413</v>
      </c>
      <c r="C410" t="s">
        <v>3490</v>
      </c>
      <c r="D410" t="s">
        <v>2018</v>
      </c>
      <c r="E410" t="s">
        <v>2019</v>
      </c>
      <c r="F410" t="s">
        <v>413</v>
      </c>
      <c r="G410" t="s">
        <v>2090</v>
      </c>
      <c r="H410" t="s">
        <v>1633</v>
      </c>
      <c r="J410" t="s">
        <v>3661</v>
      </c>
    </row>
    <row r="411" spans="1:10" x14ac:dyDescent="0.25">
      <c r="A411">
        <v>1490</v>
      </c>
      <c r="B411" t="s">
        <v>414</v>
      </c>
      <c r="C411" t="s">
        <v>3490</v>
      </c>
      <c r="D411" t="s">
        <v>1910</v>
      </c>
      <c r="E411" t="s">
        <v>1911</v>
      </c>
      <c r="F411" t="s">
        <v>414</v>
      </c>
      <c r="G411" t="s">
        <v>2091</v>
      </c>
      <c r="H411" t="s">
        <v>1633</v>
      </c>
      <c r="J411" t="s">
        <v>3661</v>
      </c>
    </row>
    <row r="412" spans="1:10" x14ac:dyDescent="0.25">
      <c r="A412">
        <v>1491</v>
      </c>
      <c r="B412" t="s">
        <v>415</v>
      </c>
      <c r="C412" t="s">
        <v>3490</v>
      </c>
      <c r="D412" t="s">
        <v>1910</v>
      </c>
      <c r="E412" t="s">
        <v>1911</v>
      </c>
      <c r="F412" t="s">
        <v>415</v>
      </c>
      <c r="G412" t="s">
        <v>2092</v>
      </c>
      <c r="H412" t="s">
        <v>1633</v>
      </c>
      <c r="J412" t="s">
        <v>3661</v>
      </c>
    </row>
    <row r="413" spans="1:10" x14ac:dyDescent="0.25">
      <c r="A413">
        <v>1496</v>
      </c>
      <c r="B413" t="s">
        <v>416</v>
      </c>
      <c r="C413" t="s">
        <v>3490</v>
      </c>
      <c r="D413" t="s">
        <v>1910</v>
      </c>
      <c r="E413" t="s">
        <v>1911</v>
      </c>
      <c r="F413" t="s">
        <v>416</v>
      </c>
      <c r="G413" t="s">
        <v>2093</v>
      </c>
      <c r="H413" t="s">
        <v>1633</v>
      </c>
      <c r="J413" t="s">
        <v>3661</v>
      </c>
    </row>
    <row r="414" spans="1:10" x14ac:dyDescent="0.25">
      <c r="A414">
        <v>1500</v>
      </c>
      <c r="B414" t="s">
        <v>417</v>
      </c>
      <c r="C414" t="s">
        <v>3490</v>
      </c>
      <c r="D414" t="s">
        <v>2022</v>
      </c>
      <c r="E414" t="s">
        <v>2023</v>
      </c>
      <c r="F414" t="s">
        <v>417</v>
      </c>
      <c r="G414" t="s">
        <v>2094</v>
      </c>
      <c r="H414" t="s">
        <v>1633</v>
      </c>
      <c r="J414" t="s">
        <v>3661</v>
      </c>
    </row>
    <row r="415" spans="1:10" x14ac:dyDescent="0.25">
      <c r="A415">
        <v>1501</v>
      </c>
      <c r="B415" t="s">
        <v>418</v>
      </c>
      <c r="C415" t="s">
        <v>3487</v>
      </c>
      <c r="D415" t="s">
        <v>1887</v>
      </c>
      <c r="E415" t="s">
        <v>1888</v>
      </c>
      <c r="F415" t="s">
        <v>418</v>
      </c>
      <c r="G415" t="s">
        <v>2095</v>
      </c>
      <c r="H415" t="s">
        <v>1633</v>
      </c>
      <c r="J415" t="s">
        <v>3658</v>
      </c>
    </row>
    <row r="416" spans="1:10" x14ac:dyDescent="0.25">
      <c r="A416">
        <v>1507</v>
      </c>
      <c r="B416" t="s">
        <v>419</v>
      </c>
      <c r="C416" t="s">
        <v>3487</v>
      </c>
      <c r="D416" t="s">
        <v>2014</v>
      </c>
      <c r="E416" t="s">
        <v>2015</v>
      </c>
      <c r="F416" t="s">
        <v>419</v>
      </c>
      <c r="G416" t="s">
        <v>2096</v>
      </c>
      <c r="H416" t="s">
        <v>1633</v>
      </c>
      <c r="J416" t="s">
        <v>3658</v>
      </c>
    </row>
    <row r="417" spans="1:10" x14ac:dyDescent="0.25">
      <c r="A417">
        <v>1512</v>
      </c>
      <c r="B417" t="s">
        <v>420</v>
      </c>
      <c r="C417" t="s">
        <v>3487</v>
      </c>
      <c r="D417" t="s">
        <v>1951</v>
      </c>
      <c r="E417" t="s">
        <v>1952</v>
      </c>
      <c r="F417" t="s">
        <v>420</v>
      </c>
      <c r="G417" t="s">
        <v>2097</v>
      </c>
      <c r="H417" t="s">
        <v>1633</v>
      </c>
      <c r="J417" t="s">
        <v>3658</v>
      </c>
    </row>
    <row r="418" spans="1:10" x14ac:dyDescent="0.25">
      <c r="A418">
        <v>1519</v>
      </c>
      <c r="B418" t="s">
        <v>421</v>
      </c>
      <c r="C418" t="s">
        <v>3500</v>
      </c>
      <c r="D418" t="s">
        <v>2018</v>
      </c>
      <c r="E418" t="s">
        <v>2019</v>
      </c>
      <c r="F418" t="s">
        <v>421</v>
      </c>
      <c r="G418" t="s">
        <v>2098</v>
      </c>
      <c r="H418" t="s">
        <v>1633</v>
      </c>
      <c r="J418" t="s">
        <v>3671</v>
      </c>
    </row>
    <row r="419" spans="1:10" x14ac:dyDescent="0.25">
      <c r="A419">
        <v>1563</v>
      </c>
      <c r="B419" t="s">
        <v>422</v>
      </c>
      <c r="C419" t="s">
        <v>3497</v>
      </c>
      <c r="D419" t="s">
        <v>1938</v>
      </c>
      <c r="E419" t="s">
        <v>1939</v>
      </c>
      <c r="F419" t="s">
        <v>422</v>
      </c>
      <c r="G419" t="s">
        <v>2099</v>
      </c>
      <c r="H419" t="s">
        <v>1633</v>
      </c>
      <c r="J419" t="s">
        <v>3668</v>
      </c>
    </row>
    <row r="420" spans="1:10" x14ac:dyDescent="0.25">
      <c r="A420">
        <v>1564</v>
      </c>
      <c r="B420" t="s">
        <v>423</v>
      </c>
      <c r="C420" t="s">
        <v>3492</v>
      </c>
      <c r="D420" t="s">
        <v>27</v>
      </c>
      <c r="E420" t="s">
        <v>2100</v>
      </c>
      <c r="F420" t="s">
        <v>423</v>
      </c>
      <c r="G420" t="s">
        <v>2101</v>
      </c>
      <c r="H420" t="s">
        <v>1633</v>
      </c>
      <c r="J420" t="s">
        <v>3663</v>
      </c>
    </row>
    <row r="421" spans="1:10" x14ac:dyDescent="0.25">
      <c r="A421">
        <v>1567</v>
      </c>
      <c r="B421" t="s">
        <v>424</v>
      </c>
      <c r="C421" t="s">
        <v>3492</v>
      </c>
      <c r="D421" t="s">
        <v>1776</v>
      </c>
      <c r="E421" t="s">
        <v>1777</v>
      </c>
      <c r="F421" t="s">
        <v>424</v>
      </c>
      <c r="G421" t="s">
        <v>1980</v>
      </c>
      <c r="H421" t="s">
        <v>1633</v>
      </c>
      <c r="J421" t="s">
        <v>3663</v>
      </c>
    </row>
    <row r="422" spans="1:10" x14ac:dyDescent="0.25">
      <c r="A422">
        <v>1570</v>
      </c>
      <c r="B422" t="s">
        <v>425</v>
      </c>
      <c r="C422" t="s">
        <v>3492</v>
      </c>
      <c r="D422" t="s">
        <v>1776</v>
      </c>
      <c r="E422" t="s">
        <v>1777</v>
      </c>
      <c r="F422" t="s">
        <v>425</v>
      </c>
      <c r="G422" t="s">
        <v>2102</v>
      </c>
      <c r="H422" t="s">
        <v>1633</v>
      </c>
      <c r="J422" t="s">
        <v>3663</v>
      </c>
    </row>
    <row r="423" spans="1:10" x14ac:dyDescent="0.25">
      <c r="A423">
        <v>1571</v>
      </c>
      <c r="B423" t="s">
        <v>426</v>
      </c>
      <c r="C423" t="s">
        <v>3487</v>
      </c>
      <c r="D423" t="s">
        <v>1887</v>
      </c>
      <c r="E423" t="s">
        <v>1888</v>
      </c>
      <c r="F423" t="s">
        <v>426</v>
      </c>
      <c r="G423" t="s">
        <v>2103</v>
      </c>
      <c r="H423" t="s">
        <v>1633</v>
      </c>
      <c r="J423" t="s">
        <v>3658</v>
      </c>
    </row>
    <row r="424" spans="1:10" x14ac:dyDescent="0.25">
      <c r="A424">
        <v>1575</v>
      </c>
      <c r="B424" t="s">
        <v>427</v>
      </c>
      <c r="C424" t="s">
        <v>3492</v>
      </c>
      <c r="D424" t="s">
        <v>1776</v>
      </c>
      <c r="E424" t="s">
        <v>1777</v>
      </c>
      <c r="F424" t="s">
        <v>427</v>
      </c>
      <c r="G424" t="s">
        <v>2104</v>
      </c>
      <c r="H424" t="s">
        <v>1633</v>
      </c>
      <c r="J424" t="s">
        <v>3663</v>
      </c>
    </row>
    <row r="425" spans="1:10" x14ac:dyDescent="0.25">
      <c r="A425">
        <v>1581</v>
      </c>
      <c r="B425" t="s">
        <v>428</v>
      </c>
      <c r="C425" t="s">
        <v>3506</v>
      </c>
      <c r="D425" t="s">
        <v>2085</v>
      </c>
      <c r="E425" t="s">
        <v>2086</v>
      </c>
      <c r="F425" t="s">
        <v>428</v>
      </c>
      <c r="G425" t="s">
        <v>2105</v>
      </c>
      <c r="H425" t="s">
        <v>1633</v>
      </c>
      <c r="J425" t="s">
        <v>3677</v>
      </c>
    </row>
    <row r="426" spans="1:10" x14ac:dyDescent="0.25">
      <c r="A426">
        <v>1590</v>
      </c>
      <c r="B426" t="s">
        <v>429</v>
      </c>
      <c r="C426" t="s">
        <v>3507</v>
      </c>
      <c r="D426" t="s">
        <v>1642</v>
      </c>
      <c r="E426" t="s">
        <v>1643</v>
      </c>
      <c r="F426" t="s">
        <v>429</v>
      </c>
      <c r="G426" t="s">
        <v>2106</v>
      </c>
      <c r="H426" t="s">
        <v>1633</v>
      </c>
      <c r="J426" t="s">
        <v>3678</v>
      </c>
    </row>
    <row r="427" spans="1:10" x14ac:dyDescent="0.25">
      <c r="A427">
        <v>1591</v>
      </c>
      <c r="B427" t="s">
        <v>430</v>
      </c>
      <c r="C427" t="s">
        <v>3508</v>
      </c>
      <c r="D427" t="s">
        <v>2107</v>
      </c>
      <c r="E427" t="s">
        <v>2108</v>
      </c>
      <c r="F427" t="s">
        <v>430</v>
      </c>
      <c r="G427" t="s">
        <v>2109</v>
      </c>
      <c r="H427" t="s">
        <v>1633</v>
      </c>
      <c r="J427" t="s">
        <v>3679</v>
      </c>
    </row>
    <row r="428" spans="1:10" x14ac:dyDescent="0.25">
      <c r="A428">
        <v>1594</v>
      </c>
      <c r="B428" t="s">
        <v>431</v>
      </c>
      <c r="C428" t="s">
        <v>3507</v>
      </c>
      <c r="D428" t="s">
        <v>2107</v>
      </c>
      <c r="E428" t="s">
        <v>2108</v>
      </c>
      <c r="F428" t="s">
        <v>431</v>
      </c>
      <c r="G428" t="s">
        <v>2110</v>
      </c>
      <c r="H428" t="s">
        <v>1633</v>
      </c>
      <c r="J428" t="s">
        <v>3678</v>
      </c>
    </row>
    <row r="429" spans="1:10" x14ac:dyDescent="0.25">
      <c r="A429">
        <v>1601</v>
      </c>
      <c r="B429" t="s">
        <v>432</v>
      </c>
      <c r="C429" t="s">
        <v>3507</v>
      </c>
      <c r="D429" t="s">
        <v>2107</v>
      </c>
      <c r="E429" t="s">
        <v>2108</v>
      </c>
      <c r="F429" t="s">
        <v>432</v>
      </c>
      <c r="G429" t="s">
        <v>2111</v>
      </c>
      <c r="H429" t="s">
        <v>1633</v>
      </c>
      <c r="J429" t="s">
        <v>3678</v>
      </c>
    </row>
    <row r="430" spans="1:10" x14ac:dyDescent="0.25">
      <c r="A430">
        <v>1604</v>
      </c>
      <c r="B430" t="s">
        <v>433</v>
      </c>
      <c r="C430" t="s">
        <v>3507</v>
      </c>
      <c r="D430" t="s">
        <v>2107</v>
      </c>
      <c r="E430" t="s">
        <v>2108</v>
      </c>
      <c r="F430" t="s">
        <v>433</v>
      </c>
      <c r="G430" t="s">
        <v>2112</v>
      </c>
      <c r="H430" t="s">
        <v>1633</v>
      </c>
      <c r="J430" t="s">
        <v>3678</v>
      </c>
    </row>
    <row r="431" spans="1:10" x14ac:dyDescent="0.25">
      <c r="A431">
        <v>1611</v>
      </c>
      <c r="B431" t="s">
        <v>434</v>
      </c>
      <c r="C431" t="s">
        <v>3509</v>
      </c>
      <c r="D431" t="s">
        <v>2113</v>
      </c>
      <c r="E431" t="s">
        <v>2114</v>
      </c>
      <c r="F431" t="s">
        <v>434</v>
      </c>
      <c r="G431" t="s">
        <v>1637</v>
      </c>
      <c r="H431" t="s">
        <v>1633</v>
      </c>
      <c r="J431" t="s">
        <v>3680</v>
      </c>
    </row>
    <row r="432" spans="1:10" x14ac:dyDescent="0.25">
      <c r="A432">
        <v>1612</v>
      </c>
      <c r="B432" t="s">
        <v>435</v>
      </c>
      <c r="C432" t="s">
        <v>3509</v>
      </c>
      <c r="D432" t="s">
        <v>1642</v>
      </c>
      <c r="E432" t="s">
        <v>1643</v>
      </c>
      <c r="F432" t="s">
        <v>435</v>
      </c>
      <c r="G432" t="s">
        <v>2115</v>
      </c>
      <c r="H432" t="s">
        <v>1633</v>
      </c>
      <c r="J432" t="s">
        <v>3680</v>
      </c>
    </row>
    <row r="433" spans="1:10" x14ac:dyDescent="0.25">
      <c r="A433">
        <v>1613</v>
      </c>
      <c r="B433" t="s">
        <v>436</v>
      </c>
      <c r="C433" t="s">
        <v>3509</v>
      </c>
      <c r="D433" t="s">
        <v>1642</v>
      </c>
      <c r="E433" t="s">
        <v>1643</v>
      </c>
      <c r="F433" t="s">
        <v>436</v>
      </c>
      <c r="G433" t="s">
        <v>2116</v>
      </c>
      <c r="H433" t="s">
        <v>1633</v>
      </c>
      <c r="J433" t="s">
        <v>3680</v>
      </c>
    </row>
    <row r="434" spans="1:10" x14ac:dyDescent="0.25">
      <c r="A434">
        <v>1614</v>
      </c>
      <c r="B434" t="s">
        <v>437</v>
      </c>
      <c r="C434" t="s">
        <v>3509</v>
      </c>
      <c r="D434" t="s">
        <v>2117</v>
      </c>
      <c r="E434" t="s">
        <v>2118</v>
      </c>
      <c r="F434" t="s">
        <v>437</v>
      </c>
      <c r="G434" t="s">
        <v>2119</v>
      </c>
      <c r="H434" t="s">
        <v>1633</v>
      </c>
      <c r="J434" t="s">
        <v>3680</v>
      </c>
    </row>
    <row r="435" spans="1:10" x14ac:dyDescent="0.25">
      <c r="A435">
        <v>1622</v>
      </c>
      <c r="B435" t="s">
        <v>438</v>
      </c>
      <c r="C435" t="s">
        <v>3509</v>
      </c>
      <c r="D435" t="s">
        <v>2120</v>
      </c>
      <c r="E435" t="s">
        <v>2121</v>
      </c>
      <c r="F435" t="s">
        <v>438</v>
      </c>
      <c r="G435" t="s">
        <v>2122</v>
      </c>
      <c r="H435" t="s">
        <v>1633</v>
      </c>
      <c r="J435" t="s">
        <v>3680</v>
      </c>
    </row>
    <row r="436" spans="1:10" x14ac:dyDescent="0.25">
      <c r="A436">
        <v>1624</v>
      </c>
      <c r="B436" t="s">
        <v>439</v>
      </c>
      <c r="C436" t="s">
        <v>3509</v>
      </c>
      <c r="D436" t="s">
        <v>2123</v>
      </c>
      <c r="E436" t="s">
        <v>1739</v>
      </c>
      <c r="F436" t="s">
        <v>439</v>
      </c>
      <c r="G436" t="s">
        <v>2124</v>
      </c>
      <c r="H436" t="s">
        <v>1633</v>
      </c>
      <c r="J436" t="s">
        <v>3680</v>
      </c>
    </row>
    <row r="437" spans="1:10" x14ac:dyDescent="0.25">
      <c r="A437">
        <v>1628</v>
      </c>
      <c r="B437" t="s">
        <v>440</v>
      </c>
      <c r="C437" t="s">
        <v>3508</v>
      </c>
      <c r="D437" t="s">
        <v>2123</v>
      </c>
      <c r="E437" t="s">
        <v>1739</v>
      </c>
      <c r="F437" t="s">
        <v>440</v>
      </c>
      <c r="G437" t="s">
        <v>2125</v>
      </c>
      <c r="H437" t="s">
        <v>1633</v>
      </c>
      <c r="J437" t="s">
        <v>3679</v>
      </c>
    </row>
    <row r="438" spans="1:10" x14ac:dyDescent="0.25">
      <c r="A438">
        <v>1629</v>
      </c>
      <c r="B438" t="s">
        <v>441</v>
      </c>
      <c r="C438" t="s">
        <v>3508</v>
      </c>
      <c r="D438" t="s">
        <v>2123</v>
      </c>
      <c r="E438" t="s">
        <v>1739</v>
      </c>
      <c r="F438" t="s">
        <v>441</v>
      </c>
      <c r="G438" t="s">
        <v>2126</v>
      </c>
      <c r="H438" t="s">
        <v>1633</v>
      </c>
      <c r="J438" t="s">
        <v>3679</v>
      </c>
    </row>
    <row r="439" spans="1:10" x14ac:dyDescent="0.25">
      <c r="A439">
        <v>1630</v>
      </c>
      <c r="B439" t="s">
        <v>442</v>
      </c>
      <c r="C439" t="s">
        <v>3509</v>
      </c>
      <c r="D439" t="s">
        <v>2120</v>
      </c>
      <c r="E439" t="s">
        <v>2121</v>
      </c>
      <c r="F439" t="s">
        <v>442</v>
      </c>
      <c r="G439" t="s">
        <v>2127</v>
      </c>
      <c r="H439" t="s">
        <v>1633</v>
      </c>
      <c r="J439" t="s">
        <v>3680</v>
      </c>
    </row>
    <row r="440" spans="1:10" x14ac:dyDescent="0.25">
      <c r="A440">
        <v>1631</v>
      </c>
      <c r="B440" t="s">
        <v>443</v>
      </c>
      <c r="C440" t="s">
        <v>3509</v>
      </c>
      <c r="D440" t="s">
        <v>1642</v>
      </c>
      <c r="E440" t="s">
        <v>1643</v>
      </c>
      <c r="F440" t="s">
        <v>443</v>
      </c>
      <c r="G440" t="s">
        <v>2128</v>
      </c>
      <c r="H440" t="s">
        <v>1633</v>
      </c>
      <c r="J440" t="s">
        <v>3680</v>
      </c>
    </row>
    <row r="441" spans="1:10" x14ac:dyDescent="0.25">
      <c r="A441">
        <v>1632</v>
      </c>
      <c r="B441" t="s">
        <v>444</v>
      </c>
      <c r="C441" t="s">
        <v>3509</v>
      </c>
      <c r="D441" t="s">
        <v>1642</v>
      </c>
      <c r="E441" t="s">
        <v>1643</v>
      </c>
      <c r="F441" t="s">
        <v>444</v>
      </c>
      <c r="G441" t="s">
        <v>2129</v>
      </c>
      <c r="H441" t="s">
        <v>1633</v>
      </c>
      <c r="J441" t="s">
        <v>3680</v>
      </c>
    </row>
    <row r="442" spans="1:10" x14ac:dyDescent="0.25">
      <c r="A442">
        <v>1633</v>
      </c>
      <c r="B442" t="s">
        <v>445</v>
      </c>
      <c r="C442" t="s">
        <v>3509</v>
      </c>
      <c r="D442" t="s">
        <v>1642</v>
      </c>
      <c r="E442" t="s">
        <v>1643</v>
      </c>
      <c r="F442" t="s">
        <v>445</v>
      </c>
      <c r="G442" t="s">
        <v>2130</v>
      </c>
      <c r="H442" t="s">
        <v>1633</v>
      </c>
      <c r="J442" t="s">
        <v>3680</v>
      </c>
    </row>
    <row r="443" spans="1:10" x14ac:dyDescent="0.25">
      <c r="A443">
        <v>1634</v>
      </c>
      <c r="B443" t="s">
        <v>446</v>
      </c>
      <c r="C443" t="s">
        <v>3509</v>
      </c>
      <c r="D443" t="s">
        <v>2123</v>
      </c>
      <c r="E443" t="s">
        <v>1739</v>
      </c>
      <c r="F443" t="s">
        <v>446</v>
      </c>
      <c r="G443" t="s">
        <v>2131</v>
      </c>
      <c r="H443" t="s">
        <v>1633</v>
      </c>
      <c r="J443" t="s">
        <v>3680</v>
      </c>
    </row>
    <row r="444" spans="1:10" x14ac:dyDescent="0.25">
      <c r="A444">
        <v>1635</v>
      </c>
      <c r="B444" t="s">
        <v>447</v>
      </c>
      <c r="C444" t="s">
        <v>3509</v>
      </c>
      <c r="D444" t="s">
        <v>2123</v>
      </c>
      <c r="E444" t="s">
        <v>1739</v>
      </c>
      <c r="F444" t="s">
        <v>447</v>
      </c>
      <c r="G444" t="s">
        <v>2132</v>
      </c>
      <c r="H444" t="s">
        <v>1633</v>
      </c>
      <c r="J444" t="s">
        <v>3680</v>
      </c>
    </row>
    <row r="445" spans="1:10" x14ac:dyDescent="0.25">
      <c r="A445">
        <v>1636</v>
      </c>
      <c r="B445" t="s">
        <v>448</v>
      </c>
      <c r="C445" t="s">
        <v>3509</v>
      </c>
      <c r="D445" t="s">
        <v>2120</v>
      </c>
      <c r="E445" t="s">
        <v>2121</v>
      </c>
      <c r="F445" t="s">
        <v>448</v>
      </c>
      <c r="G445" t="s">
        <v>2133</v>
      </c>
      <c r="H445" t="s">
        <v>1633</v>
      </c>
      <c r="J445" t="s">
        <v>3680</v>
      </c>
    </row>
    <row r="446" spans="1:10" x14ac:dyDescent="0.25">
      <c r="A446">
        <v>1638</v>
      </c>
      <c r="B446" t="s">
        <v>449</v>
      </c>
      <c r="C446" t="s">
        <v>3509</v>
      </c>
      <c r="D446" t="s">
        <v>2120</v>
      </c>
      <c r="E446" t="s">
        <v>2121</v>
      </c>
      <c r="F446" t="s">
        <v>449</v>
      </c>
      <c r="G446" t="s">
        <v>2134</v>
      </c>
      <c r="H446" t="s">
        <v>1633</v>
      </c>
      <c r="J446" t="s">
        <v>3680</v>
      </c>
    </row>
    <row r="447" spans="1:10" x14ac:dyDescent="0.25">
      <c r="A447">
        <v>1640</v>
      </c>
      <c r="B447" t="s">
        <v>450</v>
      </c>
      <c r="C447" t="s">
        <v>3508</v>
      </c>
      <c r="D447" t="s">
        <v>2135</v>
      </c>
      <c r="E447" t="s">
        <v>2136</v>
      </c>
      <c r="F447" t="s">
        <v>450</v>
      </c>
      <c r="G447" t="s">
        <v>2137</v>
      </c>
      <c r="H447" t="s">
        <v>1633</v>
      </c>
      <c r="J447" t="s">
        <v>3679</v>
      </c>
    </row>
    <row r="448" spans="1:10" x14ac:dyDescent="0.25">
      <c r="A448">
        <v>1641</v>
      </c>
      <c r="B448" t="s">
        <v>451</v>
      </c>
      <c r="C448" t="s">
        <v>3509</v>
      </c>
      <c r="D448" t="s">
        <v>2135</v>
      </c>
      <c r="E448" t="s">
        <v>2136</v>
      </c>
      <c r="F448" t="s">
        <v>451</v>
      </c>
      <c r="G448" t="s">
        <v>2138</v>
      </c>
      <c r="H448" t="s">
        <v>1633</v>
      </c>
      <c r="J448" t="s">
        <v>3680</v>
      </c>
    </row>
    <row r="449" spans="1:10" x14ac:dyDescent="0.25">
      <c r="A449">
        <v>1642</v>
      </c>
      <c r="B449" t="s">
        <v>452</v>
      </c>
      <c r="C449" t="s">
        <v>3509</v>
      </c>
      <c r="D449" t="s">
        <v>2135</v>
      </c>
      <c r="E449" t="s">
        <v>2136</v>
      </c>
      <c r="F449" t="s">
        <v>452</v>
      </c>
      <c r="G449" t="s">
        <v>2139</v>
      </c>
      <c r="H449" t="s">
        <v>1633</v>
      </c>
      <c r="J449" t="s">
        <v>3680</v>
      </c>
    </row>
    <row r="450" spans="1:10" x14ac:dyDescent="0.25">
      <c r="A450">
        <v>1643</v>
      </c>
      <c r="B450" t="s">
        <v>453</v>
      </c>
      <c r="C450" t="s">
        <v>3509</v>
      </c>
      <c r="D450" t="s">
        <v>2135</v>
      </c>
      <c r="E450" t="s">
        <v>2136</v>
      </c>
      <c r="F450" t="s">
        <v>453</v>
      </c>
      <c r="G450" t="s">
        <v>2140</v>
      </c>
      <c r="H450" t="s">
        <v>1633</v>
      </c>
      <c r="J450" t="s">
        <v>3680</v>
      </c>
    </row>
    <row r="451" spans="1:10" x14ac:dyDescent="0.25">
      <c r="A451">
        <v>1644</v>
      </c>
      <c r="B451" t="s">
        <v>454</v>
      </c>
      <c r="C451" t="s">
        <v>3509</v>
      </c>
      <c r="D451" t="s">
        <v>2135</v>
      </c>
      <c r="E451" t="s">
        <v>2136</v>
      </c>
      <c r="F451" t="s">
        <v>454</v>
      </c>
      <c r="G451" t="s">
        <v>2141</v>
      </c>
      <c r="H451" t="s">
        <v>1633</v>
      </c>
      <c r="J451" t="s">
        <v>3680</v>
      </c>
    </row>
    <row r="452" spans="1:10" x14ac:dyDescent="0.25">
      <c r="A452">
        <v>1645</v>
      </c>
      <c r="B452" t="s">
        <v>455</v>
      </c>
      <c r="C452" t="s">
        <v>3509</v>
      </c>
      <c r="D452" t="s">
        <v>1642</v>
      </c>
      <c r="E452" t="s">
        <v>1643</v>
      </c>
      <c r="F452" t="s">
        <v>455</v>
      </c>
      <c r="G452" t="s">
        <v>2142</v>
      </c>
      <c r="H452" t="s">
        <v>1633</v>
      </c>
      <c r="J452" t="s">
        <v>3680</v>
      </c>
    </row>
    <row r="453" spans="1:10" x14ac:dyDescent="0.25">
      <c r="A453">
        <v>1646</v>
      </c>
      <c r="B453" t="s">
        <v>456</v>
      </c>
      <c r="C453" t="s">
        <v>3509</v>
      </c>
      <c r="D453" t="s">
        <v>2135</v>
      </c>
      <c r="E453" t="s">
        <v>2136</v>
      </c>
      <c r="F453" t="s">
        <v>456</v>
      </c>
      <c r="G453" t="s">
        <v>2143</v>
      </c>
      <c r="H453" t="s">
        <v>1633</v>
      </c>
      <c r="J453" t="s">
        <v>3680</v>
      </c>
    </row>
    <row r="454" spans="1:10" x14ac:dyDescent="0.25">
      <c r="A454">
        <v>1647</v>
      </c>
      <c r="B454" t="s">
        <v>457</v>
      </c>
      <c r="C454" t="s">
        <v>3509</v>
      </c>
      <c r="D454" t="s">
        <v>2135</v>
      </c>
      <c r="E454" t="s">
        <v>2136</v>
      </c>
      <c r="F454" t="s">
        <v>457</v>
      </c>
      <c r="G454" t="s">
        <v>2144</v>
      </c>
      <c r="H454" t="s">
        <v>1633</v>
      </c>
      <c r="J454" t="s">
        <v>3680</v>
      </c>
    </row>
    <row r="455" spans="1:10" x14ac:dyDescent="0.25">
      <c r="A455">
        <v>1648</v>
      </c>
      <c r="B455" t="s">
        <v>458</v>
      </c>
      <c r="C455" t="s">
        <v>3509</v>
      </c>
      <c r="D455" t="s">
        <v>1642</v>
      </c>
      <c r="E455" t="s">
        <v>1643</v>
      </c>
      <c r="F455" t="s">
        <v>458</v>
      </c>
      <c r="G455" t="s">
        <v>2145</v>
      </c>
      <c r="H455" t="s">
        <v>1633</v>
      </c>
      <c r="J455" t="s">
        <v>3680</v>
      </c>
    </row>
    <row r="456" spans="1:10" x14ac:dyDescent="0.25">
      <c r="A456">
        <v>1656</v>
      </c>
      <c r="B456" t="s">
        <v>459</v>
      </c>
      <c r="C456" t="s">
        <v>3508</v>
      </c>
      <c r="D456" t="s">
        <v>25</v>
      </c>
      <c r="E456" t="s">
        <v>1673</v>
      </c>
      <c r="F456" t="s">
        <v>459</v>
      </c>
      <c r="G456" t="s">
        <v>2146</v>
      </c>
      <c r="H456" t="s">
        <v>1633</v>
      </c>
      <c r="J456" t="s">
        <v>3679</v>
      </c>
    </row>
    <row r="457" spans="1:10" x14ac:dyDescent="0.25">
      <c r="A457">
        <v>1677</v>
      </c>
      <c r="B457" t="s">
        <v>460</v>
      </c>
      <c r="C457" t="s">
        <v>3507</v>
      </c>
      <c r="D457" t="s">
        <v>2147</v>
      </c>
      <c r="E457" t="s">
        <v>2148</v>
      </c>
      <c r="F457" t="s">
        <v>460</v>
      </c>
      <c r="G457" t="s">
        <v>2149</v>
      </c>
      <c r="H457" t="s">
        <v>1633</v>
      </c>
      <c r="J457" t="s">
        <v>3678</v>
      </c>
    </row>
    <row r="458" spans="1:10" x14ac:dyDescent="0.25">
      <c r="A458">
        <v>1680</v>
      </c>
      <c r="B458" t="s">
        <v>461</v>
      </c>
      <c r="C458" t="s">
        <v>3507</v>
      </c>
      <c r="D458" t="s">
        <v>2147</v>
      </c>
      <c r="E458" t="s">
        <v>2148</v>
      </c>
      <c r="F458" t="s">
        <v>461</v>
      </c>
      <c r="G458" t="s">
        <v>2150</v>
      </c>
      <c r="H458" t="s">
        <v>1633</v>
      </c>
      <c r="J458" t="s">
        <v>3678</v>
      </c>
    </row>
    <row r="459" spans="1:10" x14ac:dyDescent="0.25">
      <c r="A459">
        <v>1682</v>
      </c>
      <c r="B459" t="s">
        <v>462</v>
      </c>
      <c r="C459" t="s">
        <v>3507</v>
      </c>
      <c r="D459" t="s">
        <v>2147</v>
      </c>
      <c r="E459" t="s">
        <v>2148</v>
      </c>
      <c r="F459" t="s">
        <v>462</v>
      </c>
      <c r="G459" t="s">
        <v>2151</v>
      </c>
      <c r="H459" t="s">
        <v>1633</v>
      </c>
      <c r="J459" t="s">
        <v>3678</v>
      </c>
    </row>
    <row r="460" spans="1:10" x14ac:dyDescent="0.25">
      <c r="A460">
        <v>1683</v>
      </c>
      <c r="B460" t="s">
        <v>463</v>
      </c>
      <c r="C460" t="s">
        <v>3507</v>
      </c>
      <c r="D460" t="s">
        <v>2147</v>
      </c>
      <c r="E460" t="s">
        <v>2148</v>
      </c>
      <c r="F460" t="s">
        <v>463</v>
      </c>
      <c r="G460" t="s">
        <v>2152</v>
      </c>
      <c r="H460" t="s">
        <v>1633</v>
      </c>
      <c r="J460" t="s">
        <v>3678</v>
      </c>
    </row>
    <row r="461" spans="1:10" x14ac:dyDescent="0.25">
      <c r="A461">
        <v>1688</v>
      </c>
      <c r="B461" t="s">
        <v>464</v>
      </c>
      <c r="C461" t="s">
        <v>3509</v>
      </c>
      <c r="D461" t="s">
        <v>2117</v>
      </c>
      <c r="E461" t="s">
        <v>2118</v>
      </c>
      <c r="F461" t="s">
        <v>464</v>
      </c>
      <c r="G461" t="s">
        <v>2153</v>
      </c>
      <c r="H461" t="s">
        <v>1633</v>
      </c>
      <c r="J461" t="s">
        <v>3680</v>
      </c>
    </row>
    <row r="462" spans="1:10" x14ac:dyDescent="0.25">
      <c r="A462">
        <v>1691</v>
      </c>
      <c r="B462" t="s">
        <v>465</v>
      </c>
      <c r="C462" t="s">
        <v>3509</v>
      </c>
      <c r="D462" t="s">
        <v>2120</v>
      </c>
      <c r="E462" t="s">
        <v>2121</v>
      </c>
      <c r="F462" t="s">
        <v>465</v>
      </c>
      <c r="G462" t="s">
        <v>2154</v>
      </c>
      <c r="H462" t="s">
        <v>1633</v>
      </c>
      <c r="J462" t="s">
        <v>3680</v>
      </c>
    </row>
    <row r="463" spans="1:10" x14ac:dyDescent="0.25">
      <c r="A463">
        <v>1692</v>
      </c>
      <c r="B463" t="s">
        <v>466</v>
      </c>
      <c r="C463" t="s">
        <v>3509</v>
      </c>
      <c r="D463" t="s">
        <v>2117</v>
      </c>
      <c r="E463" t="s">
        <v>2118</v>
      </c>
      <c r="F463" t="s">
        <v>466</v>
      </c>
      <c r="G463" t="s">
        <v>2155</v>
      </c>
      <c r="H463" t="s">
        <v>1633</v>
      </c>
      <c r="J463" t="s">
        <v>3680</v>
      </c>
    </row>
    <row r="464" spans="1:10" x14ac:dyDescent="0.25">
      <c r="A464">
        <v>1711</v>
      </c>
      <c r="B464" t="s">
        <v>467</v>
      </c>
      <c r="C464" t="s">
        <v>3510</v>
      </c>
      <c r="D464" t="s">
        <v>2156</v>
      </c>
      <c r="E464" t="s">
        <v>2157</v>
      </c>
      <c r="F464" t="s">
        <v>467</v>
      </c>
      <c r="G464" t="s">
        <v>2158</v>
      </c>
      <c r="H464" t="s">
        <v>1633</v>
      </c>
      <c r="J464" t="s">
        <v>3681</v>
      </c>
    </row>
    <row r="465" spans="1:10" x14ac:dyDescent="0.25">
      <c r="A465">
        <v>1712</v>
      </c>
      <c r="B465" t="s">
        <v>468</v>
      </c>
      <c r="C465" t="s">
        <v>3510</v>
      </c>
      <c r="D465" t="s">
        <v>2156</v>
      </c>
      <c r="E465" t="s">
        <v>2157</v>
      </c>
      <c r="F465" t="s">
        <v>468</v>
      </c>
      <c r="G465" t="s">
        <v>2159</v>
      </c>
      <c r="H465" t="s">
        <v>1633</v>
      </c>
      <c r="J465" t="s">
        <v>3681</v>
      </c>
    </row>
    <row r="466" spans="1:10" x14ac:dyDescent="0.25">
      <c r="A466">
        <v>1713</v>
      </c>
      <c r="B466" t="s">
        <v>469</v>
      </c>
      <c r="C466" t="s">
        <v>3510</v>
      </c>
      <c r="D466" t="s">
        <v>2156</v>
      </c>
      <c r="E466" t="s">
        <v>2157</v>
      </c>
      <c r="F466" t="s">
        <v>469</v>
      </c>
      <c r="G466" t="s">
        <v>2160</v>
      </c>
      <c r="H466" t="s">
        <v>1633</v>
      </c>
      <c r="J466" t="s">
        <v>3681</v>
      </c>
    </row>
    <row r="467" spans="1:10" x14ac:dyDescent="0.25">
      <c r="A467">
        <v>1719</v>
      </c>
      <c r="B467" t="s">
        <v>470</v>
      </c>
      <c r="C467" t="s">
        <v>3508</v>
      </c>
      <c r="D467" t="s">
        <v>2161</v>
      </c>
      <c r="E467" t="s">
        <v>2162</v>
      </c>
      <c r="F467" t="s">
        <v>470</v>
      </c>
      <c r="G467" t="s">
        <v>1640</v>
      </c>
      <c r="H467" t="s">
        <v>1633</v>
      </c>
      <c r="J467" t="s">
        <v>3679</v>
      </c>
    </row>
    <row r="468" spans="1:10" x14ac:dyDescent="0.25">
      <c r="A468">
        <v>1723</v>
      </c>
      <c r="B468" t="s">
        <v>471</v>
      </c>
      <c r="C468" t="s">
        <v>3511</v>
      </c>
      <c r="D468" t="s">
        <v>1642</v>
      </c>
      <c r="E468" t="s">
        <v>1643</v>
      </c>
      <c r="F468" t="s">
        <v>471</v>
      </c>
      <c r="G468" t="s">
        <v>1637</v>
      </c>
      <c r="H468" t="s">
        <v>1633</v>
      </c>
      <c r="J468" t="s">
        <v>3682</v>
      </c>
    </row>
    <row r="469" spans="1:10" x14ac:dyDescent="0.25">
      <c r="A469">
        <v>1732</v>
      </c>
      <c r="B469" t="s">
        <v>472</v>
      </c>
      <c r="C469" t="s">
        <v>3511</v>
      </c>
      <c r="D469" t="s">
        <v>1642</v>
      </c>
      <c r="E469" t="s">
        <v>1643</v>
      </c>
      <c r="F469" t="s">
        <v>472</v>
      </c>
      <c r="G469" t="s">
        <v>2163</v>
      </c>
      <c r="H469" t="s">
        <v>1633</v>
      </c>
      <c r="J469" t="s">
        <v>3682</v>
      </c>
    </row>
    <row r="470" spans="1:10" x14ac:dyDescent="0.25">
      <c r="A470">
        <v>1739</v>
      </c>
      <c r="B470" t="s">
        <v>473</v>
      </c>
      <c r="C470" t="s">
        <v>3511</v>
      </c>
      <c r="D470" t="s">
        <v>2164</v>
      </c>
      <c r="E470" t="s">
        <v>2165</v>
      </c>
      <c r="F470" t="s">
        <v>473</v>
      </c>
      <c r="G470" t="s">
        <v>2166</v>
      </c>
      <c r="H470" t="s">
        <v>1633</v>
      </c>
      <c r="J470" t="s">
        <v>3682</v>
      </c>
    </row>
    <row r="471" spans="1:10" x14ac:dyDescent="0.25">
      <c r="A471">
        <v>1763</v>
      </c>
      <c r="B471" t="s">
        <v>474</v>
      </c>
      <c r="C471" t="s">
        <v>3508</v>
      </c>
      <c r="D471" t="s">
        <v>2167</v>
      </c>
      <c r="E471" t="s">
        <v>2168</v>
      </c>
      <c r="F471" t="s">
        <v>474</v>
      </c>
      <c r="G471" t="s">
        <v>2169</v>
      </c>
      <c r="H471" t="s">
        <v>1633</v>
      </c>
      <c r="J471" t="s">
        <v>3679</v>
      </c>
    </row>
    <row r="472" spans="1:10" x14ac:dyDescent="0.25">
      <c r="A472">
        <v>1764</v>
      </c>
      <c r="B472" t="s">
        <v>475</v>
      </c>
      <c r="C472" t="s">
        <v>3509</v>
      </c>
      <c r="D472" t="s">
        <v>25</v>
      </c>
      <c r="E472" t="s">
        <v>1673</v>
      </c>
      <c r="F472" t="s">
        <v>475</v>
      </c>
      <c r="G472" t="s">
        <v>2170</v>
      </c>
      <c r="H472" t="s">
        <v>1633</v>
      </c>
      <c r="J472" t="s">
        <v>3680</v>
      </c>
    </row>
    <row r="473" spans="1:10" x14ac:dyDescent="0.25">
      <c r="A473">
        <v>1767</v>
      </c>
      <c r="B473" t="s">
        <v>476</v>
      </c>
      <c r="C473" t="s">
        <v>3508</v>
      </c>
      <c r="D473" t="s">
        <v>2123</v>
      </c>
      <c r="E473" t="s">
        <v>1739</v>
      </c>
      <c r="F473" t="s">
        <v>476</v>
      </c>
      <c r="G473" t="s">
        <v>2171</v>
      </c>
      <c r="H473" t="s">
        <v>1633</v>
      </c>
      <c r="J473" t="s">
        <v>3679</v>
      </c>
    </row>
    <row r="474" spans="1:10" x14ac:dyDescent="0.25">
      <c r="A474">
        <v>1770</v>
      </c>
      <c r="B474" t="s">
        <v>477</v>
      </c>
      <c r="C474" t="s">
        <v>3508</v>
      </c>
      <c r="D474" t="s">
        <v>2123</v>
      </c>
      <c r="E474" t="s">
        <v>1739</v>
      </c>
      <c r="F474" t="s">
        <v>477</v>
      </c>
      <c r="G474" t="s">
        <v>2172</v>
      </c>
      <c r="H474" t="s">
        <v>1633</v>
      </c>
      <c r="J474" t="s">
        <v>3679</v>
      </c>
    </row>
    <row r="475" spans="1:10" x14ac:dyDescent="0.25">
      <c r="A475">
        <v>1773</v>
      </c>
      <c r="B475" t="s">
        <v>478</v>
      </c>
      <c r="C475" t="s">
        <v>3508</v>
      </c>
      <c r="D475" t="s">
        <v>2123</v>
      </c>
      <c r="E475" t="s">
        <v>1739</v>
      </c>
      <c r="F475" t="s">
        <v>478</v>
      </c>
      <c r="G475" t="s">
        <v>2173</v>
      </c>
      <c r="H475" t="s">
        <v>1633</v>
      </c>
      <c r="J475" t="s">
        <v>3679</v>
      </c>
    </row>
    <row r="476" spans="1:10" x14ac:dyDescent="0.25">
      <c r="A476">
        <v>1774</v>
      </c>
      <c r="B476" t="s">
        <v>479</v>
      </c>
      <c r="C476" t="s">
        <v>3508</v>
      </c>
      <c r="D476" t="s">
        <v>2123</v>
      </c>
      <c r="E476" t="s">
        <v>1739</v>
      </c>
      <c r="F476" t="s">
        <v>479</v>
      </c>
      <c r="G476" t="s">
        <v>2174</v>
      </c>
      <c r="H476" t="s">
        <v>1633</v>
      </c>
      <c r="J476" t="s">
        <v>3679</v>
      </c>
    </row>
    <row r="477" spans="1:10" x14ac:dyDescent="0.25">
      <c r="A477">
        <v>1775</v>
      </c>
      <c r="B477" t="s">
        <v>480</v>
      </c>
      <c r="C477" t="s">
        <v>3507</v>
      </c>
      <c r="D477" t="s">
        <v>1642</v>
      </c>
      <c r="E477" t="s">
        <v>1643</v>
      </c>
      <c r="F477" t="s">
        <v>480</v>
      </c>
      <c r="G477" t="s">
        <v>2175</v>
      </c>
      <c r="H477" t="s">
        <v>1633</v>
      </c>
      <c r="J477" t="s">
        <v>3678</v>
      </c>
    </row>
    <row r="478" spans="1:10" x14ac:dyDescent="0.25">
      <c r="A478">
        <v>1776</v>
      </c>
      <c r="B478" t="s">
        <v>481</v>
      </c>
      <c r="C478" t="s">
        <v>3507</v>
      </c>
      <c r="D478" t="s">
        <v>2123</v>
      </c>
      <c r="E478" t="s">
        <v>1739</v>
      </c>
      <c r="F478" t="s">
        <v>481</v>
      </c>
      <c r="G478" t="s">
        <v>2176</v>
      </c>
      <c r="H478" t="s">
        <v>1633</v>
      </c>
      <c r="J478" t="s">
        <v>3678</v>
      </c>
    </row>
    <row r="479" spans="1:10" x14ac:dyDescent="0.25">
      <c r="A479">
        <v>1778</v>
      </c>
      <c r="B479" t="s">
        <v>482</v>
      </c>
      <c r="C479" t="s">
        <v>3508</v>
      </c>
      <c r="D479" t="s">
        <v>2123</v>
      </c>
      <c r="E479" t="s">
        <v>1739</v>
      </c>
      <c r="F479" t="s">
        <v>482</v>
      </c>
      <c r="G479" t="s">
        <v>2177</v>
      </c>
      <c r="H479" t="s">
        <v>1633</v>
      </c>
      <c r="J479" t="s">
        <v>3679</v>
      </c>
    </row>
    <row r="480" spans="1:10" x14ac:dyDescent="0.25">
      <c r="A480">
        <v>1783</v>
      </c>
      <c r="B480" t="s">
        <v>483</v>
      </c>
      <c r="C480" t="s">
        <v>3508</v>
      </c>
      <c r="D480" t="s">
        <v>2123</v>
      </c>
      <c r="E480" t="s">
        <v>1739</v>
      </c>
      <c r="F480" t="s">
        <v>483</v>
      </c>
      <c r="G480" t="s">
        <v>2122</v>
      </c>
      <c r="H480" t="s">
        <v>1633</v>
      </c>
      <c r="J480" t="s">
        <v>3679</v>
      </c>
    </row>
    <row r="481" spans="1:10" x14ac:dyDescent="0.25">
      <c r="A481">
        <v>1785</v>
      </c>
      <c r="B481" t="s">
        <v>484</v>
      </c>
      <c r="C481" t="s">
        <v>3508</v>
      </c>
      <c r="D481" t="s">
        <v>2123</v>
      </c>
      <c r="E481" t="s">
        <v>1739</v>
      </c>
      <c r="F481" t="s">
        <v>484</v>
      </c>
      <c r="G481" t="s">
        <v>2099</v>
      </c>
      <c r="H481" t="s">
        <v>1633</v>
      </c>
      <c r="J481" t="s">
        <v>3679</v>
      </c>
    </row>
    <row r="482" spans="1:10" x14ac:dyDescent="0.25">
      <c r="A482">
        <v>1791</v>
      </c>
      <c r="B482" t="s">
        <v>485</v>
      </c>
      <c r="C482" t="s">
        <v>3508</v>
      </c>
      <c r="D482" t="s">
        <v>2178</v>
      </c>
      <c r="E482" t="s">
        <v>2179</v>
      </c>
      <c r="F482" t="s">
        <v>485</v>
      </c>
      <c r="G482" t="s">
        <v>2180</v>
      </c>
      <c r="H482" t="s">
        <v>1633</v>
      </c>
      <c r="J482" t="s">
        <v>3679</v>
      </c>
    </row>
    <row r="483" spans="1:10" x14ac:dyDescent="0.25">
      <c r="A483">
        <v>1792</v>
      </c>
      <c r="B483" t="s">
        <v>486</v>
      </c>
      <c r="C483" t="s">
        <v>3508</v>
      </c>
      <c r="D483" t="s">
        <v>2178</v>
      </c>
      <c r="E483" t="s">
        <v>2179</v>
      </c>
      <c r="F483" t="s">
        <v>486</v>
      </c>
      <c r="G483" t="s">
        <v>2181</v>
      </c>
      <c r="H483" t="s">
        <v>1633</v>
      </c>
      <c r="J483" t="s">
        <v>3679</v>
      </c>
    </row>
    <row r="484" spans="1:10" x14ac:dyDescent="0.25">
      <c r="A484">
        <v>1793</v>
      </c>
      <c r="B484" t="s">
        <v>487</v>
      </c>
      <c r="C484" t="s">
        <v>3508</v>
      </c>
      <c r="D484" t="s">
        <v>2178</v>
      </c>
      <c r="E484" t="s">
        <v>2179</v>
      </c>
      <c r="F484" t="s">
        <v>487</v>
      </c>
      <c r="G484" t="s">
        <v>2182</v>
      </c>
      <c r="H484" t="s">
        <v>1633</v>
      </c>
      <c r="J484" t="s">
        <v>3679</v>
      </c>
    </row>
    <row r="485" spans="1:10" x14ac:dyDescent="0.25">
      <c r="A485">
        <v>1794</v>
      </c>
      <c r="B485" t="s">
        <v>488</v>
      </c>
      <c r="C485" t="s">
        <v>3508</v>
      </c>
      <c r="D485" t="s">
        <v>2178</v>
      </c>
      <c r="E485" t="s">
        <v>2179</v>
      </c>
      <c r="F485" t="s">
        <v>488</v>
      </c>
      <c r="G485" t="s">
        <v>2183</v>
      </c>
      <c r="H485" t="s">
        <v>1633</v>
      </c>
      <c r="J485" t="s">
        <v>3679</v>
      </c>
    </row>
    <row r="486" spans="1:10" x14ac:dyDescent="0.25">
      <c r="A486">
        <v>1796</v>
      </c>
      <c r="B486" t="s">
        <v>489</v>
      </c>
      <c r="C486" t="s">
        <v>3509</v>
      </c>
      <c r="D486" t="s">
        <v>2178</v>
      </c>
      <c r="E486" t="s">
        <v>2179</v>
      </c>
      <c r="F486" t="s">
        <v>489</v>
      </c>
      <c r="G486" t="s">
        <v>2184</v>
      </c>
      <c r="H486" t="s">
        <v>1633</v>
      </c>
      <c r="J486" t="s">
        <v>3680</v>
      </c>
    </row>
    <row r="487" spans="1:10" x14ac:dyDescent="0.25">
      <c r="A487">
        <v>1797</v>
      </c>
      <c r="B487" t="s">
        <v>490</v>
      </c>
      <c r="C487" t="s">
        <v>3509</v>
      </c>
      <c r="D487" t="s">
        <v>2178</v>
      </c>
      <c r="E487" t="s">
        <v>2179</v>
      </c>
      <c r="F487" t="s">
        <v>490</v>
      </c>
      <c r="G487" t="s">
        <v>2185</v>
      </c>
      <c r="H487" t="s">
        <v>1633</v>
      </c>
      <c r="J487" t="s">
        <v>3680</v>
      </c>
    </row>
    <row r="488" spans="1:10" x14ac:dyDescent="0.25">
      <c r="A488">
        <v>1798</v>
      </c>
      <c r="B488" t="s">
        <v>491</v>
      </c>
      <c r="C488" t="s">
        <v>3509</v>
      </c>
      <c r="D488" t="s">
        <v>2178</v>
      </c>
      <c r="E488" t="s">
        <v>2179</v>
      </c>
      <c r="F488" t="s">
        <v>491</v>
      </c>
      <c r="G488" t="s">
        <v>2186</v>
      </c>
      <c r="H488" t="s">
        <v>1633</v>
      </c>
      <c r="J488" t="s">
        <v>3680</v>
      </c>
    </row>
    <row r="489" spans="1:10" x14ac:dyDescent="0.25">
      <c r="A489">
        <v>1799</v>
      </c>
      <c r="B489" t="s">
        <v>492</v>
      </c>
      <c r="C489" t="s">
        <v>3509</v>
      </c>
      <c r="D489" t="s">
        <v>2187</v>
      </c>
      <c r="E489" t="s">
        <v>2188</v>
      </c>
      <c r="F489" t="s">
        <v>492</v>
      </c>
      <c r="G489" t="s">
        <v>2189</v>
      </c>
      <c r="H489" t="s">
        <v>1633</v>
      </c>
      <c r="J489" t="s">
        <v>3680</v>
      </c>
    </row>
    <row r="490" spans="1:10" x14ac:dyDescent="0.25">
      <c r="A490">
        <v>1800</v>
      </c>
      <c r="B490" t="s">
        <v>493</v>
      </c>
      <c r="C490" t="s">
        <v>3509</v>
      </c>
      <c r="D490" t="s">
        <v>2187</v>
      </c>
      <c r="E490" t="s">
        <v>2188</v>
      </c>
      <c r="F490" t="s">
        <v>493</v>
      </c>
      <c r="G490" t="s">
        <v>2190</v>
      </c>
      <c r="H490" t="s">
        <v>1633</v>
      </c>
      <c r="J490" t="s">
        <v>3680</v>
      </c>
    </row>
    <row r="491" spans="1:10" x14ac:dyDescent="0.25">
      <c r="A491">
        <v>1801</v>
      </c>
      <c r="B491" t="s">
        <v>494</v>
      </c>
      <c r="C491" t="s">
        <v>3509</v>
      </c>
      <c r="D491" t="s">
        <v>2187</v>
      </c>
      <c r="E491" t="s">
        <v>2188</v>
      </c>
      <c r="F491" t="s">
        <v>494</v>
      </c>
      <c r="G491" t="s">
        <v>2191</v>
      </c>
      <c r="H491" t="s">
        <v>1633</v>
      </c>
      <c r="J491" t="s">
        <v>3680</v>
      </c>
    </row>
    <row r="492" spans="1:10" x14ac:dyDescent="0.25">
      <c r="A492">
        <v>1802</v>
      </c>
      <c r="B492" t="s">
        <v>495</v>
      </c>
      <c r="C492" t="s">
        <v>3509</v>
      </c>
      <c r="D492" t="s">
        <v>2187</v>
      </c>
      <c r="E492" t="s">
        <v>2188</v>
      </c>
      <c r="F492" t="s">
        <v>495</v>
      </c>
      <c r="G492" t="s">
        <v>2192</v>
      </c>
      <c r="H492" t="s">
        <v>1633</v>
      </c>
      <c r="J492" t="s">
        <v>3680</v>
      </c>
    </row>
    <row r="493" spans="1:10" x14ac:dyDescent="0.25">
      <c r="A493">
        <v>1803</v>
      </c>
      <c r="B493" t="s">
        <v>496</v>
      </c>
      <c r="C493" t="s">
        <v>3509</v>
      </c>
      <c r="D493" t="s">
        <v>1642</v>
      </c>
      <c r="E493" t="s">
        <v>1643</v>
      </c>
      <c r="F493" t="s">
        <v>496</v>
      </c>
      <c r="G493" t="s">
        <v>2193</v>
      </c>
      <c r="H493" t="s">
        <v>1633</v>
      </c>
      <c r="J493" t="s">
        <v>3680</v>
      </c>
    </row>
    <row r="494" spans="1:10" x14ac:dyDescent="0.25">
      <c r="A494">
        <v>1804</v>
      </c>
      <c r="B494" t="s">
        <v>497</v>
      </c>
      <c r="C494" t="s">
        <v>3488</v>
      </c>
      <c r="D494" t="s">
        <v>1877</v>
      </c>
      <c r="E494" t="s">
        <v>1878</v>
      </c>
      <c r="F494" t="s">
        <v>497</v>
      </c>
      <c r="G494" t="s">
        <v>1949</v>
      </c>
      <c r="H494" t="s">
        <v>1633</v>
      </c>
      <c r="J494" t="s">
        <v>3659</v>
      </c>
    </row>
    <row r="495" spans="1:10" x14ac:dyDescent="0.25">
      <c r="A495">
        <v>1812</v>
      </c>
      <c r="B495" t="s">
        <v>498</v>
      </c>
      <c r="C495" t="s">
        <v>3487</v>
      </c>
      <c r="D495" t="s">
        <v>1882</v>
      </c>
      <c r="E495" t="s">
        <v>1883</v>
      </c>
      <c r="F495" t="s">
        <v>498</v>
      </c>
      <c r="G495" t="s">
        <v>2194</v>
      </c>
      <c r="H495" t="s">
        <v>1633</v>
      </c>
      <c r="J495" t="s">
        <v>3658</v>
      </c>
    </row>
    <row r="496" spans="1:10" x14ac:dyDescent="0.25">
      <c r="A496">
        <v>1813</v>
      </c>
      <c r="B496" t="s">
        <v>499</v>
      </c>
      <c r="C496" t="s">
        <v>3487</v>
      </c>
      <c r="D496" t="s">
        <v>1882</v>
      </c>
      <c r="E496" t="s">
        <v>1883</v>
      </c>
      <c r="F496" t="s">
        <v>499</v>
      </c>
      <c r="G496" t="s">
        <v>2103</v>
      </c>
      <c r="H496" t="s">
        <v>1633</v>
      </c>
      <c r="J496" t="s">
        <v>3658</v>
      </c>
    </row>
    <row r="497" spans="1:10" x14ac:dyDescent="0.25">
      <c r="A497">
        <v>1819</v>
      </c>
      <c r="B497" t="s">
        <v>500</v>
      </c>
      <c r="C497" t="s">
        <v>3487</v>
      </c>
      <c r="D497" t="s">
        <v>1882</v>
      </c>
      <c r="E497" t="s">
        <v>1883</v>
      </c>
      <c r="F497" t="s">
        <v>500</v>
      </c>
      <c r="G497" t="s">
        <v>2195</v>
      </c>
      <c r="H497" t="s">
        <v>1633</v>
      </c>
      <c r="J497" t="s">
        <v>3658</v>
      </c>
    </row>
    <row r="498" spans="1:10" x14ac:dyDescent="0.25">
      <c r="A498">
        <v>1826</v>
      </c>
      <c r="B498" t="s">
        <v>501</v>
      </c>
      <c r="C498" t="s">
        <v>3492</v>
      </c>
      <c r="D498" t="s">
        <v>11</v>
      </c>
      <c r="E498" t="s">
        <v>1743</v>
      </c>
      <c r="F498" t="s">
        <v>501</v>
      </c>
      <c r="G498" t="s">
        <v>1650</v>
      </c>
      <c r="H498" t="s">
        <v>1633</v>
      </c>
      <c r="J498" t="s">
        <v>3663</v>
      </c>
    </row>
    <row r="499" spans="1:10" x14ac:dyDescent="0.25">
      <c r="A499">
        <v>1827</v>
      </c>
      <c r="B499" t="s">
        <v>502</v>
      </c>
      <c r="C499" t="s">
        <v>3492</v>
      </c>
      <c r="D499" t="s">
        <v>1772</v>
      </c>
      <c r="E499" t="s">
        <v>1773</v>
      </c>
      <c r="F499" t="s">
        <v>502</v>
      </c>
      <c r="G499" t="s">
        <v>2196</v>
      </c>
      <c r="H499" t="s">
        <v>1633</v>
      </c>
      <c r="J499" t="s">
        <v>3663</v>
      </c>
    </row>
    <row r="500" spans="1:10" x14ac:dyDescent="0.25">
      <c r="A500">
        <v>1832</v>
      </c>
      <c r="B500" t="s">
        <v>503</v>
      </c>
      <c r="C500" t="s">
        <v>3456</v>
      </c>
      <c r="D500" t="s">
        <v>2197</v>
      </c>
      <c r="E500" t="s">
        <v>2198</v>
      </c>
      <c r="F500" t="s">
        <v>503</v>
      </c>
      <c r="G500" t="s">
        <v>2199</v>
      </c>
      <c r="H500" t="s">
        <v>1633</v>
      </c>
      <c r="J500" t="s">
        <v>3627</v>
      </c>
    </row>
    <row r="501" spans="1:10" x14ac:dyDescent="0.25">
      <c r="A501">
        <v>1836</v>
      </c>
      <c r="B501" t="s">
        <v>504</v>
      </c>
      <c r="C501" t="s">
        <v>3492</v>
      </c>
      <c r="D501" t="s">
        <v>27</v>
      </c>
      <c r="E501" t="s">
        <v>2100</v>
      </c>
      <c r="F501" t="s">
        <v>504</v>
      </c>
      <c r="G501" t="s">
        <v>1886</v>
      </c>
      <c r="H501" t="s">
        <v>1633</v>
      </c>
      <c r="J501" t="s">
        <v>3663</v>
      </c>
    </row>
    <row r="502" spans="1:10" x14ac:dyDescent="0.25">
      <c r="A502">
        <v>1837</v>
      </c>
      <c r="B502" t="s">
        <v>505</v>
      </c>
      <c r="C502" t="s">
        <v>3487</v>
      </c>
      <c r="D502" t="s">
        <v>27</v>
      </c>
      <c r="E502" t="s">
        <v>2100</v>
      </c>
      <c r="F502" t="s">
        <v>505</v>
      </c>
      <c r="G502" t="s">
        <v>1950</v>
      </c>
      <c r="H502" t="s">
        <v>1633</v>
      </c>
      <c r="J502" t="s">
        <v>3658</v>
      </c>
    </row>
    <row r="503" spans="1:10" x14ac:dyDescent="0.25">
      <c r="A503">
        <v>1838</v>
      </c>
      <c r="B503" t="s">
        <v>506</v>
      </c>
      <c r="C503" t="s">
        <v>3487</v>
      </c>
      <c r="D503" t="s">
        <v>27</v>
      </c>
      <c r="E503" t="s">
        <v>2100</v>
      </c>
      <c r="F503" t="s">
        <v>506</v>
      </c>
      <c r="G503" t="s">
        <v>1949</v>
      </c>
      <c r="H503" t="s">
        <v>1633</v>
      </c>
      <c r="J503" t="s">
        <v>3658</v>
      </c>
    </row>
    <row r="504" spans="1:10" x14ac:dyDescent="0.25">
      <c r="A504">
        <v>1839</v>
      </c>
      <c r="B504" t="s">
        <v>507</v>
      </c>
      <c r="C504" t="s">
        <v>3505</v>
      </c>
      <c r="D504" t="s">
        <v>27</v>
      </c>
      <c r="E504" t="s">
        <v>2100</v>
      </c>
      <c r="F504" t="s">
        <v>507</v>
      </c>
      <c r="G504" t="s">
        <v>2080</v>
      </c>
      <c r="H504" t="s">
        <v>1633</v>
      </c>
      <c r="J504" t="s">
        <v>3676</v>
      </c>
    </row>
    <row r="505" spans="1:10" x14ac:dyDescent="0.25">
      <c r="A505">
        <v>1840</v>
      </c>
      <c r="B505" t="s">
        <v>508</v>
      </c>
      <c r="C505" t="s">
        <v>3487</v>
      </c>
      <c r="D505" t="s">
        <v>27</v>
      </c>
      <c r="E505" t="s">
        <v>2100</v>
      </c>
      <c r="F505" t="s">
        <v>508</v>
      </c>
      <c r="G505" t="s">
        <v>2097</v>
      </c>
      <c r="H505" t="s">
        <v>1633</v>
      </c>
      <c r="J505" t="s">
        <v>3658</v>
      </c>
    </row>
    <row r="506" spans="1:10" x14ac:dyDescent="0.25">
      <c r="A506">
        <v>1846</v>
      </c>
      <c r="B506" t="s">
        <v>509</v>
      </c>
      <c r="C506" t="s">
        <v>3500</v>
      </c>
      <c r="D506" t="s">
        <v>16</v>
      </c>
      <c r="E506" t="s">
        <v>1896</v>
      </c>
      <c r="F506" t="s">
        <v>509</v>
      </c>
      <c r="G506" t="s">
        <v>2200</v>
      </c>
      <c r="H506" t="s">
        <v>1633</v>
      </c>
      <c r="J506" t="s">
        <v>3671</v>
      </c>
    </row>
    <row r="507" spans="1:10" x14ac:dyDescent="0.25">
      <c r="A507">
        <v>1852</v>
      </c>
      <c r="B507" t="s">
        <v>510</v>
      </c>
      <c r="C507" t="s">
        <v>3490</v>
      </c>
      <c r="D507" t="s">
        <v>1910</v>
      </c>
      <c r="E507" t="s">
        <v>1911</v>
      </c>
      <c r="F507" t="s">
        <v>510</v>
      </c>
      <c r="G507" t="s">
        <v>2201</v>
      </c>
      <c r="H507" t="s">
        <v>1633</v>
      </c>
      <c r="J507" t="s">
        <v>3661</v>
      </c>
    </row>
    <row r="508" spans="1:10" x14ac:dyDescent="0.25">
      <c r="A508">
        <v>1853</v>
      </c>
      <c r="B508" t="s">
        <v>511</v>
      </c>
      <c r="C508" t="s">
        <v>3492</v>
      </c>
      <c r="D508" t="s">
        <v>2051</v>
      </c>
      <c r="E508" t="s">
        <v>2052</v>
      </c>
      <c r="F508" t="s">
        <v>511</v>
      </c>
      <c r="G508" t="s">
        <v>2202</v>
      </c>
      <c r="H508" t="s">
        <v>1633</v>
      </c>
      <c r="J508" t="s">
        <v>3663</v>
      </c>
    </row>
    <row r="509" spans="1:10" x14ac:dyDescent="0.25">
      <c r="A509">
        <v>1854</v>
      </c>
      <c r="B509" t="s">
        <v>512</v>
      </c>
      <c r="C509" t="s">
        <v>3500</v>
      </c>
      <c r="D509" t="s">
        <v>2018</v>
      </c>
      <c r="E509" t="s">
        <v>2019</v>
      </c>
      <c r="F509" t="s">
        <v>512</v>
      </c>
      <c r="G509" t="s">
        <v>2202</v>
      </c>
      <c r="H509" t="s">
        <v>1633</v>
      </c>
      <c r="J509" t="s">
        <v>3671</v>
      </c>
    </row>
    <row r="510" spans="1:10" x14ac:dyDescent="0.25">
      <c r="A510">
        <v>1855</v>
      </c>
      <c r="B510" t="s">
        <v>513</v>
      </c>
      <c r="C510" t="s">
        <v>3492</v>
      </c>
      <c r="D510" t="s">
        <v>2051</v>
      </c>
      <c r="E510" t="s">
        <v>2052</v>
      </c>
      <c r="F510" t="s">
        <v>513</v>
      </c>
      <c r="G510" t="s">
        <v>2203</v>
      </c>
      <c r="H510" t="s">
        <v>1633</v>
      </c>
      <c r="J510" t="s">
        <v>3663</v>
      </c>
    </row>
    <row r="511" spans="1:10" x14ac:dyDescent="0.25">
      <c r="A511">
        <v>1856</v>
      </c>
      <c r="B511" t="s">
        <v>514</v>
      </c>
      <c r="C511" t="s">
        <v>3506</v>
      </c>
      <c r="D511" t="s">
        <v>2085</v>
      </c>
      <c r="E511" t="s">
        <v>2086</v>
      </c>
      <c r="F511" t="s">
        <v>514</v>
      </c>
      <c r="G511" t="s">
        <v>2203</v>
      </c>
      <c r="H511" t="s">
        <v>1633</v>
      </c>
      <c r="J511" t="s">
        <v>3677</v>
      </c>
    </row>
    <row r="512" spans="1:10" x14ac:dyDescent="0.25">
      <c r="A512">
        <v>1859</v>
      </c>
      <c r="B512" t="s">
        <v>515</v>
      </c>
      <c r="C512" t="s">
        <v>3488</v>
      </c>
      <c r="D512" t="s">
        <v>1887</v>
      </c>
      <c r="E512" t="s">
        <v>1888</v>
      </c>
      <c r="F512" t="s">
        <v>515</v>
      </c>
      <c r="G512" t="s">
        <v>2204</v>
      </c>
      <c r="H512" t="s">
        <v>1633</v>
      </c>
      <c r="J512" t="s">
        <v>3659</v>
      </c>
    </row>
    <row r="513" spans="1:10" x14ac:dyDescent="0.25">
      <c r="A513">
        <v>1868</v>
      </c>
      <c r="B513" t="s">
        <v>516</v>
      </c>
      <c r="C513" t="s">
        <v>3487</v>
      </c>
      <c r="D513" t="s">
        <v>1887</v>
      </c>
      <c r="E513" t="s">
        <v>1888</v>
      </c>
      <c r="F513" t="s">
        <v>516</v>
      </c>
      <c r="G513" t="s">
        <v>2194</v>
      </c>
      <c r="H513" t="s">
        <v>1633</v>
      </c>
      <c r="J513" t="s">
        <v>3658</v>
      </c>
    </row>
    <row r="514" spans="1:10" x14ac:dyDescent="0.25">
      <c r="A514">
        <v>1869</v>
      </c>
      <c r="B514" t="s">
        <v>517</v>
      </c>
      <c r="C514" t="s">
        <v>3487</v>
      </c>
      <c r="D514" t="s">
        <v>27</v>
      </c>
      <c r="E514" t="s">
        <v>2100</v>
      </c>
      <c r="F514" t="s">
        <v>517</v>
      </c>
      <c r="G514" t="s">
        <v>1982</v>
      </c>
      <c r="H514" t="s">
        <v>1633</v>
      </c>
      <c r="J514" t="s">
        <v>3658</v>
      </c>
    </row>
    <row r="515" spans="1:10" x14ac:dyDescent="0.25">
      <c r="A515">
        <v>1870</v>
      </c>
      <c r="B515" t="s">
        <v>518</v>
      </c>
      <c r="C515" t="s">
        <v>3488</v>
      </c>
      <c r="D515" t="s">
        <v>16</v>
      </c>
      <c r="E515" t="s">
        <v>1896</v>
      </c>
      <c r="F515" t="s">
        <v>518</v>
      </c>
      <c r="G515" t="s">
        <v>2205</v>
      </c>
      <c r="H515" t="s">
        <v>1633</v>
      </c>
      <c r="J515" t="s">
        <v>3659</v>
      </c>
    </row>
    <row r="516" spans="1:10" x14ac:dyDescent="0.25">
      <c r="A516">
        <v>1875</v>
      </c>
      <c r="B516" t="s">
        <v>519</v>
      </c>
      <c r="C516" t="s">
        <v>3489</v>
      </c>
      <c r="D516" t="s">
        <v>43</v>
      </c>
      <c r="E516" t="s">
        <v>2206</v>
      </c>
      <c r="F516" t="s">
        <v>519</v>
      </c>
      <c r="G516" t="s">
        <v>2207</v>
      </c>
      <c r="H516" t="s">
        <v>1633</v>
      </c>
      <c r="J516" t="s">
        <v>3660</v>
      </c>
    </row>
    <row r="517" spans="1:10" x14ac:dyDescent="0.25">
      <c r="A517">
        <v>1876</v>
      </c>
      <c r="B517" t="s">
        <v>520</v>
      </c>
      <c r="C517" t="s">
        <v>3487</v>
      </c>
      <c r="D517" t="s">
        <v>2014</v>
      </c>
      <c r="E517" t="s">
        <v>2015</v>
      </c>
      <c r="F517" t="s">
        <v>520</v>
      </c>
      <c r="G517" t="s">
        <v>2208</v>
      </c>
      <c r="H517" t="s">
        <v>1633</v>
      </c>
      <c r="J517" t="s">
        <v>3658</v>
      </c>
    </row>
    <row r="518" spans="1:10" x14ac:dyDescent="0.25">
      <c r="A518">
        <v>1881</v>
      </c>
      <c r="B518" t="s">
        <v>521</v>
      </c>
      <c r="C518" t="s">
        <v>3487</v>
      </c>
      <c r="D518" t="s">
        <v>1887</v>
      </c>
      <c r="E518" t="s">
        <v>1888</v>
      </c>
      <c r="F518" t="s">
        <v>521</v>
      </c>
      <c r="G518" t="s">
        <v>1982</v>
      </c>
      <c r="H518" t="s">
        <v>1633</v>
      </c>
      <c r="J518" t="s">
        <v>3658</v>
      </c>
    </row>
    <row r="519" spans="1:10" x14ac:dyDescent="0.25">
      <c r="A519">
        <v>1882</v>
      </c>
      <c r="B519" t="s">
        <v>522</v>
      </c>
      <c r="C519" t="s">
        <v>3487</v>
      </c>
      <c r="D519" t="s">
        <v>1887</v>
      </c>
      <c r="E519" t="s">
        <v>1888</v>
      </c>
      <c r="F519" t="s">
        <v>522</v>
      </c>
      <c r="G519" t="s">
        <v>2209</v>
      </c>
      <c r="H519" t="s">
        <v>1633</v>
      </c>
      <c r="J519" t="s">
        <v>3658</v>
      </c>
    </row>
    <row r="520" spans="1:10" x14ac:dyDescent="0.25">
      <c r="A520">
        <v>1884</v>
      </c>
      <c r="B520" t="s">
        <v>523</v>
      </c>
      <c r="C520" t="s">
        <v>3492</v>
      </c>
      <c r="D520" t="s">
        <v>27</v>
      </c>
      <c r="E520" t="s">
        <v>2100</v>
      </c>
      <c r="F520" t="s">
        <v>523</v>
      </c>
      <c r="G520" t="s">
        <v>1637</v>
      </c>
      <c r="H520" t="s">
        <v>1633</v>
      </c>
      <c r="J520" t="s">
        <v>3663</v>
      </c>
    </row>
    <row r="521" spans="1:10" x14ac:dyDescent="0.25">
      <c r="A521">
        <v>1885</v>
      </c>
      <c r="B521" t="s">
        <v>524</v>
      </c>
      <c r="C521" t="s">
        <v>3509</v>
      </c>
      <c r="D521" t="s">
        <v>2123</v>
      </c>
      <c r="E521" t="s">
        <v>1739</v>
      </c>
      <c r="F521" t="s">
        <v>524</v>
      </c>
      <c r="G521" t="s">
        <v>2210</v>
      </c>
      <c r="H521" t="s">
        <v>1633</v>
      </c>
      <c r="J521" t="s">
        <v>3680</v>
      </c>
    </row>
    <row r="522" spans="1:10" x14ac:dyDescent="0.25">
      <c r="A522">
        <v>1889</v>
      </c>
      <c r="B522" t="s">
        <v>525</v>
      </c>
      <c r="C522" t="s">
        <v>3470</v>
      </c>
      <c r="D522" t="s">
        <v>11</v>
      </c>
      <c r="E522" t="s">
        <v>1743</v>
      </c>
      <c r="F522" t="s">
        <v>525</v>
      </c>
      <c r="G522" t="s">
        <v>2211</v>
      </c>
      <c r="H522" t="s">
        <v>1633</v>
      </c>
      <c r="J522" t="s">
        <v>3641</v>
      </c>
    </row>
    <row r="523" spans="1:10" x14ac:dyDescent="0.25">
      <c r="A523">
        <v>1893</v>
      </c>
      <c r="B523" t="s">
        <v>526</v>
      </c>
      <c r="C523" t="s">
        <v>3509</v>
      </c>
      <c r="D523" t="s">
        <v>1642</v>
      </c>
      <c r="E523" t="s">
        <v>1643</v>
      </c>
      <c r="F523" t="s">
        <v>526</v>
      </c>
      <c r="G523" t="s">
        <v>2212</v>
      </c>
      <c r="H523" t="s">
        <v>1633</v>
      </c>
      <c r="J523" t="s">
        <v>3680</v>
      </c>
    </row>
    <row r="524" spans="1:10" x14ac:dyDescent="0.25">
      <c r="A524">
        <v>1895</v>
      </c>
      <c r="B524" t="s">
        <v>527</v>
      </c>
      <c r="C524" t="s">
        <v>3509</v>
      </c>
      <c r="D524" t="s">
        <v>25</v>
      </c>
      <c r="E524" t="s">
        <v>1673</v>
      </c>
      <c r="F524" t="s">
        <v>527</v>
      </c>
      <c r="G524" t="s">
        <v>2213</v>
      </c>
      <c r="H524" t="s">
        <v>1633</v>
      </c>
      <c r="J524" t="s">
        <v>3680</v>
      </c>
    </row>
    <row r="525" spans="1:10" x14ac:dyDescent="0.25">
      <c r="A525">
        <v>1896</v>
      </c>
      <c r="B525" t="s">
        <v>528</v>
      </c>
      <c r="C525" t="s">
        <v>3456</v>
      </c>
      <c r="D525" t="s">
        <v>1701</v>
      </c>
      <c r="E525" t="s">
        <v>1702</v>
      </c>
      <c r="F525" t="s">
        <v>528</v>
      </c>
      <c r="G525" t="s">
        <v>2214</v>
      </c>
      <c r="H525" t="s">
        <v>1633</v>
      </c>
      <c r="J525" t="s">
        <v>3627</v>
      </c>
    </row>
    <row r="526" spans="1:10" x14ac:dyDescent="0.25">
      <c r="A526">
        <v>1897</v>
      </c>
      <c r="B526" t="s">
        <v>529</v>
      </c>
      <c r="C526" t="s">
        <v>3456</v>
      </c>
      <c r="D526" t="s">
        <v>1701</v>
      </c>
      <c r="E526" t="s">
        <v>1702</v>
      </c>
      <c r="F526" t="s">
        <v>529</v>
      </c>
      <c r="G526" t="s">
        <v>2215</v>
      </c>
      <c r="H526" t="s">
        <v>1633</v>
      </c>
      <c r="J526" t="s">
        <v>3627</v>
      </c>
    </row>
    <row r="527" spans="1:10" x14ac:dyDescent="0.25">
      <c r="A527">
        <v>1898</v>
      </c>
      <c r="B527" t="s">
        <v>530</v>
      </c>
      <c r="C527" t="s">
        <v>3456</v>
      </c>
      <c r="D527" t="s">
        <v>1701</v>
      </c>
      <c r="E527" t="s">
        <v>1702</v>
      </c>
      <c r="F527" t="s">
        <v>530</v>
      </c>
      <c r="G527" t="s">
        <v>2216</v>
      </c>
      <c r="H527" t="s">
        <v>1633</v>
      </c>
      <c r="J527" t="s">
        <v>3627</v>
      </c>
    </row>
    <row r="528" spans="1:10" x14ac:dyDescent="0.25">
      <c r="A528">
        <v>1899</v>
      </c>
      <c r="B528" t="s">
        <v>531</v>
      </c>
      <c r="C528" t="s">
        <v>3456</v>
      </c>
      <c r="D528" t="s">
        <v>1701</v>
      </c>
      <c r="E528" t="s">
        <v>1702</v>
      </c>
      <c r="F528" t="s">
        <v>531</v>
      </c>
      <c r="G528" t="s">
        <v>2217</v>
      </c>
      <c r="H528" t="s">
        <v>1633</v>
      </c>
      <c r="J528" t="s">
        <v>3627</v>
      </c>
    </row>
    <row r="529" spans="1:10" x14ac:dyDescent="0.25">
      <c r="A529">
        <v>1901</v>
      </c>
      <c r="B529" t="s">
        <v>532</v>
      </c>
      <c r="C529" t="s">
        <v>3512</v>
      </c>
      <c r="D529" t="s">
        <v>2218</v>
      </c>
      <c r="E529" t="s">
        <v>2086</v>
      </c>
      <c r="F529" t="s">
        <v>532</v>
      </c>
      <c r="G529" t="s">
        <v>1637</v>
      </c>
      <c r="H529" t="s">
        <v>1633</v>
      </c>
      <c r="J529" t="s">
        <v>3683</v>
      </c>
    </row>
    <row r="530" spans="1:10" x14ac:dyDescent="0.25">
      <c r="A530">
        <v>1902</v>
      </c>
      <c r="B530" t="s">
        <v>533</v>
      </c>
      <c r="C530" t="s">
        <v>3512</v>
      </c>
      <c r="D530" t="s">
        <v>2218</v>
      </c>
      <c r="E530" t="s">
        <v>2086</v>
      </c>
      <c r="F530" t="s">
        <v>533</v>
      </c>
      <c r="G530" t="s">
        <v>2219</v>
      </c>
      <c r="H530" t="s">
        <v>1633</v>
      </c>
      <c r="J530" t="s">
        <v>3683</v>
      </c>
    </row>
    <row r="531" spans="1:10" x14ac:dyDescent="0.25">
      <c r="A531">
        <v>1905</v>
      </c>
      <c r="B531" t="s">
        <v>534</v>
      </c>
      <c r="C531" t="s">
        <v>3512</v>
      </c>
      <c r="D531" t="s">
        <v>2218</v>
      </c>
      <c r="E531" t="s">
        <v>2086</v>
      </c>
      <c r="F531" t="s">
        <v>534</v>
      </c>
      <c r="G531" t="s">
        <v>1640</v>
      </c>
      <c r="H531" t="s">
        <v>1633</v>
      </c>
      <c r="J531" t="s">
        <v>3683</v>
      </c>
    </row>
    <row r="532" spans="1:10" x14ac:dyDescent="0.25">
      <c r="A532">
        <v>1908</v>
      </c>
      <c r="B532" t="s">
        <v>535</v>
      </c>
      <c r="C532" t="s">
        <v>3487</v>
      </c>
      <c r="D532" t="s">
        <v>1887</v>
      </c>
      <c r="E532" t="s">
        <v>1888</v>
      </c>
      <c r="F532" t="s">
        <v>535</v>
      </c>
      <c r="G532" t="s">
        <v>2097</v>
      </c>
      <c r="H532" t="s">
        <v>1633</v>
      </c>
      <c r="J532" t="s">
        <v>3658</v>
      </c>
    </row>
    <row r="533" spans="1:10" x14ac:dyDescent="0.25">
      <c r="A533">
        <v>1909</v>
      </c>
      <c r="B533" t="s">
        <v>536</v>
      </c>
      <c r="C533" t="s">
        <v>3501</v>
      </c>
      <c r="D533" t="s">
        <v>17</v>
      </c>
      <c r="E533" t="s">
        <v>1889</v>
      </c>
      <c r="F533" t="s">
        <v>536</v>
      </c>
      <c r="G533" t="s">
        <v>2097</v>
      </c>
      <c r="H533" t="s">
        <v>1633</v>
      </c>
      <c r="J533" t="s">
        <v>3672</v>
      </c>
    </row>
    <row r="534" spans="1:10" x14ac:dyDescent="0.25">
      <c r="A534">
        <v>1910</v>
      </c>
      <c r="B534" t="s">
        <v>537</v>
      </c>
      <c r="C534" t="s">
        <v>3501</v>
      </c>
      <c r="D534" t="s">
        <v>17</v>
      </c>
      <c r="E534" t="s">
        <v>1889</v>
      </c>
      <c r="F534" t="s">
        <v>537</v>
      </c>
      <c r="G534" t="s">
        <v>2194</v>
      </c>
      <c r="H534" t="s">
        <v>1633</v>
      </c>
      <c r="J534" t="s">
        <v>3672</v>
      </c>
    </row>
    <row r="535" spans="1:10" x14ac:dyDescent="0.25">
      <c r="A535">
        <v>1911</v>
      </c>
      <c r="B535" t="s">
        <v>538</v>
      </c>
      <c r="C535" t="s">
        <v>3501</v>
      </c>
      <c r="D535" t="s">
        <v>1882</v>
      </c>
      <c r="E535" t="s">
        <v>1883</v>
      </c>
      <c r="F535" t="s">
        <v>538</v>
      </c>
      <c r="G535" t="s">
        <v>2097</v>
      </c>
      <c r="H535" t="s">
        <v>1633</v>
      </c>
      <c r="J535" t="s">
        <v>3672</v>
      </c>
    </row>
    <row r="536" spans="1:10" x14ac:dyDescent="0.25">
      <c r="A536">
        <v>1913</v>
      </c>
      <c r="B536" t="s">
        <v>539</v>
      </c>
      <c r="C536" t="s">
        <v>3490</v>
      </c>
      <c r="D536" t="s">
        <v>1938</v>
      </c>
      <c r="E536" t="s">
        <v>1939</v>
      </c>
      <c r="F536" t="s">
        <v>539</v>
      </c>
      <c r="G536" t="s">
        <v>2220</v>
      </c>
      <c r="H536" t="s">
        <v>1633</v>
      </c>
      <c r="J536" t="s">
        <v>3661</v>
      </c>
    </row>
    <row r="537" spans="1:10" x14ac:dyDescent="0.25">
      <c r="A537">
        <v>1915</v>
      </c>
      <c r="B537" t="s">
        <v>540</v>
      </c>
      <c r="C537" t="s">
        <v>3497</v>
      </c>
      <c r="D537" t="s">
        <v>1879</v>
      </c>
      <c r="E537" t="s">
        <v>1880</v>
      </c>
      <c r="F537" t="s">
        <v>540</v>
      </c>
      <c r="G537" t="s">
        <v>2221</v>
      </c>
      <c r="H537" t="s">
        <v>1633</v>
      </c>
      <c r="J537" t="s">
        <v>3668</v>
      </c>
    </row>
    <row r="538" spans="1:10" x14ac:dyDescent="0.25">
      <c r="A538">
        <v>1916</v>
      </c>
      <c r="B538" t="s">
        <v>541</v>
      </c>
      <c r="C538" t="s">
        <v>3506</v>
      </c>
      <c r="D538" t="s">
        <v>2085</v>
      </c>
      <c r="E538" t="s">
        <v>2086</v>
      </c>
      <c r="F538" t="s">
        <v>541</v>
      </c>
      <c r="G538" t="s">
        <v>2222</v>
      </c>
      <c r="H538" t="s">
        <v>1633</v>
      </c>
      <c r="J538" t="s">
        <v>3677</v>
      </c>
    </row>
    <row r="539" spans="1:10" x14ac:dyDescent="0.25">
      <c r="A539">
        <v>1921</v>
      </c>
      <c r="B539" t="s">
        <v>542</v>
      </c>
      <c r="C539" t="s">
        <v>3487</v>
      </c>
      <c r="D539" t="s">
        <v>1882</v>
      </c>
      <c r="E539" t="s">
        <v>1883</v>
      </c>
      <c r="F539" t="s">
        <v>542</v>
      </c>
      <c r="G539" t="s">
        <v>2101</v>
      </c>
      <c r="H539" t="s">
        <v>1633</v>
      </c>
      <c r="J539" t="s">
        <v>3658</v>
      </c>
    </row>
    <row r="540" spans="1:10" x14ac:dyDescent="0.25">
      <c r="A540">
        <v>1922</v>
      </c>
      <c r="B540" t="s">
        <v>543</v>
      </c>
      <c r="C540" t="s">
        <v>3487</v>
      </c>
      <c r="D540" t="s">
        <v>1882</v>
      </c>
      <c r="E540" t="s">
        <v>1883</v>
      </c>
      <c r="F540" t="s">
        <v>543</v>
      </c>
      <c r="G540" t="s">
        <v>2223</v>
      </c>
      <c r="H540" t="s">
        <v>1633</v>
      </c>
      <c r="J540" t="s">
        <v>3658</v>
      </c>
    </row>
    <row r="541" spans="1:10" x14ac:dyDescent="0.25">
      <c r="A541">
        <v>1924</v>
      </c>
      <c r="B541" t="s">
        <v>544</v>
      </c>
      <c r="C541" t="s">
        <v>3487</v>
      </c>
      <c r="D541" t="s">
        <v>1887</v>
      </c>
      <c r="E541" t="s">
        <v>1888</v>
      </c>
      <c r="F541" t="s">
        <v>544</v>
      </c>
      <c r="G541" t="s">
        <v>2101</v>
      </c>
      <c r="H541" t="s">
        <v>1633</v>
      </c>
      <c r="J541" t="s">
        <v>3658</v>
      </c>
    </row>
    <row r="542" spans="1:10" x14ac:dyDescent="0.25">
      <c r="A542">
        <v>1927</v>
      </c>
      <c r="B542" t="s">
        <v>545</v>
      </c>
      <c r="C542" t="s">
        <v>3490</v>
      </c>
      <c r="D542" t="s">
        <v>1910</v>
      </c>
      <c r="E542" t="s">
        <v>1911</v>
      </c>
      <c r="F542" t="s">
        <v>545</v>
      </c>
      <c r="G542" t="s">
        <v>2224</v>
      </c>
      <c r="H542" t="s">
        <v>1633</v>
      </c>
      <c r="J542" t="s">
        <v>3661</v>
      </c>
    </row>
    <row r="543" spans="1:10" x14ac:dyDescent="0.25">
      <c r="A543">
        <v>1928</v>
      </c>
      <c r="B543" t="s">
        <v>546</v>
      </c>
      <c r="C543" t="s">
        <v>3513</v>
      </c>
      <c r="D543" t="s">
        <v>2225</v>
      </c>
      <c r="E543" t="s">
        <v>2226</v>
      </c>
      <c r="F543" t="s">
        <v>546</v>
      </c>
      <c r="G543" t="s">
        <v>2227</v>
      </c>
      <c r="H543" t="s">
        <v>1633</v>
      </c>
      <c r="J543" t="s">
        <v>3684</v>
      </c>
    </row>
    <row r="544" spans="1:10" x14ac:dyDescent="0.25">
      <c r="A544">
        <v>1929</v>
      </c>
      <c r="B544" t="s">
        <v>547</v>
      </c>
      <c r="C544" t="s">
        <v>3513</v>
      </c>
      <c r="D544" t="s">
        <v>2225</v>
      </c>
      <c r="E544" t="s">
        <v>2226</v>
      </c>
      <c r="F544" t="s">
        <v>547</v>
      </c>
      <c r="G544" t="s">
        <v>2228</v>
      </c>
      <c r="H544" t="s">
        <v>1633</v>
      </c>
      <c r="J544" t="s">
        <v>3684</v>
      </c>
    </row>
    <row r="545" spans="1:10" x14ac:dyDescent="0.25">
      <c r="A545">
        <v>1930</v>
      </c>
      <c r="B545" t="s">
        <v>548</v>
      </c>
      <c r="C545" t="s">
        <v>3513</v>
      </c>
      <c r="D545" t="s">
        <v>2225</v>
      </c>
      <c r="E545" t="s">
        <v>2226</v>
      </c>
      <c r="F545" t="s">
        <v>548</v>
      </c>
      <c r="G545" t="s">
        <v>1739</v>
      </c>
      <c r="H545" t="s">
        <v>1633</v>
      </c>
      <c r="J545" t="s">
        <v>3684</v>
      </c>
    </row>
    <row r="546" spans="1:10" x14ac:dyDescent="0.25">
      <c r="A546">
        <v>1935</v>
      </c>
      <c r="B546" t="s">
        <v>549</v>
      </c>
      <c r="C546" t="s">
        <v>3492</v>
      </c>
      <c r="D546" t="s">
        <v>2229</v>
      </c>
      <c r="E546" t="s">
        <v>2230</v>
      </c>
      <c r="F546" t="s">
        <v>549</v>
      </c>
      <c r="G546" t="s">
        <v>2231</v>
      </c>
      <c r="H546" t="s">
        <v>1633</v>
      </c>
      <c r="J546" t="s">
        <v>3663</v>
      </c>
    </row>
    <row r="547" spans="1:10" x14ac:dyDescent="0.25">
      <c r="A547">
        <v>1938</v>
      </c>
      <c r="B547" t="s">
        <v>550</v>
      </c>
      <c r="C547" t="s">
        <v>3494</v>
      </c>
      <c r="D547" t="s">
        <v>1920</v>
      </c>
      <c r="E547" t="s">
        <v>1921</v>
      </c>
      <c r="F547" t="s">
        <v>550</v>
      </c>
      <c r="G547" t="s">
        <v>2232</v>
      </c>
      <c r="H547" t="s">
        <v>1633</v>
      </c>
      <c r="J547" t="s">
        <v>3665</v>
      </c>
    </row>
    <row r="548" spans="1:10" x14ac:dyDescent="0.25">
      <c r="A548">
        <v>1939</v>
      </c>
      <c r="B548" t="s">
        <v>551</v>
      </c>
      <c r="C548" t="s">
        <v>3495</v>
      </c>
      <c r="D548" t="s">
        <v>1879</v>
      </c>
      <c r="E548" t="s">
        <v>1880</v>
      </c>
      <c r="F548" t="s">
        <v>551</v>
      </c>
      <c r="G548" t="s">
        <v>2233</v>
      </c>
      <c r="H548" t="s">
        <v>1633</v>
      </c>
      <c r="J548" t="s">
        <v>3666</v>
      </c>
    </row>
    <row r="549" spans="1:10" x14ac:dyDescent="0.25">
      <c r="A549">
        <v>1940</v>
      </c>
      <c r="B549" t="s">
        <v>552</v>
      </c>
      <c r="C549" t="s">
        <v>3487</v>
      </c>
      <c r="D549" t="s">
        <v>1887</v>
      </c>
      <c r="E549" t="s">
        <v>1888</v>
      </c>
      <c r="F549" t="s">
        <v>552</v>
      </c>
      <c r="G549" t="s">
        <v>2234</v>
      </c>
      <c r="H549" t="s">
        <v>1633</v>
      </c>
      <c r="J549" t="s">
        <v>3658</v>
      </c>
    </row>
    <row r="550" spans="1:10" x14ac:dyDescent="0.25">
      <c r="A550">
        <v>1941</v>
      </c>
      <c r="B550" t="s">
        <v>553</v>
      </c>
      <c r="C550" t="s">
        <v>3490</v>
      </c>
      <c r="D550" t="s">
        <v>1910</v>
      </c>
      <c r="E550" t="s">
        <v>1911</v>
      </c>
      <c r="F550" t="s">
        <v>553</v>
      </c>
      <c r="G550" t="s">
        <v>2054</v>
      </c>
      <c r="H550" t="s">
        <v>1633</v>
      </c>
      <c r="J550" t="s">
        <v>3661</v>
      </c>
    </row>
    <row r="551" spans="1:10" x14ac:dyDescent="0.25">
      <c r="A551">
        <v>1945</v>
      </c>
      <c r="B551" t="s">
        <v>554</v>
      </c>
      <c r="C551" t="s">
        <v>3492</v>
      </c>
      <c r="D551" t="s">
        <v>2235</v>
      </c>
      <c r="E551" t="s">
        <v>2236</v>
      </c>
      <c r="F551" t="s">
        <v>554</v>
      </c>
      <c r="G551" t="s">
        <v>2237</v>
      </c>
      <c r="H551" t="s">
        <v>1633</v>
      </c>
      <c r="J551" t="s">
        <v>3663</v>
      </c>
    </row>
    <row r="552" spans="1:10" x14ac:dyDescent="0.25">
      <c r="A552">
        <v>1950</v>
      </c>
      <c r="B552" t="s">
        <v>555</v>
      </c>
      <c r="C552" t="s">
        <v>3508</v>
      </c>
      <c r="D552" t="s">
        <v>2123</v>
      </c>
      <c r="E552" t="s">
        <v>1739</v>
      </c>
      <c r="F552" t="s">
        <v>555</v>
      </c>
      <c r="G552" t="s">
        <v>2238</v>
      </c>
      <c r="H552" t="s">
        <v>1633</v>
      </c>
      <c r="J552" t="s">
        <v>3679</v>
      </c>
    </row>
    <row r="553" spans="1:10" x14ac:dyDescent="0.25">
      <c r="A553">
        <v>1960</v>
      </c>
      <c r="B553" t="s">
        <v>556</v>
      </c>
      <c r="C553" t="s">
        <v>3504</v>
      </c>
      <c r="D553" t="s">
        <v>2032</v>
      </c>
      <c r="E553" t="s">
        <v>2033</v>
      </c>
      <c r="F553" t="s">
        <v>556</v>
      </c>
      <c r="G553" t="s">
        <v>2239</v>
      </c>
      <c r="H553" t="s">
        <v>1633</v>
      </c>
      <c r="J553" t="s">
        <v>3675</v>
      </c>
    </row>
    <row r="554" spans="1:10" x14ac:dyDescent="0.25">
      <c r="A554">
        <v>1962</v>
      </c>
      <c r="B554" t="s">
        <v>557</v>
      </c>
      <c r="C554" t="s">
        <v>3509</v>
      </c>
      <c r="D554" t="s">
        <v>2117</v>
      </c>
      <c r="E554" t="s">
        <v>2118</v>
      </c>
      <c r="F554" t="s">
        <v>557</v>
      </c>
      <c r="G554" t="s">
        <v>2240</v>
      </c>
      <c r="H554" t="s">
        <v>1633</v>
      </c>
      <c r="J554" t="s">
        <v>3680</v>
      </c>
    </row>
    <row r="555" spans="1:10" x14ac:dyDescent="0.25">
      <c r="A555">
        <v>1963</v>
      </c>
      <c r="B555" t="s">
        <v>558</v>
      </c>
      <c r="C555" t="s">
        <v>3509</v>
      </c>
      <c r="D555" t="s">
        <v>2117</v>
      </c>
      <c r="E555" t="s">
        <v>2118</v>
      </c>
      <c r="F555" t="s">
        <v>558</v>
      </c>
      <c r="G555" t="s">
        <v>2241</v>
      </c>
      <c r="H555" t="s">
        <v>1633</v>
      </c>
      <c r="J555" t="s">
        <v>3680</v>
      </c>
    </row>
    <row r="556" spans="1:10" x14ac:dyDescent="0.25">
      <c r="A556">
        <v>1975</v>
      </c>
      <c r="B556" t="s">
        <v>559</v>
      </c>
      <c r="C556" t="s">
        <v>3492</v>
      </c>
      <c r="D556" t="s">
        <v>1776</v>
      </c>
      <c r="E556" t="s">
        <v>1777</v>
      </c>
      <c r="F556" t="s">
        <v>559</v>
      </c>
      <c r="G556" t="s">
        <v>2242</v>
      </c>
      <c r="H556" t="s">
        <v>1633</v>
      </c>
      <c r="J556" t="s">
        <v>3663</v>
      </c>
    </row>
    <row r="557" spans="1:10" x14ac:dyDescent="0.25">
      <c r="A557">
        <v>1977</v>
      </c>
      <c r="B557" t="s">
        <v>560</v>
      </c>
      <c r="C557" t="s">
        <v>3474</v>
      </c>
      <c r="D557" t="s">
        <v>1879</v>
      </c>
      <c r="E557" t="s">
        <v>1880</v>
      </c>
      <c r="F557" t="s">
        <v>560</v>
      </c>
      <c r="G557" t="s">
        <v>2243</v>
      </c>
      <c r="H557" t="s">
        <v>1633</v>
      </c>
      <c r="J557" t="s">
        <v>3645</v>
      </c>
    </row>
    <row r="558" spans="1:10" x14ac:dyDescent="0.25">
      <c r="A558">
        <v>1980</v>
      </c>
      <c r="B558" t="s">
        <v>561</v>
      </c>
      <c r="C558" t="s">
        <v>3497</v>
      </c>
      <c r="D558" t="s">
        <v>1938</v>
      </c>
      <c r="E558" t="s">
        <v>1939</v>
      </c>
      <c r="F558" t="s">
        <v>561</v>
      </c>
      <c r="G558" t="s">
        <v>2244</v>
      </c>
      <c r="H558" t="s">
        <v>1633</v>
      </c>
      <c r="J558" t="s">
        <v>3668</v>
      </c>
    </row>
    <row r="559" spans="1:10" x14ac:dyDescent="0.25">
      <c r="A559">
        <v>1984</v>
      </c>
      <c r="B559" t="s">
        <v>562</v>
      </c>
      <c r="C559" t="s">
        <v>3508</v>
      </c>
      <c r="D559" t="s">
        <v>25</v>
      </c>
      <c r="E559" t="s">
        <v>1673</v>
      </c>
      <c r="F559" t="s">
        <v>562</v>
      </c>
      <c r="G559" t="s">
        <v>2245</v>
      </c>
      <c r="H559" t="s">
        <v>1633</v>
      </c>
      <c r="J559" t="s">
        <v>3679</v>
      </c>
    </row>
    <row r="560" spans="1:10" x14ac:dyDescent="0.25">
      <c r="A560">
        <v>1987</v>
      </c>
      <c r="B560" t="s">
        <v>563</v>
      </c>
      <c r="C560" t="s">
        <v>3514</v>
      </c>
      <c r="D560" t="s">
        <v>1802</v>
      </c>
      <c r="E560" t="s">
        <v>1803</v>
      </c>
      <c r="F560" t="s">
        <v>563</v>
      </c>
      <c r="G560" t="s">
        <v>1665</v>
      </c>
      <c r="H560" t="s">
        <v>1633</v>
      </c>
      <c r="J560" t="s">
        <v>3685</v>
      </c>
    </row>
    <row r="561" spans="1:10" x14ac:dyDescent="0.25">
      <c r="A561">
        <v>1988</v>
      </c>
      <c r="B561" t="s">
        <v>564</v>
      </c>
      <c r="C561" t="s">
        <v>3514</v>
      </c>
      <c r="D561" t="s">
        <v>1802</v>
      </c>
      <c r="E561" t="s">
        <v>1803</v>
      </c>
      <c r="F561" t="s">
        <v>564</v>
      </c>
      <c r="G561" t="s">
        <v>1885</v>
      </c>
      <c r="H561" t="s">
        <v>1633</v>
      </c>
      <c r="J561" t="s">
        <v>3685</v>
      </c>
    </row>
    <row r="562" spans="1:10" x14ac:dyDescent="0.25">
      <c r="A562">
        <v>1989</v>
      </c>
      <c r="B562" t="s">
        <v>565</v>
      </c>
      <c r="C562" t="s">
        <v>3509</v>
      </c>
      <c r="D562" t="s">
        <v>2123</v>
      </c>
      <c r="E562" t="s">
        <v>1739</v>
      </c>
      <c r="F562" t="s">
        <v>565</v>
      </c>
      <c r="G562" t="s">
        <v>2246</v>
      </c>
      <c r="H562" t="s">
        <v>1633</v>
      </c>
      <c r="J562" t="s">
        <v>3680</v>
      </c>
    </row>
    <row r="563" spans="1:10" x14ac:dyDescent="0.25">
      <c r="A563">
        <v>1994</v>
      </c>
      <c r="B563" t="s">
        <v>566</v>
      </c>
      <c r="C563" t="s">
        <v>3509</v>
      </c>
      <c r="D563" t="s">
        <v>2120</v>
      </c>
      <c r="E563" t="s">
        <v>2121</v>
      </c>
      <c r="F563" t="s">
        <v>566</v>
      </c>
      <c r="G563" t="s">
        <v>2247</v>
      </c>
      <c r="H563" t="s">
        <v>1633</v>
      </c>
      <c r="J563" t="s">
        <v>3680</v>
      </c>
    </row>
    <row r="564" spans="1:10" x14ac:dyDescent="0.25">
      <c r="A564">
        <v>1996</v>
      </c>
      <c r="B564" t="s">
        <v>567</v>
      </c>
      <c r="C564" t="s">
        <v>3515</v>
      </c>
      <c r="D564" t="s">
        <v>1642</v>
      </c>
      <c r="E564" t="s">
        <v>1643</v>
      </c>
      <c r="F564" t="s">
        <v>567</v>
      </c>
      <c r="G564" t="s">
        <v>2248</v>
      </c>
      <c r="H564" t="s">
        <v>1633</v>
      </c>
      <c r="J564" t="s">
        <v>3686</v>
      </c>
    </row>
    <row r="565" spans="1:10" x14ac:dyDescent="0.25">
      <c r="A565">
        <v>2027</v>
      </c>
      <c r="B565" t="s">
        <v>568</v>
      </c>
      <c r="C565" t="s">
        <v>3516</v>
      </c>
      <c r="D565" t="s">
        <v>1791</v>
      </c>
      <c r="E565" t="s">
        <v>1792</v>
      </c>
      <c r="F565" t="s">
        <v>568</v>
      </c>
      <c r="G565" t="s">
        <v>2249</v>
      </c>
      <c r="H565" t="s">
        <v>1633</v>
      </c>
      <c r="J565" t="s">
        <v>3687</v>
      </c>
    </row>
    <row r="566" spans="1:10" x14ac:dyDescent="0.25">
      <c r="A566">
        <v>2029</v>
      </c>
      <c r="B566" t="s">
        <v>569</v>
      </c>
      <c r="C566" t="s">
        <v>3475</v>
      </c>
      <c r="D566" t="s">
        <v>1701</v>
      </c>
      <c r="E566" t="s">
        <v>1702</v>
      </c>
      <c r="F566" t="s">
        <v>569</v>
      </c>
      <c r="G566" t="s">
        <v>2250</v>
      </c>
      <c r="H566" t="s">
        <v>1633</v>
      </c>
      <c r="J566" t="s">
        <v>3646</v>
      </c>
    </row>
    <row r="567" spans="1:10" x14ac:dyDescent="0.25">
      <c r="A567">
        <v>2039</v>
      </c>
      <c r="B567" t="s">
        <v>570</v>
      </c>
      <c r="C567" t="s">
        <v>3492</v>
      </c>
      <c r="D567" t="s">
        <v>1776</v>
      </c>
      <c r="E567" t="s">
        <v>1777</v>
      </c>
      <c r="F567" t="s">
        <v>570</v>
      </c>
      <c r="G567" t="s">
        <v>2251</v>
      </c>
      <c r="H567" t="s">
        <v>1633</v>
      </c>
      <c r="J567" t="s">
        <v>3663</v>
      </c>
    </row>
    <row r="568" spans="1:10" x14ac:dyDescent="0.25">
      <c r="A568">
        <v>2040</v>
      </c>
      <c r="B568" t="s">
        <v>571</v>
      </c>
      <c r="C568" t="s">
        <v>3504</v>
      </c>
      <c r="D568" t="s">
        <v>16</v>
      </c>
      <c r="E568" t="s">
        <v>1896</v>
      </c>
      <c r="F568" t="s">
        <v>571</v>
      </c>
      <c r="G568" t="s">
        <v>2252</v>
      </c>
      <c r="H568" t="s">
        <v>1633</v>
      </c>
      <c r="J568" t="s">
        <v>3675</v>
      </c>
    </row>
    <row r="569" spans="1:10" x14ac:dyDescent="0.25">
      <c r="A569">
        <v>2042</v>
      </c>
      <c r="B569" t="s">
        <v>572</v>
      </c>
      <c r="C569" t="s">
        <v>3505</v>
      </c>
      <c r="D569" t="s">
        <v>1967</v>
      </c>
      <c r="E569" t="s">
        <v>1968</v>
      </c>
      <c r="F569" t="s">
        <v>572</v>
      </c>
      <c r="G569" t="s">
        <v>2253</v>
      </c>
      <c r="H569" t="s">
        <v>1633</v>
      </c>
      <c r="J569" t="s">
        <v>3676</v>
      </c>
    </row>
    <row r="570" spans="1:10" x14ac:dyDescent="0.25">
      <c r="A570">
        <v>2044</v>
      </c>
      <c r="B570" t="s">
        <v>573</v>
      </c>
      <c r="C570" t="s">
        <v>3505</v>
      </c>
      <c r="D570" t="s">
        <v>16</v>
      </c>
      <c r="E570" t="s">
        <v>1896</v>
      </c>
      <c r="F570" t="s">
        <v>573</v>
      </c>
      <c r="G570" t="s">
        <v>2254</v>
      </c>
      <c r="H570" t="s">
        <v>1633</v>
      </c>
      <c r="J570" t="s">
        <v>3676</v>
      </c>
    </row>
    <row r="571" spans="1:10" x14ac:dyDescent="0.25">
      <c r="A571">
        <v>2046</v>
      </c>
      <c r="B571" t="s">
        <v>574</v>
      </c>
      <c r="C571" t="s">
        <v>3506</v>
      </c>
      <c r="D571" t="s">
        <v>2085</v>
      </c>
      <c r="E571" t="s">
        <v>2086</v>
      </c>
      <c r="F571" t="s">
        <v>574</v>
      </c>
      <c r="G571" t="s">
        <v>2255</v>
      </c>
      <c r="H571" t="s">
        <v>1633</v>
      </c>
      <c r="J571" t="s">
        <v>3677</v>
      </c>
    </row>
    <row r="572" spans="1:10" x14ac:dyDescent="0.25">
      <c r="A572">
        <v>2048</v>
      </c>
      <c r="B572" t="s">
        <v>575</v>
      </c>
      <c r="C572" t="s">
        <v>3505</v>
      </c>
      <c r="D572" t="s">
        <v>1879</v>
      </c>
      <c r="E572" t="s">
        <v>1880</v>
      </c>
      <c r="F572" t="s">
        <v>575</v>
      </c>
      <c r="G572" t="s">
        <v>2256</v>
      </c>
      <c r="H572" t="s">
        <v>1633</v>
      </c>
      <c r="J572" t="s">
        <v>3676</v>
      </c>
    </row>
    <row r="573" spans="1:10" x14ac:dyDescent="0.25">
      <c r="A573">
        <v>2049</v>
      </c>
      <c r="B573" t="s">
        <v>576</v>
      </c>
      <c r="C573" t="s">
        <v>3487</v>
      </c>
      <c r="D573" t="s">
        <v>35</v>
      </c>
      <c r="E573" t="s">
        <v>2257</v>
      </c>
      <c r="F573" t="s">
        <v>576</v>
      </c>
      <c r="G573" t="s">
        <v>2258</v>
      </c>
      <c r="H573" t="s">
        <v>1633</v>
      </c>
      <c r="J573" t="s">
        <v>3658</v>
      </c>
    </row>
    <row r="574" spans="1:10" x14ac:dyDescent="0.25">
      <c r="A574">
        <v>2050</v>
      </c>
      <c r="B574" t="s">
        <v>577</v>
      </c>
      <c r="C574" t="s">
        <v>3487</v>
      </c>
      <c r="D574" t="s">
        <v>35</v>
      </c>
      <c r="E574" t="s">
        <v>2257</v>
      </c>
      <c r="F574" t="s">
        <v>577</v>
      </c>
      <c r="G574" t="s">
        <v>2259</v>
      </c>
      <c r="H574" t="s">
        <v>1633</v>
      </c>
      <c r="J574" t="s">
        <v>3658</v>
      </c>
    </row>
    <row r="575" spans="1:10" x14ac:dyDescent="0.25">
      <c r="A575">
        <v>2051</v>
      </c>
      <c r="B575" t="s">
        <v>578</v>
      </c>
      <c r="C575" t="s">
        <v>3487</v>
      </c>
      <c r="D575" t="s">
        <v>35</v>
      </c>
      <c r="E575" t="s">
        <v>2257</v>
      </c>
      <c r="F575" t="s">
        <v>578</v>
      </c>
      <c r="G575" t="s">
        <v>2260</v>
      </c>
      <c r="H575" t="s">
        <v>1633</v>
      </c>
      <c r="J575" t="s">
        <v>3658</v>
      </c>
    </row>
    <row r="576" spans="1:10" x14ac:dyDescent="0.25">
      <c r="A576">
        <v>2052</v>
      </c>
      <c r="B576" t="s">
        <v>579</v>
      </c>
      <c r="C576" t="s">
        <v>3487</v>
      </c>
      <c r="D576" t="s">
        <v>35</v>
      </c>
      <c r="E576" t="s">
        <v>2257</v>
      </c>
      <c r="F576" t="s">
        <v>579</v>
      </c>
      <c r="G576" t="s">
        <v>2261</v>
      </c>
      <c r="H576" t="s">
        <v>1633</v>
      </c>
      <c r="J576" t="s">
        <v>3658</v>
      </c>
    </row>
    <row r="577" spans="1:10" x14ac:dyDescent="0.25">
      <c r="A577">
        <v>2053</v>
      </c>
      <c r="B577" t="s">
        <v>580</v>
      </c>
      <c r="C577" t="s">
        <v>3487</v>
      </c>
      <c r="D577" t="s">
        <v>35</v>
      </c>
      <c r="E577" t="s">
        <v>2257</v>
      </c>
      <c r="F577" t="s">
        <v>580</v>
      </c>
      <c r="G577" t="s">
        <v>2262</v>
      </c>
      <c r="H577" t="s">
        <v>1633</v>
      </c>
      <c r="J577" t="s">
        <v>3658</v>
      </c>
    </row>
    <row r="578" spans="1:10" x14ac:dyDescent="0.25">
      <c r="A578">
        <v>2054</v>
      </c>
      <c r="B578" t="s">
        <v>581</v>
      </c>
      <c r="C578" t="s">
        <v>3505</v>
      </c>
      <c r="D578" t="s">
        <v>16</v>
      </c>
      <c r="E578" t="s">
        <v>1896</v>
      </c>
      <c r="F578" t="s">
        <v>581</v>
      </c>
      <c r="G578" t="s">
        <v>2263</v>
      </c>
      <c r="H578" t="s">
        <v>1633</v>
      </c>
      <c r="J578" t="s">
        <v>3676</v>
      </c>
    </row>
    <row r="579" spans="1:10" x14ac:dyDescent="0.25">
      <c r="A579">
        <v>2055</v>
      </c>
      <c r="B579" t="s">
        <v>582</v>
      </c>
      <c r="C579" t="s">
        <v>3505</v>
      </c>
      <c r="D579" t="s">
        <v>2264</v>
      </c>
      <c r="E579" t="s">
        <v>2265</v>
      </c>
      <c r="F579" t="s">
        <v>582</v>
      </c>
      <c r="G579" t="s">
        <v>1902</v>
      </c>
      <c r="H579" t="s">
        <v>1633</v>
      </c>
      <c r="J579" t="s">
        <v>3676</v>
      </c>
    </row>
    <row r="580" spans="1:10" x14ac:dyDescent="0.25">
      <c r="A580">
        <v>2056</v>
      </c>
      <c r="B580" t="s">
        <v>583</v>
      </c>
      <c r="C580" t="s">
        <v>3490</v>
      </c>
      <c r="D580" t="s">
        <v>11</v>
      </c>
      <c r="E580" t="s">
        <v>1743</v>
      </c>
      <c r="F580" t="s">
        <v>583</v>
      </c>
      <c r="G580" t="s">
        <v>2266</v>
      </c>
      <c r="H580" t="s">
        <v>1633</v>
      </c>
      <c r="J580" t="s">
        <v>3661</v>
      </c>
    </row>
    <row r="581" spans="1:10" x14ac:dyDescent="0.25">
      <c r="A581">
        <v>2057</v>
      </c>
      <c r="B581" t="s">
        <v>584</v>
      </c>
      <c r="C581" t="s">
        <v>3505</v>
      </c>
      <c r="D581" t="s">
        <v>11</v>
      </c>
      <c r="E581" t="s">
        <v>1743</v>
      </c>
      <c r="F581" t="s">
        <v>584</v>
      </c>
      <c r="G581" t="s">
        <v>2267</v>
      </c>
      <c r="H581" t="s">
        <v>1633</v>
      </c>
      <c r="J581" t="s">
        <v>3676</v>
      </c>
    </row>
    <row r="582" spans="1:10" x14ac:dyDescent="0.25">
      <c r="A582">
        <v>2063</v>
      </c>
      <c r="B582" t="s">
        <v>585</v>
      </c>
      <c r="C582" t="s">
        <v>3508</v>
      </c>
      <c r="D582" t="s">
        <v>2123</v>
      </c>
      <c r="E582" t="s">
        <v>1739</v>
      </c>
      <c r="F582" t="s">
        <v>585</v>
      </c>
      <c r="G582" t="s">
        <v>2268</v>
      </c>
      <c r="H582" t="s">
        <v>1633</v>
      </c>
      <c r="J582" t="s">
        <v>3679</v>
      </c>
    </row>
    <row r="583" spans="1:10" x14ac:dyDescent="0.25">
      <c r="A583">
        <v>2067</v>
      </c>
      <c r="B583" t="s">
        <v>586</v>
      </c>
      <c r="C583" t="s">
        <v>3517</v>
      </c>
      <c r="D583" t="s">
        <v>2269</v>
      </c>
      <c r="E583" t="s">
        <v>2270</v>
      </c>
      <c r="F583" t="s">
        <v>586</v>
      </c>
      <c r="G583" t="s">
        <v>2271</v>
      </c>
      <c r="H583" t="s">
        <v>1633</v>
      </c>
      <c r="J583" t="s">
        <v>3688</v>
      </c>
    </row>
    <row r="584" spans="1:10" x14ac:dyDescent="0.25">
      <c r="A584">
        <v>2068</v>
      </c>
      <c r="B584" t="s">
        <v>587</v>
      </c>
      <c r="C584" t="s">
        <v>3517</v>
      </c>
      <c r="D584" t="s">
        <v>2269</v>
      </c>
      <c r="E584" t="s">
        <v>2270</v>
      </c>
      <c r="F584" t="s">
        <v>587</v>
      </c>
      <c r="G584" t="s">
        <v>2272</v>
      </c>
      <c r="H584" t="s">
        <v>1633</v>
      </c>
      <c r="J584" t="s">
        <v>3688</v>
      </c>
    </row>
    <row r="585" spans="1:10" x14ac:dyDescent="0.25">
      <c r="A585">
        <v>2069</v>
      </c>
      <c r="B585" t="s">
        <v>588</v>
      </c>
      <c r="C585" t="s">
        <v>3517</v>
      </c>
      <c r="D585" t="s">
        <v>2269</v>
      </c>
      <c r="E585" t="s">
        <v>2270</v>
      </c>
      <c r="F585" t="s">
        <v>588</v>
      </c>
      <c r="G585" t="s">
        <v>2273</v>
      </c>
      <c r="H585" t="s">
        <v>1633</v>
      </c>
      <c r="J585" t="s">
        <v>3688</v>
      </c>
    </row>
    <row r="586" spans="1:10" x14ac:dyDescent="0.25">
      <c r="A586">
        <v>2070</v>
      </c>
      <c r="B586" t="s">
        <v>589</v>
      </c>
      <c r="C586" t="s">
        <v>3517</v>
      </c>
      <c r="D586" t="s">
        <v>2269</v>
      </c>
      <c r="E586" t="s">
        <v>2270</v>
      </c>
      <c r="F586" t="s">
        <v>589</v>
      </c>
      <c r="G586" t="s">
        <v>1639</v>
      </c>
      <c r="H586" t="s">
        <v>1633</v>
      </c>
      <c r="J586" t="s">
        <v>3688</v>
      </c>
    </row>
    <row r="587" spans="1:10" x14ac:dyDescent="0.25">
      <c r="A587">
        <v>2071</v>
      </c>
      <c r="B587" t="s">
        <v>590</v>
      </c>
      <c r="C587" t="s">
        <v>3517</v>
      </c>
      <c r="D587" t="s">
        <v>2269</v>
      </c>
      <c r="E587" t="s">
        <v>2270</v>
      </c>
      <c r="F587" t="s">
        <v>590</v>
      </c>
      <c r="G587" t="s">
        <v>2274</v>
      </c>
      <c r="H587" t="s">
        <v>1633</v>
      </c>
      <c r="J587" t="s">
        <v>3688</v>
      </c>
    </row>
    <row r="588" spans="1:10" x14ac:dyDescent="0.25">
      <c r="A588">
        <v>2072</v>
      </c>
      <c r="B588" t="s">
        <v>591</v>
      </c>
      <c r="C588" t="s">
        <v>3517</v>
      </c>
      <c r="D588" t="s">
        <v>2269</v>
      </c>
      <c r="E588" t="s">
        <v>2270</v>
      </c>
      <c r="F588" t="s">
        <v>591</v>
      </c>
      <c r="G588" t="s">
        <v>2275</v>
      </c>
      <c r="H588" t="s">
        <v>1633</v>
      </c>
      <c r="J588" t="s">
        <v>3688</v>
      </c>
    </row>
    <row r="589" spans="1:10" x14ac:dyDescent="0.25">
      <c r="A589">
        <v>2074</v>
      </c>
      <c r="B589" t="s">
        <v>592</v>
      </c>
      <c r="C589" t="s">
        <v>3517</v>
      </c>
      <c r="D589" t="s">
        <v>2276</v>
      </c>
      <c r="E589" t="s">
        <v>2277</v>
      </c>
      <c r="F589" t="s">
        <v>592</v>
      </c>
      <c r="G589" t="s">
        <v>2278</v>
      </c>
      <c r="H589" t="s">
        <v>1633</v>
      </c>
      <c r="J589" t="s">
        <v>3688</v>
      </c>
    </row>
    <row r="590" spans="1:10" x14ac:dyDescent="0.25">
      <c r="A590">
        <v>2075</v>
      </c>
      <c r="B590" t="s">
        <v>593</v>
      </c>
      <c r="C590" t="s">
        <v>3517</v>
      </c>
      <c r="D590" t="s">
        <v>2276</v>
      </c>
      <c r="E590" t="s">
        <v>2277</v>
      </c>
      <c r="F590" t="s">
        <v>593</v>
      </c>
      <c r="G590" t="s">
        <v>2279</v>
      </c>
      <c r="H590" t="s">
        <v>1633</v>
      </c>
      <c r="J590" t="s">
        <v>3688</v>
      </c>
    </row>
    <row r="591" spans="1:10" x14ac:dyDescent="0.25">
      <c r="A591">
        <v>2078</v>
      </c>
      <c r="B591" t="s">
        <v>594</v>
      </c>
      <c r="C591" t="s">
        <v>3517</v>
      </c>
      <c r="D591" t="s">
        <v>2280</v>
      </c>
      <c r="E591" t="s">
        <v>2281</v>
      </c>
      <c r="F591" t="s">
        <v>594</v>
      </c>
      <c r="G591" t="s">
        <v>2282</v>
      </c>
      <c r="H591" t="s">
        <v>1633</v>
      </c>
      <c r="J591" t="s">
        <v>3688</v>
      </c>
    </row>
    <row r="592" spans="1:10" x14ac:dyDescent="0.25">
      <c r="A592">
        <v>2081</v>
      </c>
      <c r="B592" t="s">
        <v>595</v>
      </c>
      <c r="C592" t="s">
        <v>3517</v>
      </c>
      <c r="D592" t="s">
        <v>2283</v>
      </c>
      <c r="E592" t="s">
        <v>2284</v>
      </c>
      <c r="F592" t="s">
        <v>595</v>
      </c>
      <c r="G592" t="s">
        <v>2285</v>
      </c>
      <c r="H592" t="s">
        <v>1633</v>
      </c>
      <c r="J592" t="s">
        <v>3688</v>
      </c>
    </row>
    <row r="593" spans="1:10" x14ac:dyDescent="0.25">
      <c r="A593">
        <v>2082</v>
      </c>
      <c r="B593" t="s">
        <v>596</v>
      </c>
      <c r="C593" t="s">
        <v>3517</v>
      </c>
      <c r="D593" t="s">
        <v>2283</v>
      </c>
      <c r="E593" t="s">
        <v>2284</v>
      </c>
      <c r="F593" t="s">
        <v>596</v>
      </c>
      <c r="G593" t="s">
        <v>2286</v>
      </c>
      <c r="H593" t="s">
        <v>1633</v>
      </c>
      <c r="J593" t="s">
        <v>3688</v>
      </c>
    </row>
    <row r="594" spans="1:10" x14ac:dyDescent="0.25">
      <c r="A594">
        <v>2083</v>
      </c>
      <c r="B594" t="s">
        <v>597</v>
      </c>
      <c r="C594" t="s">
        <v>3517</v>
      </c>
      <c r="D594" t="s">
        <v>2283</v>
      </c>
      <c r="E594" t="s">
        <v>2284</v>
      </c>
      <c r="F594" t="s">
        <v>597</v>
      </c>
      <c r="G594" t="s">
        <v>2287</v>
      </c>
      <c r="H594" t="s">
        <v>1633</v>
      </c>
      <c r="J594" t="s">
        <v>3688</v>
      </c>
    </row>
    <row r="595" spans="1:10" x14ac:dyDescent="0.25">
      <c r="A595">
        <v>2084</v>
      </c>
      <c r="B595" t="s">
        <v>598</v>
      </c>
      <c r="C595" t="s">
        <v>3517</v>
      </c>
      <c r="D595" t="s">
        <v>2283</v>
      </c>
      <c r="E595" t="s">
        <v>2284</v>
      </c>
      <c r="F595" t="s">
        <v>598</v>
      </c>
      <c r="G595" t="s">
        <v>2288</v>
      </c>
      <c r="H595" t="s">
        <v>1633</v>
      </c>
      <c r="J595" t="s">
        <v>3688</v>
      </c>
    </row>
    <row r="596" spans="1:10" x14ac:dyDescent="0.25">
      <c r="A596">
        <v>2085</v>
      </c>
      <c r="B596" t="s">
        <v>599</v>
      </c>
      <c r="C596" t="s">
        <v>3517</v>
      </c>
      <c r="D596" t="s">
        <v>2283</v>
      </c>
      <c r="E596" t="s">
        <v>2284</v>
      </c>
      <c r="F596" t="s">
        <v>599</v>
      </c>
      <c r="G596" t="s">
        <v>2289</v>
      </c>
      <c r="H596" t="s">
        <v>1633</v>
      </c>
      <c r="J596" t="s">
        <v>3688</v>
      </c>
    </row>
    <row r="597" spans="1:10" x14ac:dyDescent="0.25">
      <c r="A597">
        <v>2087</v>
      </c>
      <c r="B597" t="s">
        <v>600</v>
      </c>
      <c r="C597" t="s">
        <v>3517</v>
      </c>
      <c r="D597" t="s">
        <v>2283</v>
      </c>
      <c r="E597" t="s">
        <v>2284</v>
      </c>
      <c r="F597" t="s">
        <v>600</v>
      </c>
      <c r="G597" t="s">
        <v>2290</v>
      </c>
      <c r="H597" t="s">
        <v>1633</v>
      </c>
      <c r="J597" t="s">
        <v>3688</v>
      </c>
    </row>
    <row r="598" spans="1:10" x14ac:dyDescent="0.25">
      <c r="A598">
        <v>2088</v>
      </c>
      <c r="B598" t="s">
        <v>601</v>
      </c>
      <c r="C598" t="s">
        <v>3517</v>
      </c>
      <c r="D598" t="s">
        <v>2283</v>
      </c>
      <c r="E598" t="s">
        <v>2284</v>
      </c>
      <c r="F598" t="s">
        <v>601</v>
      </c>
      <c r="G598" t="s">
        <v>2291</v>
      </c>
      <c r="H598" t="s">
        <v>1633</v>
      </c>
      <c r="J598" t="s">
        <v>3688</v>
      </c>
    </row>
    <row r="599" spans="1:10" x14ac:dyDescent="0.25">
      <c r="A599">
        <v>2089</v>
      </c>
      <c r="B599" t="s">
        <v>602</v>
      </c>
      <c r="C599" t="s">
        <v>3517</v>
      </c>
      <c r="D599" t="s">
        <v>2283</v>
      </c>
      <c r="E599" t="s">
        <v>2284</v>
      </c>
      <c r="F599" t="s">
        <v>602</v>
      </c>
      <c r="G599" t="s">
        <v>2292</v>
      </c>
      <c r="H599" t="s">
        <v>1633</v>
      </c>
      <c r="J599" t="s">
        <v>3688</v>
      </c>
    </row>
    <row r="600" spans="1:10" x14ac:dyDescent="0.25">
      <c r="A600">
        <v>2090</v>
      </c>
      <c r="B600" t="s">
        <v>603</v>
      </c>
      <c r="C600" t="s">
        <v>3517</v>
      </c>
      <c r="D600" t="s">
        <v>2283</v>
      </c>
      <c r="E600" t="s">
        <v>2284</v>
      </c>
      <c r="F600" t="s">
        <v>603</v>
      </c>
      <c r="G600" t="s">
        <v>2293</v>
      </c>
      <c r="H600" t="s">
        <v>1633</v>
      </c>
      <c r="J600" t="s">
        <v>3688</v>
      </c>
    </row>
    <row r="601" spans="1:10" x14ac:dyDescent="0.25">
      <c r="A601">
        <v>2091</v>
      </c>
      <c r="B601" t="s">
        <v>604</v>
      </c>
      <c r="C601" t="s">
        <v>3517</v>
      </c>
      <c r="D601" t="s">
        <v>2283</v>
      </c>
      <c r="E601" t="s">
        <v>2284</v>
      </c>
      <c r="F601" t="s">
        <v>604</v>
      </c>
      <c r="G601" t="s">
        <v>2294</v>
      </c>
      <c r="H601" t="s">
        <v>1633</v>
      </c>
      <c r="J601" t="s">
        <v>3688</v>
      </c>
    </row>
    <row r="602" spans="1:10" x14ac:dyDescent="0.25">
      <c r="A602">
        <v>2092</v>
      </c>
      <c r="B602" t="s">
        <v>605</v>
      </c>
      <c r="C602" t="s">
        <v>3517</v>
      </c>
      <c r="D602" t="s">
        <v>2283</v>
      </c>
      <c r="E602" t="s">
        <v>2284</v>
      </c>
      <c r="F602" t="s">
        <v>605</v>
      </c>
      <c r="G602" t="s">
        <v>2295</v>
      </c>
      <c r="H602" t="s">
        <v>1633</v>
      </c>
      <c r="J602" t="s">
        <v>3688</v>
      </c>
    </row>
    <row r="603" spans="1:10" x14ac:dyDescent="0.25">
      <c r="A603">
        <v>2093</v>
      </c>
      <c r="B603" t="s">
        <v>606</v>
      </c>
      <c r="C603" t="s">
        <v>3517</v>
      </c>
      <c r="D603" t="s">
        <v>2283</v>
      </c>
      <c r="E603" t="s">
        <v>2284</v>
      </c>
      <c r="F603" t="s">
        <v>606</v>
      </c>
      <c r="G603" t="s">
        <v>2296</v>
      </c>
      <c r="H603" t="s">
        <v>1633</v>
      </c>
      <c r="J603" t="s">
        <v>3688</v>
      </c>
    </row>
    <row r="604" spans="1:10" x14ac:dyDescent="0.25">
      <c r="A604">
        <v>2094</v>
      </c>
      <c r="B604" t="s">
        <v>607</v>
      </c>
      <c r="C604" t="s">
        <v>3517</v>
      </c>
      <c r="D604" t="s">
        <v>2283</v>
      </c>
      <c r="E604" t="s">
        <v>2284</v>
      </c>
      <c r="F604" t="s">
        <v>607</v>
      </c>
      <c r="G604" t="s">
        <v>2297</v>
      </c>
      <c r="H604" t="s">
        <v>1633</v>
      </c>
      <c r="J604" t="s">
        <v>3688</v>
      </c>
    </row>
    <row r="605" spans="1:10" x14ac:dyDescent="0.25">
      <c r="A605">
        <v>2095</v>
      </c>
      <c r="B605" t="s">
        <v>608</v>
      </c>
      <c r="C605" t="s">
        <v>3517</v>
      </c>
      <c r="D605" t="s">
        <v>2283</v>
      </c>
      <c r="E605" t="s">
        <v>2284</v>
      </c>
      <c r="F605" t="s">
        <v>608</v>
      </c>
      <c r="G605" t="s">
        <v>2298</v>
      </c>
      <c r="H605" t="s">
        <v>1633</v>
      </c>
      <c r="J605" t="s">
        <v>3688</v>
      </c>
    </row>
    <row r="606" spans="1:10" x14ac:dyDescent="0.25">
      <c r="A606">
        <v>2096</v>
      </c>
      <c r="B606" t="s">
        <v>609</v>
      </c>
      <c r="C606" t="s">
        <v>3517</v>
      </c>
      <c r="D606" t="s">
        <v>2283</v>
      </c>
      <c r="E606" t="s">
        <v>2284</v>
      </c>
      <c r="F606" t="s">
        <v>609</v>
      </c>
      <c r="G606" t="s">
        <v>2299</v>
      </c>
      <c r="H606" t="s">
        <v>1633</v>
      </c>
      <c r="J606" t="s">
        <v>3688</v>
      </c>
    </row>
    <row r="607" spans="1:10" x14ac:dyDescent="0.25">
      <c r="A607">
        <v>2098</v>
      </c>
      <c r="B607" t="s">
        <v>610</v>
      </c>
      <c r="C607" t="s">
        <v>3517</v>
      </c>
      <c r="D607" t="s">
        <v>2276</v>
      </c>
      <c r="E607" t="s">
        <v>2277</v>
      </c>
      <c r="F607" t="s">
        <v>610</v>
      </c>
      <c r="G607" t="s">
        <v>2300</v>
      </c>
      <c r="H607" t="s">
        <v>1633</v>
      </c>
      <c r="J607" t="s">
        <v>3688</v>
      </c>
    </row>
    <row r="608" spans="1:10" x14ac:dyDescent="0.25">
      <c r="A608">
        <v>2099</v>
      </c>
      <c r="B608" t="s">
        <v>611</v>
      </c>
      <c r="C608" t="s">
        <v>3517</v>
      </c>
      <c r="D608" t="s">
        <v>1910</v>
      </c>
      <c r="E608" t="s">
        <v>1911</v>
      </c>
      <c r="F608" t="s">
        <v>611</v>
      </c>
      <c r="G608" t="s">
        <v>2301</v>
      </c>
      <c r="H608" t="s">
        <v>1633</v>
      </c>
      <c r="J608" t="s">
        <v>3688</v>
      </c>
    </row>
    <row r="609" spans="1:10" x14ac:dyDescent="0.25">
      <c r="A609">
        <v>2100</v>
      </c>
      <c r="B609" t="s">
        <v>612</v>
      </c>
      <c r="C609" t="s">
        <v>3509</v>
      </c>
      <c r="D609" t="s">
        <v>2123</v>
      </c>
      <c r="E609" t="s">
        <v>1739</v>
      </c>
      <c r="F609" t="s">
        <v>612</v>
      </c>
      <c r="G609" t="s">
        <v>2302</v>
      </c>
      <c r="H609" t="s">
        <v>1633</v>
      </c>
      <c r="J609" t="s">
        <v>3680</v>
      </c>
    </row>
    <row r="610" spans="1:10" x14ac:dyDescent="0.25">
      <c r="A610">
        <v>2101</v>
      </c>
      <c r="B610" t="s">
        <v>613</v>
      </c>
      <c r="C610" t="s">
        <v>3509</v>
      </c>
      <c r="D610" t="s">
        <v>1642</v>
      </c>
      <c r="E610" t="s">
        <v>1643</v>
      </c>
      <c r="F610" t="s">
        <v>613</v>
      </c>
      <c r="G610" t="s">
        <v>2303</v>
      </c>
      <c r="H610" t="s">
        <v>1633</v>
      </c>
      <c r="J610" t="s">
        <v>3680</v>
      </c>
    </row>
    <row r="611" spans="1:10" x14ac:dyDescent="0.25">
      <c r="A611">
        <v>2102</v>
      </c>
      <c r="B611" t="s">
        <v>614</v>
      </c>
      <c r="C611" t="s">
        <v>3475</v>
      </c>
      <c r="D611" t="s">
        <v>1642</v>
      </c>
      <c r="E611" t="s">
        <v>1643</v>
      </c>
      <c r="F611" t="s">
        <v>614</v>
      </c>
      <c r="G611" t="s">
        <v>2304</v>
      </c>
      <c r="H611" t="s">
        <v>1633</v>
      </c>
      <c r="J611" t="s">
        <v>3646</v>
      </c>
    </row>
    <row r="612" spans="1:10" x14ac:dyDescent="0.25">
      <c r="A612">
        <v>2110</v>
      </c>
      <c r="B612" t="s">
        <v>615</v>
      </c>
      <c r="C612" t="s">
        <v>3472</v>
      </c>
      <c r="D612" t="s">
        <v>1690</v>
      </c>
      <c r="E612" t="s">
        <v>1691</v>
      </c>
      <c r="F612" t="s">
        <v>615</v>
      </c>
      <c r="G612" t="s">
        <v>2305</v>
      </c>
      <c r="H612" t="s">
        <v>1633</v>
      </c>
      <c r="J612" t="s">
        <v>3643</v>
      </c>
    </row>
    <row r="613" spans="1:10" x14ac:dyDescent="0.25">
      <c r="A613">
        <v>2115</v>
      </c>
      <c r="B613" t="s">
        <v>616</v>
      </c>
      <c r="C613" t="s">
        <v>3487</v>
      </c>
      <c r="D613" t="s">
        <v>2306</v>
      </c>
      <c r="E613" t="s">
        <v>2307</v>
      </c>
      <c r="F613" t="s">
        <v>616</v>
      </c>
      <c r="G613" t="s">
        <v>2308</v>
      </c>
      <c r="H613" t="s">
        <v>1633</v>
      </c>
      <c r="J613" t="s">
        <v>3658</v>
      </c>
    </row>
    <row r="614" spans="1:10" x14ac:dyDescent="0.25">
      <c r="A614">
        <v>2118</v>
      </c>
      <c r="B614" t="s">
        <v>617</v>
      </c>
      <c r="C614" t="s">
        <v>3487</v>
      </c>
      <c r="D614" t="s">
        <v>2309</v>
      </c>
      <c r="E614" t="s">
        <v>2310</v>
      </c>
      <c r="F614" t="s">
        <v>617</v>
      </c>
      <c r="G614" t="s">
        <v>2311</v>
      </c>
      <c r="H614" t="s">
        <v>1633</v>
      </c>
      <c r="J614" t="s">
        <v>3658</v>
      </c>
    </row>
    <row r="615" spans="1:10" x14ac:dyDescent="0.25">
      <c r="A615">
        <v>2119</v>
      </c>
      <c r="B615" t="s">
        <v>618</v>
      </c>
      <c r="C615" t="s">
        <v>3487</v>
      </c>
      <c r="D615" t="s">
        <v>2309</v>
      </c>
      <c r="E615" t="s">
        <v>2310</v>
      </c>
      <c r="F615" t="s">
        <v>618</v>
      </c>
      <c r="G615" t="s">
        <v>2312</v>
      </c>
      <c r="H615" t="s">
        <v>1633</v>
      </c>
      <c r="J615" t="s">
        <v>3658</v>
      </c>
    </row>
    <row r="616" spans="1:10" x14ac:dyDescent="0.25">
      <c r="A616">
        <v>2120</v>
      </c>
      <c r="B616" t="s">
        <v>619</v>
      </c>
      <c r="C616" t="s">
        <v>3487</v>
      </c>
      <c r="D616" t="s">
        <v>2309</v>
      </c>
      <c r="E616" t="s">
        <v>2310</v>
      </c>
      <c r="F616" t="s">
        <v>619</v>
      </c>
      <c r="G616" t="s">
        <v>2012</v>
      </c>
      <c r="H616" t="s">
        <v>1633</v>
      </c>
      <c r="J616" t="s">
        <v>3658</v>
      </c>
    </row>
    <row r="617" spans="1:10" x14ac:dyDescent="0.25">
      <c r="A617">
        <v>2121</v>
      </c>
      <c r="B617" t="s">
        <v>620</v>
      </c>
      <c r="C617" t="s">
        <v>3487</v>
      </c>
      <c r="D617" t="s">
        <v>2309</v>
      </c>
      <c r="E617" t="s">
        <v>2310</v>
      </c>
      <c r="F617" t="s">
        <v>620</v>
      </c>
      <c r="G617" t="s">
        <v>2313</v>
      </c>
      <c r="H617" t="s">
        <v>1633</v>
      </c>
      <c r="J617" t="s">
        <v>3658</v>
      </c>
    </row>
    <row r="618" spans="1:10" x14ac:dyDescent="0.25">
      <c r="A618">
        <v>2122</v>
      </c>
      <c r="B618" t="s">
        <v>621</v>
      </c>
      <c r="C618" t="s">
        <v>3487</v>
      </c>
      <c r="D618" t="s">
        <v>2309</v>
      </c>
      <c r="E618" t="s">
        <v>2310</v>
      </c>
      <c r="F618" t="s">
        <v>621</v>
      </c>
      <c r="G618" t="s">
        <v>2314</v>
      </c>
      <c r="H618" t="s">
        <v>1633</v>
      </c>
      <c r="J618" t="s">
        <v>3658</v>
      </c>
    </row>
    <row r="619" spans="1:10" x14ac:dyDescent="0.25">
      <c r="A619">
        <v>2123</v>
      </c>
      <c r="B619" t="s">
        <v>622</v>
      </c>
      <c r="C619" t="s">
        <v>3487</v>
      </c>
      <c r="D619" t="s">
        <v>2309</v>
      </c>
      <c r="E619" t="s">
        <v>2310</v>
      </c>
      <c r="F619" t="s">
        <v>622</v>
      </c>
      <c r="G619" t="s">
        <v>2205</v>
      </c>
      <c r="H619" t="s">
        <v>1633</v>
      </c>
      <c r="J619" t="s">
        <v>3658</v>
      </c>
    </row>
    <row r="620" spans="1:10" x14ac:dyDescent="0.25">
      <c r="A620">
        <v>2125</v>
      </c>
      <c r="B620" t="s">
        <v>623</v>
      </c>
      <c r="C620" t="s">
        <v>3487</v>
      </c>
      <c r="D620" t="s">
        <v>1910</v>
      </c>
      <c r="E620" t="s">
        <v>1911</v>
      </c>
      <c r="F620" t="s">
        <v>623</v>
      </c>
      <c r="G620" t="s">
        <v>2315</v>
      </c>
      <c r="H620" t="s">
        <v>1633</v>
      </c>
      <c r="J620" t="s">
        <v>3658</v>
      </c>
    </row>
    <row r="621" spans="1:10" x14ac:dyDescent="0.25">
      <c r="A621">
        <v>2127</v>
      </c>
      <c r="B621" t="s">
        <v>624</v>
      </c>
      <c r="C621" t="s">
        <v>3487</v>
      </c>
      <c r="D621" t="s">
        <v>37</v>
      </c>
      <c r="E621" t="s">
        <v>2316</v>
      </c>
      <c r="F621" t="s">
        <v>624</v>
      </c>
      <c r="G621" t="s">
        <v>2317</v>
      </c>
      <c r="H621" t="s">
        <v>1633</v>
      </c>
      <c r="J621" t="s">
        <v>3658</v>
      </c>
    </row>
    <row r="622" spans="1:10" x14ac:dyDescent="0.25">
      <c r="A622">
        <v>2128</v>
      </c>
      <c r="B622" t="s">
        <v>625</v>
      </c>
      <c r="C622" t="s">
        <v>3487</v>
      </c>
      <c r="D622" t="s">
        <v>37</v>
      </c>
      <c r="E622" t="s">
        <v>2316</v>
      </c>
      <c r="F622" t="s">
        <v>625</v>
      </c>
      <c r="G622" t="s">
        <v>2204</v>
      </c>
      <c r="H622" t="s">
        <v>1633</v>
      </c>
      <c r="J622" t="s">
        <v>3658</v>
      </c>
    </row>
    <row r="623" spans="1:10" x14ac:dyDescent="0.25">
      <c r="A623">
        <v>2129</v>
      </c>
      <c r="B623" t="s">
        <v>626</v>
      </c>
      <c r="C623" t="s">
        <v>3487</v>
      </c>
      <c r="D623" t="s">
        <v>37</v>
      </c>
      <c r="E623" t="s">
        <v>2316</v>
      </c>
      <c r="F623" t="s">
        <v>626</v>
      </c>
      <c r="G623" t="s">
        <v>1884</v>
      </c>
      <c r="H623" t="s">
        <v>1633</v>
      </c>
      <c r="J623" t="s">
        <v>3658</v>
      </c>
    </row>
    <row r="624" spans="1:10" x14ac:dyDescent="0.25">
      <c r="A624">
        <v>2130</v>
      </c>
      <c r="B624" t="s">
        <v>627</v>
      </c>
      <c r="C624" t="s">
        <v>3487</v>
      </c>
      <c r="D624" t="s">
        <v>37</v>
      </c>
      <c r="E624" t="s">
        <v>2316</v>
      </c>
      <c r="F624" t="s">
        <v>627</v>
      </c>
      <c r="G624" t="s">
        <v>2095</v>
      </c>
      <c r="H624" t="s">
        <v>1633</v>
      </c>
      <c r="J624" t="s">
        <v>3658</v>
      </c>
    </row>
    <row r="625" spans="1:10" x14ac:dyDescent="0.25">
      <c r="A625">
        <v>2131</v>
      </c>
      <c r="B625" t="s">
        <v>628</v>
      </c>
      <c r="C625" t="s">
        <v>3487</v>
      </c>
      <c r="D625" t="s">
        <v>37</v>
      </c>
      <c r="E625" t="s">
        <v>2316</v>
      </c>
      <c r="F625" t="s">
        <v>628</v>
      </c>
      <c r="G625" t="s">
        <v>1885</v>
      </c>
      <c r="H625" t="s">
        <v>1633</v>
      </c>
      <c r="J625" t="s">
        <v>3658</v>
      </c>
    </row>
    <row r="626" spans="1:10" x14ac:dyDescent="0.25">
      <c r="A626">
        <v>2132</v>
      </c>
      <c r="B626" t="s">
        <v>629</v>
      </c>
      <c r="C626" t="s">
        <v>3487</v>
      </c>
      <c r="D626" t="s">
        <v>37</v>
      </c>
      <c r="E626" t="s">
        <v>2316</v>
      </c>
      <c r="F626" t="s">
        <v>629</v>
      </c>
      <c r="G626" t="s">
        <v>2318</v>
      </c>
      <c r="H626" t="s">
        <v>1633</v>
      </c>
      <c r="J626" t="s">
        <v>3658</v>
      </c>
    </row>
    <row r="627" spans="1:10" x14ac:dyDescent="0.25">
      <c r="A627">
        <v>2133</v>
      </c>
      <c r="B627" t="s">
        <v>630</v>
      </c>
      <c r="C627" t="s">
        <v>3487</v>
      </c>
      <c r="D627" t="s">
        <v>37</v>
      </c>
      <c r="E627" t="s">
        <v>2316</v>
      </c>
      <c r="F627" t="s">
        <v>630</v>
      </c>
      <c r="G627" t="s">
        <v>1886</v>
      </c>
      <c r="H627" t="s">
        <v>1633</v>
      </c>
      <c r="J627" t="s">
        <v>3658</v>
      </c>
    </row>
    <row r="628" spans="1:10" x14ac:dyDescent="0.25">
      <c r="A628">
        <v>2134</v>
      </c>
      <c r="B628" t="s">
        <v>631</v>
      </c>
      <c r="C628" t="s">
        <v>3487</v>
      </c>
      <c r="D628" t="s">
        <v>37</v>
      </c>
      <c r="E628" t="s">
        <v>2316</v>
      </c>
      <c r="F628" t="s">
        <v>631</v>
      </c>
      <c r="G628" t="s">
        <v>1950</v>
      </c>
      <c r="H628" t="s">
        <v>1633</v>
      </c>
      <c r="J628" t="s">
        <v>3658</v>
      </c>
    </row>
    <row r="629" spans="1:10" x14ac:dyDescent="0.25">
      <c r="A629">
        <v>2135</v>
      </c>
      <c r="B629" t="s">
        <v>632</v>
      </c>
      <c r="C629" t="s">
        <v>3487</v>
      </c>
      <c r="D629" t="s">
        <v>37</v>
      </c>
      <c r="E629" t="s">
        <v>2316</v>
      </c>
      <c r="F629" t="s">
        <v>632</v>
      </c>
      <c r="G629" t="s">
        <v>1949</v>
      </c>
      <c r="H629" t="s">
        <v>1633</v>
      </c>
      <c r="J629" t="s">
        <v>3658</v>
      </c>
    </row>
    <row r="630" spans="1:10" x14ac:dyDescent="0.25">
      <c r="A630">
        <v>2136</v>
      </c>
      <c r="B630" t="s">
        <v>633</v>
      </c>
      <c r="C630" t="s">
        <v>3487</v>
      </c>
      <c r="D630" t="s">
        <v>37</v>
      </c>
      <c r="E630" t="s">
        <v>2316</v>
      </c>
      <c r="F630" t="s">
        <v>633</v>
      </c>
      <c r="G630" t="s">
        <v>2097</v>
      </c>
      <c r="H630" t="s">
        <v>1633</v>
      </c>
      <c r="J630" t="s">
        <v>3658</v>
      </c>
    </row>
    <row r="631" spans="1:10" x14ac:dyDescent="0.25">
      <c r="A631">
        <v>2137</v>
      </c>
      <c r="B631" t="s">
        <v>634</v>
      </c>
      <c r="C631" t="s">
        <v>3487</v>
      </c>
      <c r="D631" t="s">
        <v>37</v>
      </c>
      <c r="E631" t="s">
        <v>2316</v>
      </c>
      <c r="F631" t="s">
        <v>634</v>
      </c>
      <c r="G631" t="s">
        <v>2194</v>
      </c>
      <c r="H631" t="s">
        <v>1633</v>
      </c>
      <c r="J631" t="s">
        <v>3658</v>
      </c>
    </row>
    <row r="632" spans="1:10" x14ac:dyDescent="0.25">
      <c r="A632">
        <v>2138</v>
      </c>
      <c r="B632" t="s">
        <v>635</v>
      </c>
      <c r="C632" t="s">
        <v>3487</v>
      </c>
      <c r="D632" t="s">
        <v>37</v>
      </c>
      <c r="E632" t="s">
        <v>2316</v>
      </c>
      <c r="F632" t="s">
        <v>635</v>
      </c>
      <c r="G632" t="s">
        <v>2101</v>
      </c>
      <c r="H632" t="s">
        <v>1633</v>
      </c>
      <c r="J632" t="s">
        <v>3658</v>
      </c>
    </row>
    <row r="633" spans="1:10" x14ac:dyDescent="0.25">
      <c r="A633">
        <v>2139</v>
      </c>
      <c r="B633" t="s">
        <v>636</v>
      </c>
      <c r="C633" t="s">
        <v>3487</v>
      </c>
      <c r="D633" t="s">
        <v>37</v>
      </c>
      <c r="E633" t="s">
        <v>2316</v>
      </c>
      <c r="F633" t="s">
        <v>636</v>
      </c>
      <c r="G633" t="s">
        <v>2319</v>
      </c>
      <c r="H633" t="s">
        <v>1633</v>
      </c>
      <c r="J633" t="s">
        <v>3658</v>
      </c>
    </row>
    <row r="634" spans="1:10" x14ac:dyDescent="0.25">
      <c r="A634">
        <v>2140</v>
      </c>
      <c r="B634" t="s">
        <v>637</v>
      </c>
      <c r="C634" t="s">
        <v>3487</v>
      </c>
      <c r="D634" t="s">
        <v>37</v>
      </c>
      <c r="E634" t="s">
        <v>2316</v>
      </c>
      <c r="F634" t="s">
        <v>637</v>
      </c>
      <c r="G634" t="s">
        <v>2099</v>
      </c>
      <c r="H634" t="s">
        <v>1633</v>
      </c>
      <c r="J634" t="s">
        <v>3658</v>
      </c>
    </row>
    <row r="635" spans="1:10" x14ac:dyDescent="0.25">
      <c r="A635">
        <v>2143</v>
      </c>
      <c r="B635" t="s">
        <v>638</v>
      </c>
      <c r="C635" t="s">
        <v>3487</v>
      </c>
      <c r="D635" t="s">
        <v>2320</v>
      </c>
      <c r="E635" t="s">
        <v>2321</v>
      </c>
      <c r="F635" t="s">
        <v>638</v>
      </c>
      <c r="G635" t="s">
        <v>2317</v>
      </c>
      <c r="H635" t="s">
        <v>1633</v>
      </c>
      <c r="J635" t="s">
        <v>3658</v>
      </c>
    </row>
    <row r="636" spans="1:10" x14ac:dyDescent="0.25">
      <c r="A636">
        <v>2144</v>
      </c>
      <c r="B636" t="s">
        <v>639</v>
      </c>
      <c r="C636" t="s">
        <v>3487</v>
      </c>
      <c r="D636" t="s">
        <v>2320</v>
      </c>
      <c r="E636" t="s">
        <v>2321</v>
      </c>
      <c r="F636" t="s">
        <v>639</v>
      </c>
      <c r="G636" t="s">
        <v>1832</v>
      </c>
      <c r="H636" t="s">
        <v>1633</v>
      </c>
      <c r="J636" t="s">
        <v>3658</v>
      </c>
    </row>
    <row r="637" spans="1:10" x14ac:dyDescent="0.25">
      <c r="A637">
        <v>2145</v>
      </c>
      <c r="B637" t="s">
        <v>640</v>
      </c>
      <c r="C637" t="s">
        <v>3487</v>
      </c>
      <c r="D637" t="s">
        <v>2320</v>
      </c>
      <c r="E637" t="s">
        <v>2321</v>
      </c>
      <c r="F637" t="s">
        <v>640</v>
      </c>
      <c r="G637" t="s">
        <v>1914</v>
      </c>
      <c r="H637" t="s">
        <v>1633</v>
      </c>
      <c r="J637" t="s">
        <v>3658</v>
      </c>
    </row>
    <row r="638" spans="1:10" x14ac:dyDescent="0.25">
      <c r="A638">
        <v>2146</v>
      </c>
      <c r="B638" t="s">
        <v>641</v>
      </c>
      <c r="C638" t="s">
        <v>3487</v>
      </c>
      <c r="D638" t="s">
        <v>2320</v>
      </c>
      <c r="E638" t="s">
        <v>2321</v>
      </c>
      <c r="F638" t="s">
        <v>641</v>
      </c>
      <c r="G638" t="s">
        <v>2322</v>
      </c>
      <c r="H638" t="s">
        <v>1633</v>
      </c>
      <c r="J638" t="s">
        <v>3658</v>
      </c>
    </row>
    <row r="639" spans="1:10" x14ac:dyDescent="0.25">
      <c r="A639">
        <v>2147</v>
      </c>
      <c r="B639" t="s">
        <v>642</v>
      </c>
      <c r="C639" t="s">
        <v>3487</v>
      </c>
      <c r="D639" t="s">
        <v>2320</v>
      </c>
      <c r="E639" t="s">
        <v>2321</v>
      </c>
      <c r="F639" t="s">
        <v>642</v>
      </c>
      <c r="G639" t="s">
        <v>2323</v>
      </c>
      <c r="H639" t="s">
        <v>1633</v>
      </c>
      <c r="J639" t="s">
        <v>3658</v>
      </c>
    </row>
    <row r="640" spans="1:10" x14ac:dyDescent="0.25">
      <c r="A640">
        <v>2148</v>
      </c>
      <c r="B640" t="s">
        <v>643</v>
      </c>
      <c r="C640" t="s">
        <v>3487</v>
      </c>
      <c r="D640" t="s">
        <v>2320</v>
      </c>
      <c r="E640" t="s">
        <v>2321</v>
      </c>
      <c r="F640" t="s">
        <v>643</v>
      </c>
      <c r="G640" t="s">
        <v>2324</v>
      </c>
      <c r="H640" t="s">
        <v>1633</v>
      </c>
      <c r="J640" t="s">
        <v>3658</v>
      </c>
    </row>
    <row r="641" spans="1:10" x14ac:dyDescent="0.25">
      <c r="A641">
        <v>2149</v>
      </c>
      <c r="B641" t="s">
        <v>644</v>
      </c>
      <c r="C641" t="s">
        <v>3487</v>
      </c>
      <c r="D641" t="s">
        <v>2320</v>
      </c>
      <c r="E641" t="s">
        <v>2321</v>
      </c>
      <c r="F641" t="s">
        <v>644</v>
      </c>
      <c r="G641" t="s">
        <v>2325</v>
      </c>
      <c r="H641" t="s">
        <v>1633</v>
      </c>
      <c r="J641" t="s">
        <v>3658</v>
      </c>
    </row>
    <row r="642" spans="1:10" x14ac:dyDescent="0.25">
      <c r="A642">
        <v>2150</v>
      </c>
      <c r="B642" t="s">
        <v>645</v>
      </c>
      <c r="C642" t="s">
        <v>3487</v>
      </c>
      <c r="D642" t="s">
        <v>2320</v>
      </c>
      <c r="E642" t="s">
        <v>2321</v>
      </c>
      <c r="F642" t="s">
        <v>645</v>
      </c>
      <c r="G642" t="s">
        <v>2070</v>
      </c>
      <c r="H642" t="s">
        <v>1633</v>
      </c>
      <c r="J642" t="s">
        <v>3658</v>
      </c>
    </row>
    <row r="643" spans="1:10" x14ac:dyDescent="0.25">
      <c r="A643">
        <v>2151</v>
      </c>
      <c r="B643" t="s">
        <v>646</v>
      </c>
      <c r="C643" t="s">
        <v>3487</v>
      </c>
      <c r="D643" t="s">
        <v>2320</v>
      </c>
      <c r="E643" t="s">
        <v>2321</v>
      </c>
      <c r="F643" t="s">
        <v>646</v>
      </c>
      <c r="G643" t="s">
        <v>2072</v>
      </c>
      <c r="H643" t="s">
        <v>1633</v>
      </c>
      <c r="J643" t="s">
        <v>3658</v>
      </c>
    </row>
    <row r="644" spans="1:10" x14ac:dyDescent="0.25">
      <c r="A644">
        <v>2155</v>
      </c>
      <c r="B644" t="s">
        <v>647</v>
      </c>
      <c r="C644" t="s">
        <v>3487</v>
      </c>
      <c r="D644" t="s">
        <v>1887</v>
      </c>
      <c r="E644" t="s">
        <v>1888</v>
      </c>
      <c r="F644" t="s">
        <v>647</v>
      </c>
      <c r="G644" t="s">
        <v>2326</v>
      </c>
      <c r="H644" t="s">
        <v>1633</v>
      </c>
      <c r="J644" t="s">
        <v>3658</v>
      </c>
    </row>
    <row r="645" spans="1:10" x14ac:dyDescent="0.25">
      <c r="A645">
        <v>2159</v>
      </c>
      <c r="B645" t="s">
        <v>648</v>
      </c>
      <c r="C645" t="s">
        <v>3451</v>
      </c>
      <c r="D645" t="s">
        <v>1642</v>
      </c>
      <c r="E645" t="s">
        <v>1643</v>
      </c>
      <c r="F645" t="s">
        <v>648</v>
      </c>
      <c r="G645" t="s">
        <v>2327</v>
      </c>
      <c r="H645" t="s">
        <v>1633</v>
      </c>
      <c r="J645" t="s">
        <v>3622</v>
      </c>
    </row>
    <row r="646" spans="1:10" x14ac:dyDescent="0.25">
      <c r="A646">
        <v>2171</v>
      </c>
      <c r="B646" t="s">
        <v>649</v>
      </c>
      <c r="C646" t="s">
        <v>3487</v>
      </c>
      <c r="D646" t="s">
        <v>37</v>
      </c>
      <c r="E646" t="s">
        <v>2316</v>
      </c>
      <c r="F646" t="s">
        <v>649</v>
      </c>
      <c r="G646" t="s">
        <v>1982</v>
      </c>
      <c r="H646" t="s">
        <v>1633</v>
      </c>
      <c r="J646" t="s">
        <v>3658</v>
      </c>
    </row>
    <row r="647" spans="1:10" x14ac:dyDescent="0.25">
      <c r="A647">
        <v>2175</v>
      </c>
      <c r="B647" t="s">
        <v>650</v>
      </c>
      <c r="C647" t="s">
        <v>3518</v>
      </c>
      <c r="D647" t="s">
        <v>2328</v>
      </c>
      <c r="E647" t="s">
        <v>2329</v>
      </c>
      <c r="F647" t="s">
        <v>650</v>
      </c>
      <c r="G647" t="s">
        <v>2330</v>
      </c>
      <c r="H647" t="s">
        <v>1633</v>
      </c>
      <c r="J647" t="s">
        <v>3689</v>
      </c>
    </row>
    <row r="648" spans="1:10" x14ac:dyDescent="0.25">
      <c r="A648">
        <v>2176</v>
      </c>
      <c r="B648" t="s">
        <v>651</v>
      </c>
      <c r="C648" t="s">
        <v>3518</v>
      </c>
      <c r="D648" t="s">
        <v>2328</v>
      </c>
      <c r="E648" t="s">
        <v>2329</v>
      </c>
      <c r="F648" t="s">
        <v>651</v>
      </c>
      <c r="G648" t="s">
        <v>2331</v>
      </c>
      <c r="H648" t="s">
        <v>1633</v>
      </c>
      <c r="J648" t="s">
        <v>3689</v>
      </c>
    </row>
    <row r="649" spans="1:10" x14ac:dyDescent="0.25">
      <c r="A649">
        <v>2177</v>
      </c>
      <c r="B649" t="s">
        <v>652</v>
      </c>
      <c r="C649" t="s">
        <v>3518</v>
      </c>
      <c r="D649" t="s">
        <v>2328</v>
      </c>
      <c r="E649" t="s">
        <v>2329</v>
      </c>
      <c r="F649" t="s">
        <v>652</v>
      </c>
      <c r="G649" t="s">
        <v>2332</v>
      </c>
      <c r="H649" t="s">
        <v>1633</v>
      </c>
      <c r="J649" t="s">
        <v>3689</v>
      </c>
    </row>
    <row r="650" spans="1:10" x14ac:dyDescent="0.25">
      <c r="A650">
        <v>2178</v>
      </c>
      <c r="B650" t="s">
        <v>653</v>
      </c>
      <c r="C650" t="s">
        <v>3518</v>
      </c>
      <c r="D650" t="s">
        <v>2328</v>
      </c>
      <c r="E650" t="s">
        <v>2329</v>
      </c>
      <c r="F650" t="s">
        <v>653</v>
      </c>
      <c r="G650" t="s">
        <v>2333</v>
      </c>
      <c r="H650" t="s">
        <v>1633</v>
      </c>
      <c r="J650" t="s">
        <v>3689</v>
      </c>
    </row>
    <row r="651" spans="1:10" x14ac:dyDescent="0.25">
      <c r="A651">
        <v>2182</v>
      </c>
      <c r="B651" t="s">
        <v>654</v>
      </c>
      <c r="C651" t="s">
        <v>3506</v>
      </c>
      <c r="D651" t="s">
        <v>2085</v>
      </c>
      <c r="E651" t="s">
        <v>2086</v>
      </c>
      <c r="F651" t="s">
        <v>654</v>
      </c>
      <c r="G651" t="s">
        <v>2334</v>
      </c>
      <c r="H651" t="s">
        <v>1633</v>
      </c>
      <c r="J651" t="s">
        <v>3677</v>
      </c>
    </row>
    <row r="652" spans="1:10" x14ac:dyDescent="0.25">
      <c r="A652">
        <v>2183</v>
      </c>
      <c r="B652" t="s">
        <v>655</v>
      </c>
      <c r="C652" t="s">
        <v>3506</v>
      </c>
      <c r="D652" t="s">
        <v>2085</v>
      </c>
      <c r="E652" t="s">
        <v>2086</v>
      </c>
      <c r="F652" t="s">
        <v>655</v>
      </c>
      <c r="G652" t="s">
        <v>2335</v>
      </c>
      <c r="H652" t="s">
        <v>1633</v>
      </c>
      <c r="J652" t="s">
        <v>3677</v>
      </c>
    </row>
    <row r="653" spans="1:10" x14ac:dyDescent="0.25">
      <c r="A653">
        <v>2184</v>
      </c>
      <c r="B653" t="s">
        <v>656</v>
      </c>
      <c r="C653" t="s">
        <v>3492</v>
      </c>
      <c r="D653" t="s">
        <v>2051</v>
      </c>
      <c r="E653" t="s">
        <v>2052</v>
      </c>
      <c r="F653" t="s">
        <v>656</v>
      </c>
      <c r="G653" t="s">
        <v>2336</v>
      </c>
      <c r="H653" t="s">
        <v>1633</v>
      </c>
      <c r="J653" t="s">
        <v>3663</v>
      </c>
    </row>
    <row r="654" spans="1:10" x14ac:dyDescent="0.25">
      <c r="A654">
        <v>2192</v>
      </c>
      <c r="B654" t="s">
        <v>657</v>
      </c>
      <c r="C654" t="s">
        <v>3518</v>
      </c>
      <c r="D654" t="s">
        <v>2328</v>
      </c>
      <c r="E654" t="s">
        <v>2329</v>
      </c>
      <c r="F654" t="s">
        <v>657</v>
      </c>
      <c r="G654" t="s">
        <v>2337</v>
      </c>
      <c r="H654" t="s">
        <v>1633</v>
      </c>
      <c r="J654" t="s">
        <v>3689</v>
      </c>
    </row>
    <row r="655" spans="1:10" x14ac:dyDescent="0.25">
      <c r="A655">
        <v>2193</v>
      </c>
      <c r="B655" t="s">
        <v>658</v>
      </c>
      <c r="C655" t="s">
        <v>3518</v>
      </c>
      <c r="D655" t="s">
        <v>2328</v>
      </c>
      <c r="E655" t="s">
        <v>2329</v>
      </c>
      <c r="F655" t="s">
        <v>658</v>
      </c>
      <c r="G655" t="s">
        <v>2338</v>
      </c>
      <c r="H655" t="s">
        <v>1633</v>
      </c>
      <c r="J655" t="s">
        <v>3689</v>
      </c>
    </row>
    <row r="656" spans="1:10" x14ac:dyDescent="0.25">
      <c r="A656">
        <v>2196</v>
      </c>
      <c r="B656" t="s">
        <v>659</v>
      </c>
      <c r="C656" t="s">
        <v>3508</v>
      </c>
      <c r="D656" t="s">
        <v>2167</v>
      </c>
      <c r="E656" t="s">
        <v>2168</v>
      </c>
      <c r="F656" t="s">
        <v>659</v>
      </c>
      <c r="G656" t="s">
        <v>2339</v>
      </c>
      <c r="H656" t="s">
        <v>1633</v>
      </c>
      <c r="J656" t="s">
        <v>3679</v>
      </c>
    </row>
    <row r="657" spans="1:10" x14ac:dyDescent="0.25">
      <c r="A657">
        <v>2198</v>
      </c>
      <c r="B657" t="s">
        <v>660</v>
      </c>
      <c r="C657" t="s">
        <v>3508</v>
      </c>
      <c r="D657" t="s">
        <v>2178</v>
      </c>
      <c r="E657" t="s">
        <v>2179</v>
      </c>
      <c r="F657" t="s">
        <v>660</v>
      </c>
      <c r="G657" t="s">
        <v>2340</v>
      </c>
      <c r="H657" t="s">
        <v>1633</v>
      </c>
      <c r="J657" t="s">
        <v>3679</v>
      </c>
    </row>
    <row r="658" spans="1:10" x14ac:dyDescent="0.25">
      <c r="A658">
        <v>2199</v>
      </c>
      <c r="B658" t="s">
        <v>661</v>
      </c>
      <c r="C658" t="s">
        <v>3519</v>
      </c>
      <c r="D658" t="s">
        <v>1722</v>
      </c>
      <c r="E658" t="s">
        <v>1723</v>
      </c>
      <c r="F658" t="s">
        <v>661</v>
      </c>
      <c r="G658" t="s">
        <v>2341</v>
      </c>
      <c r="H658" t="s">
        <v>1633</v>
      </c>
      <c r="J658" t="s">
        <v>3690</v>
      </c>
    </row>
    <row r="659" spans="1:10" x14ac:dyDescent="0.25">
      <c r="A659">
        <v>2211</v>
      </c>
      <c r="B659" t="s">
        <v>662</v>
      </c>
      <c r="C659" t="s">
        <v>3457</v>
      </c>
      <c r="D659" t="s">
        <v>1672</v>
      </c>
      <c r="E659" t="s">
        <v>1673</v>
      </c>
      <c r="F659" t="s">
        <v>662</v>
      </c>
      <c r="G659" t="s">
        <v>1912</v>
      </c>
      <c r="H659" t="s">
        <v>1633</v>
      </c>
      <c r="J659" t="s">
        <v>3628</v>
      </c>
    </row>
    <row r="660" spans="1:10" x14ac:dyDescent="0.25">
      <c r="A660">
        <v>2212</v>
      </c>
      <c r="B660" t="s">
        <v>663</v>
      </c>
      <c r="C660" t="s">
        <v>3457</v>
      </c>
      <c r="D660" t="s">
        <v>1672</v>
      </c>
      <c r="E660" t="s">
        <v>1673</v>
      </c>
      <c r="F660" t="s">
        <v>663</v>
      </c>
      <c r="G660" t="s">
        <v>2342</v>
      </c>
      <c r="H660" t="s">
        <v>1633</v>
      </c>
      <c r="J660" t="s">
        <v>3628</v>
      </c>
    </row>
    <row r="661" spans="1:10" x14ac:dyDescent="0.25">
      <c r="A661">
        <v>2216</v>
      </c>
      <c r="B661" t="s">
        <v>664</v>
      </c>
      <c r="C661" t="s">
        <v>3509</v>
      </c>
      <c r="D661" t="s">
        <v>1642</v>
      </c>
      <c r="E661" t="s">
        <v>1643</v>
      </c>
      <c r="F661" t="s">
        <v>664</v>
      </c>
      <c r="G661" t="s">
        <v>2343</v>
      </c>
      <c r="H661" t="s">
        <v>1633</v>
      </c>
      <c r="J661" t="s">
        <v>3680</v>
      </c>
    </row>
    <row r="662" spans="1:10" x14ac:dyDescent="0.25">
      <c r="A662">
        <v>2217</v>
      </c>
      <c r="B662" t="s">
        <v>665</v>
      </c>
      <c r="C662" t="s">
        <v>3465</v>
      </c>
      <c r="D662" t="s">
        <v>8</v>
      </c>
      <c r="E662" t="s">
        <v>2344</v>
      </c>
      <c r="F662" t="s">
        <v>665</v>
      </c>
      <c r="G662" t="s">
        <v>2345</v>
      </c>
      <c r="H662" t="s">
        <v>1633</v>
      </c>
      <c r="J662" t="s">
        <v>3636</v>
      </c>
    </row>
    <row r="663" spans="1:10" x14ac:dyDescent="0.25">
      <c r="A663">
        <v>2219</v>
      </c>
      <c r="B663" t="s">
        <v>666</v>
      </c>
      <c r="C663" t="s">
        <v>3509</v>
      </c>
      <c r="D663" t="s">
        <v>1642</v>
      </c>
      <c r="E663" t="s">
        <v>1643</v>
      </c>
      <c r="F663" t="s">
        <v>666</v>
      </c>
      <c r="G663" t="s">
        <v>2346</v>
      </c>
      <c r="H663" t="s">
        <v>1633</v>
      </c>
      <c r="J663" t="s">
        <v>3680</v>
      </c>
    </row>
    <row r="664" spans="1:10" x14ac:dyDescent="0.25">
      <c r="A664">
        <v>2232</v>
      </c>
      <c r="B664" t="s">
        <v>667</v>
      </c>
      <c r="C664" t="s">
        <v>3497</v>
      </c>
      <c r="D664" t="s">
        <v>2347</v>
      </c>
      <c r="E664" t="s">
        <v>2348</v>
      </c>
      <c r="F664" t="s">
        <v>667</v>
      </c>
      <c r="G664" t="s">
        <v>2349</v>
      </c>
      <c r="H664" t="s">
        <v>1633</v>
      </c>
      <c r="J664" t="s">
        <v>3668</v>
      </c>
    </row>
    <row r="665" spans="1:10" x14ac:dyDescent="0.25">
      <c r="A665">
        <v>2233</v>
      </c>
      <c r="B665" t="s">
        <v>668</v>
      </c>
      <c r="C665" t="s">
        <v>3497</v>
      </c>
      <c r="D665" t="s">
        <v>2347</v>
      </c>
      <c r="E665" t="s">
        <v>2348</v>
      </c>
      <c r="F665" t="s">
        <v>668</v>
      </c>
      <c r="G665" t="s">
        <v>2350</v>
      </c>
      <c r="H665" t="s">
        <v>1633</v>
      </c>
      <c r="J665" t="s">
        <v>3668</v>
      </c>
    </row>
    <row r="666" spans="1:10" x14ac:dyDescent="0.25">
      <c r="A666">
        <v>2234</v>
      </c>
      <c r="B666" t="s">
        <v>669</v>
      </c>
      <c r="C666" t="s">
        <v>3497</v>
      </c>
      <c r="D666" t="s">
        <v>2347</v>
      </c>
      <c r="E666" t="s">
        <v>2348</v>
      </c>
      <c r="F666" t="s">
        <v>669</v>
      </c>
      <c r="G666" t="s">
        <v>2351</v>
      </c>
      <c r="H666" t="s">
        <v>1633</v>
      </c>
      <c r="J666" t="s">
        <v>3668</v>
      </c>
    </row>
    <row r="667" spans="1:10" x14ac:dyDescent="0.25">
      <c r="A667">
        <v>2236</v>
      </c>
      <c r="B667" t="s">
        <v>670</v>
      </c>
      <c r="C667" t="s">
        <v>3520</v>
      </c>
      <c r="D667" t="s">
        <v>2352</v>
      </c>
      <c r="E667" t="s">
        <v>2353</v>
      </c>
      <c r="F667" t="s">
        <v>670</v>
      </c>
      <c r="G667" t="s">
        <v>2354</v>
      </c>
      <c r="H667" t="s">
        <v>1633</v>
      </c>
      <c r="J667" t="s">
        <v>3691</v>
      </c>
    </row>
    <row r="668" spans="1:10" x14ac:dyDescent="0.25">
      <c r="A668">
        <v>2253</v>
      </c>
      <c r="B668" t="s">
        <v>671</v>
      </c>
      <c r="C668" t="s">
        <v>3513</v>
      </c>
      <c r="D668" t="s">
        <v>2355</v>
      </c>
      <c r="E668" t="s">
        <v>2356</v>
      </c>
      <c r="F668" t="s">
        <v>671</v>
      </c>
      <c r="G668" t="s">
        <v>2357</v>
      </c>
      <c r="H668" t="s">
        <v>1633</v>
      </c>
      <c r="J668" t="s">
        <v>3684</v>
      </c>
    </row>
    <row r="669" spans="1:10" x14ac:dyDescent="0.25">
      <c r="A669">
        <v>2258</v>
      </c>
      <c r="B669" t="s">
        <v>672</v>
      </c>
      <c r="C669" t="s">
        <v>3487</v>
      </c>
      <c r="D669" t="s">
        <v>2358</v>
      </c>
      <c r="E669" t="s">
        <v>2359</v>
      </c>
      <c r="F669" t="s">
        <v>672</v>
      </c>
      <c r="G669" t="s">
        <v>1637</v>
      </c>
      <c r="H669" t="s">
        <v>1633</v>
      </c>
      <c r="J669" t="s">
        <v>3658</v>
      </c>
    </row>
    <row r="670" spans="1:10" x14ac:dyDescent="0.25">
      <c r="A670">
        <v>2275</v>
      </c>
      <c r="B670" t="s">
        <v>673</v>
      </c>
      <c r="C670" t="s">
        <v>3472</v>
      </c>
      <c r="D670" t="s">
        <v>1690</v>
      </c>
      <c r="E670" t="s">
        <v>1691</v>
      </c>
      <c r="F670" t="s">
        <v>673</v>
      </c>
      <c r="G670" t="s">
        <v>2360</v>
      </c>
      <c r="H670" t="s">
        <v>1633</v>
      </c>
      <c r="J670" t="s">
        <v>3643</v>
      </c>
    </row>
    <row r="671" spans="1:10" x14ac:dyDescent="0.25">
      <c r="A671">
        <v>2277</v>
      </c>
      <c r="B671" t="s">
        <v>674</v>
      </c>
      <c r="C671" t="s">
        <v>3509</v>
      </c>
      <c r="D671" t="s">
        <v>2123</v>
      </c>
      <c r="E671" t="s">
        <v>1739</v>
      </c>
      <c r="F671" t="s">
        <v>674</v>
      </c>
      <c r="G671" t="s">
        <v>2361</v>
      </c>
      <c r="H671" t="s">
        <v>1633</v>
      </c>
      <c r="J671" t="s">
        <v>3680</v>
      </c>
    </row>
    <row r="672" spans="1:10" x14ac:dyDescent="0.25">
      <c r="A672">
        <v>2292</v>
      </c>
      <c r="B672" t="s">
        <v>675</v>
      </c>
      <c r="C672" t="s">
        <v>3450</v>
      </c>
      <c r="D672" t="s">
        <v>1638</v>
      </c>
      <c r="E672" t="s">
        <v>1639</v>
      </c>
      <c r="F672" t="s">
        <v>675</v>
      </c>
      <c r="G672" t="s">
        <v>2362</v>
      </c>
      <c r="H672" t="s">
        <v>1633</v>
      </c>
      <c r="J672" t="s">
        <v>3621</v>
      </c>
    </row>
    <row r="673" spans="1:10" x14ac:dyDescent="0.25">
      <c r="A673">
        <v>2300</v>
      </c>
      <c r="B673" t="s">
        <v>676</v>
      </c>
      <c r="C673" t="s">
        <v>3466</v>
      </c>
      <c r="D673" t="s">
        <v>1645</v>
      </c>
      <c r="E673" t="s">
        <v>1646</v>
      </c>
      <c r="F673" t="s">
        <v>676</v>
      </c>
      <c r="G673" t="s">
        <v>2363</v>
      </c>
      <c r="H673" t="s">
        <v>1633</v>
      </c>
      <c r="J673" t="s">
        <v>3637</v>
      </c>
    </row>
    <row r="674" spans="1:10" x14ac:dyDescent="0.25">
      <c r="A674">
        <v>2301</v>
      </c>
      <c r="B674" t="s">
        <v>677</v>
      </c>
      <c r="C674" t="s">
        <v>3472</v>
      </c>
      <c r="D674" t="s">
        <v>1749</v>
      </c>
      <c r="E674" t="s">
        <v>1750</v>
      </c>
      <c r="F674" t="s">
        <v>677</v>
      </c>
      <c r="G674" t="s">
        <v>2364</v>
      </c>
      <c r="H674" t="s">
        <v>1633</v>
      </c>
      <c r="J674" t="s">
        <v>3643</v>
      </c>
    </row>
    <row r="675" spans="1:10" x14ac:dyDescent="0.25">
      <c r="A675">
        <v>2302</v>
      </c>
      <c r="B675" t="s">
        <v>678</v>
      </c>
      <c r="C675" t="s">
        <v>3472</v>
      </c>
      <c r="D675" t="s">
        <v>2365</v>
      </c>
      <c r="E675" t="s">
        <v>2366</v>
      </c>
      <c r="F675" t="s">
        <v>678</v>
      </c>
      <c r="G675" t="s">
        <v>2367</v>
      </c>
      <c r="H675" t="s">
        <v>1633</v>
      </c>
      <c r="J675" t="s">
        <v>3643</v>
      </c>
    </row>
    <row r="676" spans="1:10" x14ac:dyDescent="0.25">
      <c r="A676">
        <v>2303</v>
      </c>
      <c r="B676" t="s">
        <v>679</v>
      </c>
      <c r="C676" t="s">
        <v>3472</v>
      </c>
      <c r="D676" t="s">
        <v>2365</v>
      </c>
      <c r="E676" t="s">
        <v>2366</v>
      </c>
      <c r="F676" t="s">
        <v>679</v>
      </c>
      <c r="G676" t="s">
        <v>1757</v>
      </c>
      <c r="H676" t="s">
        <v>1633</v>
      </c>
      <c r="J676" t="s">
        <v>3643</v>
      </c>
    </row>
    <row r="677" spans="1:10" x14ac:dyDescent="0.25">
      <c r="A677">
        <v>2304</v>
      </c>
      <c r="B677" t="s">
        <v>680</v>
      </c>
      <c r="C677" t="s">
        <v>3479</v>
      </c>
      <c r="D677" t="s">
        <v>1776</v>
      </c>
      <c r="E677" t="s">
        <v>1777</v>
      </c>
      <c r="F677" t="s">
        <v>680</v>
      </c>
      <c r="G677" t="s">
        <v>2368</v>
      </c>
      <c r="H677" t="s">
        <v>1633</v>
      </c>
      <c r="J677" t="s">
        <v>3650</v>
      </c>
    </row>
    <row r="678" spans="1:10" x14ac:dyDescent="0.25">
      <c r="A678">
        <v>2316</v>
      </c>
      <c r="B678" t="s">
        <v>681</v>
      </c>
      <c r="C678" t="s">
        <v>3459</v>
      </c>
      <c r="D678" t="s">
        <v>2369</v>
      </c>
      <c r="E678" t="s">
        <v>2370</v>
      </c>
      <c r="F678" t="s">
        <v>681</v>
      </c>
      <c r="G678" t="s">
        <v>2371</v>
      </c>
      <c r="H678" t="s">
        <v>1633</v>
      </c>
      <c r="J678" t="s">
        <v>3630</v>
      </c>
    </row>
    <row r="679" spans="1:10" x14ac:dyDescent="0.25">
      <c r="A679">
        <v>2319</v>
      </c>
      <c r="B679" t="s">
        <v>682</v>
      </c>
      <c r="C679" t="s">
        <v>3508</v>
      </c>
      <c r="D679" t="s">
        <v>2123</v>
      </c>
      <c r="E679" t="s">
        <v>1739</v>
      </c>
      <c r="F679" t="s">
        <v>682</v>
      </c>
      <c r="G679" t="s">
        <v>2372</v>
      </c>
      <c r="H679" t="s">
        <v>1633</v>
      </c>
      <c r="J679" t="s">
        <v>3679</v>
      </c>
    </row>
    <row r="680" spans="1:10" x14ac:dyDescent="0.25">
      <c r="A680">
        <v>2339</v>
      </c>
      <c r="B680" t="s">
        <v>683</v>
      </c>
      <c r="C680" t="s">
        <v>3475</v>
      </c>
      <c r="D680" t="s">
        <v>1642</v>
      </c>
      <c r="E680" t="s">
        <v>1643</v>
      </c>
      <c r="F680" t="s">
        <v>683</v>
      </c>
      <c r="G680" t="s">
        <v>2373</v>
      </c>
      <c r="H680" t="s">
        <v>1633</v>
      </c>
      <c r="J680" t="s">
        <v>3646</v>
      </c>
    </row>
    <row r="681" spans="1:10" x14ac:dyDescent="0.25">
      <c r="A681">
        <v>2349</v>
      </c>
      <c r="B681" t="s">
        <v>684</v>
      </c>
      <c r="C681" t="s">
        <v>3508</v>
      </c>
      <c r="D681" t="s">
        <v>2178</v>
      </c>
      <c r="E681" t="s">
        <v>2179</v>
      </c>
      <c r="F681" t="s">
        <v>684</v>
      </c>
      <c r="G681" t="s">
        <v>2374</v>
      </c>
      <c r="H681" t="s">
        <v>1633</v>
      </c>
      <c r="J681" t="s">
        <v>3679</v>
      </c>
    </row>
    <row r="682" spans="1:10" x14ac:dyDescent="0.25">
      <c r="A682">
        <v>2363</v>
      </c>
      <c r="B682" t="s">
        <v>685</v>
      </c>
      <c r="C682" t="s">
        <v>3508</v>
      </c>
      <c r="D682" t="s">
        <v>2123</v>
      </c>
      <c r="E682" t="s">
        <v>1739</v>
      </c>
      <c r="F682" t="s">
        <v>685</v>
      </c>
      <c r="G682" t="s">
        <v>2375</v>
      </c>
      <c r="H682" t="s">
        <v>1633</v>
      </c>
      <c r="J682" t="s">
        <v>3679</v>
      </c>
    </row>
    <row r="683" spans="1:10" x14ac:dyDescent="0.25">
      <c r="A683">
        <v>2376</v>
      </c>
      <c r="B683" t="s">
        <v>686</v>
      </c>
      <c r="C683" t="s">
        <v>3458</v>
      </c>
      <c r="D683" t="s">
        <v>7</v>
      </c>
      <c r="E683" t="s">
        <v>1678</v>
      </c>
      <c r="F683" t="s">
        <v>686</v>
      </c>
      <c r="G683" t="s">
        <v>2376</v>
      </c>
      <c r="H683" t="s">
        <v>1633</v>
      </c>
      <c r="J683" t="s">
        <v>3629</v>
      </c>
    </row>
    <row r="684" spans="1:10" x14ac:dyDescent="0.25">
      <c r="A684">
        <v>2386</v>
      </c>
      <c r="B684" t="s">
        <v>687</v>
      </c>
      <c r="C684" t="s">
        <v>3508</v>
      </c>
      <c r="D684" t="s">
        <v>2178</v>
      </c>
      <c r="E684" t="s">
        <v>2179</v>
      </c>
      <c r="F684" t="s">
        <v>687</v>
      </c>
      <c r="G684" t="s">
        <v>2377</v>
      </c>
      <c r="H684" t="s">
        <v>1633</v>
      </c>
      <c r="J684" t="s">
        <v>3679</v>
      </c>
    </row>
    <row r="685" spans="1:10" x14ac:dyDescent="0.25">
      <c r="A685">
        <v>2399</v>
      </c>
      <c r="B685" t="s">
        <v>688</v>
      </c>
      <c r="C685" t="s">
        <v>3509</v>
      </c>
      <c r="D685" t="s">
        <v>2378</v>
      </c>
      <c r="E685" t="s">
        <v>2379</v>
      </c>
      <c r="F685" t="s">
        <v>688</v>
      </c>
      <c r="G685" t="s">
        <v>2170</v>
      </c>
      <c r="H685" t="s">
        <v>1633</v>
      </c>
      <c r="J685" t="s">
        <v>3680</v>
      </c>
    </row>
    <row r="686" spans="1:10" x14ac:dyDescent="0.25">
      <c r="A686">
        <v>2400</v>
      </c>
      <c r="B686" t="s">
        <v>689</v>
      </c>
      <c r="C686" t="s">
        <v>3509</v>
      </c>
      <c r="D686" t="s">
        <v>1642</v>
      </c>
      <c r="E686" t="s">
        <v>1643</v>
      </c>
      <c r="F686" t="s">
        <v>689</v>
      </c>
      <c r="G686" t="s">
        <v>2380</v>
      </c>
      <c r="H686" t="s">
        <v>1633</v>
      </c>
      <c r="J686" t="s">
        <v>3680</v>
      </c>
    </row>
    <row r="687" spans="1:10" x14ac:dyDescent="0.25">
      <c r="A687">
        <v>2401</v>
      </c>
      <c r="B687" t="s">
        <v>690</v>
      </c>
      <c r="C687" t="s">
        <v>3509</v>
      </c>
      <c r="D687" t="s">
        <v>2381</v>
      </c>
      <c r="E687" t="s">
        <v>2382</v>
      </c>
      <c r="F687" t="s">
        <v>690</v>
      </c>
      <c r="G687" t="s">
        <v>2383</v>
      </c>
      <c r="H687" t="s">
        <v>1633</v>
      </c>
      <c r="J687" t="s">
        <v>3680</v>
      </c>
    </row>
    <row r="688" spans="1:10" x14ac:dyDescent="0.25">
      <c r="A688">
        <v>2404</v>
      </c>
      <c r="B688" t="s">
        <v>691</v>
      </c>
      <c r="C688" t="s">
        <v>3509</v>
      </c>
      <c r="D688" t="s">
        <v>2135</v>
      </c>
      <c r="E688" t="s">
        <v>2136</v>
      </c>
      <c r="F688" t="s">
        <v>691</v>
      </c>
      <c r="G688" t="s">
        <v>2384</v>
      </c>
      <c r="H688" t="s">
        <v>1633</v>
      </c>
      <c r="J688" t="s">
        <v>3680</v>
      </c>
    </row>
    <row r="689" spans="1:10" x14ac:dyDescent="0.25">
      <c r="A689">
        <v>2405</v>
      </c>
      <c r="B689" t="s">
        <v>692</v>
      </c>
      <c r="C689" t="s">
        <v>3452</v>
      </c>
      <c r="D689" t="s">
        <v>1707</v>
      </c>
      <c r="E689" t="s">
        <v>1708</v>
      </c>
      <c r="F689" t="s">
        <v>692</v>
      </c>
      <c r="G689" t="s">
        <v>2385</v>
      </c>
      <c r="H689" t="s">
        <v>1633</v>
      </c>
      <c r="J689" t="s">
        <v>3623</v>
      </c>
    </row>
    <row r="690" spans="1:10" x14ac:dyDescent="0.25">
      <c r="A690">
        <v>2407</v>
      </c>
      <c r="B690" t="s">
        <v>693</v>
      </c>
      <c r="C690" t="s">
        <v>3499</v>
      </c>
      <c r="D690" t="s">
        <v>1659</v>
      </c>
      <c r="E690" t="s">
        <v>1660</v>
      </c>
      <c r="F690" t="s">
        <v>693</v>
      </c>
      <c r="G690" t="s">
        <v>2386</v>
      </c>
      <c r="H690" t="s">
        <v>1633</v>
      </c>
      <c r="J690" t="s">
        <v>3670</v>
      </c>
    </row>
    <row r="691" spans="1:10" x14ac:dyDescent="0.25">
      <c r="A691">
        <v>2415</v>
      </c>
      <c r="B691" t="s">
        <v>694</v>
      </c>
      <c r="C691" t="s">
        <v>3509</v>
      </c>
      <c r="D691" t="s">
        <v>2378</v>
      </c>
      <c r="E691" t="s">
        <v>2379</v>
      </c>
      <c r="F691" t="s">
        <v>694</v>
      </c>
      <c r="G691" t="s">
        <v>2213</v>
      </c>
      <c r="H691" t="s">
        <v>1633</v>
      </c>
      <c r="J691" t="s">
        <v>3680</v>
      </c>
    </row>
    <row r="692" spans="1:10" x14ac:dyDescent="0.25">
      <c r="A692">
        <v>2417</v>
      </c>
      <c r="B692" t="s">
        <v>695</v>
      </c>
      <c r="C692" t="s">
        <v>3488</v>
      </c>
      <c r="D692" t="s">
        <v>1882</v>
      </c>
      <c r="E692" t="s">
        <v>1883</v>
      </c>
      <c r="F692" t="s">
        <v>695</v>
      </c>
      <c r="G692" t="s">
        <v>2387</v>
      </c>
      <c r="H692" t="s">
        <v>1633</v>
      </c>
      <c r="J692" t="s">
        <v>3659</v>
      </c>
    </row>
    <row r="693" spans="1:10" x14ac:dyDescent="0.25">
      <c r="A693">
        <v>2422</v>
      </c>
      <c r="B693" t="s">
        <v>696</v>
      </c>
      <c r="C693" t="s">
        <v>3521</v>
      </c>
      <c r="D693" t="s">
        <v>2388</v>
      </c>
      <c r="E693" t="s">
        <v>2389</v>
      </c>
      <c r="F693" t="s">
        <v>696</v>
      </c>
      <c r="G693" t="s">
        <v>2390</v>
      </c>
      <c r="H693" t="s">
        <v>1633</v>
      </c>
      <c r="J693" t="s">
        <v>3692</v>
      </c>
    </row>
    <row r="694" spans="1:10" x14ac:dyDescent="0.25">
      <c r="A694">
        <v>2423</v>
      </c>
      <c r="B694" t="s">
        <v>697</v>
      </c>
      <c r="C694" t="s">
        <v>3495</v>
      </c>
      <c r="D694" t="s">
        <v>1879</v>
      </c>
      <c r="E694" t="s">
        <v>1880</v>
      </c>
      <c r="F694" t="s">
        <v>697</v>
      </c>
      <c r="G694" t="s">
        <v>2391</v>
      </c>
      <c r="H694" t="s">
        <v>1633</v>
      </c>
      <c r="J694" t="s">
        <v>3666</v>
      </c>
    </row>
    <row r="695" spans="1:10" x14ac:dyDescent="0.25">
      <c r="A695">
        <v>2426</v>
      </c>
      <c r="B695" t="s">
        <v>698</v>
      </c>
      <c r="C695" t="s">
        <v>3487</v>
      </c>
      <c r="D695" t="s">
        <v>2358</v>
      </c>
      <c r="E695" t="s">
        <v>2359</v>
      </c>
      <c r="F695" t="s">
        <v>698</v>
      </c>
      <c r="G695" t="s">
        <v>1886</v>
      </c>
      <c r="H695" t="s">
        <v>1633</v>
      </c>
      <c r="J695" t="s">
        <v>3658</v>
      </c>
    </row>
    <row r="696" spans="1:10" x14ac:dyDescent="0.25">
      <c r="A696">
        <v>2427</v>
      </c>
      <c r="B696" t="s">
        <v>699</v>
      </c>
      <c r="C696" t="s">
        <v>3487</v>
      </c>
      <c r="D696" t="s">
        <v>2358</v>
      </c>
      <c r="E696" t="s">
        <v>2359</v>
      </c>
      <c r="F696" t="s">
        <v>699</v>
      </c>
      <c r="G696" t="s">
        <v>1885</v>
      </c>
      <c r="H696" t="s">
        <v>1633</v>
      </c>
      <c r="J696" t="s">
        <v>3658</v>
      </c>
    </row>
    <row r="697" spans="1:10" x14ac:dyDescent="0.25">
      <c r="A697">
        <v>2428</v>
      </c>
      <c r="B697" t="s">
        <v>700</v>
      </c>
      <c r="C697" t="s">
        <v>3487</v>
      </c>
      <c r="D697" t="s">
        <v>2358</v>
      </c>
      <c r="E697" t="s">
        <v>2359</v>
      </c>
      <c r="F697" t="s">
        <v>700</v>
      </c>
      <c r="G697" t="s">
        <v>2101</v>
      </c>
      <c r="H697" t="s">
        <v>1633</v>
      </c>
      <c r="J697" t="s">
        <v>3658</v>
      </c>
    </row>
    <row r="698" spans="1:10" x14ac:dyDescent="0.25">
      <c r="A698">
        <v>2430</v>
      </c>
      <c r="B698" t="s">
        <v>701</v>
      </c>
      <c r="C698" t="s">
        <v>3458</v>
      </c>
      <c r="D698" t="s">
        <v>7</v>
      </c>
      <c r="E698" t="s">
        <v>1678</v>
      </c>
      <c r="F698" t="s">
        <v>701</v>
      </c>
      <c r="G698" t="s">
        <v>2392</v>
      </c>
      <c r="H698" t="s">
        <v>1633</v>
      </c>
      <c r="J698" t="s">
        <v>3629</v>
      </c>
    </row>
    <row r="699" spans="1:10" x14ac:dyDescent="0.25">
      <c r="A699">
        <v>2432</v>
      </c>
      <c r="B699" t="s">
        <v>702</v>
      </c>
      <c r="C699" t="s">
        <v>3522</v>
      </c>
      <c r="D699" t="s">
        <v>12</v>
      </c>
      <c r="E699" t="s">
        <v>1790</v>
      </c>
      <c r="F699" t="s">
        <v>702</v>
      </c>
      <c r="G699" t="s">
        <v>2393</v>
      </c>
      <c r="H699" t="s">
        <v>1633</v>
      </c>
      <c r="J699" t="s">
        <v>3693</v>
      </c>
    </row>
    <row r="700" spans="1:10" x14ac:dyDescent="0.25">
      <c r="A700">
        <v>2437</v>
      </c>
      <c r="B700" t="s">
        <v>703</v>
      </c>
      <c r="C700" t="s">
        <v>3509</v>
      </c>
      <c r="D700" t="s">
        <v>2117</v>
      </c>
      <c r="E700" t="s">
        <v>2118</v>
      </c>
      <c r="F700" t="s">
        <v>703</v>
      </c>
      <c r="G700" t="s">
        <v>2394</v>
      </c>
      <c r="H700" t="s">
        <v>1633</v>
      </c>
      <c r="J700" t="s">
        <v>3680</v>
      </c>
    </row>
    <row r="701" spans="1:10" x14ac:dyDescent="0.25">
      <c r="A701">
        <v>2439</v>
      </c>
      <c r="B701" t="s">
        <v>704</v>
      </c>
      <c r="C701" t="s">
        <v>3505</v>
      </c>
      <c r="D701" t="s">
        <v>27</v>
      </c>
      <c r="E701" t="s">
        <v>2100</v>
      </c>
      <c r="F701" t="s">
        <v>704</v>
      </c>
      <c r="G701" t="s">
        <v>2395</v>
      </c>
      <c r="H701" t="s">
        <v>1633</v>
      </c>
      <c r="J701" t="s">
        <v>3676</v>
      </c>
    </row>
    <row r="702" spans="1:10" x14ac:dyDescent="0.25">
      <c r="A702">
        <v>2444</v>
      </c>
      <c r="B702" t="s">
        <v>705</v>
      </c>
      <c r="C702" t="s">
        <v>3508</v>
      </c>
      <c r="D702" t="s">
        <v>2178</v>
      </c>
      <c r="E702" t="s">
        <v>2179</v>
      </c>
      <c r="F702" t="s">
        <v>705</v>
      </c>
      <c r="G702" t="s">
        <v>2396</v>
      </c>
      <c r="H702" t="s">
        <v>1633</v>
      </c>
      <c r="J702" t="s">
        <v>3679</v>
      </c>
    </row>
    <row r="703" spans="1:10" x14ac:dyDescent="0.25">
      <c r="A703">
        <v>2450</v>
      </c>
      <c r="B703" t="s">
        <v>706</v>
      </c>
      <c r="C703" t="s">
        <v>3507</v>
      </c>
      <c r="D703" t="s">
        <v>2397</v>
      </c>
      <c r="E703" t="s">
        <v>2398</v>
      </c>
      <c r="F703" t="s">
        <v>706</v>
      </c>
      <c r="G703" t="s">
        <v>2399</v>
      </c>
      <c r="H703" t="s">
        <v>1633</v>
      </c>
      <c r="J703" t="s">
        <v>3678</v>
      </c>
    </row>
    <row r="704" spans="1:10" x14ac:dyDescent="0.25">
      <c r="A704">
        <v>2451</v>
      </c>
      <c r="B704" t="s">
        <v>707</v>
      </c>
      <c r="C704" t="s">
        <v>3507</v>
      </c>
      <c r="D704" t="s">
        <v>2397</v>
      </c>
      <c r="E704" t="s">
        <v>2398</v>
      </c>
      <c r="F704" t="s">
        <v>707</v>
      </c>
      <c r="G704" t="s">
        <v>2400</v>
      </c>
      <c r="H704" t="s">
        <v>1633</v>
      </c>
      <c r="J704" t="s">
        <v>3678</v>
      </c>
    </row>
    <row r="705" spans="1:10" x14ac:dyDescent="0.25">
      <c r="A705">
        <v>2454</v>
      </c>
      <c r="B705" t="s">
        <v>708</v>
      </c>
      <c r="C705" t="s">
        <v>3507</v>
      </c>
      <c r="D705" t="s">
        <v>2401</v>
      </c>
      <c r="E705" t="s">
        <v>2175</v>
      </c>
      <c r="F705" t="s">
        <v>708</v>
      </c>
      <c r="G705" t="s">
        <v>2402</v>
      </c>
      <c r="H705" t="s">
        <v>1633</v>
      </c>
      <c r="J705" t="s">
        <v>3678</v>
      </c>
    </row>
    <row r="706" spans="1:10" x14ac:dyDescent="0.25">
      <c r="A706">
        <v>2455</v>
      </c>
      <c r="B706" t="s">
        <v>709</v>
      </c>
      <c r="C706" t="s">
        <v>3507</v>
      </c>
      <c r="D706" t="s">
        <v>2401</v>
      </c>
      <c r="E706" t="s">
        <v>2175</v>
      </c>
      <c r="F706" t="s">
        <v>709</v>
      </c>
      <c r="G706" t="s">
        <v>2403</v>
      </c>
      <c r="H706" t="s">
        <v>1633</v>
      </c>
      <c r="J706" t="s">
        <v>3678</v>
      </c>
    </row>
    <row r="707" spans="1:10" x14ac:dyDescent="0.25">
      <c r="A707">
        <v>2456</v>
      </c>
      <c r="B707" t="s">
        <v>710</v>
      </c>
      <c r="C707" t="s">
        <v>3507</v>
      </c>
      <c r="D707" t="s">
        <v>2401</v>
      </c>
      <c r="E707" t="s">
        <v>2175</v>
      </c>
      <c r="F707" t="s">
        <v>710</v>
      </c>
      <c r="G707" t="s">
        <v>2404</v>
      </c>
      <c r="H707" t="s">
        <v>1633</v>
      </c>
      <c r="J707" t="s">
        <v>3678</v>
      </c>
    </row>
    <row r="708" spans="1:10" x14ac:dyDescent="0.25">
      <c r="A708">
        <v>2457</v>
      </c>
      <c r="B708" t="s">
        <v>711</v>
      </c>
      <c r="C708" t="s">
        <v>3507</v>
      </c>
      <c r="D708" t="s">
        <v>2401</v>
      </c>
      <c r="E708" t="s">
        <v>2175</v>
      </c>
      <c r="F708" t="s">
        <v>711</v>
      </c>
      <c r="G708" t="s">
        <v>2099</v>
      </c>
      <c r="H708" t="s">
        <v>1633</v>
      </c>
      <c r="J708" t="s">
        <v>3678</v>
      </c>
    </row>
    <row r="709" spans="1:10" x14ac:dyDescent="0.25">
      <c r="A709">
        <v>2458</v>
      </c>
      <c r="B709" t="s">
        <v>712</v>
      </c>
      <c r="C709" t="s">
        <v>3507</v>
      </c>
      <c r="D709" t="s">
        <v>2397</v>
      </c>
      <c r="E709" t="s">
        <v>2398</v>
      </c>
      <c r="F709" t="s">
        <v>712</v>
      </c>
      <c r="G709" t="s">
        <v>2405</v>
      </c>
      <c r="H709" t="s">
        <v>1633</v>
      </c>
      <c r="J709" t="s">
        <v>3678</v>
      </c>
    </row>
    <row r="710" spans="1:10" x14ac:dyDescent="0.25">
      <c r="A710">
        <v>2460</v>
      </c>
      <c r="B710" t="s">
        <v>713</v>
      </c>
      <c r="C710" t="s">
        <v>3507</v>
      </c>
      <c r="D710" t="s">
        <v>2397</v>
      </c>
      <c r="E710" t="s">
        <v>2398</v>
      </c>
      <c r="F710" t="s">
        <v>713</v>
      </c>
      <c r="G710" t="s">
        <v>2406</v>
      </c>
      <c r="H710" t="s">
        <v>1633</v>
      </c>
      <c r="J710" t="s">
        <v>3678</v>
      </c>
    </row>
    <row r="711" spans="1:10" x14ac:dyDescent="0.25">
      <c r="A711">
        <v>2461</v>
      </c>
      <c r="B711" t="s">
        <v>714</v>
      </c>
      <c r="C711" t="s">
        <v>3507</v>
      </c>
      <c r="D711" t="s">
        <v>2397</v>
      </c>
      <c r="E711" t="s">
        <v>2398</v>
      </c>
      <c r="F711" t="s">
        <v>714</v>
      </c>
      <c r="G711" t="s">
        <v>2407</v>
      </c>
      <c r="H711" t="s">
        <v>1633</v>
      </c>
      <c r="J711" t="s">
        <v>3678</v>
      </c>
    </row>
    <row r="712" spans="1:10" x14ac:dyDescent="0.25">
      <c r="A712">
        <v>2465</v>
      </c>
      <c r="B712" t="s">
        <v>715</v>
      </c>
      <c r="C712" t="s">
        <v>3509</v>
      </c>
      <c r="D712" t="s">
        <v>41</v>
      </c>
      <c r="E712" t="s">
        <v>2408</v>
      </c>
      <c r="F712" t="s">
        <v>715</v>
      </c>
      <c r="G712" t="s">
        <v>2409</v>
      </c>
      <c r="H712" t="s">
        <v>1633</v>
      </c>
      <c r="J712" t="s">
        <v>3680</v>
      </c>
    </row>
    <row r="713" spans="1:10" x14ac:dyDescent="0.25">
      <c r="A713">
        <v>2466</v>
      </c>
      <c r="B713" t="s">
        <v>716</v>
      </c>
      <c r="C713" t="s">
        <v>3509</v>
      </c>
      <c r="D713" t="s">
        <v>2410</v>
      </c>
      <c r="E713" t="s">
        <v>2411</v>
      </c>
      <c r="F713" t="s">
        <v>716</v>
      </c>
      <c r="G713" t="s">
        <v>2330</v>
      </c>
      <c r="H713" t="s">
        <v>1633</v>
      </c>
      <c r="J713" t="s">
        <v>3680</v>
      </c>
    </row>
    <row r="714" spans="1:10" x14ac:dyDescent="0.25">
      <c r="A714">
        <v>2468</v>
      </c>
      <c r="B714" t="s">
        <v>717</v>
      </c>
      <c r="C714" t="s">
        <v>3509</v>
      </c>
      <c r="D714" t="s">
        <v>2117</v>
      </c>
      <c r="E714" t="s">
        <v>2118</v>
      </c>
      <c r="F714" t="s">
        <v>717</v>
      </c>
      <c r="G714" t="s">
        <v>2412</v>
      </c>
      <c r="H714" t="s">
        <v>1633</v>
      </c>
      <c r="J714" t="s">
        <v>3680</v>
      </c>
    </row>
    <row r="715" spans="1:10" x14ac:dyDescent="0.25">
      <c r="A715">
        <v>2469</v>
      </c>
      <c r="B715" t="s">
        <v>718</v>
      </c>
      <c r="C715" t="s">
        <v>3509</v>
      </c>
      <c r="D715" t="s">
        <v>2117</v>
      </c>
      <c r="E715" t="s">
        <v>2118</v>
      </c>
      <c r="F715" t="s">
        <v>718</v>
      </c>
      <c r="G715" t="s">
        <v>2413</v>
      </c>
      <c r="H715" t="s">
        <v>1633</v>
      </c>
      <c r="J715" t="s">
        <v>3680</v>
      </c>
    </row>
    <row r="716" spans="1:10" x14ac:dyDescent="0.25">
      <c r="A716">
        <v>2472</v>
      </c>
      <c r="B716" t="s">
        <v>719</v>
      </c>
      <c r="C716" t="s">
        <v>3509</v>
      </c>
      <c r="D716" t="s">
        <v>2135</v>
      </c>
      <c r="E716" t="s">
        <v>2136</v>
      </c>
      <c r="F716" t="s">
        <v>719</v>
      </c>
      <c r="G716" t="s">
        <v>2414</v>
      </c>
      <c r="H716" t="s">
        <v>1633</v>
      </c>
      <c r="J716" t="s">
        <v>3680</v>
      </c>
    </row>
    <row r="717" spans="1:10" x14ac:dyDescent="0.25">
      <c r="A717">
        <v>2474</v>
      </c>
      <c r="B717" t="s">
        <v>720</v>
      </c>
      <c r="C717" t="s">
        <v>3509</v>
      </c>
      <c r="D717" t="s">
        <v>2135</v>
      </c>
      <c r="E717" t="s">
        <v>2136</v>
      </c>
      <c r="F717" t="s">
        <v>720</v>
      </c>
      <c r="G717" t="s">
        <v>2415</v>
      </c>
      <c r="H717" t="s">
        <v>1633</v>
      </c>
      <c r="J717" t="s">
        <v>3680</v>
      </c>
    </row>
    <row r="718" spans="1:10" x14ac:dyDescent="0.25">
      <c r="A718">
        <v>2475</v>
      </c>
      <c r="B718" t="s">
        <v>721</v>
      </c>
      <c r="C718" t="s">
        <v>3509</v>
      </c>
      <c r="D718" t="s">
        <v>2123</v>
      </c>
      <c r="E718" t="s">
        <v>1739</v>
      </c>
      <c r="F718" t="s">
        <v>721</v>
      </c>
      <c r="G718" t="s">
        <v>2416</v>
      </c>
      <c r="H718" t="s">
        <v>1633</v>
      </c>
      <c r="J718" t="s">
        <v>3680</v>
      </c>
    </row>
    <row r="719" spans="1:10" x14ac:dyDescent="0.25">
      <c r="A719">
        <v>2476</v>
      </c>
      <c r="B719" t="s">
        <v>722</v>
      </c>
      <c r="C719" t="s">
        <v>3509</v>
      </c>
      <c r="D719" t="s">
        <v>2123</v>
      </c>
      <c r="E719" t="s">
        <v>1739</v>
      </c>
      <c r="F719" t="s">
        <v>722</v>
      </c>
      <c r="G719" t="s">
        <v>2417</v>
      </c>
      <c r="H719" t="s">
        <v>1633</v>
      </c>
      <c r="J719" t="s">
        <v>3680</v>
      </c>
    </row>
    <row r="720" spans="1:10" x14ac:dyDescent="0.25">
      <c r="A720">
        <v>2477</v>
      </c>
      <c r="B720" t="s">
        <v>723</v>
      </c>
      <c r="C720" t="s">
        <v>3509</v>
      </c>
      <c r="D720" t="s">
        <v>1642</v>
      </c>
      <c r="E720" t="s">
        <v>1643</v>
      </c>
      <c r="F720" t="s">
        <v>723</v>
      </c>
      <c r="G720" t="s">
        <v>2418</v>
      </c>
      <c r="H720" t="s">
        <v>1633</v>
      </c>
      <c r="J720" t="s">
        <v>3680</v>
      </c>
    </row>
    <row r="721" spans="1:10" x14ac:dyDescent="0.25">
      <c r="A721">
        <v>2503</v>
      </c>
      <c r="B721" t="s">
        <v>724</v>
      </c>
      <c r="C721" t="s">
        <v>3505</v>
      </c>
      <c r="D721" t="s">
        <v>27</v>
      </c>
      <c r="E721" t="s">
        <v>2100</v>
      </c>
      <c r="F721" t="s">
        <v>724</v>
      </c>
      <c r="G721" t="s">
        <v>2419</v>
      </c>
      <c r="H721" t="s">
        <v>1633</v>
      </c>
      <c r="J721" t="s">
        <v>3676</v>
      </c>
    </row>
    <row r="722" spans="1:10" x14ac:dyDescent="0.25">
      <c r="A722">
        <v>2507</v>
      </c>
      <c r="B722" t="s">
        <v>725</v>
      </c>
      <c r="C722" t="s">
        <v>3509</v>
      </c>
      <c r="D722" t="s">
        <v>2381</v>
      </c>
      <c r="E722" t="s">
        <v>2382</v>
      </c>
      <c r="F722" t="s">
        <v>725</v>
      </c>
      <c r="G722" t="s">
        <v>2420</v>
      </c>
      <c r="H722" t="s">
        <v>1633</v>
      </c>
      <c r="J722" t="s">
        <v>3680</v>
      </c>
    </row>
    <row r="723" spans="1:10" x14ac:dyDescent="0.25">
      <c r="A723">
        <v>2510</v>
      </c>
      <c r="B723" t="s">
        <v>726</v>
      </c>
      <c r="C723" t="s">
        <v>3489</v>
      </c>
      <c r="D723" t="s">
        <v>16</v>
      </c>
      <c r="E723" t="s">
        <v>1896</v>
      </c>
      <c r="F723" t="s">
        <v>726</v>
      </c>
      <c r="G723" t="s">
        <v>1753</v>
      </c>
      <c r="H723" t="s">
        <v>1633</v>
      </c>
      <c r="J723" t="s">
        <v>3660</v>
      </c>
    </row>
    <row r="724" spans="1:10" x14ac:dyDescent="0.25">
      <c r="A724">
        <v>2513</v>
      </c>
      <c r="B724" t="s">
        <v>727</v>
      </c>
      <c r="C724" t="s">
        <v>3489</v>
      </c>
      <c r="D724" t="s">
        <v>2421</v>
      </c>
      <c r="E724" t="s">
        <v>2422</v>
      </c>
      <c r="F724" t="s">
        <v>727</v>
      </c>
      <c r="G724" t="s">
        <v>1640</v>
      </c>
      <c r="H724" t="s">
        <v>1633</v>
      </c>
      <c r="J724" t="s">
        <v>3660</v>
      </c>
    </row>
    <row r="725" spans="1:10" x14ac:dyDescent="0.25">
      <c r="A725">
        <v>2517</v>
      </c>
      <c r="B725" t="s">
        <v>728</v>
      </c>
      <c r="C725" t="s">
        <v>3489</v>
      </c>
      <c r="D725" t="s">
        <v>2421</v>
      </c>
      <c r="E725" t="s">
        <v>2422</v>
      </c>
      <c r="F725" t="s">
        <v>728</v>
      </c>
      <c r="G725" t="s">
        <v>1780</v>
      </c>
      <c r="H725" t="s">
        <v>1633</v>
      </c>
      <c r="J725" t="s">
        <v>3660</v>
      </c>
    </row>
    <row r="726" spans="1:10" x14ac:dyDescent="0.25">
      <c r="A726">
        <v>2522</v>
      </c>
      <c r="B726" t="s">
        <v>729</v>
      </c>
      <c r="C726" t="s">
        <v>3489</v>
      </c>
      <c r="D726" t="s">
        <v>2421</v>
      </c>
      <c r="E726" t="s">
        <v>2422</v>
      </c>
      <c r="F726" t="s">
        <v>729</v>
      </c>
      <c r="G726" t="s">
        <v>2423</v>
      </c>
      <c r="H726" t="s">
        <v>1633</v>
      </c>
      <c r="J726" t="s">
        <v>3660</v>
      </c>
    </row>
    <row r="727" spans="1:10" x14ac:dyDescent="0.25">
      <c r="A727">
        <v>2525</v>
      </c>
      <c r="B727" t="s">
        <v>730</v>
      </c>
      <c r="C727" t="s">
        <v>3489</v>
      </c>
      <c r="D727" t="s">
        <v>2014</v>
      </c>
      <c r="E727" t="s">
        <v>2015</v>
      </c>
      <c r="F727" t="s">
        <v>730</v>
      </c>
      <c r="G727" t="s">
        <v>2424</v>
      </c>
      <c r="H727" t="s">
        <v>1633</v>
      </c>
      <c r="J727" t="s">
        <v>3660</v>
      </c>
    </row>
    <row r="728" spans="1:10" x14ac:dyDescent="0.25">
      <c r="A728">
        <v>2529</v>
      </c>
      <c r="B728" t="s">
        <v>731</v>
      </c>
      <c r="C728" t="s">
        <v>3489</v>
      </c>
      <c r="D728" t="s">
        <v>2022</v>
      </c>
      <c r="E728" t="s">
        <v>2023</v>
      </c>
      <c r="F728" t="s">
        <v>731</v>
      </c>
      <c r="G728" t="s">
        <v>2425</v>
      </c>
      <c r="H728" t="s">
        <v>1633</v>
      </c>
      <c r="J728" t="s">
        <v>3660</v>
      </c>
    </row>
    <row r="729" spans="1:10" x14ac:dyDescent="0.25">
      <c r="A729">
        <v>2530</v>
      </c>
      <c r="B729" t="s">
        <v>732</v>
      </c>
      <c r="C729" t="s">
        <v>3489</v>
      </c>
      <c r="D729" t="s">
        <v>2022</v>
      </c>
      <c r="E729" t="s">
        <v>2023</v>
      </c>
      <c r="F729" t="s">
        <v>732</v>
      </c>
      <c r="G729" t="s">
        <v>1640</v>
      </c>
      <c r="H729" t="s">
        <v>1633</v>
      </c>
      <c r="J729" t="s">
        <v>3660</v>
      </c>
    </row>
    <row r="730" spans="1:10" x14ac:dyDescent="0.25">
      <c r="A730">
        <v>2531</v>
      </c>
      <c r="B730" t="s">
        <v>733</v>
      </c>
      <c r="C730" t="s">
        <v>3489</v>
      </c>
      <c r="D730" t="s">
        <v>1887</v>
      </c>
      <c r="E730" t="s">
        <v>1888</v>
      </c>
      <c r="F730" t="s">
        <v>733</v>
      </c>
      <c r="G730" t="s">
        <v>2426</v>
      </c>
      <c r="H730" t="s">
        <v>1633</v>
      </c>
      <c r="J730" t="s">
        <v>3660</v>
      </c>
    </row>
    <row r="731" spans="1:10" x14ac:dyDescent="0.25">
      <c r="A731">
        <v>2532</v>
      </c>
      <c r="B731" t="s">
        <v>734</v>
      </c>
      <c r="C731" t="s">
        <v>3489</v>
      </c>
      <c r="D731" t="s">
        <v>1887</v>
      </c>
      <c r="E731" t="s">
        <v>1888</v>
      </c>
      <c r="F731" t="s">
        <v>734</v>
      </c>
      <c r="G731" t="s">
        <v>2427</v>
      </c>
      <c r="H731" t="s">
        <v>1633</v>
      </c>
      <c r="J731" t="s">
        <v>3660</v>
      </c>
    </row>
    <row r="732" spans="1:10" x14ac:dyDescent="0.25">
      <c r="A732">
        <v>2533</v>
      </c>
      <c r="B732" t="s">
        <v>735</v>
      </c>
      <c r="C732" t="s">
        <v>3489</v>
      </c>
      <c r="D732" t="s">
        <v>2032</v>
      </c>
      <c r="E732" t="s">
        <v>2033</v>
      </c>
      <c r="F732" t="s">
        <v>735</v>
      </c>
      <c r="G732" t="s">
        <v>2428</v>
      </c>
      <c r="H732" t="s">
        <v>1633</v>
      </c>
      <c r="J732" t="s">
        <v>3660</v>
      </c>
    </row>
    <row r="733" spans="1:10" x14ac:dyDescent="0.25">
      <c r="A733">
        <v>2535</v>
      </c>
      <c r="B733" t="s">
        <v>736</v>
      </c>
      <c r="C733" t="s">
        <v>3489</v>
      </c>
      <c r="D733" t="s">
        <v>2032</v>
      </c>
      <c r="E733" t="s">
        <v>2033</v>
      </c>
      <c r="F733" t="s">
        <v>736</v>
      </c>
      <c r="G733" t="s">
        <v>2099</v>
      </c>
      <c r="H733" t="s">
        <v>1633</v>
      </c>
      <c r="J733" t="s">
        <v>3660</v>
      </c>
    </row>
    <row r="734" spans="1:10" x14ac:dyDescent="0.25">
      <c r="A734">
        <v>2536</v>
      </c>
      <c r="B734" t="s">
        <v>737</v>
      </c>
      <c r="C734" t="s">
        <v>3489</v>
      </c>
      <c r="D734" t="s">
        <v>1717</v>
      </c>
      <c r="E734" t="s">
        <v>1718</v>
      </c>
      <c r="F734" t="s">
        <v>737</v>
      </c>
      <c r="G734" t="s">
        <v>2429</v>
      </c>
      <c r="H734" t="s">
        <v>1633</v>
      </c>
      <c r="J734" t="s">
        <v>3660</v>
      </c>
    </row>
    <row r="735" spans="1:10" x14ac:dyDescent="0.25">
      <c r="A735">
        <v>2537</v>
      </c>
      <c r="B735" t="s">
        <v>738</v>
      </c>
      <c r="C735" t="s">
        <v>3489</v>
      </c>
      <c r="D735" t="s">
        <v>1951</v>
      </c>
      <c r="E735" t="s">
        <v>1952</v>
      </c>
      <c r="F735" t="s">
        <v>738</v>
      </c>
      <c r="G735" t="s">
        <v>2430</v>
      </c>
      <c r="H735" t="s">
        <v>1633</v>
      </c>
      <c r="J735" t="s">
        <v>3660</v>
      </c>
    </row>
    <row r="736" spans="1:10" x14ac:dyDescent="0.25">
      <c r="A736">
        <v>2538</v>
      </c>
      <c r="B736" t="s">
        <v>739</v>
      </c>
      <c r="C736" t="s">
        <v>3489</v>
      </c>
      <c r="D736" t="s">
        <v>1951</v>
      </c>
      <c r="E736" t="s">
        <v>1952</v>
      </c>
      <c r="F736" t="s">
        <v>739</v>
      </c>
      <c r="G736" t="s">
        <v>1640</v>
      </c>
      <c r="H736" t="s">
        <v>1633</v>
      </c>
      <c r="J736" t="s">
        <v>3660</v>
      </c>
    </row>
    <row r="737" spans="1:10" x14ac:dyDescent="0.25">
      <c r="A737">
        <v>2539</v>
      </c>
      <c r="B737" t="s">
        <v>740</v>
      </c>
      <c r="C737" t="s">
        <v>3489</v>
      </c>
      <c r="D737" t="s">
        <v>1717</v>
      </c>
      <c r="E737" t="s">
        <v>1718</v>
      </c>
      <c r="F737" t="s">
        <v>740</v>
      </c>
      <c r="G737" t="s">
        <v>1966</v>
      </c>
      <c r="H737" t="s">
        <v>1633</v>
      </c>
      <c r="J737" t="s">
        <v>3660</v>
      </c>
    </row>
    <row r="738" spans="1:10" x14ac:dyDescent="0.25">
      <c r="A738">
        <v>2542</v>
      </c>
      <c r="B738" t="s">
        <v>741</v>
      </c>
      <c r="C738" t="s">
        <v>3489</v>
      </c>
      <c r="D738" t="s">
        <v>1717</v>
      </c>
      <c r="E738" t="s">
        <v>1718</v>
      </c>
      <c r="F738" t="s">
        <v>741</v>
      </c>
      <c r="G738" t="s">
        <v>2431</v>
      </c>
      <c r="H738" t="s">
        <v>1633</v>
      </c>
      <c r="J738" t="s">
        <v>3660</v>
      </c>
    </row>
    <row r="739" spans="1:10" x14ac:dyDescent="0.25">
      <c r="A739">
        <v>2546</v>
      </c>
      <c r="B739" t="s">
        <v>742</v>
      </c>
      <c r="C739" t="s">
        <v>3489</v>
      </c>
      <c r="D739" t="s">
        <v>2432</v>
      </c>
      <c r="E739" t="s">
        <v>2433</v>
      </c>
      <c r="F739" t="s">
        <v>742</v>
      </c>
      <c r="G739" t="s">
        <v>1637</v>
      </c>
      <c r="H739" t="s">
        <v>1633</v>
      </c>
      <c r="J739" t="s">
        <v>3660</v>
      </c>
    </row>
    <row r="740" spans="1:10" x14ac:dyDescent="0.25">
      <c r="A740">
        <v>2547</v>
      </c>
      <c r="B740" t="s">
        <v>743</v>
      </c>
      <c r="C740" t="s">
        <v>3489</v>
      </c>
      <c r="D740" t="s">
        <v>2432</v>
      </c>
      <c r="E740" t="s">
        <v>2433</v>
      </c>
      <c r="F740" t="s">
        <v>743</v>
      </c>
      <c r="G740" t="s">
        <v>1640</v>
      </c>
      <c r="H740" t="s">
        <v>1633</v>
      </c>
      <c r="J740" t="s">
        <v>3660</v>
      </c>
    </row>
    <row r="741" spans="1:10" x14ac:dyDescent="0.25">
      <c r="A741">
        <v>2549</v>
      </c>
      <c r="B741" t="s">
        <v>744</v>
      </c>
      <c r="C741" t="s">
        <v>3489</v>
      </c>
      <c r="D741" t="s">
        <v>2432</v>
      </c>
      <c r="E741" t="s">
        <v>2433</v>
      </c>
      <c r="F741" t="s">
        <v>744</v>
      </c>
      <c r="G741" t="s">
        <v>1832</v>
      </c>
      <c r="H741" t="s">
        <v>1633</v>
      </c>
      <c r="J741" t="s">
        <v>3660</v>
      </c>
    </row>
    <row r="742" spans="1:10" x14ac:dyDescent="0.25">
      <c r="A742">
        <v>2550</v>
      </c>
      <c r="B742" t="s">
        <v>745</v>
      </c>
      <c r="C742" t="s">
        <v>3489</v>
      </c>
      <c r="D742" t="s">
        <v>2432</v>
      </c>
      <c r="E742" t="s">
        <v>2433</v>
      </c>
      <c r="F742" t="s">
        <v>745</v>
      </c>
      <c r="G742" t="s">
        <v>1891</v>
      </c>
      <c r="H742" t="s">
        <v>1633</v>
      </c>
      <c r="J742" t="s">
        <v>3660</v>
      </c>
    </row>
    <row r="743" spans="1:10" x14ac:dyDescent="0.25">
      <c r="A743">
        <v>2552</v>
      </c>
      <c r="B743" t="s">
        <v>746</v>
      </c>
      <c r="C743" t="s">
        <v>3489</v>
      </c>
      <c r="D743" t="s">
        <v>2434</v>
      </c>
      <c r="E743" t="s">
        <v>2435</v>
      </c>
      <c r="F743" t="s">
        <v>746</v>
      </c>
      <c r="G743" t="s">
        <v>1739</v>
      </c>
      <c r="H743" t="s">
        <v>1633</v>
      </c>
      <c r="J743" t="s">
        <v>3660</v>
      </c>
    </row>
    <row r="744" spans="1:10" x14ac:dyDescent="0.25">
      <c r="A744">
        <v>2553</v>
      </c>
      <c r="B744" t="s">
        <v>747</v>
      </c>
      <c r="C744" t="s">
        <v>3489</v>
      </c>
      <c r="D744" t="s">
        <v>2432</v>
      </c>
      <c r="E744" t="s">
        <v>2433</v>
      </c>
      <c r="F744" t="s">
        <v>747</v>
      </c>
      <c r="G744" t="s">
        <v>2436</v>
      </c>
      <c r="H744" t="s">
        <v>1633</v>
      </c>
      <c r="J744" t="s">
        <v>3660</v>
      </c>
    </row>
    <row r="745" spans="1:10" x14ac:dyDescent="0.25">
      <c r="A745">
        <v>2554</v>
      </c>
      <c r="B745" t="s">
        <v>748</v>
      </c>
      <c r="C745" t="s">
        <v>3489</v>
      </c>
      <c r="D745" t="s">
        <v>2432</v>
      </c>
      <c r="E745" t="s">
        <v>2433</v>
      </c>
      <c r="F745" t="s">
        <v>748</v>
      </c>
      <c r="G745" t="s">
        <v>2099</v>
      </c>
      <c r="H745" t="s">
        <v>1633</v>
      </c>
      <c r="J745" t="s">
        <v>3660</v>
      </c>
    </row>
    <row r="746" spans="1:10" x14ac:dyDescent="0.25">
      <c r="A746">
        <v>2560</v>
      </c>
      <c r="B746" t="s">
        <v>749</v>
      </c>
      <c r="C746" t="s">
        <v>3489</v>
      </c>
      <c r="D746" t="s">
        <v>1887</v>
      </c>
      <c r="E746" t="s">
        <v>1888</v>
      </c>
      <c r="F746" t="s">
        <v>749</v>
      </c>
      <c r="G746" t="s">
        <v>2437</v>
      </c>
      <c r="H746" t="s">
        <v>1633</v>
      </c>
      <c r="J746" t="s">
        <v>3660</v>
      </c>
    </row>
    <row r="747" spans="1:10" x14ac:dyDescent="0.25">
      <c r="A747">
        <v>2564</v>
      </c>
      <c r="B747" t="s">
        <v>750</v>
      </c>
      <c r="C747" t="s">
        <v>3489</v>
      </c>
      <c r="D747" t="s">
        <v>2032</v>
      </c>
      <c r="E747" t="s">
        <v>2033</v>
      </c>
      <c r="F747" t="s">
        <v>750</v>
      </c>
      <c r="G747" t="s">
        <v>2194</v>
      </c>
      <c r="H747" t="s">
        <v>1633</v>
      </c>
      <c r="J747" t="s">
        <v>3660</v>
      </c>
    </row>
    <row r="748" spans="1:10" x14ac:dyDescent="0.25">
      <c r="A748">
        <v>2565</v>
      </c>
      <c r="B748" t="s">
        <v>751</v>
      </c>
      <c r="C748" t="s">
        <v>3489</v>
      </c>
      <c r="D748" t="s">
        <v>2032</v>
      </c>
      <c r="E748" t="s">
        <v>2033</v>
      </c>
      <c r="F748" t="s">
        <v>751</v>
      </c>
      <c r="G748" t="s">
        <v>1949</v>
      </c>
      <c r="H748" t="s">
        <v>1633</v>
      </c>
      <c r="J748" t="s">
        <v>3660</v>
      </c>
    </row>
    <row r="749" spans="1:10" x14ac:dyDescent="0.25">
      <c r="A749">
        <v>2569</v>
      </c>
      <c r="B749" t="s">
        <v>752</v>
      </c>
      <c r="C749" t="s">
        <v>3489</v>
      </c>
      <c r="D749" t="s">
        <v>2438</v>
      </c>
      <c r="E749" t="s">
        <v>2439</v>
      </c>
      <c r="F749" t="s">
        <v>752</v>
      </c>
      <c r="G749" t="s">
        <v>1640</v>
      </c>
      <c r="H749" t="s">
        <v>1633</v>
      </c>
      <c r="J749" t="s">
        <v>3660</v>
      </c>
    </row>
    <row r="750" spans="1:10" x14ac:dyDescent="0.25">
      <c r="A750">
        <v>2570</v>
      </c>
      <c r="B750" t="s">
        <v>753</v>
      </c>
      <c r="C750" t="s">
        <v>3489</v>
      </c>
      <c r="D750" t="s">
        <v>2438</v>
      </c>
      <c r="E750" t="s">
        <v>2439</v>
      </c>
      <c r="F750" t="s">
        <v>753</v>
      </c>
      <c r="G750" t="s">
        <v>1661</v>
      </c>
      <c r="H750" t="s">
        <v>1633</v>
      </c>
      <c r="J750" t="s">
        <v>3660</v>
      </c>
    </row>
    <row r="751" spans="1:10" x14ac:dyDescent="0.25">
      <c r="A751">
        <v>2572</v>
      </c>
      <c r="B751" t="s">
        <v>754</v>
      </c>
      <c r="C751" t="s">
        <v>3489</v>
      </c>
      <c r="D751" t="s">
        <v>2438</v>
      </c>
      <c r="E751" t="s">
        <v>2439</v>
      </c>
      <c r="F751" t="s">
        <v>754</v>
      </c>
      <c r="G751" t="s">
        <v>2440</v>
      </c>
      <c r="H751" t="s">
        <v>1633</v>
      </c>
      <c r="J751" t="s">
        <v>3660</v>
      </c>
    </row>
    <row r="752" spans="1:10" x14ac:dyDescent="0.25">
      <c r="A752">
        <v>2573</v>
      </c>
      <c r="B752" t="s">
        <v>755</v>
      </c>
      <c r="C752" t="s">
        <v>3489</v>
      </c>
      <c r="D752" t="s">
        <v>2438</v>
      </c>
      <c r="E752" t="s">
        <v>2439</v>
      </c>
      <c r="F752" t="s">
        <v>755</v>
      </c>
      <c r="G752" t="s">
        <v>2441</v>
      </c>
      <c r="H752" t="s">
        <v>1633</v>
      </c>
      <c r="J752" t="s">
        <v>3660</v>
      </c>
    </row>
    <row r="753" spans="1:10" x14ac:dyDescent="0.25">
      <c r="A753">
        <v>2574</v>
      </c>
      <c r="B753" t="s">
        <v>756</v>
      </c>
      <c r="C753" t="s">
        <v>3489</v>
      </c>
      <c r="D753" t="s">
        <v>2438</v>
      </c>
      <c r="E753" t="s">
        <v>2439</v>
      </c>
      <c r="F753" t="s">
        <v>756</v>
      </c>
      <c r="G753" t="s">
        <v>2442</v>
      </c>
      <c r="H753" t="s">
        <v>1633</v>
      </c>
      <c r="J753" t="s">
        <v>3660</v>
      </c>
    </row>
    <row r="754" spans="1:10" x14ac:dyDescent="0.25">
      <c r="A754">
        <v>2575</v>
      </c>
      <c r="B754" t="s">
        <v>757</v>
      </c>
      <c r="C754" t="s">
        <v>3489</v>
      </c>
      <c r="D754" t="s">
        <v>2438</v>
      </c>
      <c r="E754" t="s">
        <v>2439</v>
      </c>
      <c r="F754" t="s">
        <v>757</v>
      </c>
      <c r="G754" t="s">
        <v>2443</v>
      </c>
      <c r="H754" t="s">
        <v>1633</v>
      </c>
      <c r="J754" t="s">
        <v>3660</v>
      </c>
    </row>
    <row r="755" spans="1:10" x14ac:dyDescent="0.25">
      <c r="A755">
        <v>2576</v>
      </c>
      <c r="B755" t="s">
        <v>758</v>
      </c>
      <c r="C755" t="s">
        <v>3489</v>
      </c>
      <c r="D755" t="s">
        <v>43</v>
      </c>
      <c r="E755" t="s">
        <v>2206</v>
      </c>
      <c r="F755" t="s">
        <v>758</v>
      </c>
      <c r="G755" t="s">
        <v>1640</v>
      </c>
      <c r="H755" t="s">
        <v>1633</v>
      </c>
      <c r="J755" t="s">
        <v>3660</v>
      </c>
    </row>
    <row r="756" spans="1:10" x14ac:dyDescent="0.25">
      <c r="A756">
        <v>2577</v>
      </c>
      <c r="B756" t="s">
        <v>759</v>
      </c>
      <c r="C756" t="s">
        <v>3489</v>
      </c>
      <c r="D756" t="s">
        <v>43</v>
      </c>
      <c r="E756" t="s">
        <v>2206</v>
      </c>
      <c r="F756" t="s">
        <v>759</v>
      </c>
      <c r="G756" t="s">
        <v>1661</v>
      </c>
      <c r="H756" t="s">
        <v>1633</v>
      </c>
      <c r="J756" t="s">
        <v>3660</v>
      </c>
    </row>
    <row r="757" spans="1:10" x14ac:dyDescent="0.25">
      <c r="A757">
        <v>2579</v>
      </c>
      <c r="B757" t="s">
        <v>760</v>
      </c>
      <c r="C757" t="s">
        <v>3489</v>
      </c>
      <c r="D757" t="s">
        <v>42</v>
      </c>
      <c r="E757" t="s">
        <v>2078</v>
      </c>
      <c r="F757" t="s">
        <v>760</v>
      </c>
      <c r="G757" t="s">
        <v>1661</v>
      </c>
      <c r="H757" t="s">
        <v>1633</v>
      </c>
      <c r="J757" t="s">
        <v>3660</v>
      </c>
    </row>
    <row r="758" spans="1:10" x14ac:dyDescent="0.25">
      <c r="A758">
        <v>2580</v>
      </c>
      <c r="B758" t="s">
        <v>761</v>
      </c>
      <c r="C758" t="s">
        <v>3489</v>
      </c>
      <c r="D758" t="s">
        <v>42</v>
      </c>
      <c r="E758" t="s">
        <v>2078</v>
      </c>
      <c r="F758" t="s">
        <v>761</v>
      </c>
      <c r="G758" t="s">
        <v>1640</v>
      </c>
      <c r="H758" t="s">
        <v>1633</v>
      </c>
      <c r="J758" t="s">
        <v>3660</v>
      </c>
    </row>
    <row r="759" spans="1:10" x14ac:dyDescent="0.25">
      <c r="A759">
        <v>2582</v>
      </c>
      <c r="B759" t="s">
        <v>762</v>
      </c>
      <c r="C759" t="s">
        <v>3489</v>
      </c>
      <c r="D759" t="s">
        <v>42</v>
      </c>
      <c r="E759" t="s">
        <v>2078</v>
      </c>
      <c r="F759" t="s">
        <v>762</v>
      </c>
      <c r="G759" t="s">
        <v>2444</v>
      </c>
      <c r="H759" t="s">
        <v>1633</v>
      </c>
      <c r="J759" t="s">
        <v>3660</v>
      </c>
    </row>
    <row r="760" spans="1:10" x14ac:dyDescent="0.25">
      <c r="A760">
        <v>2583</v>
      </c>
      <c r="B760" t="s">
        <v>763</v>
      </c>
      <c r="C760" t="s">
        <v>3489</v>
      </c>
      <c r="D760" t="s">
        <v>28</v>
      </c>
      <c r="E760" t="s">
        <v>2445</v>
      </c>
      <c r="F760" t="s">
        <v>763</v>
      </c>
      <c r="G760" t="s">
        <v>1640</v>
      </c>
      <c r="H760" t="s">
        <v>1633</v>
      </c>
      <c r="J760" t="s">
        <v>3660</v>
      </c>
    </row>
    <row r="761" spans="1:10" x14ac:dyDescent="0.25">
      <c r="A761">
        <v>2584</v>
      </c>
      <c r="B761" t="s">
        <v>764</v>
      </c>
      <c r="C761" t="s">
        <v>3489</v>
      </c>
      <c r="D761" t="s">
        <v>28</v>
      </c>
      <c r="E761" t="s">
        <v>2445</v>
      </c>
      <c r="F761" t="s">
        <v>764</v>
      </c>
      <c r="G761" t="s">
        <v>1661</v>
      </c>
      <c r="H761" t="s">
        <v>1633</v>
      </c>
      <c r="J761" t="s">
        <v>3660</v>
      </c>
    </row>
    <row r="762" spans="1:10" x14ac:dyDescent="0.25">
      <c r="A762">
        <v>2586</v>
      </c>
      <c r="B762" t="s">
        <v>765</v>
      </c>
      <c r="C762" t="s">
        <v>3490</v>
      </c>
      <c r="D762" t="s">
        <v>2032</v>
      </c>
      <c r="E762" t="s">
        <v>2033</v>
      </c>
      <c r="F762" t="s">
        <v>765</v>
      </c>
      <c r="G762" t="s">
        <v>2446</v>
      </c>
      <c r="H762" t="s">
        <v>1633</v>
      </c>
      <c r="J762" t="s">
        <v>3661</v>
      </c>
    </row>
    <row r="763" spans="1:10" x14ac:dyDescent="0.25">
      <c r="A763">
        <v>2588</v>
      </c>
      <c r="B763" t="s">
        <v>766</v>
      </c>
      <c r="C763" t="s">
        <v>3489</v>
      </c>
      <c r="D763" t="s">
        <v>2447</v>
      </c>
      <c r="E763" t="s">
        <v>2448</v>
      </c>
      <c r="F763" t="s">
        <v>766</v>
      </c>
      <c r="G763" t="s">
        <v>1640</v>
      </c>
      <c r="H763" t="s">
        <v>1633</v>
      </c>
      <c r="J763" t="s">
        <v>3660</v>
      </c>
    </row>
    <row r="764" spans="1:10" x14ac:dyDescent="0.25">
      <c r="A764">
        <v>2590</v>
      </c>
      <c r="B764" t="s">
        <v>767</v>
      </c>
      <c r="C764" t="s">
        <v>3489</v>
      </c>
      <c r="D764" t="s">
        <v>2032</v>
      </c>
      <c r="E764" t="s">
        <v>2033</v>
      </c>
      <c r="F764" t="s">
        <v>767</v>
      </c>
      <c r="G764" t="s">
        <v>1950</v>
      </c>
      <c r="H764" t="s">
        <v>1633</v>
      </c>
      <c r="J764" t="s">
        <v>3660</v>
      </c>
    </row>
    <row r="765" spans="1:10" x14ac:dyDescent="0.25">
      <c r="A765">
        <v>2591</v>
      </c>
      <c r="B765" t="s">
        <v>768</v>
      </c>
      <c r="C765" t="s">
        <v>3489</v>
      </c>
      <c r="D765" t="s">
        <v>2032</v>
      </c>
      <c r="E765" t="s">
        <v>2033</v>
      </c>
      <c r="F765" t="s">
        <v>768</v>
      </c>
      <c r="G765" t="s">
        <v>2097</v>
      </c>
      <c r="H765" t="s">
        <v>1633</v>
      </c>
      <c r="J765" t="s">
        <v>3660</v>
      </c>
    </row>
    <row r="766" spans="1:10" x14ac:dyDescent="0.25">
      <c r="A766">
        <v>2592</v>
      </c>
      <c r="B766" t="s">
        <v>769</v>
      </c>
      <c r="C766" t="s">
        <v>3489</v>
      </c>
      <c r="D766" t="s">
        <v>16</v>
      </c>
      <c r="E766" t="s">
        <v>1896</v>
      </c>
      <c r="F766" t="s">
        <v>769</v>
      </c>
      <c r="G766" t="s">
        <v>1640</v>
      </c>
      <c r="H766" t="s">
        <v>1633</v>
      </c>
      <c r="J766" t="s">
        <v>3660</v>
      </c>
    </row>
    <row r="767" spans="1:10" x14ac:dyDescent="0.25">
      <c r="A767">
        <v>2593</v>
      </c>
      <c r="B767" t="s">
        <v>770</v>
      </c>
      <c r="C767" t="s">
        <v>3489</v>
      </c>
      <c r="D767" t="s">
        <v>16</v>
      </c>
      <c r="E767" t="s">
        <v>1896</v>
      </c>
      <c r="F767" t="s">
        <v>770</v>
      </c>
      <c r="G767" t="s">
        <v>1661</v>
      </c>
      <c r="H767" t="s">
        <v>1633</v>
      </c>
      <c r="J767" t="s">
        <v>3660</v>
      </c>
    </row>
    <row r="768" spans="1:10" x14ac:dyDescent="0.25">
      <c r="A768">
        <v>2597</v>
      </c>
      <c r="B768" t="s">
        <v>771</v>
      </c>
      <c r="C768" t="s">
        <v>3509</v>
      </c>
      <c r="D768" t="s">
        <v>41</v>
      </c>
      <c r="E768" t="s">
        <v>2408</v>
      </c>
      <c r="F768" t="s">
        <v>771</v>
      </c>
      <c r="G768" t="s">
        <v>2449</v>
      </c>
      <c r="H768" t="s">
        <v>1633</v>
      </c>
      <c r="J768" t="s">
        <v>3680</v>
      </c>
    </row>
    <row r="769" spans="1:10" x14ac:dyDescent="0.25">
      <c r="A769">
        <v>2598</v>
      </c>
      <c r="B769" t="s">
        <v>772</v>
      </c>
      <c r="C769" t="s">
        <v>3509</v>
      </c>
      <c r="D769" t="s">
        <v>1642</v>
      </c>
      <c r="E769" t="s">
        <v>1643</v>
      </c>
      <c r="F769" t="s">
        <v>772</v>
      </c>
      <c r="G769" t="s">
        <v>2450</v>
      </c>
      <c r="H769" t="s">
        <v>1633</v>
      </c>
      <c r="J769" t="s">
        <v>3680</v>
      </c>
    </row>
    <row r="770" spans="1:10" x14ac:dyDescent="0.25">
      <c r="A770">
        <v>2607</v>
      </c>
      <c r="B770" t="s">
        <v>773</v>
      </c>
      <c r="C770" t="s">
        <v>3504</v>
      </c>
      <c r="D770" t="s">
        <v>2032</v>
      </c>
      <c r="E770" t="s">
        <v>2033</v>
      </c>
      <c r="F770" t="s">
        <v>773</v>
      </c>
      <c r="G770" t="s">
        <v>2451</v>
      </c>
      <c r="H770" t="s">
        <v>1633</v>
      </c>
      <c r="J770" t="s">
        <v>3675</v>
      </c>
    </row>
    <row r="771" spans="1:10" x14ac:dyDescent="0.25">
      <c r="A771">
        <v>2608</v>
      </c>
      <c r="B771" t="s">
        <v>774</v>
      </c>
      <c r="C771" t="s">
        <v>3452</v>
      </c>
      <c r="D771" t="s">
        <v>2123</v>
      </c>
      <c r="E771" t="s">
        <v>1739</v>
      </c>
      <c r="F771" t="s">
        <v>774</v>
      </c>
      <c r="G771" t="s">
        <v>2452</v>
      </c>
      <c r="H771" t="s">
        <v>1633</v>
      </c>
      <c r="J771" t="s">
        <v>3623</v>
      </c>
    </row>
    <row r="772" spans="1:10" x14ac:dyDescent="0.25">
      <c r="A772">
        <v>2609</v>
      </c>
      <c r="B772" t="s">
        <v>775</v>
      </c>
      <c r="C772" t="s">
        <v>3452</v>
      </c>
      <c r="D772" t="s">
        <v>2123</v>
      </c>
      <c r="E772" t="s">
        <v>1739</v>
      </c>
      <c r="F772" t="s">
        <v>775</v>
      </c>
      <c r="G772" t="s">
        <v>2453</v>
      </c>
      <c r="H772" t="s">
        <v>1633</v>
      </c>
      <c r="J772" t="s">
        <v>3623</v>
      </c>
    </row>
    <row r="773" spans="1:10" x14ac:dyDescent="0.25">
      <c r="A773">
        <v>2612</v>
      </c>
      <c r="B773" t="s">
        <v>776</v>
      </c>
      <c r="C773" t="s">
        <v>3494</v>
      </c>
      <c r="D773" t="s">
        <v>1920</v>
      </c>
      <c r="E773" t="s">
        <v>1921</v>
      </c>
      <c r="F773" t="s">
        <v>776</v>
      </c>
      <c r="G773" t="s">
        <v>2454</v>
      </c>
      <c r="H773" t="s">
        <v>1633</v>
      </c>
      <c r="J773" t="s">
        <v>3665</v>
      </c>
    </row>
    <row r="774" spans="1:10" x14ac:dyDescent="0.25">
      <c r="A774">
        <v>2617</v>
      </c>
      <c r="B774" t="s">
        <v>777</v>
      </c>
      <c r="C774" t="s">
        <v>3487</v>
      </c>
      <c r="D774" t="s">
        <v>37</v>
      </c>
      <c r="E774" t="s">
        <v>2316</v>
      </c>
      <c r="F774" t="s">
        <v>777</v>
      </c>
      <c r="G774" t="s">
        <v>2455</v>
      </c>
      <c r="H774" t="s">
        <v>1633</v>
      </c>
      <c r="J774" t="s">
        <v>3658</v>
      </c>
    </row>
    <row r="775" spans="1:10" x14ac:dyDescent="0.25">
      <c r="A775">
        <v>2625</v>
      </c>
      <c r="B775" t="s">
        <v>778</v>
      </c>
      <c r="C775" t="s">
        <v>3452</v>
      </c>
      <c r="D775" t="s">
        <v>2456</v>
      </c>
      <c r="E775" t="s">
        <v>2457</v>
      </c>
      <c r="F775" t="s">
        <v>778</v>
      </c>
      <c r="G775" t="s">
        <v>2170</v>
      </c>
      <c r="H775" t="s">
        <v>1633</v>
      </c>
      <c r="J775" t="s">
        <v>3623</v>
      </c>
    </row>
    <row r="776" spans="1:10" x14ac:dyDescent="0.25">
      <c r="A776">
        <v>2626</v>
      </c>
      <c r="B776" t="s">
        <v>779</v>
      </c>
      <c r="C776" t="s">
        <v>3452</v>
      </c>
      <c r="D776" t="s">
        <v>2456</v>
      </c>
      <c r="E776" t="s">
        <v>2457</v>
      </c>
      <c r="F776" t="s">
        <v>779</v>
      </c>
      <c r="G776" t="s">
        <v>2458</v>
      </c>
      <c r="H776" t="s">
        <v>1633</v>
      </c>
      <c r="J776" t="s">
        <v>3623</v>
      </c>
    </row>
    <row r="777" spans="1:10" x14ac:dyDescent="0.25">
      <c r="A777">
        <v>2627</v>
      </c>
      <c r="B777" t="s">
        <v>780</v>
      </c>
      <c r="C777" t="s">
        <v>3452</v>
      </c>
      <c r="D777" t="s">
        <v>2456</v>
      </c>
      <c r="E777" t="s">
        <v>2457</v>
      </c>
      <c r="F777" t="s">
        <v>780</v>
      </c>
      <c r="G777" t="s">
        <v>2459</v>
      </c>
      <c r="H777" t="s">
        <v>1633</v>
      </c>
      <c r="J777" t="s">
        <v>3623</v>
      </c>
    </row>
    <row r="778" spans="1:10" x14ac:dyDescent="0.25">
      <c r="A778">
        <v>2628</v>
      </c>
      <c r="B778" t="s">
        <v>781</v>
      </c>
      <c r="C778" t="s">
        <v>3452</v>
      </c>
      <c r="D778" t="s">
        <v>1707</v>
      </c>
      <c r="E778" t="s">
        <v>1708</v>
      </c>
      <c r="F778" t="s">
        <v>781</v>
      </c>
      <c r="G778" t="s">
        <v>2133</v>
      </c>
      <c r="H778" t="s">
        <v>1633</v>
      </c>
      <c r="J778" t="s">
        <v>3623</v>
      </c>
    </row>
    <row r="779" spans="1:10" x14ac:dyDescent="0.25">
      <c r="A779">
        <v>2632</v>
      </c>
      <c r="B779" t="s">
        <v>782</v>
      </c>
      <c r="C779" t="s">
        <v>3489</v>
      </c>
      <c r="D779" t="s">
        <v>2438</v>
      </c>
      <c r="E779" t="s">
        <v>2439</v>
      </c>
      <c r="F779" t="s">
        <v>782</v>
      </c>
      <c r="G779" t="s">
        <v>1950</v>
      </c>
      <c r="H779" t="s">
        <v>1633</v>
      </c>
      <c r="J779" t="s">
        <v>3660</v>
      </c>
    </row>
    <row r="780" spans="1:10" x14ac:dyDescent="0.25">
      <c r="A780">
        <v>2633</v>
      </c>
      <c r="B780" t="s">
        <v>783</v>
      </c>
      <c r="C780" t="s">
        <v>3489</v>
      </c>
      <c r="D780" t="s">
        <v>2438</v>
      </c>
      <c r="E780" t="s">
        <v>2439</v>
      </c>
      <c r="F780" t="s">
        <v>783</v>
      </c>
      <c r="G780" t="s">
        <v>1949</v>
      </c>
      <c r="H780" t="s">
        <v>1633</v>
      </c>
      <c r="J780" t="s">
        <v>3660</v>
      </c>
    </row>
    <row r="781" spans="1:10" x14ac:dyDescent="0.25">
      <c r="A781">
        <v>2634</v>
      </c>
      <c r="B781" t="s">
        <v>784</v>
      </c>
      <c r="C781" t="s">
        <v>3489</v>
      </c>
      <c r="D781" t="s">
        <v>2438</v>
      </c>
      <c r="E781" t="s">
        <v>2439</v>
      </c>
      <c r="F781" t="s">
        <v>784</v>
      </c>
      <c r="G781" t="s">
        <v>2097</v>
      </c>
      <c r="H781" t="s">
        <v>1633</v>
      </c>
      <c r="J781" t="s">
        <v>3660</v>
      </c>
    </row>
    <row r="782" spans="1:10" x14ac:dyDescent="0.25">
      <c r="A782">
        <v>2636</v>
      </c>
      <c r="B782" t="s">
        <v>785</v>
      </c>
      <c r="C782" t="s">
        <v>3494</v>
      </c>
      <c r="D782" t="s">
        <v>1920</v>
      </c>
      <c r="E782" t="s">
        <v>1921</v>
      </c>
      <c r="F782" t="s">
        <v>785</v>
      </c>
      <c r="G782" t="s">
        <v>2460</v>
      </c>
      <c r="H782" t="s">
        <v>1633</v>
      </c>
      <c r="J782" t="s">
        <v>3665</v>
      </c>
    </row>
    <row r="783" spans="1:10" x14ac:dyDescent="0.25">
      <c r="A783">
        <v>2641</v>
      </c>
      <c r="B783" t="s">
        <v>786</v>
      </c>
      <c r="C783" t="s">
        <v>3492</v>
      </c>
      <c r="D783" t="s">
        <v>1776</v>
      </c>
      <c r="E783" t="s">
        <v>1777</v>
      </c>
      <c r="F783" t="s">
        <v>786</v>
      </c>
      <c r="G783" t="s">
        <v>2461</v>
      </c>
      <c r="H783" t="s">
        <v>1633</v>
      </c>
      <c r="J783" t="s">
        <v>3663</v>
      </c>
    </row>
    <row r="784" spans="1:10" x14ac:dyDescent="0.25">
      <c r="A784">
        <v>2651</v>
      </c>
      <c r="B784" t="s">
        <v>787</v>
      </c>
      <c r="C784" t="s">
        <v>3500</v>
      </c>
      <c r="D784" t="s">
        <v>1776</v>
      </c>
      <c r="E784" t="s">
        <v>1777</v>
      </c>
      <c r="F784" t="s">
        <v>787</v>
      </c>
      <c r="G784" t="s">
        <v>2462</v>
      </c>
      <c r="H784" t="s">
        <v>1633</v>
      </c>
      <c r="J784" t="s">
        <v>3671</v>
      </c>
    </row>
    <row r="785" spans="1:10" x14ac:dyDescent="0.25">
      <c r="A785">
        <v>2653</v>
      </c>
      <c r="B785" t="s">
        <v>788</v>
      </c>
      <c r="C785" t="s">
        <v>3504</v>
      </c>
      <c r="D785" t="s">
        <v>2032</v>
      </c>
      <c r="E785" t="s">
        <v>2033</v>
      </c>
      <c r="F785" t="s">
        <v>788</v>
      </c>
      <c r="G785" t="s">
        <v>2463</v>
      </c>
      <c r="H785" t="s">
        <v>1633</v>
      </c>
      <c r="J785" t="s">
        <v>3675</v>
      </c>
    </row>
    <row r="786" spans="1:10" x14ac:dyDescent="0.25">
      <c r="A786">
        <v>2654</v>
      </c>
      <c r="B786" t="s">
        <v>789</v>
      </c>
      <c r="C786" t="s">
        <v>3488</v>
      </c>
      <c r="D786" t="s">
        <v>1734</v>
      </c>
      <c r="E786" t="s">
        <v>1735</v>
      </c>
      <c r="F786" t="s">
        <v>789</v>
      </c>
      <c r="G786" t="s">
        <v>2464</v>
      </c>
      <c r="H786" t="s">
        <v>1633</v>
      </c>
      <c r="J786" t="s">
        <v>3659</v>
      </c>
    </row>
    <row r="787" spans="1:10" x14ac:dyDescent="0.25">
      <c r="A787">
        <v>2671</v>
      </c>
      <c r="B787" t="s">
        <v>790</v>
      </c>
      <c r="C787" t="s">
        <v>3466</v>
      </c>
      <c r="D787" t="s">
        <v>1630</v>
      </c>
      <c r="E787" t="s">
        <v>1631</v>
      </c>
      <c r="F787" t="s">
        <v>790</v>
      </c>
      <c r="G787" t="s">
        <v>2465</v>
      </c>
      <c r="H787" t="s">
        <v>1633</v>
      </c>
      <c r="J787" t="s">
        <v>3637</v>
      </c>
    </row>
    <row r="788" spans="1:10" x14ac:dyDescent="0.25">
      <c r="A788">
        <v>2687</v>
      </c>
      <c r="B788" t="s">
        <v>791</v>
      </c>
      <c r="C788" t="s">
        <v>3523</v>
      </c>
      <c r="D788" t="s">
        <v>2466</v>
      </c>
      <c r="E788" t="s">
        <v>2467</v>
      </c>
      <c r="F788" t="s">
        <v>791</v>
      </c>
      <c r="G788" t="s">
        <v>2317</v>
      </c>
      <c r="H788" t="s">
        <v>1633</v>
      </c>
      <c r="J788" t="s">
        <v>3694</v>
      </c>
    </row>
    <row r="789" spans="1:10" x14ac:dyDescent="0.25">
      <c r="A789">
        <v>2689</v>
      </c>
      <c r="B789" t="s">
        <v>792</v>
      </c>
      <c r="C789" t="s">
        <v>3523</v>
      </c>
      <c r="D789" t="s">
        <v>2466</v>
      </c>
      <c r="E789" t="s">
        <v>2467</v>
      </c>
      <c r="F789" t="s">
        <v>792</v>
      </c>
      <c r="G789" t="s">
        <v>2468</v>
      </c>
      <c r="H789" t="s">
        <v>1633</v>
      </c>
      <c r="J789" t="s">
        <v>3694</v>
      </c>
    </row>
    <row r="790" spans="1:10" x14ac:dyDescent="0.25">
      <c r="A790">
        <v>2697</v>
      </c>
      <c r="B790" t="s">
        <v>793</v>
      </c>
      <c r="C790" t="s">
        <v>3523</v>
      </c>
      <c r="D790" t="s">
        <v>2469</v>
      </c>
      <c r="E790" t="s">
        <v>2470</v>
      </c>
      <c r="F790" t="s">
        <v>793</v>
      </c>
      <c r="G790" t="s">
        <v>2471</v>
      </c>
      <c r="H790" t="s">
        <v>1633</v>
      </c>
      <c r="J790" t="s">
        <v>3694</v>
      </c>
    </row>
    <row r="791" spans="1:10" x14ac:dyDescent="0.25">
      <c r="A791">
        <v>2704</v>
      </c>
      <c r="B791" t="s">
        <v>794</v>
      </c>
      <c r="C791" t="s">
        <v>3523</v>
      </c>
      <c r="D791" t="s">
        <v>45</v>
      </c>
      <c r="E791" t="s">
        <v>2472</v>
      </c>
      <c r="F791" t="s">
        <v>794</v>
      </c>
      <c r="G791" t="s">
        <v>2473</v>
      </c>
      <c r="H791" t="s">
        <v>1633</v>
      </c>
      <c r="J791" t="s">
        <v>3694</v>
      </c>
    </row>
    <row r="792" spans="1:10" x14ac:dyDescent="0.25">
      <c r="A792">
        <v>2718</v>
      </c>
      <c r="B792" t="s">
        <v>795</v>
      </c>
      <c r="C792" t="s">
        <v>3523</v>
      </c>
      <c r="D792" t="s">
        <v>2474</v>
      </c>
      <c r="E792" t="s">
        <v>2475</v>
      </c>
      <c r="F792" t="s">
        <v>795</v>
      </c>
      <c r="G792" t="s">
        <v>2476</v>
      </c>
      <c r="H792" t="s">
        <v>1633</v>
      </c>
      <c r="J792" t="s">
        <v>3694</v>
      </c>
    </row>
    <row r="793" spans="1:10" x14ac:dyDescent="0.25">
      <c r="A793">
        <v>2727</v>
      </c>
      <c r="B793" t="s">
        <v>796</v>
      </c>
      <c r="C793" t="s">
        <v>3458</v>
      </c>
      <c r="D793" t="s">
        <v>2477</v>
      </c>
      <c r="E793" t="s">
        <v>2478</v>
      </c>
      <c r="F793" t="s">
        <v>796</v>
      </c>
      <c r="G793" t="s">
        <v>2479</v>
      </c>
      <c r="H793" t="s">
        <v>1633</v>
      </c>
      <c r="J793" t="s">
        <v>3629</v>
      </c>
    </row>
    <row r="794" spans="1:10" x14ac:dyDescent="0.25">
      <c r="A794">
        <v>2795</v>
      </c>
      <c r="B794" t="s">
        <v>797</v>
      </c>
      <c r="C794" t="s">
        <v>3523</v>
      </c>
      <c r="D794" t="s">
        <v>2480</v>
      </c>
      <c r="E794" t="s">
        <v>2481</v>
      </c>
      <c r="F794" t="s">
        <v>797</v>
      </c>
      <c r="G794" t="s">
        <v>2481</v>
      </c>
      <c r="H794" t="s">
        <v>1633</v>
      </c>
      <c r="J794" t="s">
        <v>3694</v>
      </c>
    </row>
    <row r="795" spans="1:10" x14ac:dyDescent="0.25">
      <c r="A795">
        <v>2796</v>
      </c>
      <c r="B795" t="s">
        <v>798</v>
      </c>
      <c r="C795" t="s">
        <v>3523</v>
      </c>
      <c r="D795" t="s">
        <v>2482</v>
      </c>
      <c r="E795" t="s">
        <v>2483</v>
      </c>
      <c r="F795" t="s">
        <v>798</v>
      </c>
      <c r="G795" t="s">
        <v>2483</v>
      </c>
      <c r="H795" t="s">
        <v>1633</v>
      </c>
      <c r="J795" t="s">
        <v>3694</v>
      </c>
    </row>
    <row r="796" spans="1:10" x14ac:dyDescent="0.25">
      <c r="A796">
        <v>2798</v>
      </c>
      <c r="B796" t="s">
        <v>799</v>
      </c>
      <c r="C796" t="s">
        <v>3509</v>
      </c>
      <c r="D796" t="s">
        <v>2484</v>
      </c>
      <c r="E796" t="s">
        <v>2485</v>
      </c>
      <c r="F796" t="s">
        <v>799</v>
      </c>
      <c r="G796" t="s">
        <v>2486</v>
      </c>
      <c r="H796" t="s">
        <v>1633</v>
      </c>
      <c r="J796" t="s">
        <v>3680</v>
      </c>
    </row>
    <row r="797" spans="1:10" x14ac:dyDescent="0.25">
      <c r="A797">
        <v>2799</v>
      </c>
      <c r="B797" t="s">
        <v>800</v>
      </c>
      <c r="C797" t="s">
        <v>3509</v>
      </c>
      <c r="D797" t="s">
        <v>2484</v>
      </c>
      <c r="E797" t="s">
        <v>2485</v>
      </c>
      <c r="F797" t="s">
        <v>800</v>
      </c>
      <c r="G797" t="s">
        <v>2487</v>
      </c>
      <c r="H797" t="s">
        <v>1633</v>
      </c>
      <c r="J797" t="s">
        <v>3680</v>
      </c>
    </row>
    <row r="798" spans="1:10" x14ac:dyDescent="0.25">
      <c r="A798">
        <v>2800</v>
      </c>
      <c r="B798" t="s">
        <v>801</v>
      </c>
      <c r="C798" t="s">
        <v>3509</v>
      </c>
      <c r="D798" t="s">
        <v>2484</v>
      </c>
      <c r="E798" t="s">
        <v>2485</v>
      </c>
      <c r="F798" t="s">
        <v>801</v>
      </c>
      <c r="G798" t="s">
        <v>2488</v>
      </c>
      <c r="H798" t="s">
        <v>1633</v>
      </c>
      <c r="J798" t="s">
        <v>3680</v>
      </c>
    </row>
    <row r="799" spans="1:10" x14ac:dyDescent="0.25">
      <c r="A799">
        <v>2805</v>
      </c>
      <c r="B799" t="s">
        <v>802</v>
      </c>
      <c r="C799" t="s">
        <v>3492</v>
      </c>
      <c r="D799" t="s">
        <v>2229</v>
      </c>
      <c r="E799" t="s">
        <v>2230</v>
      </c>
      <c r="F799" t="s">
        <v>802</v>
      </c>
      <c r="G799" t="s">
        <v>2489</v>
      </c>
      <c r="H799" t="s">
        <v>1633</v>
      </c>
      <c r="J799" t="s">
        <v>3663</v>
      </c>
    </row>
    <row r="800" spans="1:10" x14ac:dyDescent="0.25">
      <c r="A800">
        <v>2811</v>
      </c>
      <c r="B800" t="s">
        <v>803</v>
      </c>
      <c r="C800" t="s">
        <v>3524</v>
      </c>
      <c r="D800" t="s">
        <v>1879</v>
      </c>
      <c r="E800" t="s">
        <v>1880</v>
      </c>
      <c r="F800" t="s">
        <v>803</v>
      </c>
      <c r="G800" t="s">
        <v>2490</v>
      </c>
      <c r="H800" t="s">
        <v>1633</v>
      </c>
      <c r="J800" t="s">
        <v>3695</v>
      </c>
    </row>
    <row r="801" spans="1:10" x14ac:dyDescent="0.25">
      <c r="A801">
        <v>2821</v>
      </c>
      <c r="B801" t="s">
        <v>804</v>
      </c>
      <c r="C801" t="s">
        <v>3525</v>
      </c>
      <c r="D801" t="s">
        <v>2491</v>
      </c>
      <c r="E801" t="s">
        <v>2492</v>
      </c>
      <c r="F801" t="s">
        <v>804</v>
      </c>
      <c r="G801" t="s">
        <v>2493</v>
      </c>
      <c r="H801" t="s">
        <v>1633</v>
      </c>
      <c r="J801" t="s">
        <v>3696</v>
      </c>
    </row>
    <row r="802" spans="1:10" x14ac:dyDescent="0.25">
      <c r="A802">
        <v>2823</v>
      </c>
      <c r="B802" t="s">
        <v>805</v>
      </c>
      <c r="C802" t="s">
        <v>3525</v>
      </c>
      <c r="D802" t="s">
        <v>2491</v>
      </c>
      <c r="E802" t="s">
        <v>2492</v>
      </c>
      <c r="F802" t="s">
        <v>805</v>
      </c>
      <c r="G802" t="s">
        <v>2494</v>
      </c>
      <c r="H802" t="s">
        <v>1633</v>
      </c>
      <c r="J802" t="s">
        <v>3696</v>
      </c>
    </row>
    <row r="803" spans="1:10" x14ac:dyDescent="0.25">
      <c r="A803">
        <v>2837</v>
      </c>
      <c r="B803" t="s">
        <v>806</v>
      </c>
      <c r="C803" t="s">
        <v>3526</v>
      </c>
      <c r="D803" t="s">
        <v>2491</v>
      </c>
      <c r="E803" t="s">
        <v>2492</v>
      </c>
      <c r="F803" t="s">
        <v>806</v>
      </c>
      <c r="G803" t="s">
        <v>2495</v>
      </c>
      <c r="H803" t="s">
        <v>1633</v>
      </c>
      <c r="J803" t="s">
        <v>3697</v>
      </c>
    </row>
    <row r="804" spans="1:10" x14ac:dyDescent="0.25">
      <c r="A804">
        <v>2859</v>
      </c>
      <c r="B804" t="s">
        <v>807</v>
      </c>
      <c r="C804" t="s">
        <v>3490</v>
      </c>
      <c r="D804" t="s">
        <v>2496</v>
      </c>
      <c r="E804" t="s">
        <v>2497</v>
      </c>
      <c r="F804" t="s">
        <v>807</v>
      </c>
      <c r="G804" t="s">
        <v>2498</v>
      </c>
      <c r="H804" t="s">
        <v>1633</v>
      </c>
      <c r="J804" t="s">
        <v>3661</v>
      </c>
    </row>
    <row r="805" spans="1:10" x14ac:dyDescent="0.25">
      <c r="A805">
        <v>2860</v>
      </c>
      <c r="B805" t="s">
        <v>808</v>
      </c>
      <c r="C805" t="s">
        <v>3490</v>
      </c>
      <c r="D805" t="s">
        <v>2496</v>
      </c>
      <c r="E805" t="s">
        <v>2497</v>
      </c>
      <c r="F805" t="s">
        <v>808</v>
      </c>
      <c r="G805" t="s">
        <v>2499</v>
      </c>
      <c r="H805" t="s">
        <v>1633</v>
      </c>
      <c r="J805" t="s">
        <v>3661</v>
      </c>
    </row>
    <row r="806" spans="1:10" x14ac:dyDescent="0.25">
      <c r="A806">
        <v>2866</v>
      </c>
      <c r="B806" t="s">
        <v>809</v>
      </c>
      <c r="C806" t="s">
        <v>3525</v>
      </c>
      <c r="D806" t="s">
        <v>2500</v>
      </c>
      <c r="E806" t="s">
        <v>2501</v>
      </c>
      <c r="F806" t="s">
        <v>809</v>
      </c>
      <c r="G806" t="s">
        <v>2502</v>
      </c>
      <c r="H806" t="s">
        <v>1633</v>
      </c>
      <c r="J806" t="s">
        <v>3696</v>
      </c>
    </row>
    <row r="807" spans="1:10" x14ac:dyDescent="0.25">
      <c r="A807">
        <v>2867</v>
      </c>
      <c r="B807" t="s">
        <v>810</v>
      </c>
      <c r="C807" t="s">
        <v>3525</v>
      </c>
      <c r="D807" t="s">
        <v>2500</v>
      </c>
      <c r="E807" t="s">
        <v>2501</v>
      </c>
      <c r="F807" t="s">
        <v>810</v>
      </c>
      <c r="G807" t="s">
        <v>2503</v>
      </c>
      <c r="H807" t="s">
        <v>1633</v>
      </c>
      <c r="J807" t="s">
        <v>3696</v>
      </c>
    </row>
    <row r="808" spans="1:10" x14ac:dyDescent="0.25">
      <c r="A808">
        <v>2883</v>
      </c>
      <c r="B808" t="s">
        <v>811</v>
      </c>
      <c r="C808" t="s">
        <v>3499</v>
      </c>
      <c r="D808" t="s">
        <v>1659</v>
      </c>
      <c r="E808" t="s">
        <v>1660</v>
      </c>
      <c r="F808" t="s">
        <v>811</v>
      </c>
      <c r="G808" t="s">
        <v>2504</v>
      </c>
      <c r="H808" t="s">
        <v>1633</v>
      </c>
      <c r="J808" t="s">
        <v>3670</v>
      </c>
    </row>
    <row r="809" spans="1:10" x14ac:dyDescent="0.25">
      <c r="A809">
        <v>2884</v>
      </c>
      <c r="B809" t="s">
        <v>812</v>
      </c>
      <c r="C809" t="s">
        <v>3501</v>
      </c>
      <c r="D809" t="s">
        <v>16</v>
      </c>
      <c r="E809" t="s">
        <v>1896</v>
      </c>
      <c r="F809" t="s">
        <v>812</v>
      </c>
      <c r="G809" t="s">
        <v>1841</v>
      </c>
      <c r="H809" t="s">
        <v>1633</v>
      </c>
      <c r="J809" t="s">
        <v>3672</v>
      </c>
    </row>
    <row r="810" spans="1:10" x14ac:dyDescent="0.25">
      <c r="A810">
        <v>2896</v>
      </c>
      <c r="B810" t="s">
        <v>813</v>
      </c>
      <c r="C810" t="s">
        <v>3482</v>
      </c>
      <c r="D810" t="s">
        <v>1725</v>
      </c>
      <c r="E810" t="s">
        <v>1726</v>
      </c>
      <c r="F810" t="s">
        <v>813</v>
      </c>
      <c r="G810" t="s">
        <v>2505</v>
      </c>
      <c r="H810" t="s">
        <v>1633</v>
      </c>
      <c r="J810" t="s">
        <v>3653</v>
      </c>
    </row>
    <row r="811" spans="1:10" x14ac:dyDescent="0.25">
      <c r="A811">
        <v>2898</v>
      </c>
      <c r="B811" t="s">
        <v>814</v>
      </c>
      <c r="C811" t="s">
        <v>3508</v>
      </c>
      <c r="D811" t="s">
        <v>2506</v>
      </c>
      <c r="E811" t="s">
        <v>2507</v>
      </c>
      <c r="F811" t="s">
        <v>814</v>
      </c>
      <c r="G811" t="s">
        <v>2508</v>
      </c>
      <c r="H811" t="s">
        <v>1633</v>
      </c>
      <c r="J811" t="s">
        <v>3679</v>
      </c>
    </row>
    <row r="812" spans="1:10" x14ac:dyDescent="0.25">
      <c r="A812">
        <v>2899</v>
      </c>
      <c r="B812" t="s">
        <v>815</v>
      </c>
      <c r="C812" t="s">
        <v>3508</v>
      </c>
      <c r="D812" t="s">
        <v>2167</v>
      </c>
      <c r="E812" t="s">
        <v>2168</v>
      </c>
      <c r="F812" t="s">
        <v>815</v>
      </c>
      <c r="G812" t="s">
        <v>2212</v>
      </c>
      <c r="H812" t="s">
        <v>1633</v>
      </c>
      <c r="J812" t="s">
        <v>3679</v>
      </c>
    </row>
    <row r="813" spans="1:10" x14ac:dyDescent="0.25">
      <c r="A813">
        <v>2900</v>
      </c>
      <c r="B813" t="s">
        <v>816</v>
      </c>
      <c r="C813" t="s">
        <v>3508</v>
      </c>
      <c r="D813" t="s">
        <v>2506</v>
      </c>
      <c r="E813" t="s">
        <v>2507</v>
      </c>
      <c r="F813" t="s">
        <v>816</v>
      </c>
      <c r="G813" t="s">
        <v>2509</v>
      </c>
      <c r="H813" t="s">
        <v>1633</v>
      </c>
      <c r="J813" t="s">
        <v>3679</v>
      </c>
    </row>
    <row r="814" spans="1:10" x14ac:dyDescent="0.25">
      <c r="A814">
        <v>2901</v>
      </c>
      <c r="B814" t="s">
        <v>817</v>
      </c>
      <c r="C814" t="s">
        <v>3508</v>
      </c>
      <c r="D814" t="s">
        <v>2506</v>
      </c>
      <c r="E814" t="s">
        <v>2507</v>
      </c>
      <c r="F814" t="s">
        <v>817</v>
      </c>
      <c r="G814" t="s">
        <v>2510</v>
      </c>
      <c r="H814" t="s">
        <v>1633</v>
      </c>
      <c r="J814" t="s">
        <v>3679</v>
      </c>
    </row>
    <row r="815" spans="1:10" x14ac:dyDescent="0.25">
      <c r="A815">
        <v>2904</v>
      </c>
      <c r="B815" t="s">
        <v>818</v>
      </c>
      <c r="C815" t="s">
        <v>3473</v>
      </c>
      <c r="D815" t="s">
        <v>2197</v>
      </c>
      <c r="E815" t="s">
        <v>2198</v>
      </c>
      <c r="F815" t="s">
        <v>818</v>
      </c>
      <c r="G815" t="s">
        <v>2511</v>
      </c>
      <c r="H815" t="s">
        <v>1633</v>
      </c>
      <c r="J815" t="s">
        <v>3644</v>
      </c>
    </row>
    <row r="816" spans="1:10" x14ac:dyDescent="0.25">
      <c r="A816">
        <v>2935</v>
      </c>
      <c r="B816" t="s">
        <v>819</v>
      </c>
      <c r="C816" t="s">
        <v>3489</v>
      </c>
      <c r="D816" t="s">
        <v>2512</v>
      </c>
      <c r="E816" t="s">
        <v>2513</v>
      </c>
      <c r="F816" t="s">
        <v>819</v>
      </c>
      <c r="G816" t="s">
        <v>2514</v>
      </c>
      <c r="H816" t="s">
        <v>1633</v>
      </c>
      <c r="J816" t="s">
        <v>3660</v>
      </c>
    </row>
    <row r="817" spans="1:10" x14ac:dyDescent="0.25">
      <c r="A817">
        <v>2940</v>
      </c>
      <c r="B817" t="s">
        <v>820</v>
      </c>
      <c r="C817" t="s">
        <v>3488</v>
      </c>
      <c r="D817" t="s">
        <v>2515</v>
      </c>
      <c r="E817" t="s">
        <v>2516</v>
      </c>
      <c r="F817" t="s">
        <v>820</v>
      </c>
      <c r="G817" t="s">
        <v>2517</v>
      </c>
      <c r="H817" t="s">
        <v>1633</v>
      </c>
      <c r="J817" t="s">
        <v>3659</v>
      </c>
    </row>
    <row r="818" spans="1:10" x14ac:dyDescent="0.25">
      <c r="A818">
        <v>2941</v>
      </c>
      <c r="B818" t="s">
        <v>821</v>
      </c>
      <c r="C818" t="s">
        <v>3488</v>
      </c>
      <c r="D818" t="s">
        <v>2515</v>
      </c>
      <c r="E818" t="s">
        <v>2516</v>
      </c>
      <c r="F818" t="s">
        <v>821</v>
      </c>
      <c r="G818" t="s">
        <v>1739</v>
      </c>
      <c r="H818" t="s">
        <v>1633</v>
      </c>
      <c r="J818" t="s">
        <v>3659</v>
      </c>
    </row>
    <row r="819" spans="1:10" x14ac:dyDescent="0.25">
      <c r="A819">
        <v>2955</v>
      </c>
      <c r="B819" t="s">
        <v>822</v>
      </c>
      <c r="C819" t="s">
        <v>3458</v>
      </c>
      <c r="D819" t="s">
        <v>1642</v>
      </c>
      <c r="E819" t="s">
        <v>1643</v>
      </c>
      <c r="F819" t="s">
        <v>822</v>
      </c>
      <c r="G819" t="s">
        <v>2518</v>
      </c>
      <c r="H819" t="s">
        <v>1633</v>
      </c>
      <c r="J819" t="s">
        <v>3629</v>
      </c>
    </row>
    <row r="820" spans="1:10" x14ac:dyDescent="0.25">
      <c r="A820">
        <v>2988</v>
      </c>
      <c r="B820" t="s">
        <v>823</v>
      </c>
      <c r="C820" t="s">
        <v>3450</v>
      </c>
      <c r="D820" t="s">
        <v>1725</v>
      </c>
      <c r="E820" t="s">
        <v>1726</v>
      </c>
      <c r="F820" t="s">
        <v>823</v>
      </c>
      <c r="G820" t="s">
        <v>2519</v>
      </c>
      <c r="H820" t="s">
        <v>1633</v>
      </c>
      <c r="J820" t="s">
        <v>3621</v>
      </c>
    </row>
    <row r="821" spans="1:10" x14ac:dyDescent="0.25">
      <c r="A821">
        <v>2993</v>
      </c>
      <c r="B821" t="s">
        <v>824</v>
      </c>
      <c r="C821" t="s">
        <v>3509</v>
      </c>
      <c r="D821" t="s">
        <v>2381</v>
      </c>
      <c r="E821" t="s">
        <v>2382</v>
      </c>
      <c r="F821" t="s">
        <v>824</v>
      </c>
      <c r="G821" t="s">
        <v>2520</v>
      </c>
      <c r="H821" t="s">
        <v>1633</v>
      </c>
      <c r="J821" t="s">
        <v>3680</v>
      </c>
    </row>
    <row r="822" spans="1:10" x14ac:dyDescent="0.25">
      <c r="A822">
        <v>2995</v>
      </c>
      <c r="B822" t="s">
        <v>825</v>
      </c>
      <c r="C822" t="s">
        <v>3501</v>
      </c>
      <c r="D822" t="s">
        <v>2521</v>
      </c>
      <c r="E822" t="s">
        <v>2522</v>
      </c>
      <c r="F822" t="s">
        <v>825</v>
      </c>
      <c r="G822" t="s">
        <v>1637</v>
      </c>
      <c r="H822" t="s">
        <v>1633</v>
      </c>
      <c r="J822" t="s">
        <v>3672</v>
      </c>
    </row>
    <row r="823" spans="1:10" x14ac:dyDescent="0.25">
      <c r="A823">
        <v>2996</v>
      </c>
      <c r="B823" t="s">
        <v>826</v>
      </c>
      <c r="C823" t="s">
        <v>3501</v>
      </c>
      <c r="D823" t="s">
        <v>2521</v>
      </c>
      <c r="E823" t="s">
        <v>2522</v>
      </c>
      <c r="F823" t="s">
        <v>826</v>
      </c>
      <c r="G823" t="s">
        <v>2523</v>
      </c>
      <c r="H823" t="s">
        <v>1633</v>
      </c>
      <c r="J823" t="s">
        <v>3672</v>
      </c>
    </row>
    <row r="824" spans="1:10" x14ac:dyDescent="0.25">
      <c r="A824">
        <v>2997</v>
      </c>
      <c r="B824" t="s">
        <v>827</v>
      </c>
      <c r="C824" t="s">
        <v>3501</v>
      </c>
      <c r="D824" t="s">
        <v>2521</v>
      </c>
      <c r="E824" t="s">
        <v>2522</v>
      </c>
      <c r="F824" t="s">
        <v>827</v>
      </c>
      <c r="G824" t="s">
        <v>2524</v>
      </c>
      <c r="H824" t="s">
        <v>1633</v>
      </c>
      <c r="J824" t="s">
        <v>3672</v>
      </c>
    </row>
    <row r="825" spans="1:10" x14ac:dyDescent="0.25">
      <c r="A825">
        <v>2998</v>
      </c>
      <c r="B825" t="s">
        <v>828</v>
      </c>
      <c r="C825" t="s">
        <v>3501</v>
      </c>
      <c r="D825" t="s">
        <v>2521</v>
      </c>
      <c r="E825" t="s">
        <v>2522</v>
      </c>
      <c r="F825" t="s">
        <v>828</v>
      </c>
      <c r="G825" t="s">
        <v>2525</v>
      </c>
      <c r="H825" t="s">
        <v>1633</v>
      </c>
      <c r="J825" t="s">
        <v>3672</v>
      </c>
    </row>
    <row r="826" spans="1:10" x14ac:dyDescent="0.25">
      <c r="A826">
        <v>2999</v>
      </c>
      <c r="B826" t="s">
        <v>829</v>
      </c>
      <c r="C826" t="s">
        <v>3501</v>
      </c>
      <c r="D826" t="s">
        <v>2521</v>
      </c>
      <c r="E826" t="s">
        <v>2522</v>
      </c>
      <c r="F826" t="s">
        <v>829</v>
      </c>
      <c r="G826" t="s">
        <v>1718</v>
      </c>
      <c r="H826" t="s">
        <v>1633</v>
      </c>
      <c r="J826" t="s">
        <v>3672</v>
      </c>
    </row>
    <row r="827" spans="1:10" x14ac:dyDescent="0.25">
      <c r="A827">
        <v>3000</v>
      </c>
      <c r="B827" t="s">
        <v>830</v>
      </c>
      <c r="C827" t="s">
        <v>3501</v>
      </c>
      <c r="D827" t="s">
        <v>2521</v>
      </c>
      <c r="E827" t="s">
        <v>2522</v>
      </c>
      <c r="F827" t="s">
        <v>830</v>
      </c>
      <c r="G827" t="s">
        <v>2526</v>
      </c>
      <c r="H827" t="s">
        <v>1633</v>
      </c>
      <c r="J827" t="s">
        <v>3672</v>
      </c>
    </row>
    <row r="828" spans="1:10" x14ac:dyDescent="0.25">
      <c r="A828">
        <v>3001</v>
      </c>
      <c r="B828" t="s">
        <v>831</v>
      </c>
      <c r="C828" t="s">
        <v>3501</v>
      </c>
      <c r="D828" t="s">
        <v>2521</v>
      </c>
      <c r="E828" t="s">
        <v>2522</v>
      </c>
      <c r="F828" t="s">
        <v>831</v>
      </c>
      <c r="G828" t="s">
        <v>2527</v>
      </c>
      <c r="H828" t="s">
        <v>1633</v>
      </c>
      <c r="J828" t="s">
        <v>3672</v>
      </c>
    </row>
    <row r="829" spans="1:10" x14ac:dyDescent="0.25">
      <c r="A829">
        <v>3002</v>
      </c>
      <c r="B829" t="s">
        <v>832</v>
      </c>
      <c r="C829" t="s">
        <v>3501</v>
      </c>
      <c r="D829" t="s">
        <v>2521</v>
      </c>
      <c r="E829" t="s">
        <v>2522</v>
      </c>
      <c r="F829" t="s">
        <v>832</v>
      </c>
      <c r="G829" t="s">
        <v>1950</v>
      </c>
      <c r="H829" t="s">
        <v>1633</v>
      </c>
      <c r="J829" t="s">
        <v>3672</v>
      </c>
    </row>
    <row r="830" spans="1:10" x14ac:dyDescent="0.25">
      <c r="A830">
        <v>3003</v>
      </c>
      <c r="B830" t="s">
        <v>833</v>
      </c>
      <c r="C830" t="s">
        <v>3501</v>
      </c>
      <c r="D830" t="s">
        <v>2521</v>
      </c>
      <c r="E830" t="s">
        <v>2522</v>
      </c>
      <c r="F830" t="s">
        <v>833</v>
      </c>
      <c r="G830" t="s">
        <v>1949</v>
      </c>
      <c r="H830" t="s">
        <v>1633</v>
      </c>
      <c r="J830" t="s">
        <v>3672</v>
      </c>
    </row>
    <row r="831" spans="1:10" x14ac:dyDescent="0.25">
      <c r="A831">
        <v>3005</v>
      </c>
      <c r="B831" t="s">
        <v>834</v>
      </c>
      <c r="C831" t="s">
        <v>3462</v>
      </c>
      <c r="D831" t="s">
        <v>1920</v>
      </c>
      <c r="E831" t="s">
        <v>1921</v>
      </c>
      <c r="F831" t="s">
        <v>834</v>
      </c>
      <c r="G831" t="s">
        <v>2504</v>
      </c>
      <c r="H831" t="s">
        <v>1633</v>
      </c>
      <c r="J831" t="s">
        <v>3633</v>
      </c>
    </row>
    <row r="832" spans="1:10" x14ac:dyDescent="0.25">
      <c r="A832">
        <v>3021</v>
      </c>
      <c r="B832" t="s">
        <v>835</v>
      </c>
      <c r="C832" t="s">
        <v>3489</v>
      </c>
      <c r="D832" t="s">
        <v>2528</v>
      </c>
      <c r="E832" t="s">
        <v>2529</v>
      </c>
      <c r="F832" t="s">
        <v>835</v>
      </c>
      <c r="G832" t="s">
        <v>2426</v>
      </c>
      <c r="H832" t="s">
        <v>1633</v>
      </c>
      <c r="J832" t="s">
        <v>3660</v>
      </c>
    </row>
    <row r="833" spans="1:10" x14ac:dyDescent="0.25">
      <c r="A833">
        <v>3022</v>
      </c>
      <c r="B833" t="s">
        <v>836</v>
      </c>
      <c r="C833" t="s">
        <v>3489</v>
      </c>
      <c r="D833" t="s">
        <v>2528</v>
      </c>
      <c r="E833" t="s">
        <v>2529</v>
      </c>
      <c r="F833" t="s">
        <v>836</v>
      </c>
      <c r="G833" t="s">
        <v>2427</v>
      </c>
      <c r="H833" t="s">
        <v>1633</v>
      </c>
      <c r="J833" t="s">
        <v>3660</v>
      </c>
    </row>
    <row r="834" spans="1:10" x14ac:dyDescent="0.25">
      <c r="A834">
        <v>3023</v>
      </c>
      <c r="B834" t="s">
        <v>837</v>
      </c>
      <c r="C834" t="s">
        <v>3489</v>
      </c>
      <c r="D834" t="s">
        <v>2528</v>
      </c>
      <c r="E834" t="s">
        <v>2529</v>
      </c>
      <c r="F834" t="s">
        <v>837</v>
      </c>
      <c r="G834" t="s">
        <v>1964</v>
      </c>
      <c r="H834" t="s">
        <v>1633</v>
      </c>
      <c r="J834" t="s">
        <v>3660</v>
      </c>
    </row>
    <row r="835" spans="1:10" x14ac:dyDescent="0.25">
      <c r="A835">
        <v>3024</v>
      </c>
      <c r="B835" t="s">
        <v>838</v>
      </c>
      <c r="C835" t="s">
        <v>3489</v>
      </c>
      <c r="D835" t="s">
        <v>2528</v>
      </c>
      <c r="E835" t="s">
        <v>2529</v>
      </c>
      <c r="F835" t="s">
        <v>838</v>
      </c>
      <c r="G835" t="s">
        <v>1950</v>
      </c>
      <c r="H835" t="s">
        <v>1633</v>
      </c>
      <c r="J835" t="s">
        <v>3660</v>
      </c>
    </row>
    <row r="836" spans="1:10" x14ac:dyDescent="0.25">
      <c r="A836">
        <v>3025</v>
      </c>
      <c r="B836" t="s">
        <v>839</v>
      </c>
      <c r="C836" t="s">
        <v>3489</v>
      </c>
      <c r="D836" t="s">
        <v>2528</v>
      </c>
      <c r="E836" t="s">
        <v>2529</v>
      </c>
      <c r="F836" t="s">
        <v>839</v>
      </c>
      <c r="G836" t="s">
        <v>1949</v>
      </c>
      <c r="H836" t="s">
        <v>1633</v>
      </c>
      <c r="J836" t="s">
        <v>3660</v>
      </c>
    </row>
    <row r="837" spans="1:10" x14ac:dyDescent="0.25">
      <c r="A837">
        <v>3026</v>
      </c>
      <c r="B837" t="s">
        <v>840</v>
      </c>
      <c r="C837" t="s">
        <v>3489</v>
      </c>
      <c r="D837" t="s">
        <v>2528</v>
      </c>
      <c r="E837" t="s">
        <v>2529</v>
      </c>
      <c r="F837" t="s">
        <v>840</v>
      </c>
      <c r="G837" t="s">
        <v>2437</v>
      </c>
      <c r="H837" t="s">
        <v>1633</v>
      </c>
      <c r="J837" t="s">
        <v>3660</v>
      </c>
    </row>
    <row r="838" spans="1:10" x14ac:dyDescent="0.25">
      <c r="A838">
        <v>3028</v>
      </c>
      <c r="B838" t="s">
        <v>841</v>
      </c>
      <c r="C838" t="s">
        <v>3458</v>
      </c>
      <c r="D838" t="s">
        <v>1642</v>
      </c>
      <c r="E838" t="s">
        <v>1643</v>
      </c>
      <c r="F838" t="s">
        <v>841</v>
      </c>
      <c r="G838" t="s">
        <v>2530</v>
      </c>
      <c r="H838" t="s">
        <v>1633</v>
      </c>
      <c r="J838" t="s">
        <v>3629</v>
      </c>
    </row>
    <row r="839" spans="1:10" x14ac:dyDescent="0.25">
      <c r="A839">
        <v>3031</v>
      </c>
      <c r="B839" t="s">
        <v>842</v>
      </c>
      <c r="C839" t="s">
        <v>3527</v>
      </c>
      <c r="D839" t="s">
        <v>2531</v>
      </c>
      <c r="E839" t="s">
        <v>2532</v>
      </c>
      <c r="F839" t="s">
        <v>842</v>
      </c>
      <c r="G839" t="s">
        <v>2533</v>
      </c>
      <c r="H839" t="s">
        <v>1633</v>
      </c>
      <c r="J839" t="s">
        <v>3698</v>
      </c>
    </row>
    <row r="840" spans="1:10" x14ac:dyDescent="0.25">
      <c r="A840">
        <v>3035</v>
      </c>
      <c r="B840" t="s">
        <v>843</v>
      </c>
      <c r="C840" t="s">
        <v>3527</v>
      </c>
      <c r="D840" t="s">
        <v>2161</v>
      </c>
      <c r="E840" t="s">
        <v>2162</v>
      </c>
      <c r="F840" t="s">
        <v>843</v>
      </c>
      <c r="G840" t="s">
        <v>2534</v>
      </c>
      <c r="H840" t="s">
        <v>1633</v>
      </c>
      <c r="J840" t="s">
        <v>3698</v>
      </c>
    </row>
    <row r="841" spans="1:10" x14ac:dyDescent="0.25">
      <c r="A841">
        <v>3038</v>
      </c>
      <c r="B841" t="s">
        <v>844</v>
      </c>
      <c r="C841" t="s">
        <v>3527</v>
      </c>
      <c r="D841" t="s">
        <v>14</v>
      </c>
      <c r="E841" t="s">
        <v>2535</v>
      </c>
      <c r="F841" t="s">
        <v>844</v>
      </c>
      <c r="G841" t="s">
        <v>2536</v>
      </c>
      <c r="H841" t="s">
        <v>1633</v>
      </c>
      <c r="J841" t="s">
        <v>3698</v>
      </c>
    </row>
    <row r="842" spans="1:10" x14ac:dyDescent="0.25">
      <c r="A842">
        <v>3046</v>
      </c>
      <c r="B842" t="s">
        <v>845</v>
      </c>
      <c r="C842" t="s">
        <v>3452</v>
      </c>
      <c r="D842" t="s">
        <v>2229</v>
      </c>
      <c r="E842" t="s">
        <v>2230</v>
      </c>
      <c r="F842" t="s">
        <v>845</v>
      </c>
      <c r="G842" t="s">
        <v>2537</v>
      </c>
      <c r="H842" t="s">
        <v>1633</v>
      </c>
      <c r="J842" t="s">
        <v>3623</v>
      </c>
    </row>
    <row r="843" spans="1:10" x14ac:dyDescent="0.25">
      <c r="A843">
        <v>3051</v>
      </c>
      <c r="B843" t="s">
        <v>846</v>
      </c>
      <c r="C843" t="s">
        <v>3452</v>
      </c>
      <c r="D843" t="s">
        <v>2229</v>
      </c>
      <c r="E843" t="s">
        <v>2230</v>
      </c>
      <c r="F843" t="s">
        <v>846</v>
      </c>
      <c r="G843" t="s">
        <v>2538</v>
      </c>
      <c r="H843" t="s">
        <v>1633</v>
      </c>
      <c r="J843" t="s">
        <v>3623</v>
      </c>
    </row>
    <row r="844" spans="1:10" x14ac:dyDescent="0.25">
      <c r="A844">
        <v>3056</v>
      </c>
      <c r="B844" t="s">
        <v>847</v>
      </c>
      <c r="C844" t="s">
        <v>3527</v>
      </c>
      <c r="D844" t="s">
        <v>2229</v>
      </c>
      <c r="E844" t="s">
        <v>2230</v>
      </c>
      <c r="F844" t="s">
        <v>847</v>
      </c>
      <c r="G844" t="s">
        <v>2539</v>
      </c>
      <c r="H844" t="s">
        <v>1633</v>
      </c>
      <c r="J844" t="s">
        <v>3698</v>
      </c>
    </row>
    <row r="845" spans="1:10" x14ac:dyDescent="0.25">
      <c r="A845">
        <v>3067</v>
      </c>
      <c r="B845" t="s">
        <v>848</v>
      </c>
      <c r="C845" t="s">
        <v>3509</v>
      </c>
      <c r="D845" t="s">
        <v>1642</v>
      </c>
      <c r="E845" t="s">
        <v>1643</v>
      </c>
      <c r="F845" t="s">
        <v>848</v>
      </c>
      <c r="G845" t="s">
        <v>2540</v>
      </c>
      <c r="H845" t="s">
        <v>1633</v>
      </c>
      <c r="J845" t="s">
        <v>3680</v>
      </c>
    </row>
    <row r="846" spans="1:10" x14ac:dyDescent="0.25">
      <c r="A846">
        <v>3076</v>
      </c>
      <c r="B846" t="s">
        <v>849</v>
      </c>
      <c r="C846" t="s">
        <v>3527</v>
      </c>
      <c r="D846" t="s">
        <v>49</v>
      </c>
      <c r="E846" t="s">
        <v>2541</v>
      </c>
      <c r="F846" t="s">
        <v>849</v>
      </c>
      <c r="G846" t="s">
        <v>1649</v>
      </c>
      <c r="H846" t="s">
        <v>1633</v>
      </c>
      <c r="J846" t="s">
        <v>3698</v>
      </c>
    </row>
    <row r="847" spans="1:10" x14ac:dyDescent="0.25">
      <c r="A847">
        <v>3077</v>
      </c>
      <c r="B847" t="s">
        <v>850</v>
      </c>
      <c r="C847" t="s">
        <v>3527</v>
      </c>
      <c r="D847" t="s">
        <v>2542</v>
      </c>
      <c r="E847" t="s">
        <v>2543</v>
      </c>
      <c r="F847" t="s">
        <v>850</v>
      </c>
      <c r="G847" t="s">
        <v>2544</v>
      </c>
      <c r="H847" t="s">
        <v>1633</v>
      </c>
      <c r="J847" t="s">
        <v>3698</v>
      </c>
    </row>
    <row r="848" spans="1:10" x14ac:dyDescent="0.25">
      <c r="A848">
        <v>3079</v>
      </c>
      <c r="B848" t="s">
        <v>851</v>
      </c>
      <c r="C848" t="s">
        <v>3527</v>
      </c>
      <c r="D848" t="s">
        <v>2542</v>
      </c>
      <c r="E848" t="s">
        <v>2543</v>
      </c>
      <c r="F848" t="s">
        <v>851</v>
      </c>
      <c r="G848" t="s">
        <v>2545</v>
      </c>
      <c r="H848" t="s">
        <v>1633</v>
      </c>
      <c r="J848" t="s">
        <v>3698</v>
      </c>
    </row>
    <row r="849" spans="1:10" x14ac:dyDescent="0.25">
      <c r="A849">
        <v>3081</v>
      </c>
      <c r="B849" t="s">
        <v>852</v>
      </c>
      <c r="C849" t="s">
        <v>3527</v>
      </c>
      <c r="D849" t="s">
        <v>2542</v>
      </c>
      <c r="E849" t="s">
        <v>2543</v>
      </c>
      <c r="F849" t="s">
        <v>852</v>
      </c>
      <c r="G849" t="s">
        <v>2546</v>
      </c>
      <c r="H849" t="s">
        <v>1633</v>
      </c>
      <c r="J849" t="s">
        <v>3698</v>
      </c>
    </row>
    <row r="850" spans="1:10" x14ac:dyDescent="0.25">
      <c r="A850">
        <v>3082</v>
      </c>
      <c r="B850" t="s">
        <v>853</v>
      </c>
      <c r="C850" t="s">
        <v>3527</v>
      </c>
      <c r="D850" t="s">
        <v>2547</v>
      </c>
      <c r="E850" t="s">
        <v>2548</v>
      </c>
      <c r="F850" t="s">
        <v>853</v>
      </c>
      <c r="G850" t="s">
        <v>1886</v>
      </c>
      <c r="H850" t="s">
        <v>1633</v>
      </c>
      <c r="J850" t="s">
        <v>3698</v>
      </c>
    </row>
    <row r="851" spans="1:10" x14ac:dyDescent="0.25">
      <c r="A851">
        <v>3084</v>
      </c>
      <c r="B851" t="s">
        <v>854</v>
      </c>
      <c r="C851" t="s">
        <v>3527</v>
      </c>
      <c r="D851" t="s">
        <v>2547</v>
      </c>
      <c r="E851" t="s">
        <v>2548</v>
      </c>
      <c r="F851" t="s">
        <v>854</v>
      </c>
      <c r="G851" t="s">
        <v>2101</v>
      </c>
      <c r="H851" t="s">
        <v>1633</v>
      </c>
      <c r="J851" t="s">
        <v>3698</v>
      </c>
    </row>
    <row r="852" spans="1:10" x14ac:dyDescent="0.25">
      <c r="A852">
        <v>3089</v>
      </c>
      <c r="B852" t="s">
        <v>855</v>
      </c>
      <c r="C852" t="s">
        <v>3527</v>
      </c>
      <c r="D852" t="s">
        <v>2547</v>
      </c>
      <c r="E852" t="s">
        <v>2548</v>
      </c>
      <c r="F852" t="s">
        <v>855</v>
      </c>
      <c r="G852" t="s">
        <v>2549</v>
      </c>
      <c r="H852" t="s">
        <v>1633</v>
      </c>
      <c r="J852" t="s">
        <v>3698</v>
      </c>
    </row>
    <row r="853" spans="1:10" x14ac:dyDescent="0.25">
      <c r="A853">
        <v>3097</v>
      </c>
      <c r="B853" t="s">
        <v>856</v>
      </c>
      <c r="C853" t="s">
        <v>3527</v>
      </c>
      <c r="D853" t="s">
        <v>50</v>
      </c>
      <c r="E853" t="s">
        <v>2550</v>
      </c>
      <c r="F853" t="s">
        <v>856</v>
      </c>
      <c r="G853" t="s">
        <v>2551</v>
      </c>
      <c r="H853" t="s">
        <v>1633</v>
      </c>
      <c r="J853" t="s">
        <v>3698</v>
      </c>
    </row>
    <row r="854" spans="1:10" x14ac:dyDescent="0.25">
      <c r="A854">
        <v>3098</v>
      </c>
      <c r="B854" t="s">
        <v>857</v>
      </c>
      <c r="C854" t="s">
        <v>3527</v>
      </c>
      <c r="D854" t="s">
        <v>51</v>
      </c>
      <c r="E854" t="s">
        <v>2552</v>
      </c>
      <c r="F854" t="s">
        <v>857</v>
      </c>
      <c r="G854" t="s">
        <v>2553</v>
      </c>
      <c r="H854" t="s">
        <v>1633</v>
      </c>
      <c r="J854" t="s">
        <v>3698</v>
      </c>
    </row>
    <row r="855" spans="1:10" x14ac:dyDescent="0.25">
      <c r="A855">
        <v>3102</v>
      </c>
      <c r="B855" t="s">
        <v>858</v>
      </c>
      <c r="C855" t="s">
        <v>3527</v>
      </c>
      <c r="D855" t="s">
        <v>51</v>
      </c>
      <c r="E855" t="s">
        <v>2552</v>
      </c>
      <c r="F855" t="s">
        <v>858</v>
      </c>
      <c r="G855" t="s">
        <v>2554</v>
      </c>
      <c r="H855" t="s">
        <v>1633</v>
      </c>
      <c r="J855" t="s">
        <v>3698</v>
      </c>
    </row>
    <row r="856" spans="1:10" x14ac:dyDescent="0.25">
      <c r="A856">
        <v>3124</v>
      </c>
      <c r="B856" t="s">
        <v>859</v>
      </c>
      <c r="C856" t="s">
        <v>3487</v>
      </c>
      <c r="D856" t="s">
        <v>2555</v>
      </c>
      <c r="E856" t="s">
        <v>2556</v>
      </c>
      <c r="F856" t="s">
        <v>859</v>
      </c>
      <c r="G856" t="s">
        <v>2557</v>
      </c>
      <c r="H856" t="s">
        <v>1633</v>
      </c>
      <c r="J856" t="s">
        <v>3658</v>
      </c>
    </row>
    <row r="857" spans="1:10" x14ac:dyDescent="0.25">
      <c r="A857">
        <v>3133</v>
      </c>
      <c r="B857" t="s">
        <v>860</v>
      </c>
      <c r="C857" t="s">
        <v>3488</v>
      </c>
      <c r="D857" t="s">
        <v>2515</v>
      </c>
      <c r="E857" t="s">
        <v>2516</v>
      </c>
      <c r="F857" t="s">
        <v>860</v>
      </c>
      <c r="G857" t="s">
        <v>2558</v>
      </c>
      <c r="H857" t="s">
        <v>1633</v>
      </c>
      <c r="J857" t="s">
        <v>3659</v>
      </c>
    </row>
    <row r="858" spans="1:10" x14ac:dyDescent="0.25">
      <c r="A858">
        <v>3136</v>
      </c>
      <c r="B858" t="s">
        <v>861</v>
      </c>
      <c r="C858" t="s">
        <v>3458</v>
      </c>
      <c r="D858" t="s">
        <v>7</v>
      </c>
      <c r="E858" t="s">
        <v>1678</v>
      </c>
      <c r="F858" t="s">
        <v>861</v>
      </c>
      <c r="G858" t="s">
        <v>2559</v>
      </c>
      <c r="H858" t="s">
        <v>1633</v>
      </c>
      <c r="J858" t="s">
        <v>3629</v>
      </c>
    </row>
    <row r="859" spans="1:10" x14ac:dyDescent="0.25">
      <c r="A859">
        <v>3137</v>
      </c>
      <c r="B859" t="s">
        <v>862</v>
      </c>
      <c r="C859" t="s">
        <v>3458</v>
      </c>
      <c r="D859" t="s">
        <v>7</v>
      </c>
      <c r="E859" t="s">
        <v>1678</v>
      </c>
      <c r="F859" t="s">
        <v>862</v>
      </c>
      <c r="G859" t="s">
        <v>2560</v>
      </c>
      <c r="H859" t="s">
        <v>1633</v>
      </c>
      <c r="J859" t="s">
        <v>3629</v>
      </c>
    </row>
    <row r="860" spans="1:10" x14ac:dyDescent="0.25">
      <c r="A860">
        <v>3148</v>
      </c>
      <c r="B860" t="s">
        <v>863</v>
      </c>
      <c r="C860" t="s">
        <v>3508</v>
      </c>
      <c r="D860" t="s">
        <v>2561</v>
      </c>
      <c r="E860" t="s">
        <v>2562</v>
      </c>
      <c r="F860" t="s">
        <v>863</v>
      </c>
      <c r="G860" t="s">
        <v>2472</v>
      </c>
      <c r="H860" t="s">
        <v>1633</v>
      </c>
      <c r="J860" t="s">
        <v>3679</v>
      </c>
    </row>
    <row r="861" spans="1:10" x14ac:dyDescent="0.25">
      <c r="A861">
        <v>3150</v>
      </c>
      <c r="B861" t="s">
        <v>864</v>
      </c>
      <c r="C861" t="s">
        <v>3508</v>
      </c>
      <c r="D861" t="s">
        <v>2167</v>
      </c>
      <c r="E861" t="s">
        <v>2168</v>
      </c>
      <c r="F861" t="s">
        <v>864</v>
      </c>
      <c r="G861" t="s">
        <v>2563</v>
      </c>
      <c r="H861" t="s">
        <v>1633</v>
      </c>
      <c r="J861" t="s">
        <v>3679</v>
      </c>
    </row>
    <row r="862" spans="1:10" x14ac:dyDescent="0.25">
      <c r="A862">
        <v>3156</v>
      </c>
      <c r="B862" t="s">
        <v>865</v>
      </c>
      <c r="C862" t="s">
        <v>3508</v>
      </c>
      <c r="D862" t="s">
        <v>2123</v>
      </c>
      <c r="E862" t="s">
        <v>1739</v>
      </c>
      <c r="F862" t="s">
        <v>865</v>
      </c>
      <c r="G862" t="s">
        <v>2564</v>
      </c>
      <c r="H862" t="s">
        <v>1633</v>
      </c>
      <c r="J862" t="s">
        <v>3679</v>
      </c>
    </row>
    <row r="863" spans="1:10" x14ac:dyDescent="0.25">
      <c r="A863">
        <v>3157</v>
      </c>
      <c r="B863" t="s">
        <v>866</v>
      </c>
      <c r="C863" t="s">
        <v>3508</v>
      </c>
      <c r="D863" t="s">
        <v>2123</v>
      </c>
      <c r="E863" t="s">
        <v>1739</v>
      </c>
      <c r="F863" t="s">
        <v>866</v>
      </c>
      <c r="G863" t="s">
        <v>2450</v>
      </c>
      <c r="H863" t="s">
        <v>1633</v>
      </c>
      <c r="J863" t="s">
        <v>3679</v>
      </c>
    </row>
    <row r="864" spans="1:10" x14ac:dyDescent="0.25">
      <c r="A864">
        <v>3158</v>
      </c>
      <c r="B864" t="s">
        <v>867</v>
      </c>
      <c r="C864" t="s">
        <v>3508</v>
      </c>
      <c r="D864" t="s">
        <v>2123</v>
      </c>
      <c r="E864" t="s">
        <v>1739</v>
      </c>
      <c r="F864" t="s">
        <v>867</v>
      </c>
      <c r="G864" t="s">
        <v>2130</v>
      </c>
      <c r="H864" t="s">
        <v>1633</v>
      </c>
      <c r="J864" t="s">
        <v>3679</v>
      </c>
    </row>
    <row r="865" spans="1:10" x14ac:dyDescent="0.25">
      <c r="A865">
        <v>3160</v>
      </c>
      <c r="B865" t="s">
        <v>868</v>
      </c>
      <c r="C865" t="s">
        <v>3508</v>
      </c>
      <c r="D865" t="s">
        <v>2123</v>
      </c>
      <c r="E865" t="s">
        <v>1739</v>
      </c>
      <c r="F865" t="s">
        <v>868</v>
      </c>
      <c r="G865" t="s">
        <v>2565</v>
      </c>
      <c r="H865" t="s">
        <v>1633</v>
      </c>
      <c r="J865" t="s">
        <v>3679</v>
      </c>
    </row>
    <row r="866" spans="1:10" x14ac:dyDescent="0.25">
      <c r="A866">
        <v>3162</v>
      </c>
      <c r="B866" t="s">
        <v>869</v>
      </c>
      <c r="C866" t="s">
        <v>3516</v>
      </c>
      <c r="D866" t="s">
        <v>1791</v>
      </c>
      <c r="E866" t="s">
        <v>1792</v>
      </c>
      <c r="F866" t="s">
        <v>869</v>
      </c>
      <c r="G866" t="s">
        <v>2566</v>
      </c>
      <c r="H866" t="s">
        <v>1633</v>
      </c>
      <c r="J866" t="s">
        <v>3687</v>
      </c>
    </row>
    <row r="867" spans="1:10" x14ac:dyDescent="0.25">
      <c r="A867">
        <v>3163</v>
      </c>
      <c r="B867" t="s">
        <v>870</v>
      </c>
      <c r="C867" t="s">
        <v>3509</v>
      </c>
      <c r="D867" t="s">
        <v>2120</v>
      </c>
      <c r="E867" t="s">
        <v>2121</v>
      </c>
      <c r="F867" t="s">
        <v>870</v>
      </c>
      <c r="G867" t="s">
        <v>2567</v>
      </c>
      <c r="H867" t="s">
        <v>1633</v>
      </c>
      <c r="J867" t="s">
        <v>3680</v>
      </c>
    </row>
    <row r="868" spans="1:10" x14ac:dyDescent="0.25">
      <c r="A868">
        <v>3166</v>
      </c>
      <c r="B868" t="s">
        <v>871</v>
      </c>
      <c r="C868" t="s">
        <v>3488</v>
      </c>
      <c r="D868" t="s">
        <v>2515</v>
      </c>
      <c r="E868" t="s">
        <v>2516</v>
      </c>
      <c r="F868" t="s">
        <v>871</v>
      </c>
      <c r="G868" t="s">
        <v>2568</v>
      </c>
      <c r="H868" t="s">
        <v>1633</v>
      </c>
      <c r="J868" t="s">
        <v>3659</v>
      </c>
    </row>
    <row r="869" spans="1:10" x14ac:dyDescent="0.25">
      <c r="A869">
        <v>3167</v>
      </c>
      <c r="B869" t="s">
        <v>872</v>
      </c>
      <c r="C869" t="s">
        <v>3488</v>
      </c>
      <c r="D869" t="s">
        <v>2515</v>
      </c>
      <c r="E869" t="s">
        <v>2516</v>
      </c>
      <c r="F869" t="s">
        <v>872</v>
      </c>
      <c r="G869" t="s">
        <v>2101</v>
      </c>
      <c r="H869" t="s">
        <v>1633</v>
      </c>
      <c r="J869" t="s">
        <v>3659</v>
      </c>
    </row>
    <row r="870" spans="1:10" x14ac:dyDescent="0.25">
      <c r="A870">
        <v>3168</v>
      </c>
      <c r="B870" t="s">
        <v>873</v>
      </c>
      <c r="C870" t="s">
        <v>3488</v>
      </c>
      <c r="D870" t="s">
        <v>2515</v>
      </c>
      <c r="E870" t="s">
        <v>2516</v>
      </c>
      <c r="F870" t="s">
        <v>873</v>
      </c>
      <c r="G870" t="s">
        <v>2223</v>
      </c>
      <c r="H870" t="s">
        <v>1633</v>
      </c>
      <c r="J870" t="s">
        <v>3659</v>
      </c>
    </row>
    <row r="871" spans="1:10" x14ac:dyDescent="0.25">
      <c r="A871">
        <v>3169</v>
      </c>
      <c r="B871" t="s">
        <v>874</v>
      </c>
      <c r="C871" t="s">
        <v>3488</v>
      </c>
      <c r="D871" t="s">
        <v>2515</v>
      </c>
      <c r="E871" t="s">
        <v>2516</v>
      </c>
      <c r="F871" t="s">
        <v>874</v>
      </c>
      <c r="G871" t="s">
        <v>1950</v>
      </c>
      <c r="H871" t="s">
        <v>1633</v>
      </c>
      <c r="J871" t="s">
        <v>3659</v>
      </c>
    </row>
    <row r="872" spans="1:10" x14ac:dyDescent="0.25">
      <c r="A872">
        <v>3170</v>
      </c>
      <c r="B872" t="s">
        <v>875</v>
      </c>
      <c r="C872" t="s">
        <v>3488</v>
      </c>
      <c r="D872" t="s">
        <v>2515</v>
      </c>
      <c r="E872" t="s">
        <v>2516</v>
      </c>
      <c r="F872" t="s">
        <v>875</v>
      </c>
      <c r="G872" t="s">
        <v>1949</v>
      </c>
      <c r="H872" t="s">
        <v>1633</v>
      </c>
      <c r="J872" t="s">
        <v>3659</v>
      </c>
    </row>
    <row r="873" spans="1:10" x14ac:dyDescent="0.25">
      <c r="A873">
        <v>3171</v>
      </c>
      <c r="B873" t="s">
        <v>876</v>
      </c>
      <c r="C873" t="s">
        <v>3453</v>
      </c>
      <c r="D873" t="s">
        <v>38</v>
      </c>
      <c r="E873" t="s">
        <v>2569</v>
      </c>
      <c r="F873" t="s">
        <v>876</v>
      </c>
      <c r="G873" t="s">
        <v>2570</v>
      </c>
      <c r="H873" t="s">
        <v>1633</v>
      </c>
      <c r="J873" t="s">
        <v>3624</v>
      </c>
    </row>
    <row r="874" spans="1:10" x14ac:dyDescent="0.25">
      <c r="A874">
        <v>3176</v>
      </c>
      <c r="B874" t="s">
        <v>877</v>
      </c>
      <c r="C874" t="s">
        <v>3523</v>
      </c>
      <c r="D874" t="s">
        <v>2571</v>
      </c>
      <c r="E874" t="s">
        <v>2572</v>
      </c>
      <c r="F874" t="s">
        <v>877</v>
      </c>
      <c r="G874" t="s">
        <v>2573</v>
      </c>
      <c r="H874" t="s">
        <v>1633</v>
      </c>
      <c r="J874" t="s">
        <v>3694</v>
      </c>
    </row>
    <row r="875" spans="1:10" x14ac:dyDescent="0.25">
      <c r="A875">
        <v>3179</v>
      </c>
      <c r="B875" t="s">
        <v>878</v>
      </c>
      <c r="C875" t="s">
        <v>3466</v>
      </c>
      <c r="D875" t="s">
        <v>1749</v>
      </c>
      <c r="E875" t="s">
        <v>1750</v>
      </c>
      <c r="F875" t="s">
        <v>878</v>
      </c>
      <c r="G875" t="s">
        <v>2574</v>
      </c>
      <c r="H875" t="s">
        <v>1633</v>
      </c>
      <c r="J875" t="s">
        <v>3637</v>
      </c>
    </row>
    <row r="876" spans="1:10" x14ac:dyDescent="0.25">
      <c r="A876">
        <v>3187</v>
      </c>
      <c r="B876" t="s">
        <v>879</v>
      </c>
      <c r="C876" t="s">
        <v>3516</v>
      </c>
      <c r="D876" t="s">
        <v>1791</v>
      </c>
      <c r="E876" t="s">
        <v>1792</v>
      </c>
      <c r="F876" t="s">
        <v>879</v>
      </c>
      <c r="G876" t="s">
        <v>2575</v>
      </c>
      <c r="H876" t="s">
        <v>1633</v>
      </c>
      <c r="J876" t="s">
        <v>3687</v>
      </c>
    </row>
    <row r="877" spans="1:10" x14ac:dyDescent="0.25">
      <c r="A877">
        <v>3189</v>
      </c>
      <c r="B877" t="s">
        <v>880</v>
      </c>
      <c r="C877" t="s">
        <v>3458</v>
      </c>
      <c r="D877" t="s">
        <v>7</v>
      </c>
      <c r="E877" t="s">
        <v>1678</v>
      </c>
      <c r="F877" t="s">
        <v>880</v>
      </c>
      <c r="G877" t="s">
        <v>2576</v>
      </c>
      <c r="H877" t="s">
        <v>1633</v>
      </c>
      <c r="J877" t="s">
        <v>3629</v>
      </c>
    </row>
    <row r="878" spans="1:10" x14ac:dyDescent="0.25">
      <c r="A878">
        <v>3216</v>
      </c>
      <c r="B878" t="s">
        <v>881</v>
      </c>
      <c r="C878" t="s">
        <v>3475</v>
      </c>
      <c r="D878" t="s">
        <v>1701</v>
      </c>
      <c r="E878" t="s">
        <v>1702</v>
      </c>
      <c r="F878" t="s">
        <v>881</v>
      </c>
      <c r="G878" t="s">
        <v>2577</v>
      </c>
      <c r="H878" t="s">
        <v>1633</v>
      </c>
      <c r="J878" t="s">
        <v>3646</v>
      </c>
    </row>
    <row r="879" spans="1:10" x14ac:dyDescent="0.25">
      <c r="A879">
        <v>3230</v>
      </c>
      <c r="B879" t="s">
        <v>882</v>
      </c>
      <c r="C879" t="s">
        <v>3490</v>
      </c>
      <c r="D879" t="s">
        <v>1910</v>
      </c>
      <c r="E879" t="s">
        <v>1911</v>
      </c>
      <c r="F879" t="s">
        <v>882</v>
      </c>
      <c r="G879" t="s">
        <v>2578</v>
      </c>
      <c r="H879" t="s">
        <v>1633</v>
      </c>
      <c r="J879" t="s">
        <v>3661</v>
      </c>
    </row>
    <row r="880" spans="1:10" x14ac:dyDescent="0.25">
      <c r="A880">
        <v>3231</v>
      </c>
      <c r="B880" t="s">
        <v>883</v>
      </c>
      <c r="C880" t="s">
        <v>3490</v>
      </c>
      <c r="D880" t="s">
        <v>1910</v>
      </c>
      <c r="E880" t="s">
        <v>1911</v>
      </c>
      <c r="F880" t="s">
        <v>883</v>
      </c>
      <c r="G880" t="s">
        <v>2579</v>
      </c>
      <c r="H880" t="s">
        <v>1633</v>
      </c>
      <c r="J880" t="s">
        <v>3661</v>
      </c>
    </row>
    <row r="881" spans="1:10" x14ac:dyDescent="0.25">
      <c r="A881">
        <v>3232</v>
      </c>
      <c r="B881" t="s">
        <v>884</v>
      </c>
      <c r="C881" t="s">
        <v>3490</v>
      </c>
      <c r="D881" t="s">
        <v>1910</v>
      </c>
      <c r="E881" t="s">
        <v>1911</v>
      </c>
      <c r="F881" t="s">
        <v>884</v>
      </c>
      <c r="G881" t="s">
        <v>2580</v>
      </c>
      <c r="H881" t="s">
        <v>1633</v>
      </c>
      <c r="J881" t="s">
        <v>3661</v>
      </c>
    </row>
    <row r="882" spans="1:10" x14ac:dyDescent="0.25">
      <c r="A882">
        <v>3233</v>
      </c>
      <c r="B882" t="s">
        <v>885</v>
      </c>
      <c r="C882" t="s">
        <v>3490</v>
      </c>
      <c r="D882" t="s">
        <v>1910</v>
      </c>
      <c r="E882" t="s">
        <v>1911</v>
      </c>
      <c r="F882" t="s">
        <v>885</v>
      </c>
      <c r="G882" t="s">
        <v>1780</v>
      </c>
      <c r="H882" t="s">
        <v>1633</v>
      </c>
      <c r="J882" t="s">
        <v>3661</v>
      </c>
    </row>
    <row r="883" spans="1:10" x14ac:dyDescent="0.25">
      <c r="A883">
        <v>3236</v>
      </c>
      <c r="B883" t="s">
        <v>886</v>
      </c>
      <c r="C883" t="s">
        <v>3472</v>
      </c>
      <c r="D883" t="s">
        <v>2365</v>
      </c>
      <c r="E883" t="s">
        <v>2366</v>
      </c>
      <c r="F883" t="s">
        <v>886</v>
      </c>
      <c r="G883" t="s">
        <v>2581</v>
      </c>
      <c r="H883" t="s">
        <v>1633</v>
      </c>
      <c r="J883" t="s">
        <v>3643</v>
      </c>
    </row>
    <row r="884" spans="1:10" x14ac:dyDescent="0.25">
      <c r="A884">
        <v>3237</v>
      </c>
      <c r="B884" t="s">
        <v>887</v>
      </c>
      <c r="C884" t="s">
        <v>3472</v>
      </c>
      <c r="D884" t="s">
        <v>2365</v>
      </c>
      <c r="E884" t="s">
        <v>2366</v>
      </c>
      <c r="F884" t="s">
        <v>887</v>
      </c>
      <c r="G884" t="s">
        <v>2582</v>
      </c>
      <c r="H884" t="s">
        <v>1633</v>
      </c>
      <c r="J884" t="s">
        <v>3643</v>
      </c>
    </row>
    <row r="885" spans="1:10" x14ac:dyDescent="0.25">
      <c r="A885">
        <v>3242</v>
      </c>
      <c r="B885" t="s">
        <v>888</v>
      </c>
      <c r="C885" t="s">
        <v>3470</v>
      </c>
      <c r="D885" t="s">
        <v>2583</v>
      </c>
      <c r="E885" t="s">
        <v>2584</v>
      </c>
      <c r="F885" t="s">
        <v>888</v>
      </c>
      <c r="G885" t="s">
        <v>1673</v>
      </c>
      <c r="H885" t="s">
        <v>1633</v>
      </c>
      <c r="J885" t="s">
        <v>3641</v>
      </c>
    </row>
    <row r="886" spans="1:10" x14ac:dyDescent="0.25">
      <c r="A886">
        <v>3243</v>
      </c>
      <c r="B886" t="s">
        <v>889</v>
      </c>
      <c r="C886" t="s">
        <v>3470</v>
      </c>
      <c r="D886" t="s">
        <v>2583</v>
      </c>
      <c r="E886" t="s">
        <v>2584</v>
      </c>
      <c r="F886" t="s">
        <v>889</v>
      </c>
      <c r="G886" t="s">
        <v>2585</v>
      </c>
      <c r="H886" t="s">
        <v>1633</v>
      </c>
      <c r="J886" t="s">
        <v>3641</v>
      </c>
    </row>
    <row r="887" spans="1:10" x14ac:dyDescent="0.25">
      <c r="A887">
        <v>3244</v>
      </c>
      <c r="B887" t="s">
        <v>890</v>
      </c>
      <c r="C887" t="s">
        <v>3470</v>
      </c>
      <c r="D887" t="s">
        <v>2583</v>
      </c>
      <c r="E887" t="s">
        <v>2584</v>
      </c>
      <c r="F887" t="s">
        <v>890</v>
      </c>
      <c r="G887" t="s">
        <v>2586</v>
      </c>
      <c r="H887" t="s">
        <v>1633</v>
      </c>
      <c r="J887" t="s">
        <v>3641</v>
      </c>
    </row>
    <row r="888" spans="1:10" x14ac:dyDescent="0.25">
      <c r="A888">
        <v>3245</v>
      </c>
      <c r="B888" t="s">
        <v>891</v>
      </c>
      <c r="C888" t="s">
        <v>3470</v>
      </c>
      <c r="D888" t="s">
        <v>2583</v>
      </c>
      <c r="E888" t="s">
        <v>2584</v>
      </c>
      <c r="F888" t="s">
        <v>891</v>
      </c>
      <c r="G888" t="s">
        <v>2587</v>
      </c>
      <c r="H888" t="s">
        <v>1633</v>
      </c>
      <c r="J888" t="s">
        <v>3641</v>
      </c>
    </row>
    <row r="889" spans="1:10" x14ac:dyDescent="0.25">
      <c r="A889">
        <v>3246</v>
      </c>
      <c r="B889" t="s">
        <v>892</v>
      </c>
      <c r="C889" t="s">
        <v>3470</v>
      </c>
      <c r="D889" t="s">
        <v>2583</v>
      </c>
      <c r="E889" t="s">
        <v>2584</v>
      </c>
      <c r="F889" t="s">
        <v>892</v>
      </c>
      <c r="G889" t="s">
        <v>2588</v>
      </c>
      <c r="H889" t="s">
        <v>1633</v>
      </c>
      <c r="J889" t="s">
        <v>3641</v>
      </c>
    </row>
    <row r="890" spans="1:10" x14ac:dyDescent="0.25">
      <c r="A890">
        <v>3247</v>
      </c>
      <c r="B890" t="s">
        <v>893</v>
      </c>
      <c r="C890" t="s">
        <v>3470</v>
      </c>
      <c r="D890" t="s">
        <v>2583</v>
      </c>
      <c r="E890" t="s">
        <v>2584</v>
      </c>
      <c r="F890" t="s">
        <v>893</v>
      </c>
      <c r="G890" t="s">
        <v>2589</v>
      </c>
      <c r="H890" t="s">
        <v>1633</v>
      </c>
      <c r="J890" t="s">
        <v>3641</v>
      </c>
    </row>
    <row r="891" spans="1:10" x14ac:dyDescent="0.25">
      <c r="A891">
        <v>3248</v>
      </c>
      <c r="B891" t="s">
        <v>894</v>
      </c>
      <c r="C891" t="s">
        <v>3470</v>
      </c>
      <c r="D891" t="s">
        <v>2583</v>
      </c>
      <c r="E891" t="s">
        <v>2584</v>
      </c>
      <c r="F891" t="s">
        <v>894</v>
      </c>
      <c r="G891" t="s">
        <v>1739</v>
      </c>
      <c r="H891" t="s">
        <v>1633</v>
      </c>
      <c r="J891" t="s">
        <v>3641</v>
      </c>
    </row>
    <row r="892" spans="1:10" x14ac:dyDescent="0.25">
      <c r="A892">
        <v>3250</v>
      </c>
      <c r="B892" t="s">
        <v>895</v>
      </c>
      <c r="C892" t="s">
        <v>3487</v>
      </c>
      <c r="D892" t="s">
        <v>2555</v>
      </c>
      <c r="E892" t="s">
        <v>2556</v>
      </c>
      <c r="F892" t="s">
        <v>895</v>
      </c>
      <c r="G892" t="s">
        <v>2590</v>
      </c>
      <c r="H892" t="s">
        <v>1633</v>
      </c>
      <c r="J892" t="s">
        <v>3658</v>
      </c>
    </row>
    <row r="893" spans="1:10" x14ac:dyDescent="0.25">
      <c r="A893">
        <v>3253</v>
      </c>
      <c r="B893" t="s">
        <v>896</v>
      </c>
      <c r="C893" t="s">
        <v>3483</v>
      </c>
      <c r="D893" t="s">
        <v>1834</v>
      </c>
      <c r="E893" t="s">
        <v>1835</v>
      </c>
      <c r="F893" t="s">
        <v>896</v>
      </c>
      <c r="G893" t="s">
        <v>2591</v>
      </c>
      <c r="H893" t="s">
        <v>1633</v>
      </c>
      <c r="J893" t="s">
        <v>3654</v>
      </c>
    </row>
    <row r="894" spans="1:10" x14ac:dyDescent="0.25">
      <c r="A894">
        <v>3258</v>
      </c>
      <c r="B894" t="s">
        <v>897</v>
      </c>
      <c r="C894" t="s">
        <v>3473</v>
      </c>
      <c r="D894" t="s">
        <v>1659</v>
      </c>
      <c r="E894" t="s">
        <v>1660</v>
      </c>
      <c r="F894" t="s">
        <v>897</v>
      </c>
      <c r="G894" t="s">
        <v>2592</v>
      </c>
      <c r="H894" t="s">
        <v>1633</v>
      </c>
      <c r="J894" t="s">
        <v>3644</v>
      </c>
    </row>
    <row r="895" spans="1:10" x14ac:dyDescent="0.25">
      <c r="A895">
        <v>3268</v>
      </c>
      <c r="B895" t="s">
        <v>898</v>
      </c>
      <c r="C895" t="s">
        <v>3456</v>
      </c>
      <c r="D895" t="s">
        <v>55</v>
      </c>
      <c r="E895" t="s">
        <v>2593</v>
      </c>
      <c r="F895" t="s">
        <v>898</v>
      </c>
      <c r="G895" t="s">
        <v>2594</v>
      </c>
      <c r="H895" t="s">
        <v>1633</v>
      </c>
      <c r="J895" t="s">
        <v>3627</v>
      </c>
    </row>
    <row r="896" spans="1:10" x14ac:dyDescent="0.25">
      <c r="A896">
        <v>3269</v>
      </c>
      <c r="B896" t="s">
        <v>899</v>
      </c>
      <c r="C896" t="s">
        <v>3456</v>
      </c>
      <c r="D896" t="s">
        <v>55</v>
      </c>
      <c r="E896" t="s">
        <v>2593</v>
      </c>
      <c r="F896" t="s">
        <v>899</v>
      </c>
      <c r="G896" t="s">
        <v>2595</v>
      </c>
      <c r="H896" t="s">
        <v>1633</v>
      </c>
      <c r="J896" t="s">
        <v>3627</v>
      </c>
    </row>
    <row r="897" spans="1:10" x14ac:dyDescent="0.25">
      <c r="A897">
        <v>3270</v>
      </c>
      <c r="B897" t="s">
        <v>900</v>
      </c>
      <c r="C897" t="s">
        <v>3456</v>
      </c>
      <c r="D897" t="s">
        <v>55</v>
      </c>
      <c r="E897" t="s">
        <v>2593</v>
      </c>
      <c r="F897" t="s">
        <v>900</v>
      </c>
      <c r="G897" t="s">
        <v>2596</v>
      </c>
      <c r="H897" t="s">
        <v>1633</v>
      </c>
      <c r="J897" t="s">
        <v>3627</v>
      </c>
    </row>
    <row r="898" spans="1:10" x14ac:dyDescent="0.25">
      <c r="A898">
        <v>3273</v>
      </c>
      <c r="B898" t="s">
        <v>901</v>
      </c>
      <c r="C898" t="s">
        <v>3508</v>
      </c>
      <c r="D898" t="s">
        <v>2123</v>
      </c>
      <c r="E898" t="s">
        <v>1739</v>
      </c>
      <c r="F898" t="s">
        <v>901</v>
      </c>
      <c r="G898" t="s">
        <v>2154</v>
      </c>
      <c r="H898" t="s">
        <v>1633</v>
      </c>
      <c r="J898" t="s">
        <v>3679</v>
      </c>
    </row>
    <row r="899" spans="1:10" x14ac:dyDescent="0.25">
      <c r="A899">
        <v>3276</v>
      </c>
      <c r="B899" t="s">
        <v>902</v>
      </c>
      <c r="C899" t="s">
        <v>3463</v>
      </c>
      <c r="D899" t="s">
        <v>1791</v>
      </c>
      <c r="E899" t="s">
        <v>1792</v>
      </c>
      <c r="F899" t="s">
        <v>902</v>
      </c>
      <c r="G899" t="s">
        <v>2473</v>
      </c>
      <c r="H899" t="s">
        <v>1633</v>
      </c>
      <c r="J899" t="s">
        <v>3634</v>
      </c>
    </row>
    <row r="900" spans="1:10" x14ac:dyDescent="0.25">
      <c r="A900">
        <v>3279</v>
      </c>
      <c r="B900" t="s">
        <v>903</v>
      </c>
      <c r="C900" t="s">
        <v>3492</v>
      </c>
      <c r="D900" t="s">
        <v>1725</v>
      </c>
      <c r="E900" t="s">
        <v>1726</v>
      </c>
      <c r="F900" t="s">
        <v>903</v>
      </c>
      <c r="G900" t="s">
        <v>2597</v>
      </c>
      <c r="H900" t="s">
        <v>1633</v>
      </c>
      <c r="J900" t="s">
        <v>3663</v>
      </c>
    </row>
    <row r="901" spans="1:10" x14ac:dyDescent="0.25">
      <c r="A901">
        <v>3284</v>
      </c>
      <c r="B901" t="s">
        <v>904</v>
      </c>
      <c r="C901" t="s">
        <v>3491</v>
      </c>
      <c r="D901" t="s">
        <v>1690</v>
      </c>
      <c r="E901" t="s">
        <v>1691</v>
      </c>
      <c r="F901" t="s">
        <v>904</v>
      </c>
      <c r="G901" t="s">
        <v>2598</v>
      </c>
      <c r="H901" t="s">
        <v>1633</v>
      </c>
      <c r="J901" t="s">
        <v>3662</v>
      </c>
    </row>
    <row r="902" spans="1:10" x14ac:dyDescent="0.25">
      <c r="A902">
        <v>3287</v>
      </c>
      <c r="B902" t="s">
        <v>905</v>
      </c>
      <c r="C902" t="s">
        <v>3487</v>
      </c>
      <c r="D902" t="s">
        <v>2599</v>
      </c>
      <c r="E902" t="s">
        <v>2600</v>
      </c>
      <c r="F902" t="s">
        <v>905</v>
      </c>
      <c r="G902" t="s">
        <v>2601</v>
      </c>
      <c r="H902" t="s">
        <v>1633</v>
      </c>
      <c r="J902" t="s">
        <v>3658</v>
      </c>
    </row>
    <row r="903" spans="1:10" x14ac:dyDescent="0.25">
      <c r="A903">
        <v>3288</v>
      </c>
      <c r="B903" t="s">
        <v>906</v>
      </c>
      <c r="C903" t="s">
        <v>3474</v>
      </c>
      <c r="D903" t="s">
        <v>1791</v>
      </c>
      <c r="E903" t="s">
        <v>1792</v>
      </c>
      <c r="F903" t="s">
        <v>906</v>
      </c>
      <c r="G903" t="s">
        <v>2602</v>
      </c>
      <c r="H903" t="s">
        <v>1633</v>
      </c>
      <c r="J903" t="s">
        <v>3645</v>
      </c>
    </row>
    <row r="904" spans="1:10" x14ac:dyDescent="0.25">
      <c r="A904">
        <v>3291</v>
      </c>
      <c r="B904" t="s">
        <v>907</v>
      </c>
      <c r="C904" t="s">
        <v>3528</v>
      </c>
      <c r="D904" t="s">
        <v>1642</v>
      </c>
      <c r="E904" t="s">
        <v>1643</v>
      </c>
      <c r="F904" t="s">
        <v>907</v>
      </c>
      <c r="G904" t="s">
        <v>2603</v>
      </c>
      <c r="H904" t="s">
        <v>1633</v>
      </c>
      <c r="J904" t="s">
        <v>3699</v>
      </c>
    </row>
    <row r="905" spans="1:10" x14ac:dyDescent="0.25">
      <c r="A905">
        <v>3303</v>
      </c>
      <c r="B905" t="s">
        <v>908</v>
      </c>
      <c r="C905" t="s">
        <v>3475</v>
      </c>
      <c r="D905" t="s">
        <v>1701</v>
      </c>
      <c r="E905" t="s">
        <v>1702</v>
      </c>
      <c r="F905" t="s">
        <v>908</v>
      </c>
      <c r="G905" t="s">
        <v>2604</v>
      </c>
      <c r="H905" t="s">
        <v>1633</v>
      </c>
      <c r="J905" t="s">
        <v>3646</v>
      </c>
    </row>
    <row r="906" spans="1:10" x14ac:dyDescent="0.25">
      <c r="A906">
        <v>3305</v>
      </c>
      <c r="B906" t="s">
        <v>909</v>
      </c>
      <c r="C906" t="s">
        <v>3529</v>
      </c>
      <c r="D906" t="s">
        <v>1879</v>
      </c>
      <c r="E906" t="s">
        <v>1880</v>
      </c>
      <c r="F906" t="s">
        <v>909</v>
      </c>
      <c r="G906" t="s">
        <v>2605</v>
      </c>
      <c r="H906" t="s">
        <v>1633</v>
      </c>
      <c r="J906" t="s">
        <v>3700</v>
      </c>
    </row>
    <row r="907" spans="1:10" x14ac:dyDescent="0.25">
      <c r="A907">
        <v>3310</v>
      </c>
      <c r="B907" t="s">
        <v>910</v>
      </c>
      <c r="C907" t="s">
        <v>3492</v>
      </c>
      <c r="D907" t="s">
        <v>2606</v>
      </c>
      <c r="E907" t="s">
        <v>2607</v>
      </c>
      <c r="F907" t="s">
        <v>910</v>
      </c>
      <c r="G907" t="s">
        <v>2608</v>
      </c>
      <c r="H907" t="s">
        <v>1633</v>
      </c>
      <c r="J907" t="s">
        <v>3663</v>
      </c>
    </row>
    <row r="908" spans="1:10" x14ac:dyDescent="0.25">
      <c r="A908">
        <v>3317</v>
      </c>
      <c r="B908" t="s">
        <v>911</v>
      </c>
      <c r="C908" t="s">
        <v>3482</v>
      </c>
      <c r="D908" t="s">
        <v>1725</v>
      </c>
      <c r="E908" t="s">
        <v>1726</v>
      </c>
      <c r="F908" t="s">
        <v>911</v>
      </c>
      <c r="G908" t="s">
        <v>2609</v>
      </c>
      <c r="H908" t="s">
        <v>1633</v>
      </c>
      <c r="J908" t="s">
        <v>3653</v>
      </c>
    </row>
    <row r="909" spans="1:10" x14ac:dyDescent="0.25">
      <c r="A909">
        <v>3322</v>
      </c>
      <c r="B909" t="s">
        <v>912</v>
      </c>
      <c r="C909" t="s">
        <v>3452</v>
      </c>
      <c r="D909" t="s">
        <v>2610</v>
      </c>
      <c r="E909" t="s">
        <v>2611</v>
      </c>
      <c r="F909" t="s">
        <v>912</v>
      </c>
      <c r="G909" t="s">
        <v>1698</v>
      </c>
      <c r="H909" t="s">
        <v>1633</v>
      </c>
      <c r="J909" t="s">
        <v>3623</v>
      </c>
    </row>
    <row r="910" spans="1:10" x14ac:dyDescent="0.25">
      <c r="A910">
        <v>3323</v>
      </c>
      <c r="B910" t="s">
        <v>913</v>
      </c>
      <c r="C910" t="s">
        <v>3452</v>
      </c>
      <c r="D910" t="s">
        <v>2610</v>
      </c>
      <c r="E910" t="s">
        <v>2611</v>
      </c>
      <c r="F910" t="s">
        <v>913</v>
      </c>
      <c r="G910" t="s">
        <v>2612</v>
      </c>
      <c r="H910" t="s">
        <v>1633</v>
      </c>
      <c r="J910" t="s">
        <v>3623</v>
      </c>
    </row>
    <row r="911" spans="1:10" x14ac:dyDescent="0.25">
      <c r="A911">
        <v>3330</v>
      </c>
      <c r="B911" t="s">
        <v>914</v>
      </c>
      <c r="C911" t="s">
        <v>3468</v>
      </c>
      <c r="D911" t="s">
        <v>1638</v>
      </c>
      <c r="E911" t="s">
        <v>1639</v>
      </c>
      <c r="F911" t="s">
        <v>914</v>
      </c>
      <c r="G911" t="s">
        <v>2613</v>
      </c>
      <c r="H911" t="s">
        <v>1633</v>
      </c>
      <c r="J911" t="s">
        <v>3639</v>
      </c>
    </row>
    <row r="912" spans="1:10" x14ac:dyDescent="0.25">
      <c r="A912">
        <v>3335</v>
      </c>
      <c r="B912" t="s">
        <v>915</v>
      </c>
      <c r="C912" t="s">
        <v>3491</v>
      </c>
      <c r="D912" t="s">
        <v>2378</v>
      </c>
      <c r="E912" t="s">
        <v>2379</v>
      </c>
      <c r="F912" t="s">
        <v>915</v>
      </c>
      <c r="G912" t="s">
        <v>1739</v>
      </c>
      <c r="H912" t="s">
        <v>1633</v>
      </c>
      <c r="J912" t="s">
        <v>3662</v>
      </c>
    </row>
    <row r="913" spans="1:10" x14ac:dyDescent="0.25">
      <c r="A913">
        <v>3338</v>
      </c>
      <c r="B913" t="s">
        <v>916</v>
      </c>
      <c r="C913" t="s">
        <v>3508</v>
      </c>
      <c r="D913" t="s">
        <v>2378</v>
      </c>
      <c r="E913" t="s">
        <v>2379</v>
      </c>
      <c r="F913" t="s">
        <v>916</v>
      </c>
      <c r="G913" t="s">
        <v>1739</v>
      </c>
      <c r="H913" t="s">
        <v>1633</v>
      </c>
      <c r="J913" t="s">
        <v>3679</v>
      </c>
    </row>
    <row r="914" spans="1:10" x14ac:dyDescent="0.25">
      <c r="A914">
        <v>3347</v>
      </c>
      <c r="B914" t="s">
        <v>917</v>
      </c>
      <c r="C914" t="s">
        <v>3509</v>
      </c>
      <c r="D914" t="s">
        <v>2381</v>
      </c>
      <c r="E914" t="s">
        <v>2382</v>
      </c>
      <c r="F914" t="s">
        <v>917</v>
      </c>
      <c r="G914" t="s">
        <v>2614</v>
      </c>
      <c r="H914" t="s">
        <v>1633</v>
      </c>
      <c r="J914" t="s">
        <v>3680</v>
      </c>
    </row>
    <row r="915" spans="1:10" x14ac:dyDescent="0.25">
      <c r="A915">
        <v>3348</v>
      </c>
      <c r="B915" t="s">
        <v>918</v>
      </c>
      <c r="C915" t="s">
        <v>3509</v>
      </c>
      <c r="D915" t="s">
        <v>2381</v>
      </c>
      <c r="E915" t="s">
        <v>2382</v>
      </c>
      <c r="F915" t="s">
        <v>918</v>
      </c>
      <c r="G915" t="s">
        <v>2615</v>
      </c>
      <c r="H915" t="s">
        <v>1633</v>
      </c>
      <c r="J915" t="s">
        <v>3680</v>
      </c>
    </row>
    <row r="916" spans="1:10" x14ac:dyDescent="0.25">
      <c r="A916">
        <v>3349</v>
      </c>
      <c r="B916" t="s">
        <v>919</v>
      </c>
      <c r="C916" t="s">
        <v>3509</v>
      </c>
      <c r="D916" t="s">
        <v>2120</v>
      </c>
      <c r="E916" t="s">
        <v>2121</v>
      </c>
      <c r="F916" t="s">
        <v>919</v>
      </c>
      <c r="G916" t="s">
        <v>2616</v>
      </c>
      <c r="H916" t="s">
        <v>1633</v>
      </c>
      <c r="J916" t="s">
        <v>3680</v>
      </c>
    </row>
    <row r="917" spans="1:10" x14ac:dyDescent="0.25">
      <c r="A917">
        <v>3350</v>
      </c>
      <c r="B917" t="s">
        <v>920</v>
      </c>
      <c r="C917" t="s">
        <v>3509</v>
      </c>
      <c r="D917" t="s">
        <v>1879</v>
      </c>
      <c r="E917" t="s">
        <v>1880</v>
      </c>
      <c r="F917" t="s">
        <v>920</v>
      </c>
      <c r="G917" t="s">
        <v>2617</v>
      </c>
      <c r="H917" t="s">
        <v>1633</v>
      </c>
      <c r="J917" t="s">
        <v>3680</v>
      </c>
    </row>
    <row r="918" spans="1:10" x14ac:dyDescent="0.25">
      <c r="A918">
        <v>3352</v>
      </c>
      <c r="B918" t="s">
        <v>921</v>
      </c>
      <c r="C918" t="s">
        <v>3509</v>
      </c>
      <c r="D918" t="s">
        <v>2229</v>
      </c>
      <c r="E918" t="s">
        <v>2230</v>
      </c>
      <c r="F918" t="s">
        <v>921</v>
      </c>
      <c r="G918" t="s">
        <v>2618</v>
      </c>
      <c r="H918" t="s">
        <v>1633</v>
      </c>
      <c r="J918" t="s">
        <v>3680</v>
      </c>
    </row>
    <row r="919" spans="1:10" x14ac:dyDescent="0.25">
      <c r="A919">
        <v>3354</v>
      </c>
      <c r="B919" t="s">
        <v>922</v>
      </c>
      <c r="C919" t="s">
        <v>3509</v>
      </c>
      <c r="D919" t="s">
        <v>2123</v>
      </c>
      <c r="E919" t="s">
        <v>1739</v>
      </c>
      <c r="F919" t="s">
        <v>922</v>
      </c>
      <c r="G919" t="s">
        <v>2619</v>
      </c>
      <c r="H919" t="s">
        <v>1633</v>
      </c>
      <c r="J919" t="s">
        <v>3680</v>
      </c>
    </row>
    <row r="920" spans="1:10" x14ac:dyDescent="0.25">
      <c r="A920">
        <v>3355</v>
      </c>
      <c r="B920" t="s">
        <v>923</v>
      </c>
      <c r="C920" t="s">
        <v>3509</v>
      </c>
      <c r="D920" t="s">
        <v>2123</v>
      </c>
      <c r="E920" t="s">
        <v>1739</v>
      </c>
      <c r="F920" t="s">
        <v>923</v>
      </c>
      <c r="G920" t="s">
        <v>2620</v>
      </c>
      <c r="H920" t="s">
        <v>1633</v>
      </c>
      <c r="J920" t="s">
        <v>3680</v>
      </c>
    </row>
    <row r="921" spans="1:10" x14ac:dyDescent="0.25">
      <c r="A921">
        <v>3356</v>
      </c>
      <c r="B921" t="s">
        <v>924</v>
      </c>
      <c r="C921" t="s">
        <v>3509</v>
      </c>
      <c r="D921" t="s">
        <v>11</v>
      </c>
      <c r="E921" t="s">
        <v>1743</v>
      </c>
      <c r="F921" t="s">
        <v>924</v>
      </c>
      <c r="G921" t="s">
        <v>2621</v>
      </c>
      <c r="H921" t="s">
        <v>1633</v>
      </c>
      <c r="J921" t="s">
        <v>3680</v>
      </c>
    </row>
    <row r="922" spans="1:10" x14ac:dyDescent="0.25">
      <c r="A922">
        <v>3357</v>
      </c>
      <c r="B922" t="s">
        <v>925</v>
      </c>
      <c r="C922" t="s">
        <v>3509</v>
      </c>
      <c r="D922" t="s">
        <v>2622</v>
      </c>
      <c r="E922" t="s">
        <v>2623</v>
      </c>
      <c r="F922" t="s">
        <v>925</v>
      </c>
      <c r="G922" t="s">
        <v>2624</v>
      </c>
      <c r="H922" t="s">
        <v>1633</v>
      </c>
      <c r="J922" t="s">
        <v>3680</v>
      </c>
    </row>
    <row r="923" spans="1:10" x14ac:dyDescent="0.25">
      <c r="A923">
        <v>3361</v>
      </c>
      <c r="B923" t="s">
        <v>926</v>
      </c>
      <c r="C923" t="s">
        <v>3509</v>
      </c>
      <c r="D923" t="s">
        <v>2622</v>
      </c>
      <c r="E923" t="s">
        <v>2623</v>
      </c>
      <c r="F923" t="s">
        <v>926</v>
      </c>
      <c r="G923" t="s">
        <v>2625</v>
      </c>
      <c r="H923" t="s">
        <v>1633</v>
      </c>
      <c r="J923" t="s">
        <v>3680</v>
      </c>
    </row>
    <row r="924" spans="1:10" x14ac:dyDescent="0.25">
      <c r="A924">
        <v>3362</v>
      </c>
      <c r="B924" t="s">
        <v>927</v>
      </c>
      <c r="C924" t="s">
        <v>3490</v>
      </c>
      <c r="D924" t="s">
        <v>2269</v>
      </c>
      <c r="E924" t="s">
        <v>2270</v>
      </c>
      <c r="F924" t="s">
        <v>927</v>
      </c>
      <c r="G924" t="s">
        <v>2281</v>
      </c>
      <c r="H924" t="s">
        <v>1633</v>
      </c>
      <c r="J924" t="s">
        <v>3661</v>
      </c>
    </row>
    <row r="925" spans="1:10" x14ac:dyDescent="0.25">
      <c r="A925">
        <v>3387</v>
      </c>
      <c r="B925" t="s">
        <v>928</v>
      </c>
      <c r="C925" t="s">
        <v>3530</v>
      </c>
      <c r="D925" t="s">
        <v>2626</v>
      </c>
      <c r="E925" t="s">
        <v>2627</v>
      </c>
      <c r="F925" t="s">
        <v>928</v>
      </c>
      <c r="G925" t="s">
        <v>2628</v>
      </c>
      <c r="H925" t="s">
        <v>1633</v>
      </c>
      <c r="J925" t="s">
        <v>3701</v>
      </c>
    </row>
    <row r="926" spans="1:10" x14ac:dyDescent="0.25">
      <c r="A926">
        <v>3388</v>
      </c>
      <c r="B926" t="s">
        <v>929</v>
      </c>
      <c r="C926" t="s">
        <v>3530</v>
      </c>
      <c r="D926" t="s">
        <v>2626</v>
      </c>
      <c r="E926" t="s">
        <v>2627</v>
      </c>
      <c r="F926" t="s">
        <v>929</v>
      </c>
      <c r="G926" t="s">
        <v>2629</v>
      </c>
      <c r="H926" t="s">
        <v>1633</v>
      </c>
      <c r="J926" t="s">
        <v>3701</v>
      </c>
    </row>
    <row r="927" spans="1:10" x14ac:dyDescent="0.25">
      <c r="A927">
        <v>3389</v>
      </c>
      <c r="B927" t="s">
        <v>930</v>
      </c>
      <c r="C927" t="s">
        <v>3530</v>
      </c>
      <c r="D927" t="s">
        <v>2626</v>
      </c>
      <c r="E927" t="s">
        <v>2627</v>
      </c>
      <c r="F927" t="s">
        <v>930</v>
      </c>
      <c r="G927" t="s">
        <v>2630</v>
      </c>
      <c r="H927" t="s">
        <v>1633</v>
      </c>
      <c r="J927" t="s">
        <v>3701</v>
      </c>
    </row>
    <row r="928" spans="1:10" x14ac:dyDescent="0.25">
      <c r="A928">
        <v>3390</v>
      </c>
      <c r="B928" t="s">
        <v>931</v>
      </c>
      <c r="C928" t="s">
        <v>3530</v>
      </c>
      <c r="D928" t="s">
        <v>2626</v>
      </c>
      <c r="E928" t="s">
        <v>2627</v>
      </c>
      <c r="F928" t="s">
        <v>931</v>
      </c>
      <c r="G928" t="s">
        <v>1748</v>
      </c>
      <c r="H928" t="s">
        <v>1633</v>
      </c>
      <c r="J928" t="s">
        <v>3701</v>
      </c>
    </row>
    <row r="929" spans="1:10" x14ac:dyDescent="0.25">
      <c r="A929">
        <v>3391</v>
      </c>
      <c r="B929" t="s">
        <v>932</v>
      </c>
      <c r="C929" t="s">
        <v>3530</v>
      </c>
      <c r="D929" t="s">
        <v>2626</v>
      </c>
      <c r="E929" t="s">
        <v>2627</v>
      </c>
      <c r="F929" t="s">
        <v>932</v>
      </c>
      <c r="G929" t="s">
        <v>2631</v>
      </c>
      <c r="H929" t="s">
        <v>1633</v>
      </c>
      <c r="J929" t="s">
        <v>3701</v>
      </c>
    </row>
    <row r="930" spans="1:10" x14ac:dyDescent="0.25">
      <c r="A930">
        <v>3392</v>
      </c>
      <c r="B930" t="s">
        <v>933</v>
      </c>
      <c r="C930" t="s">
        <v>3530</v>
      </c>
      <c r="D930" t="s">
        <v>2626</v>
      </c>
      <c r="E930" t="s">
        <v>2627</v>
      </c>
      <c r="F930" t="s">
        <v>933</v>
      </c>
      <c r="G930" t="s">
        <v>1853</v>
      </c>
      <c r="H930" t="s">
        <v>1633</v>
      </c>
      <c r="J930" t="s">
        <v>3701</v>
      </c>
    </row>
    <row r="931" spans="1:10" x14ac:dyDescent="0.25">
      <c r="A931">
        <v>3393</v>
      </c>
      <c r="B931" t="s">
        <v>934</v>
      </c>
      <c r="C931" t="s">
        <v>3530</v>
      </c>
      <c r="D931" t="s">
        <v>2626</v>
      </c>
      <c r="E931" t="s">
        <v>2627</v>
      </c>
      <c r="F931" t="s">
        <v>934</v>
      </c>
      <c r="G931" t="s">
        <v>2632</v>
      </c>
      <c r="H931" t="s">
        <v>1633</v>
      </c>
      <c r="J931" t="s">
        <v>3701</v>
      </c>
    </row>
    <row r="932" spans="1:10" x14ac:dyDescent="0.25">
      <c r="A932">
        <v>3396</v>
      </c>
      <c r="B932" t="s">
        <v>935</v>
      </c>
      <c r="C932" t="s">
        <v>3490</v>
      </c>
      <c r="D932" t="s">
        <v>2633</v>
      </c>
      <c r="E932" t="s">
        <v>2634</v>
      </c>
      <c r="F932" t="s">
        <v>935</v>
      </c>
      <c r="G932" t="s">
        <v>2635</v>
      </c>
      <c r="H932" t="s">
        <v>1633</v>
      </c>
      <c r="J932" t="s">
        <v>3661</v>
      </c>
    </row>
    <row r="933" spans="1:10" x14ac:dyDescent="0.25">
      <c r="A933">
        <v>3397</v>
      </c>
      <c r="B933" t="s">
        <v>936</v>
      </c>
      <c r="C933" t="s">
        <v>3490</v>
      </c>
      <c r="D933" t="s">
        <v>2022</v>
      </c>
      <c r="E933" t="s">
        <v>2023</v>
      </c>
      <c r="F933" t="s">
        <v>936</v>
      </c>
      <c r="G933" t="s">
        <v>2636</v>
      </c>
      <c r="H933" t="s">
        <v>1633</v>
      </c>
      <c r="J933" t="s">
        <v>3661</v>
      </c>
    </row>
    <row r="934" spans="1:10" x14ac:dyDescent="0.25">
      <c r="A934">
        <v>3400</v>
      </c>
      <c r="B934" t="s">
        <v>937</v>
      </c>
      <c r="C934" t="s">
        <v>3530</v>
      </c>
      <c r="D934" t="s">
        <v>2626</v>
      </c>
      <c r="E934" t="s">
        <v>2627</v>
      </c>
      <c r="F934" t="s">
        <v>937</v>
      </c>
      <c r="G934" t="s">
        <v>2637</v>
      </c>
      <c r="H934" t="s">
        <v>1633</v>
      </c>
      <c r="J934" t="s">
        <v>3701</v>
      </c>
    </row>
    <row r="935" spans="1:10" x14ac:dyDescent="0.25">
      <c r="A935">
        <v>3409</v>
      </c>
      <c r="B935" t="s">
        <v>938</v>
      </c>
      <c r="C935" t="s">
        <v>3453</v>
      </c>
      <c r="D935" t="s">
        <v>2638</v>
      </c>
      <c r="E935" t="s">
        <v>2639</v>
      </c>
      <c r="F935" t="s">
        <v>938</v>
      </c>
      <c r="G935" t="s">
        <v>2640</v>
      </c>
      <c r="H935" t="s">
        <v>1633</v>
      </c>
      <c r="J935" t="s">
        <v>3624</v>
      </c>
    </row>
    <row r="936" spans="1:10" x14ac:dyDescent="0.25">
      <c r="A936">
        <v>3416</v>
      </c>
      <c r="B936" t="s">
        <v>939</v>
      </c>
      <c r="C936" t="s">
        <v>3453</v>
      </c>
      <c r="D936" t="s">
        <v>1648</v>
      </c>
      <c r="E936" t="s">
        <v>1649</v>
      </c>
      <c r="F936" t="s">
        <v>939</v>
      </c>
      <c r="G936" t="s">
        <v>2641</v>
      </c>
      <c r="H936" t="s">
        <v>1633</v>
      </c>
      <c r="J936" t="s">
        <v>3624</v>
      </c>
    </row>
    <row r="937" spans="1:10" x14ac:dyDescent="0.25">
      <c r="A937">
        <v>3420</v>
      </c>
      <c r="B937" t="s">
        <v>940</v>
      </c>
      <c r="C937" t="s">
        <v>3509</v>
      </c>
      <c r="D937" t="s">
        <v>2381</v>
      </c>
      <c r="E937" t="s">
        <v>2382</v>
      </c>
      <c r="F937" t="s">
        <v>940</v>
      </c>
      <c r="G937" t="s">
        <v>2642</v>
      </c>
      <c r="H937" t="s">
        <v>1633</v>
      </c>
      <c r="J937" t="s">
        <v>3680</v>
      </c>
    </row>
    <row r="938" spans="1:10" x14ac:dyDescent="0.25">
      <c r="A938">
        <v>3425</v>
      </c>
      <c r="B938" t="s">
        <v>941</v>
      </c>
      <c r="C938" t="s">
        <v>3458</v>
      </c>
      <c r="D938" t="s">
        <v>14</v>
      </c>
      <c r="E938" t="s">
        <v>2535</v>
      </c>
      <c r="F938" t="s">
        <v>941</v>
      </c>
      <c r="G938" t="s">
        <v>2643</v>
      </c>
      <c r="H938" t="s">
        <v>1633</v>
      </c>
      <c r="J938" t="s">
        <v>3629</v>
      </c>
    </row>
    <row r="939" spans="1:10" x14ac:dyDescent="0.25">
      <c r="A939">
        <v>3428</v>
      </c>
      <c r="B939" t="s">
        <v>942</v>
      </c>
      <c r="C939" t="s">
        <v>3530</v>
      </c>
      <c r="D939" t="s">
        <v>2644</v>
      </c>
      <c r="E939" t="s">
        <v>2645</v>
      </c>
      <c r="F939" t="s">
        <v>942</v>
      </c>
      <c r="G939" t="s">
        <v>2646</v>
      </c>
      <c r="H939" t="s">
        <v>1633</v>
      </c>
      <c r="J939" t="s">
        <v>3701</v>
      </c>
    </row>
    <row r="940" spans="1:10" x14ac:dyDescent="0.25">
      <c r="A940">
        <v>3429</v>
      </c>
      <c r="B940" t="s">
        <v>943</v>
      </c>
      <c r="C940" t="s">
        <v>3530</v>
      </c>
      <c r="D940" t="s">
        <v>2644</v>
      </c>
      <c r="E940" t="s">
        <v>2645</v>
      </c>
      <c r="F940" t="s">
        <v>943</v>
      </c>
      <c r="G940" t="s">
        <v>2647</v>
      </c>
      <c r="H940" t="s">
        <v>1633</v>
      </c>
      <c r="J940" t="s">
        <v>3701</v>
      </c>
    </row>
    <row r="941" spans="1:10" x14ac:dyDescent="0.25">
      <c r="A941">
        <v>3430</v>
      </c>
      <c r="B941" t="s">
        <v>944</v>
      </c>
      <c r="C941" t="s">
        <v>3530</v>
      </c>
      <c r="D941" t="s">
        <v>2644</v>
      </c>
      <c r="E941" t="s">
        <v>2645</v>
      </c>
      <c r="F941" t="s">
        <v>944</v>
      </c>
      <c r="G941" t="s">
        <v>2648</v>
      </c>
      <c r="H941" t="s">
        <v>1633</v>
      </c>
      <c r="J941" t="s">
        <v>3701</v>
      </c>
    </row>
    <row r="942" spans="1:10" x14ac:dyDescent="0.25">
      <c r="A942">
        <v>3431</v>
      </c>
      <c r="B942" t="s">
        <v>945</v>
      </c>
      <c r="C942" t="s">
        <v>3530</v>
      </c>
      <c r="D942" t="s">
        <v>2644</v>
      </c>
      <c r="E942" t="s">
        <v>2645</v>
      </c>
      <c r="F942" t="s">
        <v>945</v>
      </c>
      <c r="G942" t="s">
        <v>2649</v>
      </c>
      <c r="H942" t="s">
        <v>1633</v>
      </c>
      <c r="J942" t="s">
        <v>3701</v>
      </c>
    </row>
    <row r="943" spans="1:10" x14ac:dyDescent="0.25">
      <c r="A943">
        <v>3432</v>
      </c>
      <c r="B943" t="s">
        <v>946</v>
      </c>
      <c r="C943" t="s">
        <v>3530</v>
      </c>
      <c r="D943" t="s">
        <v>2644</v>
      </c>
      <c r="E943" t="s">
        <v>2645</v>
      </c>
      <c r="F943" t="s">
        <v>946</v>
      </c>
      <c r="G943" t="s">
        <v>2650</v>
      </c>
      <c r="H943" t="s">
        <v>1633</v>
      </c>
      <c r="J943" t="s">
        <v>3701</v>
      </c>
    </row>
    <row r="944" spans="1:10" x14ac:dyDescent="0.25">
      <c r="A944">
        <v>3435</v>
      </c>
      <c r="B944" t="s">
        <v>947</v>
      </c>
      <c r="C944" t="s">
        <v>3530</v>
      </c>
      <c r="D944" t="s">
        <v>2651</v>
      </c>
      <c r="E944" t="s">
        <v>2652</v>
      </c>
      <c r="F944" t="s">
        <v>947</v>
      </c>
      <c r="G944" t="s">
        <v>2653</v>
      </c>
      <c r="H944" t="s">
        <v>1633</v>
      </c>
      <c r="J944" t="s">
        <v>3701</v>
      </c>
    </row>
    <row r="945" spans="1:10" x14ac:dyDescent="0.25">
      <c r="A945">
        <v>3436</v>
      </c>
      <c r="B945" t="s">
        <v>948</v>
      </c>
      <c r="C945" t="s">
        <v>3530</v>
      </c>
      <c r="D945" t="s">
        <v>2651</v>
      </c>
      <c r="E945" t="s">
        <v>2652</v>
      </c>
      <c r="F945" t="s">
        <v>948</v>
      </c>
      <c r="G945" t="s">
        <v>2654</v>
      </c>
      <c r="H945" t="s">
        <v>1633</v>
      </c>
      <c r="J945" t="s">
        <v>3701</v>
      </c>
    </row>
    <row r="946" spans="1:10" x14ac:dyDescent="0.25">
      <c r="A946">
        <v>3437</v>
      </c>
      <c r="B946" t="s">
        <v>949</v>
      </c>
      <c r="C946" t="s">
        <v>3530</v>
      </c>
      <c r="D946" t="s">
        <v>2651</v>
      </c>
      <c r="E946" t="s">
        <v>2652</v>
      </c>
      <c r="F946" t="s">
        <v>949</v>
      </c>
      <c r="G946" t="s">
        <v>2655</v>
      </c>
      <c r="H946" t="s">
        <v>1633</v>
      </c>
      <c r="J946" t="s">
        <v>3701</v>
      </c>
    </row>
    <row r="947" spans="1:10" x14ac:dyDescent="0.25">
      <c r="A947">
        <v>3438</v>
      </c>
      <c r="B947" t="s">
        <v>950</v>
      </c>
      <c r="C947" t="s">
        <v>3530</v>
      </c>
      <c r="D947" t="s">
        <v>2651</v>
      </c>
      <c r="E947" t="s">
        <v>2652</v>
      </c>
      <c r="F947" t="s">
        <v>950</v>
      </c>
      <c r="G947" t="s">
        <v>2656</v>
      </c>
      <c r="H947" t="s">
        <v>1633</v>
      </c>
      <c r="J947" t="s">
        <v>3701</v>
      </c>
    </row>
    <row r="948" spans="1:10" x14ac:dyDescent="0.25">
      <c r="A948">
        <v>3439</v>
      </c>
      <c r="B948" t="s">
        <v>951</v>
      </c>
      <c r="C948" t="s">
        <v>3530</v>
      </c>
      <c r="D948" t="s">
        <v>2651</v>
      </c>
      <c r="E948" t="s">
        <v>2652</v>
      </c>
      <c r="F948" t="s">
        <v>951</v>
      </c>
      <c r="G948" t="s">
        <v>2650</v>
      </c>
      <c r="H948" t="s">
        <v>1633</v>
      </c>
      <c r="J948" t="s">
        <v>3701</v>
      </c>
    </row>
    <row r="949" spans="1:10" x14ac:dyDescent="0.25">
      <c r="A949">
        <v>3440</v>
      </c>
      <c r="B949" t="s">
        <v>952</v>
      </c>
      <c r="C949" t="s">
        <v>3530</v>
      </c>
      <c r="D949" t="s">
        <v>2657</v>
      </c>
      <c r="E949" t="s">
        <v>2658</v>
      </c>
      <c r="F949" t="s">
        <v>952</v>
      </c>
      <c r="G949" t="s">
        <v>1653</v>
      </c>
      <c r="H949" t="s">
        <v>1633</v>
      </c>
      <c r="J949" t="s">
        <v>3701</v>
      </c>
    </row>
    <row r="950" spans="1:10" x14ac:dyDescent="0.25">
      <c r="A950">
        <v>3441</v>
      </c>
      <c r="B950" t="s">
        <v>953</v>
      </c>
      <c r="C950" t="s">
        <v>3530</v>
      </c>
      <c r="D950" t="s">
        <v>2657</v>
      </c>
      <c r="E950" t="s">
        <v>2658</v>
      </c>
      <c r="F950" t="s">
        <v>953</v>
      </c>
      <c r="G950" t="s">
        <v>2659</v>
      </c>
      <c r="H950" t="s">
        <v>1633</v>
      </c>
      <c r="J950" t="s">
        <v>3701</v>
      </c>
    </row>
    <row r="951" spans="1:10" x14ac:dyDescent="0.25">
      <c r="A951">
        <v>3442</v>
      </c>
      <c r="B951" t="s">
        <v>954</v>
      </c>
      <c r="C951" t="s">
        <v>3530</v>
      </c>
      <c r="D951" t="s">
        <v>2657</v>
      </c>
      <c r="E951" t="s">
        <v>2658</v>
      </c>
      <c r="F951" t="s">
        <v>954</v>
      </c>
      <c r="G951" t="s">
        <v>2656</v>
      </c>
      <c r="H951" t="s">
        <v>1633</v>
      </c>
      <c r="J951" t="s">
        <v>3701</v>
      </c>
    </row>
    <row r="952" spans="1:10" x14ac:dyDescent="0.25">
      <c r="A952">
        <v>3443</v>
      </c>
      <c r="B952" t="s">
        <v>955</v>
      </c>
      <c r="C952" t="s">
        <v>3530</v>
      </c>
      <c r="D952" t="s">
        <v>2657</v>
      </c>
      <c r="E952" t="s">
        <v>2658</v>
      </c>
      <c r="F952" t="s">
        <v>955</v>
      </c>
      <c r="G952" t="s">
        <v>2660</v>
      </c>
      <c r="H952" t="s">
        <v>1633</v>
      </c>
      <c r="J952" t="s">
        <v>3701</v>
      </c>
    </row>
    <row r="953" spans="1:10" x14ac:dyDescent="0.25">
      <c r="A953">
        <v>3444</v>
      </c>
      <c r="B953" t="s">
        <v>956</v>
      </c>
      <c r="C953" t="s">
        <v>3530</v>
      </c>
      <c r="D953" t="s">
        <v>2657</v>
      </c>
      <c r="E953" t="s">
        <v>2658</v>
      </c>
      <c r="F953" t="s">
        <v>956</v>
      </c>
      <c r="G953" t="s">
        <v>2661</v>
      </c>
      <c r="H953" t="s">
        <v>1633</v>
      </c>
      <c r="J953" t="s">
        <v>3701</v>
      </c>
    </row>
    <row r="954" spans="1:10" x14ac:dyDescent="0.25">
      <c r="A954">
        <v>3445</v>
      </c>
      <c r="B954" t="s">
        <v>957</v>
      </c>
      <c r="C954" t="s">
        <v>3530</v>
      </c>
      <c r="D954" t="s">
        <v>2662</v>
      </c>
      <c r="E954" t="s">
        <v>2663</v>
      </c>
      <c r="F954" t="s">
        <v>957</v>
      </c>
      <c r="G954" t="s">
        <v>2664</v>
      </c>
      <c r="H954" t="s">
        <v>1633</v>
      </c>
      <c r="J954" t="s">
        <v>3701</v>
      </c>
    </row>
    <row r="955" spans="1:10" x14ac:dyDescent="0.25">
      <c r="A955">
        <v>3446</v>
      </c>
      <c r="B955" t="s">
        <v>958</v>
      </c>
      <c r="C955" t="s">
        <v>3530</v>
      </c>
      <c r="D955" t="s">
        <v>2662</v>
      </c>
      <c r="E955" t="s">
        <v>2663</v>
      </c>
      <c r="F955" t="s">
        <v>958</v>
      </c>
      <c r="G955" t="s">
        <v>2650</v>
      </c>
      <c r="H955" t="s">
        <v>1633</v>
      </c>
      <c r="J955" t="s">
        <v>3701</v>
      </c>
    </row>
    <row r="956" spans="1:10" x14ac:dyDescent="0.25">
      <c r="A956">
        <v>3447</v>
      </c>
      <c r="B956" t="s">
        <v>959</v>
      </c>
      <c r="C956" t="s">
        <v>3530</v>
      </c>
      <c r="D956" t="s">
        <v>2662</v>
      </c>
      <c r="E956" t="s">
        <v>2663</v>
      </c>
      <c r="F956" t="s">
        <v>959</v>
      </c>
      <c r="G956" t="s">
        <v>2665</v>
      </c>
      <c r="H956" t="s">
        <v>1633</v>
      </c>
      <c r="J956" t="s">
        <v>3701</v>
      </c>
    </row>
    <row r="957" spans="1:10" x14ac:dyDescent="0.25">
      <c r="A957">
        <v>3448</v>
      </c>
      <c r="B957" t="s">
        <v>960</v>
      </c>
      <c r="C957" t="s">
        <v>3530</v>
      </c>
      <c r="D957" t="s">
        <v>2662</v>
      </c>
      <c r="E957" t="s">
        <v>2663</v>
      </c>
      <c r="F957" t="s">
        <v>960</v>
      </c>
      <c r="G957" t="s">
        <v>2666</v>
      </c>
      <c r="H957" t="s">
        <v>1633</v>
      </c>
      <c r="J957" t="s">
        <v>3701</v>
      </c>
    </row>
    <row r="958" spans="1:10" x14ac:dyDescent="0.25">
      <c r="A958">
        <v>3449</v>
      </c>
      <c r="B958" t="s">
        <v>961</v>
      </c>
      <c r="C958" t="s">
        <v>3530</v>
      </c>
      <c r="D958" t="s">
        <v>2662</v>
      </c>
      <c r="E958" t="s">
        <v>2663</v>
      </c>
      <c r="F958" t="s">
        <v>961</v>
      </c>
      <c r="G958" t="s">
        <v>2667</v>
      </c>
      <c r="H958" t="s">
        <v>1633</v>
      </c>
      <c r="J958" t="s">
        <v>3701</v>
      </c>
    </row>
    <row r="959" spans="1:10" x14ac:dyDescent="0.25">
      <c r="A959">
        <v>3450</v>
      </c>
      <c r="B959" t="s">
        <v>962</v>
      </c>
      <c r="C959" t="s">
        <v>3530</v>
      </c>
      <c r="D959" t="s">
        <v>2662</v>
      </c>
      <c r="E959" t="s">
        <v>2663</v>
      </c>
      <c r="F959" t="s">
        <v>962</v>
      </c>
      <c r="G959" t="s">
        <v>2668</v>
      </c>
      <c r="H959" t="s">
        <v>1633</v>
      </c>
      <c r="J959" t="s">
        <v>3701</v>
      </c>
    </row>
    <row r="960" spans="1:10" x14ac:dyDescent="0.25">
      <c r="A960">
        <v>3451</v>
      </c>
      <c r="B960" t="s">
        <v>963</v>
      </c>
      <c r="C960" t="s">
        <v>3530</v>
      </c>
      <c r="D960" t="s">
        <v>2662</v>
      </c>
      <c r="E960" t="s">
        <v>2663</v>
      </c>
      <c r="F960" t="s">
        <v>963</v>
      </c>
      <c r="G960" t="s">
        <v>2669</v>
      </c>
      <c r="H960" t="s">
        <v>1633</v>
      </c>
      <c r="J960" t="s">
        <v>3701</v>
      </c>
    </row>
    <row r="961" spans="1:10" x14ac:dyDescent="0.25">
      <c r="A961">
        <v>3452</v>
      </c>
      <c r="B961" t="s">
        <v>964</v>
      </c>
      <c r="C961" t="s">
        <v>3530</v>
      </c>
      <c r="D961" t="s">
        <v>2670</v>
      </c>
      <c r="E961" t="s">
        <v>2671</v>
      </c>
      <c r="F961" t="s">
        <v>964</v>
      </c>
      <c r="G961" t="s">
        <v>2672</v>
      </c>
      <c r="H961" t="s">
        <v>1633</v>
      </c>
      <c r="J961" t="s">
        <v>3701</v>
      </c>
    </row>
    <row r="962" spans="1:10" x14ac:dyDescent="0.25">
      <c r="A962">
        <v>3453</v>
      </c>
      <c r="B962" t="s">
        <v>965</v>
      </c>
      <c r="C962" t="s">
        <v>3530</v>
      </c>
      <c r="D962" t="s">
        <v>2670</v>
      </c>
      <c r="E962" t="s">
        <v>2671</v>
      </c>
      <c r="F962" t="s">
        <v>965</v>
      </c>
      <c r="G962" t="s">
        <v>2673</v>
      </c>
      <c r="H962" t="s">
        <v>1633</v>
      </c>
      <c r="J962" t="s">
        <v>3701</v>
      </c>
    </row>
    <row r="963" spans="1:10" x14ac:dyDescent="0.25">
      <c r="A963">
        <v>3454</v>
      </c>
      <c r="B963" t="s">
        <v>966</v>
      </c>
      <c r="C963" t="s">
        <v>3530</v>
      </c>
      <c r="D963" t="s">
        <v>2670</v>
      </c>
      <c r="E963" t="s">
        <v>2671</v>
      </c>
      <c r="F963" t="s">
        <v>966</v>
      </c>
      <c r="G963" t="s">
        <v>2665</v>
      </c>
      <c r="H963" t="s">
        <v>1633</v>
      </c>
      <c r="J963" t="s">
        <v>3701</v>
      </c>
    </row>
    <row r="964" spans="1:10" x14ac:dyDescent="0.25">
      <c r="A964">
        <v>3455</v>
      </c>
      <c r="B964" t="s">
        <v>967</v>
      </c>
      <c r="C964" t="s">
        <v>3530</v>
      </c>
      <c r="D964" t="s">
        <v>2670</v>
      </c>
      <c r="E964" t="s">
        <v>2671</v>
      </c>
      <c r="F964" t="s">
        <v>967</v>
      </c>
      <c r="G964" t="s">
        <v>2650</v>
      </c>
      <c r="H964" t="s">
        <v>1633</v>
      </c>
      <c r="J964" t="s">
        <v>3701</v>
      </c>
    </row>
    <row r="965" spans="1:10" x14ac:dyDescent="0.25">
      <c r="A965">
        <v>3456</v>
      </c>
      <c r="B965" t="s">
        <v>968</v>
      </c>
      <c r="C965" t="s">
        <v>3530</v>
      </c>
      <c r="D965" t="s">
        <v>2670</v>
      </c>
      <c r="E965" t="s">
        <v>2671</v>
      </c>
      <c r="F965" t="s">
        <v>968</v>
      </c>
      <c r="G965" t="s">
        <v>2674</v>
      </c>
      <c r="H965" t="s">
        <v>1633</v>
      </c>
      <c r="J965" t="s">
        <v>3701</v>
      </c>
    </row>
    <row r="966" spans="1:10" x14ac:dyDescent="0.25">
      <c r="A966">
        <v>3457</v>
      </c>
      <c r="B966" t="s">
        <v>969</v>
      </c>
      <c r="C966" t="s">
        <v>3530</v>
      </c>
      <c r="D966" t="s">
        <v>2670</v>
      </c>
      <c r="E966" t="s">
        <v>2671</v>
      </c>
      <c r="F966" t="s">
        <v>969</v>
      </c>
      <c r="G966" t="s">
        <v>2675</v>
      </c>
      <c r="H966" t="s">
        <v>1633</v>
      </c>
      <c r="J966" t="s">
        <v>3701</v>
      </c>
    </row>
    <row r="967" spans="1:10" x14ac:dyDescent="0.25">
      <c r="A967">
        <v>3458</v>
      </c>
      <c r="B967" t="s">
        <v>970</v>
      </c>
      <c r="C967" t="s">
        <v>3530</v>
      </c>
      <c r="D967" t="s">
        <v>2670</v>
      </c>
      <c r="E967" t="s">
        <v>2671</v>
      </c>
      <c r="F967" t="s">
        <v>970</v>
      </c>
      <c r="G967" t="s">
        <v>2668</v>
      </c>
      <c r="H967" t="s">
        <v>1633</v>
      </c>
      <c r="J967" t="s">
        <v>3701</v>
      </c>
    </row>
    <row r="968" spans="1:10" x14ac:dyDescent="0.25">
      <c r="A968">
        <v>3459</v>
      </c>
      <c r="B968" t="s">
        <v>971</v>
      </c>
      <c r="C968" t="s">
        <v>3530</v>
      </c>
      <c r="D968" t="s">
        <v>2670</v>
      </c>
      <c r="E968" t="s">
        <v>2671</v>
      </c>
      <c r="F968" t="s">
        <v>971</v>
      </c>
      <c r="G968" t="s">
        <v>2676</v>
      </c>
      <c r="H968" t="s">
        <v>1633</v>
      </c>
      <c r="J968" t="s">
        <v>3701</v>
      </c>
    </row>
    <row r="969" spans="1:10" x14ac:dyDescent="0.25">
      <c r="A969">
        <v>3460</v>
      </c>
      <c r="B969" t="s">
        <v>972</v>
      </c>
      <c r="C969" t="s">
        <v>3530</v>
      </c>
      <c r="D969" t="s">
        <v>2670</v>
      </c>
      <c r="E969" t="s">
        <v>2671</v>
      </c>
      <c r="F969" t="s">
        <v>972</v>
      </c>
      <c r="G969" t="s">
        <v>2677</v>
      </c>
      <c r="H969" t="s">
        <v>1633</v>
      </c>
      <c r="J969" t="s">
        <v>3701</v>
      </c>
    </row>
    <row r="970" spans="1:10" x14ac:dyDescent="0.25">
      <c r="A970">
        <v>3466</v>
      </c>
      <c r="B970" t="s">
        <v>973</v>
      </c>
      <c r="C970" t="s">
        <v>3530</v>
      </c>
      <c r="D970" t="s">
        <v>2626</v>
      </c>
      <c r="E970" t="s">
        <v>2627</v>
      </c>
      <c r="F970" t="s">
        <v>973</v>
      </c>
      <c r="G970" t="s">
        <v>1640</v>
      </c>
      <c r="H970" t="s">
        <v>1633</v>
      </c>
      <c r="J970" t="s">
        <v>3701</v>
      </c>
    </row>
    <row r="971" spans="1:10" x14ac:dyDescent="0.25">
      <c r="A971">
        <v>3468</v>
      </c>
      <c r="B971" t="s">
        <v>974</v>
      </c>
      <c r="C971" t="s">
        <v>3451</v>
      </c>
      <c r="D971" t="s">
        <v>1642</v>
      </c>
      <c r="E971" t="s">
        <v>1643</v>
      </c>
      <c r="F971" t="s">
        <v>974</v>
      </c>
      <c r="G971" t="s">
        <v>2678</v>
      </c>
      <c r="H971" t="s">
        <v>1633</v>
      </c>
      <c r="J971" t="s">
        <v>3622</v>
      </c>
    </row>
    <row r="972" spans="1:10" x14ac:dyDescent="0.25">
      <c r="A972">
        <v>3471</v>
      </c>
      <c r="B972" t="s">
        <v>975</v>
      </c>
      <c r="C972" t="s">
        <v>3501</v>
      </c>
      <c r="D972" t="s">
        <v>2528</v>
      </c>
      <c r="E972" t="s">
        <v>2529</v>
      </c>
      <c r="F972" t="s">
        <v>975</v>
      </c>
      <c r="G972" t="s">
        <v>2095</v>
      </c>
      <c r="H972" t="s">
        <v>1633</v>
      </c>
      <c r="J972" t="s">
        <v>3672</v>
      </c>
    </row>
    <row r="973" spans="1:10" x14ac:dyDescent="0.25">
      <c r="A973">
        <v>3474</v>
      </c>
      <c r="B973" t="s">
        <v>976</v>
      </c>
      <c r="C973" t="s">
        <v>3464</v>
      </c>
      <c r="D973" t="s">
        <v>1642</v>
      </c>
      <c r="E973" t="s">
        <v>1643</v>
      </c>
      <c r="F973" t="s">
        <v>976</v>
      </c>
      <c r="G973" t="s">
        <v>2679</v>
      </c>
      <c r="H973" t="s">
        <v>1633</v>
      </c>
      <c r="J973" t="s">
        <v>3635</v>
      </c>
    </row>
    <row r="974" spans="1:10" x14ac:dyDescent="0.25">
      <c r="A974">
        <v>3475</v>
      </c>
      <c r="B974" t="s">
        <v>977</v>
      </c>
      <c r="C974" t="s">
        <v>3487</v>
      </c>
      <c r="D974" t="s">
        <v>2633</v>
      </c>
      <c r="E974" t="s">
        <v>2634</v>
      </c>
      <c r="F974" t="s">
        <v>977</v>
      </c>
      <c r="G974" t="s">
        <v>2499</v>
      </c>
      <c r="H974" t="s">
        <v>1633</v>
      </c>
      <c r="J974" t="s">
        <v>3658</v>
      </c>
    </row>
    <row r="975" spans="1:10" x14ac:dyDescent="0.25">
      <c r="A975">
        <v>3476</v>
      </c>
      <c r="B975" t="s">
        <v>978</v>
      </c>
      <c r="C975" t="s">
        <v>3487</v>
      </c>
      <c r="D975" t="s">
        <v>2680</v>
      </c>
      <c r="E975" t="s">
        <v>2681</v>
      </c>
      <c r="F975" t="s">
        <v>978</v>
      </c>
      <c r="G975" t="s">
        <v>2499</v>
      </c>
      <c r="H975" t="s">
        <v>1633</v>
      </c>
      <c r="J975" t="s">
        <v>3658</v>
      </c>
    </row>
    <row r="976" spans="1:10" x14ac:dyDescent="0.25">
      <c r="A976">
        <v>3482</v>
      </c>
      <c r="B976" t="s">
        <v>979</v>
      </c>
      <c r="C976" t="s">
        <v>3462</v>
      </c>
      <c r="D976" t="s">
        <v>1710</v>
      </c>
      <c r="E976" t="s">
        <v>1711</v>
      </c>
      <c r="F976" t="s">
        <v>979</v>
      </c>
      <c r="G976" t="s">
        <v>2682</v>
      </c>
      <c r="H976" t="s">
        <v>1633</v>
      </c>
      <c r="J976" t="s">
        <v>3633</v>
      </c>
    </row>
    <row r="977" spans="1:10" x14ac:dyDescent="0.25">
      <c r="A977">
        <v>3490</v>
      </c>
      <c r="B977" t="s">
        <v>980</v>
      </c>
      <c r="C977" t="s">
        <v>3466</v>
      </c>
      <c r="D977" t="s">
        <v>2683</v>
      </c>
      <c r="E977" t="s">
        <v>2684</v>
      </c>
      <c r="F977" t="s">
        <v>980</v>
      </c>
      <c r="G977" t="s">
        <v>2685</v>
      </c>
      <c r="H977" t="s">
        <v>1633</v>
      </c>
      <c r="J977" t="s">
        <v>3637</v>
      </c>
    </row>
    <row r="978" spans="1:10" x14ac:dyDescent="0.25">
      <c r="A978">
        <v>3492</v>
      </c>
      <c r="B978" t="s">
        <v>981</v>
      </c>
      <c r="C978" t="s">
        <v>3452</v>
      </c>
      <c r="D978" t="s">
        <v>49</v>
      </c>
      <c r="E978" t="s">
        <v>2541</v>
      </c>
      <c r="F978" t="s">
        <v>981</v>
      </c>
      <c r="G978" t="s">
        <v>2686</v>
      </c>
      <c r="H978" t="s">
        <v>1633</v>
      </c>
      <c r="J978" t="s">
        <v>3623</v>
      </c>
    </row>
    <row r="979" spans="1:10" x14ac:dyDescent="0.25">
      <c r="A979">
        <v>3494</v>
      </c>
      <c r="B979" t="s">
        <v>982</v>
      </c>
      <c r="C979" t="s">
        <v>3466</v>
      </c>
      <c r="D979" t="s">
        <v>2687</v>
      </c>
      <c r="E979" t="s">
        <v>2688</v>
      </c>
      <c r="F979" t="s">
        <v>982</v>
      </c>
      <c r="G979" t="s">
        <v>2689</v>
      </c>
      <c r="H979" t="s">
        <v>1633</v>
      </c>
      <c r="J979" t="s">
        <v>3637</v>
      </c>
    </row>
    <row r="980" spans="1:10" x14ac:dyDescent="0.25">
      <c r="A980">
        <v>3495</v>
      </c>
      <c r="B980" t="s">
        <v>983</v>
      </c>
      <c r="C980" t="s">
        <v>3466</v>
      </c>
      <c r="D980" t="s">
        <v>2687</v>
      </c>
      <c r="E980" t="s">
        <v>2688</v>
      </c>
      <c r="F980" t="s">
        <v>983</v>
      </c>
      <c r="G980" t="s">
        <v>2690</v>
      </c>
      <c r="H980" t="s">
        <v>1633</v>
      </c>
      <c r="J980" t="s">
        <v>3637</v>
      </c>
    </row>
    <row r="981" spans="1:10" x14ac:dyDescent="0.25">
      <c r="A981">
        <v>3499</v>
      </c>
      <c r="B981" t="s">
        <v>984</v>
      </c>
      <c r="C981" t="s">
        <v>3490</v>
      </c>
      <c r="D981" t="s">
        <v>1910</v>
      </c>
      <c r="E981" t="s">
        <v>1911</v>
      </c>
      <c r="F981" t="s">
        <v>984</v>
      </c>
      <c r="G981" t="s">
        <v>2691</v>
      </c>
      <c r="H981" t="s">
        <v>1633</v>
      </c>
      <c r="J981" t="s">
        <v>3661</v>
      </c>
    </row>
    <row r="982" spans="1:10" x14ac:dyDescent="0.25">
      <c r="A982">
        <v>3500</v>
      </c>
      <c r="B982" t="s">
        <v>985</v>
      </c>
      <c r="C982" t="s">
        <v>3490</v>
      </c>
      <c r="D982" t="s">
        <v>2018</v>
      </c>
      <c r="E982" t="s">
        <v>2019</v>
      </c>
      <c r="F982" t="s">
        <v>985</v>
      </c>
      <c r="G982" t="s">
        <v>2692</v>
      </c>
      <c r="H982" t="s">
        <v>1633</v>
      </c>
      <c r="J982" t="s">
        <v>3661</v>
      </c>
    </row>
    <row r="983" spans="1:10" x14ac:dyDescent="0.25">
      <c r="A983">
        <v>3501</v>
      </c>
      <c r="B983" t="s">
        <v>986</v>
      </c>
      <c r="C983" t="s">
        <v>3490</v>
      </c>
      <c r="D983" t="s">
        <v>1910</v>
      </c>
      <c r="E983" t="s">
        <v>1911</v>
      </c>
      <c r="F983" t="s">
        <v>986</v>
      </c>
      <c r="G983" t="s">
        <v>2693</v>
      </c>
      <c r="H983" t="s">
        <v>1633</v>
      </c>
      <c r="J983" t="s">
        <v>3661</v>
      </c>
    </row>
    <row r="984" spans="1:10" x14ac:dyDescent="0.25">
      <c r="A984">
        <v>3502</v>
      </c>
      <c r="B984" t="s">
        <v>987</v>
      </c>
      <c r="C984" t="s">
        <v>3490</v>
      </c>
      <c r="D984" t="s">
        <v>1910</v>
      </c>
      <c r="E984" t="s">
        <v>1911</v>
      </c>
      <c r="F984" t="s">
        <v>987</v>
      </c>
      <c r="G984" t="s">
        <v>2694</v>
      </c>
      <c r="H984" t="s">
        <v>1633</v>
      </c>
      <c r="J984" t="s">
        <v>3661</v>
      </c>
    </row>
    <row r="985" spans="1:10" x14ac:dyDescent="0.25">
      <c r="A985">
        <v>3503</v>
      </c>
      <c r="B985" t="s">
        <v>988</v>
      </c>
      <c r="C985" t="s">
        <v>3490</v>
      </c>
      <c r="D985" t="s">
        <v>1910</v>
      </c>
      <c r="E985" t="s">
        <v>1911</v>
      </c>
      <c r="F985" t="s">
        <v>988</v>
      </c>
      <c r="G985" t="s">
        <v>2695</v>
      </c>
      <c r="H985" t="s">
        <v>1633</v>
      </c>
      <c r="J985" t="s">
        <v>3661</v>
      </c>
    </row>
    <row r="986" spans="1:10" x14ac:dyDescent="0.25">
      <c r="A986">
        <v>3505</v>
      </c>
      <c r="B986" t="s">
        <v>989</v>
      </c>
      <c r="C986" t="s">
        <v>3501</v>
      </c>
      <c r="D986" t="s">
        <v>16</v>
      </c>
      <c r="E986" t="s">
        <v>1896</v>
      </c>
      <c r="F986" t="s">
        <v>989</v>
      </c>
      <c r="G986" t="s">
        <v>2696</v>
      </c>
      <c r="H986" t="s">
        <v>1633</v>
      </c>
      <c r="J986" t="s">
        <v>3672</v>
      </c>
    </row>
    <row r="987" spans="1:10" x14ac:dyDescent="0.25">
      <c r="A987">
        <v>3507</v>
      </c>
      <c r="B987" t="s">
        <v>990</v>
      </c>
      <c r="C987" t="s">
        <v>3453</v>
      </c>
      <c r="D987" t="s">
        <v>1645</v>
      </c>
      <c r="E987" t="s">
        <v>1646</v>
      </c>
      <c r="F987" t="s">
        <v>990</v>
      </c>
      <c r="G987" t="s">
        <v>2697</v>
      </c>
      <c r="H987" t="s">
        <v>1633</v>
      </c>
      <c r="J987" t="s">
        <v>3624</v>
      </c>
    </row>
    <row r="988" spans="1:10" x14ac:dyDescent="0.25">
      <c r="A988">
        <v>3514</v>
      </c>
      <c r="B988" t="s">
        <v>991</v>
      </c>
      <c r="C988" t="s">
        <v>3466</v>
      </c>
      <c r="D988" t="s">
        <v>1694</v>
      </c>
      <c r="E988" t="s">
        <v>1695</v>
      </c>
      <c r="F988" t="s">
        <v>991</v>
      </c>
      <c r="G988" t="s">
        <v>2698</v>
      </c>
      <c r="H988" t="s">
        <v>1633</v>
      </c>
      <c r="J988" t="s">
        <v>3637</v>
      </c>
    </row>
    <row r="989" spans="1:10" x14ac:dyDescent="0.25">
      <c r="A989">
        <v>3516</v>
      </c>
      <c r="B989" t="s">
        <v>992</v>
      </c>
      <c r="C989" t="s">
        <v>3509</v>
      </c>
      <c r="D989" t="s">
        <v>27</v>
      </c>
      <c r="E989" t="s">
        <v>2100</v>
      </c>
      <c r="F989" t="s">
        <v>992</v>
      </c>
      <c r="G989" t="s">
        <v>2699</v>
      </c>
      <c r="H989" t="s">
        <v>1633</v>
      </c>
      <c r="J989" t="s">
        <v>3680</v>
      </c>
    </row>
    <row r="990" spans="1:10" x14ac:dyDescent="0.25">
      <c r="A990">
        <v>3524</v>
      </c>
      <c r="B990" t="s">
        <v>993</v>
      </c>
      <c r="C990" t="s">
        <v>3452</v>
      </c>
      <c r="D990" t="s">
        <v>1642</v>
      </c>
      <c r="E990" t="s">
        <v>1643</v>
      </c>
      <c r="F990" t="s">
        <v>993</v>
      </c>
      <c r="G990" t="s">
        <v>2700</v>
      </c>
      <c r="H990" t="s">
        <v>1633</v>
      </c>
      <c r="J990" t="s">
        <v>3623</v>
      </c>
    </row>
    <row r="991" spans="1:10" x14ac:dyDescent="0.25">
      <c r="A991">
        <v>3534</v>
      </c>
      <c r="B991" t="s">
        <v>994</v>
      </c>
      <c r="C991" t="s">
        <v>3531</v>
      </c>
      <c r="D991" t="s">
        <v>2701</v>
      </c>
      <c r="E991" t="s">
        <v>2702</v>
      </c>
      <c r="F991" t="s">
        <v>994</v>
      </c>
      <c r="G991" t="s">
        <v>2703</v>
      </c>
      <c r="H991" t="s">
        <v>1633</v>
      </c>
      <c r="J991" t="s">
        <v>3702</v>
      </c>
    </row>
    <row r="992" spans="1:10" x14ac:dyDescent="0.25">
      <c r="A992">
        <v>3535</v>
      </c>
      <c r="B992" t="s">
        <v>995</v>
      </c>
      <c r="C992" t="s">
        <v>3531</v>
      </c>
      <c r="D992" t="s">
        <v>2701</v>
      </c>
      <c r="E992" t="s">
        <v>2702</v>
      </c>
      <c r="F992" t="s">
        <v>995</v>
      </c>
      <c r="G992" t="s">
        <v>2704</v>
      </c>
      <c r="H992" t="s">
        <v>1633</v>
      </c>
      <c r="J992" t="s">
        <v>3702</v>
      </c>
    </row>
    <row r="993" spans="1:10" x14ac:dyDescent="0.25">
      <c r="A993">
        <v>3536</v>
      </c>
      <c r="B993" t="s">
        <v>996</v>
      </c>
      <c r="C993" t="s">
        <v>3531</v>
      </c>
      <c r="D993" t="s">
        <v>2705</v>
      </c>
      <c r="E993" t="s">
        <v>2706</v>
      </c>
      <c r="F993" t="s">
        <v>996</v>
      </c>
      <c r="G993" t="s">
        <v>2707</v>
      </c>
      <c r="H993" t="s">
        <v>1633</v>
      </c>
      <c r="J993" t="s">
        <v>3702</v>
      </c>
    </row>
    <row r="994" spans="1:10" x14ac:dyDescent="0.25">
      <c r="A994">
        <v>3550</v>
      </c>
      <c r="B994" t="s">
        <v>997</v>
      </c>
      <c r="C994" t="s">
        <v>3532</v>
      </c>
      <c r="D994" t="s">
        <v>2644</v>
      </c>
      <c r="E994" t="s">
        <v>2645</v>
      </c>
      <c r="F994" t="s">
        <v>997</v>
      </c>
      <c r="G994" t="s">
        <v>2708</v>
      </c>
      <c r="H994" t="s">
        <v>1633</v>
      </c>
      <c r="J994" t="s">
        <v>3703</v>
      </c>
    </row>
    <row r="995" spans="1:10" x14ac:dyDescent="0.25">
      <c r="A995">
        <v>3552</v>
      </c>
      <c r="B995" t="s">
        <v>998</v>
      </c>
      <c r="C995" t="s">
        <v>3532</v>
      </c>
      <c r="D995" t="s">
        <v>2644</v>
      </c>
      <c r="E995" t="s">
        <v>2645</v>
      </c>
      <c r="F995" t="s">
        <v>998</v>
      </c>
      <c r="G995" t="s">
        <v>2709</v>
      </c>
      <c r="H995" t="s">
        <v>1633</v>
      </c>
      <c r="J995" t="s">
        <v>3703</v>
      </c>
    </row>
    <row r="996" spans="1:10" x14ac:dyDescent="0.25">
      <c r="A996">
        <v>3557</v>
      </c>
      <c r="B996" t="s">
        <v>999</v>
      </c>
      <c r="C996" t="s">
        <v>3532</v>
      </c>
      <c r="D996" t="s">
        <v>2644</v>
      </c>
      <c r="E996" t="s">
        <v>2645</v>
      </c>
      <c r="F996" t="s">
        <v>999</v>
      </c>
      <c r="G996" t="s">
        <v>2710</v>
      </c>
      <c r="H996" t="s">
        <v>1633</v>
      </c>
      <c r="J996" t="s">
        <v>3703</v>
      </c>
    </row>
    <row r="997" spans="1:10" x14ac:dyDescent="0.25">
      <c r="A997">
        <v>3563</v>
      </c>
      <c r="B997" t="s">
        <v>1000</v>
      </c>
      <c r="C997" t="s">
        <v>3532</v>
      </c>
      <c r="D997" t="s">
        <v>2644</v>
      </c>
      <c r="E997" t="s">
        <v>2645</v>
      </c>
      <c r="F997" t="s">
        <v>1000</v>
      </c>
      <c r="G997" t="s">
        <v>2711</v>
      </c>
      <c r="H997" t="s">
        <v>1633</v>
      </c>
      <c r="J997" t="s">
        <v>3703</v>
      </c>
    </row>
    <row r="998" spans="1:10" x14ac:dyDescent="0.25">
      <c r="A998">
        <v>3575</v>
      </c>
      <c r="B998" t="s">
        <v>1001</v>
      </c>
      <c r="C998" t="s">
        <v>3533</v>
      </c>
      <c r="D998" t="s">
        <v>2712</v>
      </c>
      <c r="E998" t="s">
        <v>2713</v>
      </c>
      <c r="F998" t="s">
        <v>1001</v>
      </c>
      <c r="G998" t="s">
        <v>2714</v>
      </c>
      <c r="H998" t="s">
        <v>1633</v>
      </c>
      <c r="J998" t="s">
        <v>3704</v>
      </c>
    </row>
    <row r="999" spans="1:10" x14ac:dyDescent="0.25">
      <c r="A999">
        <v>3576</v>
      </c>
      <c r="B999" t="s">
        <v>1002</v>
      </c>
      <c r="C999" t="s">
        <v>3533</v>
      </c>
      <c r="D999" t="s">
        <v>2712</v>
      </c>
      <c r="E999" t="s">
        <v>2713</v>
      </c>
      <c r="F999" t="s">
        <v>1002</v>
      </c>
      <c r="G999" t="s">
        <v>2661</v>
      </c>
      <c r="H999" t="s">
        <v>1633</v>
      </c>
      <c r="J999" t="s">
        <v>3704</v>
      </c>
    </row>
    <row r="1000" spans="1:10" x14ac:dyDescent="0.25">
      <c r="A1000">
        <v>3577</v>
      </c>
      <c r="B1000" t="s">
        <v>1003</v>
      </c>
      <c r="C1000" t="s">
        <v>3533</v>
      </c>
      <c r="D1000" t="s">
        <v>2712</v>
      </c>
      <c r="E1000" t="s">
        <v>2713</v>
      </c>
      <c r="F1000" t="s">
        <v>1003</v>
      </c>
      <c r="G1000" t="s">
        <v>2660</v>
      </c>
      <c r="H1000" t="s">
        <v>1633</v>
      </c>
      <c r="J1000" t="s">
        <v>3704</v>
      </c>
    </row>
    <row r="1001" spans="1:10" x14ac:dyDescent="0.25">
      <c r="A1001">
        <v>3578</v>
      </c>
      <c r="B1001" t="s">
        <v>1004</v>
      </c>
      <c r="C1001" t="s">
        <v>3533</v>
      </c>
      <c r="D1001" t="s">
        <v>2712</v>
      </c>
      <c r="E1001" t="s">
        <v>2713</v>
      </c>
      <c r="F1001" t="s">
        <v>1004</v>
      </c>
      <c r="G1001" t="s">
        <v>2715</v>
      </c>
      <c r="H1001" t="s">
        <v>1633</v>
      </c>
      <c r="J1001" t="s">
        <v>3704</v>
      </c>
    </row>
    <row r="1002" spans="1:10" x14ac:dyDescent="0.25">
      <c r="A1002">
        <v>3580</v>
      </c>
      <c r="B1002" t="s">
        <v>1005</v>
      </c>
      <c r="C1002" t="s">
        <v>3533</v>
      </c>
      <c r="D1002" t="s">
        <v>2712</v>
      </c>
      <c r="E1002" t="s">
        <v>2713</v>
      </c>
      <c r="F1002" t="s">
        <v>1005</v>
      </c>
      <c r="G1002" t="s">
        <v>2656</v>
      </c>
      <c r="H1002" t="s">
        <v>1633</v>
      </c>
      <c r="J1002" t="s">
        <v>3704</v>
      </c>
    </row>
    <row r="1003" spans="1:10" x14ac:dyDescent="0.25">
      <c r="A1003">
        <v>3582</v>
      </c>
      <c r="B1003" t="s">
        <v>1006</v>
      </c>
      <c r="C1003" t="s">
        <v>3533</v>
      </c>
      <c r="D1003" t="s">
        <v>2712</v>
      </c>
      <c r="E1003" t="s">
        <v>2713</v>
      </c>
      <c r="F1003" t="s">
        <v>1006</v>
      </c>
      <c r="G1003" t="s">
        <v>2716</v>
      </c>
      <c r="H1003" t="s">
        <v>1633</v>
      </c>
      <c r="J1003" t="s">
        <v>3704</v>
      </c>
    </row>
    <row r="1004" spans="1:10" x14ac:dyDescent="0.25">
      <c r="A1004">
        <v>3583</v>
      </c>
      <c r="B1004" t="s">
        <v>1007</v>
      </c>
      <c r="C1004" t="s">
        <v>3533</v>
      </c>
      <c r="D1004" t="s">
        <v>2717</v>
      </c>
      <c r="E1004" t="s">
        <v>2718</v>
      </c>
      <c r="F1004" t="s">
        <v>1007</v>
      </c>
      <c r="G1004" t="s">
        <v>2719</v>
      </c>
      <c r="H1004" t="s">
        <v>1633</v>
      </c>
      <c r="J1004" t="s">
        <v>3704</v>
      </c>
    </row>
    <row r="1005" spans="1:10" x14ac:dyDescent="0.25">
      <c r="A1005">
        <v>3585</v>
      </c>
      <c r="B1005" t="s">
        <v>1008</v>
      </c>
      <c r="C1005" t="s">
        <v>3534</v>
      </c>
      <c r="D1005" t="s">
        <v>2720</v>
      </c>
      <c r="E1005" t="s">
        <v>2721</v>
      </c>
      <c r="F1005" t="s">
        <v>1008</v>
      </c>
      <c r="G1005" t="s">
        <v>2722</v>
      </c>
      <c r="H1005" t="s">
        <v>1633</v>
      </c>
      <c r="J1005" t="s">
        <v>3705</v>
      </c>
    </row>
    <row r="1006" spans="1:10" x14ac:dyDescent="0.25">
      <c r="A1006">
        <v>3586</v>
      </c>
      <c r="B1006" t="s">
        <v>1009</v>
      </c>
      <c r="C1006" t="s">
        <v>3535</v>
      </c>
      <c r="D1006" t="s">
        <v>2723</v>
      </c>
      <c r="E1006" t="s">
        <v>2724</v>
      </c>
      <c r="F1006" t="s">
        <v>1009</v>
      </c>
      <c r="G1006" t="s">
        <v>2725</v>
      </c>
      <c r="H1006" t="s">
        <v>1633</v>
      </c>
      <c r="J1006" t="s">
        <v>3706</v>
      </c>
    </row>
    <row r="1007" spans="1:10" x14ac:dyDescent="0.25">
      <c r="A1007">
        <v>3604</v>
      </c>
      <c r="B1007" t="s">
        <v>1010</v>
      </c>
      <c r="C1007" t="s">
        <v>3536</v>
      </c>
      <c r="D1007" t="s">
        <v>2726</v>
      </c>
      <c r="E1007" t="s">
        <v>2727</v>
      </c>
      <c r="F1007" t="s">
        <v>1010</v>
      </c>
      <c r="G1007" t="s">
        <v>2728</v>
      </c>
      <c r="H1007" t="s">
        <v>1633</v>
      </c>
      <c r="J1007" t="s">
        <v>3707</v>
      </c>
    </row>
    <row r="1008" spans="1:10" x14ac:dyDescent="0.25">
      <c r="A1008">
        <v>3605</v>
      </c>
      <c r="B1008" t="s">
        <v>1011</v>
      </c>
      <c r="C1008" t="s">
        <v>3536</v>
      </c>
      <c r="D1008" t="s">
        <v>2726</v>
      </c>
      <c r="E1008" t="s">
        <v>2727</v>
      </c>
      <c r="F1008" t="s">
        <v>1011</v>
      </c>
      <c r="G1008" t="s">
        <v>2729</v>
      </c>
      <c r="H1008" t="s">
        <v>1633</v>
      </c>
      <c r="J1008" t="s">
        <v>3707</v>
      </c>
    </row>
    <row r="1009" spans="1:10" x14ac:dyDescent="0.25">
      <c r="A1009">
        <v>3613</v>
      </c>
      <c r="B1009" t="s">
        <v>1012</v>
      </c>
      <c r="C1009" t="s">
        <v>3537</v>
      </c>
      <c r="D1009" t="s">
        <v>2730</v>
      </c>
      <c r="E1009" t="s">
        <v>2731</v>
      </c>
      <c r="F1009" t="s">
        <v>1012</v>
      </c>
      <c r="G1009" t="s">
        <v>2732</v>
      </c>
      <c r="H1009" t="s">
        <v>1633</v>
      </c>
      <c r="J1009" t="s">
        <v>3708</v>
      </c>
    </row>
    <row r="1010" spans="1:10" x14ac:dyDescent="0.25">
      <c r="A1010">
        <v>3615</v>
      </c>
      <c r="B1010" t="s">
        <v>1013</v>
      </c>
      <c r="C1010" t="s">
        <v>3533</v>
      </c>
      <c r="D1010" t="s">
        <v>2733</v>
      </c>
      <c r="E1010" t="s">
        <v>2734</v>
      </c>
      <c r="F1010" t="s">
        <v>1013</v>
      </c>
      <c r="G1010" t="s">
        <v>2735</v>
      </c>
      <c r="H1010" t="s">
        <v>1633</v>
      </c>
      <c r="J1010" t="s">
        <v>3704</v>
      </c>
    </row>
    <row r="1011" spans="1:10" x14ac:dyDescent="0.25">
      <c r="A1011">
        <v>3617</v>
      </c>
      <c r="B1011" t="s">
        <v>1014</v>
      </c>
      <c r="C1011" t="s">
        <v>3533</v>
      </c>
      <c r="D1011" t="s">
        <v>2733</v>
      </c>
      <c r="E1011" t="s">
        <v>2734</v>
      </c>
      <c r="F1011" t="s">
        <v>1014</v>
      </c>
      <c r="G1011" t="s">
        <v>2736</v>
      </c>
      <c r="H1011" t="s">
        <v>1633</v>
      </c>
      <c r="J1011" t="s">
        <v>3704</v>
      </c>
    </row>
    <row r="1012" spans="1:10" x14ac:dyDescent="0.25">
      <c r="A1012">
        <v>3618</v>
      </c>
      <c r="B1012" t="s">
        <v>1015</v>
      </c>
      <c r="C1012" t="s">
        <v>3533</v>
      </c>
      <c r="D1012" t="s">
        <v>1642</v>
      </c>
      <c r="E1012" t="s">
        <v>1643</v>
      </c>
      <c r="F1012" t="s">
        <v>1015</v>
      </c>
      <c r="G1012" t="s">
        <v>2737</v>
      </c>
      <c r="H1012" t="s">
        <v>1633</v>
      </c>
      <c r="J1012" t="s">
        <v>3704</v>
      </c>
    </row>
    <row r="1013" spans="1:10" x14ac:dyDescent="0.25">
      <c r="A1013">
        <v>3628</v>
      </c>
      <c r="B1013" t="s">
        <v>1016</v>
      </c>
      <c r="C1013" t="s">
        <v>3533</v>
      </c>
      <c r="D1013" t="s">
        <v>2733</v>
      </c>
      <c r="E1013" t="s">
        <v>2734</v>
      </c>
      <c r="F1013" t="s">
        <v>1016</v>
      </c>
      <c r="G1013" t="s">
        <v>2738</v>
      </c>
      <c r="H1013" t="s">
        <v>1633</v>
      </c>
      <c r="J1013" t="s">
        <v>3704</v>
      </c>
    </row>
    <row r="1014" spans="1:10" x14ac:dyDescent="0.25">
      <c r="A1014">
        <v>3630</v>
      </c>
      <c r="B1014" t="s">
        <v>1017</v>
      </c>
      <c r="C1014" t="s">
        <v>3538</v>
      </c>
      <c r="D1014" t="s">
        <v>62</v>
      </c>
      <c r="E1014" t="s">
        <v>2739</v>
      </c>
      <c r="F1014" t="s">
        <v>1017</v>
      </c>
      <c r="G1014" t="s">
        <v>2673</v>
      </c>
      <c r="H1014" t="s">
        <v>1633</v>
      </c>
      <c r="J1014" t="s">
        <v>3709</v>
      </c>
    </row>
    <row r="1015" spans="1:10" x14ac:dyDescent="0.25">
      <c r="A1015">
        <v>3631</v>
      </c>
      <c r="B1015" t="s">
        <v>1018</v>
      </c>
      <c r="C1015" t="s">
        <v>3538</v>
      </c>
      <c r="D1015" t="s">
        <v>62</v>
      </c>
      <c r="E1015" t="s">
        <v>2739</v>
      </c>
      <c r="F1015" t="s">
        <v>1018</v>
      </c>
      <c r="G1015" t="s">
        <v>2740</v>
      </c>
      <c r="H1015" t="s">
        <v>1633</v>
      </c>
      <c r="J1015" t="s">
        <v>3709</v>
      </c>
    </row>
    <row r="1016" spans="1:10" x14ac:dyDescent="0.25">
      <c r="A1016">
        <v>3635</v>
      </c>
      <c r="B1016" t="s">
        <v>1019</v>
      </c>
      <c r="C1016" t="s">
        <v>3538</v>
      </c>
      <c r="D1016" t="s">
        <v>62</v>
      </c>
      <c r="E1016" t="s">
        <v>2739</v>
      </c>
      <c r="F1016" t="s">
        <v>1019</v>
      </c>
      <c r="G1016" t="s">
        <v>2741</v>
      </c>
      <c r="H1016" t="s">
        <v>1633</v>
      </c>
      <c r="J1016" t="s">
        <v>3709</v>
      </c>
    </row>
    <row r="1017" spans="1:10" x14ac:dyDescent="0.25">
      <c r="A1017">
        <v>3640</v>
      </c>
      <c r="B1017" t="s">
        <v>1020</v>
      </c>
      <c r="C1017" t="s">
        <v>3539</v>
      </c>
      <c r="D1017" t="s">
        <v>2742</v>
      </c>
      <c r="E1017" t="s">
        <v>2743</v>
      </c>
      <c r="F1017" t="s">
        <v>1020</v>
      </c>
      <c r="G1017" t="s">
        <v>2744</v>
      </c>
      <c r="H1017" t="s">
        <v>1633</v>
      </c>
      <c r="J1017" t="s">
        <v>3710</v>
      </c>
    </row>
    <row r="1018" spans="1:10" x14ac:dyDescent="0.25">
      <c r="A1018">
        <v>3642</v>
      </c>
      <c r="B1018" t="s">
        <v>1021</v>
      </c>
      <c r="C1018" t="s">
        <v>3539</v>
      </c>
      <c r="D1018" t="s">
        <v>2742</v>
      </c>
      <c r="E1018" t="s">
        <v>2743</v>
      </c>
      <c r="F1018" t="s">
        <v>1021</v>
      </c>
      <c r="G1018" t="s">
        <v>2714</v>
      </c>
      <c r="H1018" t="s">
        <v>1633</v>
      </c>
      <c r="J1018" t="s">
        <v>3710</v>
      </c>
    </row>
    <row r="1019" spans="1:10" x14ac:dyDescent="0.25">
      <c r="A1019">
        <v>3649</v>
      </c>
      <c r="B1019" t="s">
        <v>1022</v>
      </c>
      <c r="C1019" t="s">
        <v>3540</v>
      </c>
      <c r="D1019" t="s">
        <v>2745</v>
      </c>
      <c r="E1019" t="s">
        <v>2746</v>
      </c>
      <c r="F1019" t="s">
        <v>1022</v>
      </c>
      <c r="G1019" t="s">
        <v>2629</v>
      </c>
      <c r="H1019" t="s">
        <v>1633</v>
      </c>
      <c r="J1019" t="s">
        <v>3711</v>
      </c>
    </row>
    <row r="1020" spans="1:10" x14ac:dyDescent="0.25">
      <c r="A1020">
        <v>3652</v>
      </c>
      <c r="B1020" t="s">
        <v>1023</v>
      </c>
      <c r="C1020" t="s">
        <v>3540</v>
      </c>
      <c r="D1020" t="s">
        <v>2747</v>
      </c>
      <c r="E1020" t="s">
        <v>2748</v>
      </c>
      <c r="F1020" t="s">
        <v>1023</v>
      </c>
      <c r="G1020" t="s">
        <v>2714</v>
      </c>
      <c r="H1020" t="s">
        <v>1633</v>
      </c>
      <c r="J1020" t="s">
        <v>3711</v>
      </c>
    </row>
    <row r="1021" spans="1:10" x14ac:dyDescent="0.25">
      <c r="A1021">
        <v>3653</v>
      </c>
      <c r="B1021" t="s">
        <v>1024</v>
      </c>
      <c r="C1021" t="s">
        <v>3540</v>
      </c>
      <c r="D1021" t="s">
        <v>2747</v>
      </c>
      <c r="E1021" t="s">
        <v>2748</v>
      </c>
      <c r="F1021" t="s">
        <v>1024</v>
      </c>
      <c r="G1021" t="s">
        <v>2661</v>
      </c>
      <c r="H1021" t="s">
        <v>1633</v>
      </c>
      <c r="J1021" t="s">
        <v>3711</v>
      </c>
    </row>
    <row r="1022" spans="1:10" x14ac:dyDescent="0.25">
      <c r="A1022">
        <v>3654</v>
      </c>
      <c r="B1022" t="s">
        <v>1025</v>
      </c>
      <c r="C1022" t="s">
        <v>3540</v>
      </c>
      <c r="D1022" t="s">
        <v>2747</v>
      </c>
      <c r="E1022" t="s">
        <v>2748</v>
      </c>
      <c r="F1022" t="s">
        <v>1025</v>
      </c>
      <c r="G1022" t="s">
        <v>2660</v>
      </c>
      <c r="H1022" t="s">
        <v>1633</v>
      </c>
      <c r="J1022" t="s">
        <v>3711</v>
      </c>
    </row>
    <row r="1023" spans="1:10" x14ac:dyDescent="0.25">
      <c r="A1023">
        <v>3655</v>
      </c>
      <c r="B1023" t="s">
        <v>1026</v>
      </c>
      <c r="C1023" t="s">
        <v>3540</v>
      </c>
      <c r="D1023" t="s">
        <v>2747</v>
      </c>
      <c r="E1023" t="s">
        <v>2748</v>
      </c>
      <c r="F1023" t="s">
        <v>1026</v>
      </c>
      <c r="G1023" t="s">
        <v>2715</v>
      </c>
      <c r="H1023" t="s">
        <v>1633</v>
      </c>
      <c r="J1023" t="s">
        <v>3711</v>
      </c>
    </row>
    <row r="1024" spans="1:10" x14ac:dyDescent="0.25">
      <c r="A1024">
        <v>3656</v>
      </c>
      <c r="B1024" t="s">
        <v>1027</v>
      </c>
      <c r="C1024" t="s">
        <v>3540</v>
      </c>
      <c r="D1024" t="s">
        <v>2747</v>
      </c>
      <c r="E1024" t="s">
        <v>2748</v>
      </c>
      <c r="F1024" t="s">
        <v>1027</v>
      </c>
      <c r="G1024" t="s">
        <v>2656</v>
      </c>
      <c r="H1024" t="s">
        <v>1633</v>
      </c>
      <c r="J1024" t="s">
        <v>3711</v>
      </c>
    </row>
    <row r="1025" spans="1:10" x14ac:dyDescent="0.25">
      <c r="A1025">
        <v>3659</v>
      </c>
      <c r="B1025" t="s">
        <v>1028</v>
      </c>
      <c r="C1025" t="s">
        <v>3540</v>
      </c>
      <c r="D1025" t="s">
        <v>2747</v>
      </c>
      <c r="E1025" t="s">
        <v>2748</v>
      </c>
      <c r="F1025" t="s">
        <v>1028</v>
      </c>
      <c r="G1025" t="s">
        <v>2716</v>
      </c>
      <c r="H1025" t="s">
        <v>1633</v>
      </c>
      <c r="J1025" t="s">
        <v>3711</v>
      </c>
    </row>
    <row r="1026" spans="1:10" x14ac:dyDescent="0.25">
      <c r="A1026">
        <v>3665</v>
      </c>
      <c r="B1026" t="s">
        <v>1029</v>
      </c>
      <c r="C1026" t="s">
        <v>3536</v>
      </c>
      <c r="D1026" t="s">
        <v>2749</v>
      </c>
      <c r="E1026" t="s">
        <v>2750</v>
      </c>
      <c r="F1026" t="s">
        <v>1029</v>
      </c>
      <c r="G1026" t="s">
        <v>2629</v>
      </c>
      <c r="H1026" t="s">
        <v>1633</v>
      </c>
      <c r="J1026" t="s">
        <v>3707</v>
      </c>
    </row>
    <row r="1027" spans="1:10" x14ac:dyDescent="0.25">
      <c r="A1027">
        <v>3666</v>
      </c>
      <c r="B1027" t="s">
        <v>1030</v>
      </c>
      <c r="C1027" t="s">
        <v>3536</v>
      </c>
      <c r="D1027" t="s">
        <v>2751</v>
      </c>
      <c r="E1027" t="s">
        <v>2752</v>
      </c>
      <c r="F1027" t="s">
        <v>1030</v>
      </c>
      <c r="G1027" t="s">
        <v>2714</v>
      </c>
      <c r="H1027" t="s">
        <v>1633</v>
      </c>
      <c r="J1027" t="s">
        <v>3707</v>
      </c>
    </row>
    <row r="1028" spans="1:10" x14ac:dyDescent="0.25">
      <c r="A1028">
        <v>3667</v>
      </c>
      <c r="B1028" t="s">
        <v>1031</v>
      </c>
      <c r="C1028" t="s">
        <v>3536</v>
      </c>
      <c r="D1028" t="s">
        <v>2751</v>
      </c>
      <c r="E1028" t="s">
        <v>2752</v>
      </c>
      <c r="F1028" t="s">
        <v>1031</v>
      </c>
      <c r="G1028" t="s">
        <v>2753</v>
      </c>
      <c r="H1028" t="s">
        <v>1633</v>
      </c>
      <c r="J1028" t="s">
        <v>3707</v>
      </c>
    </row>
    <row r="1029" spans="1:10" x14ac:dyDescent="0.25">
      <c r="A1029">
        <v>3672</v>
      </c>
      <c r="B1029" t="s">
        <v>1032</v>
      </c>
      <c r="C1029" t="s">
        <v>3541</v>
      </c>
      <c r="D1029" t="s">
        <v>2754</v>
      </c>
      <c r="E1029" t="s">
        <v>2755</v>
      </c>
      <c r="F1029" t="s">
        <v>1032</v>
      </c>
      <c r="G1029" t="s">
        <v>1748</v>
      </c>
      <c r="H1029" t="s">
        <v>1633</v>
      </c>
      <c r="J1029" t="s">
        <v>3712</v>
      </c>
    </row>
    <row r="1030" spans="1:10" x14ac:dyDescent="0.25">
      <c r="A1030">
        <v>3673</v>
      </c>
      <c r="B1030" t="s">
        <v>1033</v>
      </c>
      <c r="C1030" t="s">
        <v>3538</v>
      </c>
      <c r="D1030" t="s">
        <v>2756</v>
      </c>
      <c r="E1030" t="s">
        <v>2757</v>
      </c>
      <c r="F1030" t="s">
        <v>1033</v>
      </c>
      <c r="G1030" t="s">
        <v>2714</v>
      </c>
      <c r="H1030" t="s">
        <v>1633</v>
      </c>
      <c r="J1030" t="s">
        <v>3709</v>
      </c>
    </row>
    <row r="1031" spans="1:10" x14ac:dyDescent="0.25">
      <c r="A1031">
        <v>3674</v>
      </c>
      <c r="B1031" t="s">
        <v>1034</v>
      </c>
      <c r="C1031" t="s">
        <v>3538</v>
      </c>
      <c r="D1031" t="s">
        <v>2756</v>
      </c>
      <c r="E1031" t="s">
        <v>2757</v>
      </c>
      <c r="F1031" t="s">
        <v>1034</v>
      </c>
      <c r="G1031" t="s">
        <v>2758</v>
      </c>
      <c r="H1031" t="s">
        <v>1633</v>
      </c>
      <c r="J1031" t="s">
        <v>3709</v>
      </c>
    </row>
    <row r="1032" spans="1:10" x14ac:dyDescent="0.25">
      <c r="A1032">
        <v>3681</v>
      </c>
      <c r="B1032" t="s">
        <v>1035</v>
      </c>
      <c r="C1032" t="s">
        <v>3541</v>
      </c>
      <c r="D1032" t="s">
        <v>2759</v>
      </c>
      <c r="E1032" t="s">
        <v>2760</v>
      </c>
      <c r="F1032" t="s">
        <v>1035</v>
      </c>
      <c r="G1032" t="s">
        <v>2761</v>
      </c>
      <c r="H1032" t="s">
        <v>1633</v>
      </c>
      <c r="J1032" t="s">
        <v>3712</v>
      </c>
    </row>
    <row r="1033" spans="1:10" x14ac:dyDescent="0.25">
      <c r="A1033">
        <v>3683</v>
      </c>
      <c r="B1033" t="s">
        <v>1036</v>
      </c>
      <c r="C1033" t="s">
        <v>3542</v>
      </c>
      <c r="D1033" t="s">
        <v>2762</v>
      </c>
      <c r="E1033" t="s">
        <v>2763</v>
      </c>
      <c r="F1033" t="s">
        <v>1036</v>
      </c>
      <c r="G1033" t="s">
        <v>2764</v>
      </c>
      <c r="H1033" t="s">
        <v>1633</v>
      </c>
      <c r="J1033" t="s">
        <v>3713</v>
      </c>
    </row>
    <row r="1034" spans="1:10" x14ac:dyDescent="0.25">
      <c r="A1034">
        <v>3684</v>
      </c>
      <c r="B1034" t="s">
        <v>1037</v>
      </c>
      <c r="C1034" t="s">
        <v>3542</v>
      </c>
      <c r="D1034" t="s">
        <v>2762</v>
      </c>
      <c r="E1034" t="s">
        <v>2763</v>
      </c>
      <c r="F1034" t="s">
        <v>1037</v>
      </c>
      <c r="G1034" t="s">
        <v>2714</v>
      </c>
      <c r="H1034" t="s">
        <v>1633</v>
      </c>
      <c r="J1034" t="s">
        <v>3713</v>
      </c>
    </row>
    <row r="1035" spans="1:10" x14ac:dyDescent="0.25">
      <c r="A1035">
        <v>3685</v>
      </c>
      <c r="B1035" t="s">
        <v>1038</v>
      </c>
      <c r="C1035" t="s">
        <v>3542</v>
      </c>
      <c r="D1035" t="s">
        <v>2762</v>
      </c>
      <c r="E1035" t="s">
        <v>2763</v>
      </c>
      <c r="F1035" t="s">
        <v>1038</v>
      </c>
      <c r="G1035" t="s">
        <v>2765</v>
      </c>
      <c r="H1035" t="s">
        <v>1633</v>
      </c>
      <c r="J1035" t="s">
        <v>3713</v>
      </c>
    </row>
    <row r="1036" spans="1:10" x14ac:dyDescent="0.25">
      <c r="A1036">
        <v>3690</v>
      </c>
      <c r="B1036" t="s">
        <v>1039</v>
      </c>
      <c r="C1036" t="s">
        <v>3543</v>
      </c>
      <c r="D1036" t="s">
        <v>2766</v>
      </c>
      <c r="E1036" t="s">
        <v>2767</v>
      </c>
      <c r="F1036" t="s">
        <v>1039</v>
      </c>
      <c r="G1036" t="s">
        <v>2768</v>
      </c>
      <c r="H1036" t="s">
        <v>1633</v>
      </c>
      <c r="J1036" t="s">
        <v>3714</v>
      </c>
    </row>
    <row r="1037" spans="1:10" x14ac:dyDescent="0.25">
      <c r="A1037">
        <v>3691</v>
      </c>
      <c r="B1037" t="s">
        <v>1040</v>
      </c>
      <c r="C1037" t="s">
        <v>3543</v>
      </c>
      <c r="D1037" t="s">
        <v>2766</v>
      </c>
      <c r="E1037" t="s">
        <v>2767</v>
      </c>
      <c r="F1037" t="s">
        <v>1040</v>
      </c>
      <c r="G1037" t="s">
        <v>2769</v>
      </c>
      <c r="H1037" t="s">
        <v>1633</v>
      </c>
      <c r="J1037" t="s">
        <v>3714</v>
      </c>
    </row>
    <row r="1038" spans="1:10" x14ac:dyDescent="0.25">
      <c r="A1038">
        <v>3692</v>
      </c>
      <c r="B1038" t="s">
        <v>1041</v>
      </c>
      <c r="C1038" t="s">
        <v>3543</v>
      </c>
      <c r="D1038" t="s">
        <v>2766</v>
      </c>
      <c r="E1038" t="s">
        <v>2767</v>
      </c>
      <c r="F1038" t="s">
        <v>1041</v>
      </c>
      <c r="G1038" t="s">
        <v>2714</v>
      </c>
      <c r="H1038" t="s">
        <v>1633</v>
      </c>
      <c r="J1038" t="s">
        <v>3714</v>
      </c>
    </row>
    <row r="1039" spans="1:10" x14ac:dyDescent="0.25">
      <c r="A1039">
        <v>3694</v>
      </c>
      <c r="B1039" t="s">
        <v>1042</v>
      </c>
      <c r="C1039" t="s">
        <v>3543</v>
      </c>
      <c r="D1039" t="s">
        <v>1642</v>
      </c>
      <c r="E1039" t="s">
        <v>1643</v>
      </c>
      <c r="F1039" t="s">
        <v>1042</v>
      </c>
      <c r="G1039" t="s">
        <v>2770</v>
      </c>
      <c r="H1039" t="s">
        <v>1633</v>
      </c>
      <c r="J1039" t="s">
        <v>3714</v>
      </c>
    </row>
    <row r="1040" spans="1:10" x14ac:dyDescent="0.25">
      <c r="A1040">
        <v>3695</v>
      </c>
      <c r="B1040" t="s">
        <v>1043</v>
      </c>
      <c r="C1040" t="s">
        <v>3541</v>
      </c>
      <c r="D1040" t="s">
        <v>2754</v>
      </c>
      <c r="E1040" t="s">
        <v>2755</v>
      </c>
      <c r="F1040" t="s">
        <v>1043</v>
      </c>
      <c r="G1040" t="s">
        <v>2771</v>
      </c>
      <c r="H1040" t="s">
        <v>1633</v>
      </c>
      <c r="J1040" t="s">
        <v>3712</v>
      </c>
    </row>
    <row r="1041" spans="1:10" x14ac:dyDescent="0.25">
      <c r="A1041">
        <v>3696</v>
      </c>
      <c r="B1041" t="s">
        <v>1044</v>
      </c>
      <c r="C1041" t="s">
        <v>3541</v>
      </c>
      <c r="D1041" t="s">
        <v>2754</v>
      </c>
      <c r="E1041" t="s">
        <v>2755</v>
      </c>
      <c r="F1041" t="s">
        <v>1044</v>
      </c>
      <c r="G1041" t="s">
        <v>2772</v>
      </c>
      <c r="H1041" t="s">
        <v>1633</v>
      </c>
      <c r="J1041" t="s">
        <v>3712</v>
      </c>
    </row>
    <row r="1042" spans="1:10" x14ac:dyDescent="0.25">
      <c r="A1042">
        <v>3698</v>
      </c>
      <c r="B1042" t="s">
        <v>1045</v>
      </c>
      <c r="C1042" t="s">
        <v>3541</v>
      </c>
      <c r="D1042" t="s">
        <v>2754</v>
      </c>
      <c r="E1042" t="s">
        <v>2755</v>
      </c>
      <c r="F1042" t="s">
        <v>1045</v>
      </c>
      <c r="G1042" t="s">
        <v>2773</v>
      </c>
      <c r="H1042" t="s">
        <v>1633</v>
      </c>
      <c r="J1042" t="s">
        <v>3712</v>
      </c>
    </row>
    <row r="1043" spans="1:10" x14ac:dyDescent="0.25">
      <c r="A1043">
        <v>3700</v>
      </c>
      <c r="B1043" t="s">
        <v>1046</v>
      </c>
      <c r="C1043" t="s">
        <v>3538</v>
      </c>
      <c r="D1043" t="s">
        <v>2774</v>
      </c>
      <c r="E1043" t="s">
        <v>2673</v>
      </c>
      <c r="F1043" t="s">
        <v>1046</v>
      </c>
      <c r="G1043" t="s">
        <v>2666</v>
      </c>
      <c r="H1043" t="s">
        <v>1633</v>
      </c>
      <c r="J1043" t="s">
        <v>3709</v>
      </c>
    </row>
    <row r="1044" spans="1:10" x14ac:dyDescent="0.25">
      <c r="A1044">
        <v>3704</v>
      </c>
      <c r="B1044" t="s">
        <v>1047</v>
      </c>
      <c r="C1044" t="s">
        <v>3537</v>
      </c>
      <c r="D1044" t="s">
        <v>2775</v>
      </c>
      <c r="E1044" t="s">
        <v>2776</v>
      </c>
      <c r="F1044" t="s">
        <v>1047</v>
      </c>
      <c r="G1044" t="s">
        <v>2777</v>
      </c>
      <c r="H1044" t="s">
        <v>1633</v>
      </c>
      <c r="J1044" t="s">
        <v>3708</v>
      </c>
    </row>
    <row r="1045" spans="1:10" x14ac:dyDescent="0.25">
      <c r="A1045">
        <v>3712</v>
      </c>
      <c r="B1045" t="s">
        <v>1048</v>
      </c>
      <c r="C1045" t="s">
        <v>3544</v>
      </c>
      <c r="D1045" t="s">
        <v>2778</v>
      </c>
      <c r="E1045" t="s">
        <v>2779</v>
      </c>
      <c r="F1045" t="s">
        <v>1048</v>
      </c>
      <c r="G1045" t="s">
        <v>2780</v>
      </c>
      <c r="H1045" t="s">
        <v>1633</v>
      </c>
      <c r="J1045" t="s">
        <v>3715</v>
      </c>
    </row>
    <row r="1046" spans="1:10" x14ac:dyDescent="0.25">
      <c r="A1046">
        <v>3714</v>
      </c>
      <c r="B1046" t="s">
        <v>1049</v>
      </c>
      <c r="C1046" t="s">
        <v>3544</v>
      </c>
      <c r="D1046" t="s">
        <v>2778</v>
      </c>
      <c r="E1046" t="s">
        <v>2779</v>
      </c>
      <c r="F1046" t="s">
        <v>1049</v>
      </c>
      <c r="G1046" t="s">
        <v>2714</v>
      </c>
      <c r="H1046" t="s">
        <v>1633</v>
      </c>
      <c r="J1046" t="s">
        <v>3715</v>
      </c>
    </row>
    <row r="1047" spans="1:10" x14ac:dyDescent="0.25">
      <c r="A1047">
        <v>3716</v>
      </c>
      <c r="B1047" t="s">
        <v>1050</v>
      </c>
      <c r="C1047" t="s">
        <v>3544</v>
      </c>
      <c r="D1047" t="s">
        <v>2778</v>
      </c>
      <c r="E1047" t="s">
        <v>2779</v>
      </c>
      <c r="F1047" t="s">
        <v>1050</v>
      </c>
      <c r="G1047" t="s">
        <v>2770</v>
      </c>
      <c r="H1047" t="s">
        <v>1633</v>
      </c>
      <c r="J1047" t="s">
        <v>3715</v>
      </c>
    </row>
    <row r="1048" spans="1:10" x14ac:dyDescent="0.25">
      <c r="A1048">
        <v>3722</v>
      </c>
      <c r="B1048" t="s">
        <v>1051</v>
      </c>
      <c r="C1048" t="s">
        <v>3539</v>
      </c>
      <c r="D1048" t="s">
        <v>2781</v>
      </c>
      <c r="E1048" t="s">
        <v>2782</v>
      </c>
      <c r="F1048" t="s">
        <v>1051</v>
      </c>
      <c r="G1048" t="s">
        <v>2783</v>
      </c>
      <c r="H1048" t="s">
        <v>1633</v>
      </c>
      <c r="J1048" t="s">
        <v>3710</v>
      </c>
    </row>
    <row r="1049" spans="1:10" x14ac:dyDescent="0.25">
      <c r="A1049">
        <v>3744</v>
      </c>
      <c r="B1049" t="s">
        <v>1052</v>
      </c>
      <c r="C1049" t="s">
        <v>3487</v>
      </c>
      <c r="D1049" t="s">
        <v>2784</v>
      </c>
      <c r="E1049" t="s">
        <v>2785</v>
      </c>
      <c r="F1049" t="s">
        <v>1052</v>
      </c>
      <c r="G1049" t="s">
        <v>1832</v>
      </c>
      <c r="H1049" t="s">
        <v>1633</v>
      </c>
      <c r="J1049" t="s">
        <v>3658</v>
      </c>
    </row>
    <row r="1050" spans="1:10" x14ac:dyDescent="0.25">
      <c r="A1050">
        <v>3745</v>
      </c>
      <c r="B1050" t="s">
        <v>1053</v>
      </c>
      <c r="C1050" t="s">
        <v>3487</v>
      </c>
      <c r="D1050" t="s">
        <v>2784</v>
      </c>
      <c r="E1050" t="s">
        <v>2785</v>
      </c>
      <c r="F1050" t="s">
        <v>1053</v>
      </c>
      <c r="G1050" t="s">
        <v>1885</v>
      </c>
      <c r="H1050" t="s">
        <v>1633</v>
      </c>
      <c r="J1050" t="s">
        <v>3658</v>
      </c>
    </row>
    <row r="1051" spans="1:10" x14ac:dyDescent="0.25">
      <c r="A1051">
        <v>3746</v>
      </c>
      <c r="B1051" t="s">
        <v>1054</v>
      </c>
      <c r="C1051" t="s">
        <v>3487</v>
      </c>
      <c r="D1051" t="s">
        <v>2784</v>
      </c>
      <c r="E1051" t="s">
        <v>2785</v>
      </c>
      <c r="F1051" t="s">
        <v>1054</v>
      </c>
      <c r="G1051" t="s">
        <v>2786</v>
      </c>
      <c r="H1051" t="s">
        <v>1633</v>
      </c>
      <c r="J1051" t="s">
        <v>3658</v>
      </c>
    </row>
    <row r="1052" spans="1:10" x14ac:dyDescent="0.25">
      <c r="A1052">
        <v>3757</v>
      </c>
      <c r="B1052" t="s">
        <v>1055</v>
      </c>
      <c r="C1052" t="s">
        <v>3533</v>
      </c>
      <c r="D1052" t="s">
        <v>2726</v>
      </c>
      <c r="E1052" t="s">
        <v>2727</v>
      </c>
      <c r="F1052" t="s">
        <v>1055</v>
      </c>
      <c r="G1052" t="s">
        <v>2787</v>
      </c>
      <c r="H1052" t="s">
        <v>1633</v>
      </c>
      <c r="J1052" t="s">
        <v>3704</v>
      </c>
    </row>
    <row r="1053" spans="1:10" x14ac:dyDescent="0.25">
      <c r="A1053">
        <v>3762</v>
      </c>
      <c r="B1053" t="s">
        <v>1056</v>
      </c>
      <c r="C1053" t="s">
        <v>3534</v>
      </c>
      <c r="D1053" t="s">
        <v>2733</v>
      </c>
      <c r="E1053" t="s">
        <v>2734</v>
      </c>
      <c r="F1053" t="s">
        <v>1056</v>
      </c>
      <c r="G1053" t="s">
        <v>2788</v>
      </c>
      <c r="H1053" t="s">
        <v>1633</v>
      </c>
      <c r="J1053" t="s">
        <v>3705</v>
      </c>
    </row>
    <row r="1054" spans="1:10" x14ac:dyDescent="0.25">
      <c r="A1054">
        <v>3763</v>
      </c>
      <c r="B1054" t="s">
        <v>1057</v>
      </c>
      <c r="C1054" t="s">
        <v>3534</v>
      </c>
      <c r="D1054" t="s">
        <v>2733</v>
      </c>
      <c r="E1054" t="s">
        <v>2734</v>
      </c>
      <c r="F1054" t="s">
        <v>1057</v>
      </c>
      <c r="G1054" t="s">
        <v>2789</v>
      </c>
      <c r="H1054" t="s">
        <v>1633</v>
      </c>
      <c r="J1054" t="s">
        <v>3705</v>
      </c>
    </row>
    <row r="1055" spans="1:10" x14ac:dyDescent="0.25">
      <c r="A1055">
        <v>3780</v>
      </c>
      <c r="B1055" t="s">
        <v>1058</v>
      </c>
      <c r="C1055" t="s">
        <v>3531</v>
      </c>
      <c r="D1055" t="s">
        <v>2701</v>
      </c>
      <c r="E1055" t="s">
        <v>2702</v>
      </c>
      <c r="F1055" t="s">
        <v>1058</v>
      </c>
      <c r="G1055" t="s">
        <v>2790</v>
      </c>
      <c r="H1055" t="s">
        <v>1633</v>
      </c>
      <c r="J1055" t="s">
        <v>3702</v>
      </c>
    </row>
    <row r="1056" spans="1:10" x14ac:dyDescent="0.25">
      <c r="A1056">
        <v>3782</v>
      </c>
      <c r="B1056" t="s">
        <v>1059</v>
      </c>
      <c r="C1056" t="s">
        <v>3545</v>
      </c>
      <c r="D1056" t="s">
        <v>1642</v>
      </c>
      <c r="E1056" t="s">
        <v>1643</v>
      </c>
      <c r="F1056" t="s">
        <v>1059</v>
      </c>
      <c r="G1056" t="s">
        <v>2791</v>
      </c>
      <c r="H1056" t="s">
        <v>1633</v>
      </c>
      <c r="J1056" t="s">
        <v>3716</v>
      </c>
    </row>
    <row r="1057" spans="1:10" x14ac:dyDescent="0.25">
      <c r="A1057">
        <v>3783</v>
      </c>
      <c r="B1057" t="s">
        <v>1060</v>
      </c>
      <c r="C1057" t="s">
        <v>3546</v>
      </c>
      <c r="D1057" t="s">
        <v>1642</v>
      </c>
      <c r="E1057" t="s">
        <v>1643</v>
      </c>
      <c r="F1057" t="s">
        <v>1060</v>
      </c>
      <c r="G1057" t="s">
        <v>2792</v>
      </c>
      <c r="H1057" t="s">
        <v>1633</v>
      </c>
      <c r="J1057" t="s">
        <v>3717</v>
      </c>
    </row>
    <row r="1058" spans="1:10" x14ac:dyDescent="0.25">
      <c r="A1058">
        <v>3784</v>
      </c>
      <c r="B1058" t="s">
        <v>1061</v>
      </c>
      <c r="C1058" t="s">
        <v>3545</v>
      </c>
      <c r="D1058" t="s">
        <v>1642</v>
      </c>
      <c r="E1058" t="s">
        <v>1643</v>
      </c>
      <c r="F1058" t="s">
        <v>1061</v>
      </c>
      <c r="G1058" t="s">
        <v>2793</v>
      </c>
      <c r="H1058" t="s">
        <v>1633</v>
      </c>
      <c r="J1058" t="s">
        <v>3716</v>
      </c>
    </row>
    <row r="1059" spans="1:10" x14ac:dyDescent="0.25">
      <c r="A1059">
        <v>3785</v>
      </c>
      <c r="B1059" t="s">
        <v>1062</v>
      </c>
      <c r="C1059" t="s">
        <v>3546</v>
      </c>
      <c r="D1059" t="s">
        <v>1642</v>
      </c>
      <c r="E1059" t="s">
        <v>1643</v>
      </c>
      <c r="F1059" t="s">
        <v>1062</v>
      </c>
      <c r="G1059" t="s">
        <v>2794</v>
      </c>
      <c r="H1059" t="s">
        <v>1633</v>
      </c>
      <c r="J1059" t="s">
        <v>3717</v>
      </c>
    </row>
    <row r="1060" spans="1:10" x14ac:dyDescent="0.25">
      <c r="A1060">
        <v>3790</v>
      </c>
      <c r="B1060" t="s">
        <v>1063</v>
      </c>
      <c r="C1060" t="s">
        <v>3482</v>
      </c>
      <c r="D1060" t="s">
        <v>1822</v>
      </c>
      <c r="E1060" t="s">
        <v>1823</v>
      </c>
      <c r="F1060" t="s">
        <v>1063</v>
      </c>
      <c r="G1060" t="s">
        <v>2795</v>
      </c>
      <c r="H1060" t="s">
        <v>1633</v>
      </c>
      <c r="J1060" t="s">
        <v>3653</v>
      </c>
    </row>
    <row r="1061" spans="1:10" x14ac:dyDescent="0.25">
      <c r="A1061">
        <v>3802</v>
      </c>
      <c r="B1061" t="s">
        <v>1064</v>
      </c>
      <c r="C1061" t="s">
        <v>3547</v>
      </c>
      <c r="D1061" t="s">
        <v>2796</v>
      </c>
      <c r="E1061" t="s">
        <v>2797</v>
      </c>
      <c r="F1061" t="s">
        <v>1064</v>
      </c>
      <c r="G1061" t="s">
        <v>2798</v>
      </c>
      <c r="H1061" t="s">
        <v>1633</v>
      </c>
      <c r="J1061" t="s">
        <v>3718</v>
      </c>
    </row>
    <row r="1062" spans="1:10" x14ac:dyDescent="0.25">
      <c r="A1062">
        <v>3809</v>
      </c>
      <c r="B1062" t="s">
        <v>1065</v>
      </c>
      <c r="C1062" t="s">
        <v>3458</v>
      </c>
      <c r="D1062" t="s">
        <v>7</v>
      </c>
      <c r="E1062" t="s">
        <v>1678</v>
      </c>
      <c r="F1062" t="s">
        <v>1065</v>
      </c>
      <c r="G1062" t="s">
        <v>2799</v>
      </c>
      <c r="H1062" t="s">
        <v>1633</v>
      </c>
      <c r="J1062" t="s">
        <v>3629</v>
      </c>
    </row>
    <row r="1063" spans="1:10" x14ac:dyDescent="0.25">
      <c r="A1063">
        <v>3810</v>
      </c>
      <c r="B1063" t="s">
        <v>1066</v>
      </c>
      <c r="C1063" t="s">
        <v>3450</v>
      </c>
      <c r="D1063" t="s">
        <v>1663</v>
      </c>
      <c r="E1063" t="s">
        <v>1664</v>
      </c>
      <c r="F1063" t="s">
        <v>1066</v>
      </c>
      <c r="G1063" t="s">
        <v>2800</v>
      </c>
      <c r="H1063" t="s">
        <v>1633</v>
      </c>
      <c r="J1063" t="s">
        <v>3621</v>
      </c>
    </row>
    <row r="1064" spans="1:10" x14ac:dyDescent="0.25">
      <c r="A1064">
        <v>3811</v>
      </c>
      <c r="B1064" t="s">
        <v>1067</v>
      </c>
      <c r="C1064" t="s">
        <v>3523</v>
      </c>
      <c r="D1064" t="s">
        <v>2466</v>
      </c>
      <c r="E1064" t="s">
        <v>2467</v>
      </c>
      <c r="F1064" t="s">
        <v>1067</v>
      </c>
      <c r="G1064" t="s">
        <v>2801</v>
      </c>
      <c r="H1064" t="s">
        <v>1633</v>
      </c>
      <c r="J1064" t="s">
        <v>3694</v>
      </c>
    </row>
    <row r="1065" spans="1:10" x14ac:dyDescent="0.25">
      <c r="A1065">
        <v>3814</v>
      </c>
      <c r="B1065" t="s">
        <v>1068</v>
      </c>
      <c r="C1065" t="s">
        <v>3532</v>
      </c>
      <c r="D1065" t="s">
        <v>2644</v>
      </c>
      <c r="E1065" t="s">
        <v>2645</v>
      </c>
      <c r="F1065" t="s">
        <v>1068</v>
      </c>
      <c r="G1065" t="s">
        <v>2802</v>
      </c>
      <c r="H1065" t="s">
        <v>1633</v>
      </c>
      <c r="J1065" t="s">
        <v>3703</v>
      </c>
    </row>
    <row r="1066" spans="1:10" x14ac:dyDescent="0.25">
      <c r="A1066">
        <v>3815</v>
      </c>
      <c r="B1066" t="s">
        <v>1069</v>
      </c>
      <c r="C1066" t="s">
        <v>3533</v>
      </c>
      <c r="D1066" t="s">
        <v>2712</v>
      </c>
      <c r="E1066" t="s">
        <v>2713</v>
      </c>
      <c r="F1066" t="s">
        <v>1069</v>
      </c>
      <c r="G1066" t="s">
        <v>2803</v>
      </c>
      <c r="H1066" t="s">
        <v>1633</v>
      </c>
      <c r="J1066" t="s">
        <v>3704</v>
      </c>
    </row>
    <row r="1067" spans="1:10" x14ac:dyDescent="0.25">
      <c r="A1067">
        <v>3823</v>
      </c>
      <c r="B1067" t="s">
        <v>1070</v>
      </c>
      <c r="C1067" t="s">
        <v>3453</v>
      </c>
      <c r="D1067" t="s">
        <v>1645</v>
      </c>
      <c r="E1067" t="s">
        <v>1646</v>
      </c>
      <c r="F1067" t="s">
        <v>1070</v>
      </c>
      <c r="G1067" t="s">
        <v>2804</v>
      </c>
      <c r="H1067" t="s">
        <v>1633</v>
      </c>
      <c r="J1067" t="s">
        <v>3624</v>
      </c>
    </row>
    <row r="1068" spans="1:10" x14ac:dyDescent="0.25">
      <c r="A1068">
        <v>3825</v>
      </c>
      <c r="B1068" t="s">
        <v>1071</v>
      </c>
      <c r="C1068" t="s">
        <v>3465</v>
      </c>
      <c r="D1068" t="s">
        <v>2805</v>
      </c>
      <c r="E1068" t="s">
        <v>2806</v>
      </c>
      <c r="F1068" t="s">
        <v>1071</v>
      </c>
      <c r="G1068" t="s">
        <v>2807</v>
      </c>
      <c r="H1068" t="s">
        <v>1633</v>
      </c>
      <c r="J1068" t="s">
        <v>3636</v>
      </c>
    </row>
    <row r="1069" spans="1:10" x14ac:dyDescent="0.25">
      <c r="A1069">
        <v>3826</v>
      </c>
      <c r="B1069" t="s">
        <v>1072</v>
      </c>
      <c r="C1069" t="s">
        <v>3482</v>
      </c>
      <c r="D1069" t="s">
        <v>8</v>
      </c>
      <c r="E1069" t="s">
        <v>2344</v>
      </c>
      <c r="F1069" t="s">
        <v>1072</v>
      </c>
      <c r="G1069" t="s">
        <v>2807</v>
      </c>
      <c r="H1069" t="s">
        <v>1633</v>
      </c>
      <c r="J1069" t="s">
        <v>3653</v>
      </c>
    </row>
    <row r="1070" spans="1:10" x14ac:dyDescent="0.25">
      <c r="A1070">
        <v>3839</v>
      </c>
      <c r="B1070" t="s">
        <v>1073</v>
      </c>
      <c r="C1070" t="s">
        <v>3548</v>
      </c>
      <c r="D1070" t="s">
        <v>66</v>
      </c>
      <c r="E1070" t="s">
        <v>2808</v>
      </c>
      <c r="F1070" t="s">
        <v>1073</v>
      </c>
      <c r="G1070" t="s">
        <v>2809</v>
      </c>
      <c r="H1070" t="s">
        <v>1633</v>
      </c>
      <c r="J1070" t="s">
        <v>3719</v>
      </c>
    </row>
    <row r="1071" spans="1:10" x14ac:dyDescent="0.25">
      <c r="A1071">
        <v>3846</v>
      </c>
      <c r="B1071" t="s">
        <v>1074</v>
      </c>
      <c r="C1071" t="s">
        <v>3548</v>
      </c>
      <c r="D1071" t="s">
        <v>65</v>
      </c>
      <c r="E1071" t="s">
        <v>2810</v>
      </c>
      <c r="F1071" t="s">
        <v>1074</v>
      </c>
      <c r="G1071" t="s">
        <v>2811</v>
      </c>
      <c r="H1071" t="s">
        <v>1633</v>
      </c>
      <c r="J1071" t="s">
        <v>3719</v>
      </c>
    </row>
    <row r="1072" spans="1:10" x14ac:dyDescent="0.25">
      <c r="A1072">
        <v>3847</v>
      </c>
      <c r="B1072" t="s">
        <v>1075</v>
      </c>
      <c r="C1072" t="s">
        <v>3548</v>
      </c>
      <c r="D1072" t="s">
        <v>65</v>
      </c>
      <c r="E1072" t="s">
        <v>2810</v>
      </c>
      <c r="F1072" t="s">
        <v>1075</v>
      </c>
      <c r="G1072" t="s">
        <v>2812</v>
      </c>
      <c r="H1072" t="s">
        <v>1633</v>
      </c>
      <c r="J1072" t="s">
        <v>3719</v>
      </c>
    </row>
    <row r="1073" spans="1:10" x14ac:dyDescent="0.25">
      <c r="A1073">
        <v>3866</v>
      </c>
      <c r="B1073" t="s">
        <v>1076</v>
      </c>
      <c r="C1073" t="s">
        <v>3548</v>
      </c>
      <c r="D1073" t="s">
        <v>64</v>
      </c>
      <c r="E1073" t="s">
        <v>2813</v>
      </c>
      <c r="F1073" t="s">
        <v>1076</v>
      </c>
      <c r="G1073" t="s">
        <v>2814</v>
      </c>
      <c r="H1073" t="s">
        <v>1633</v>
      </c>
      <c r="J1073" t="s">
        <v>3719</v>
      </c>
    </row>
    <row r="1074" spans="1:10" x14ac:dyDescent="0.25">
      <c r="A1074">
        <v>3870</v>
      </c>
      <c r="B1074" t="s">
        <v>1077</v>
      </c>
      <c r="C1074" t="s">
        <v>3548</v>
      </c>
      <c r="D1074" t="s">
        <v>2815</v>
      </c>
      <c r="E1074" t="s">
        <v>2816</v>
      </c>
      <c r="F1074" t="s">
        <v>1077</v>
      </c>
      <c r="G1074" t="s">
        <v>2817</v>
      </c>
      <c r="H1074" t="s">
        <v>1633</v>
      </c>
      <c r="J1074" t="s">
        <v>3719</v>
      </c>
    </row>
    <row r="1075" spans="1:10" x14ac:dyDescent="0.25">
      <c r="A1075">
        <v>3871</v>
      </c>
      <c r="B1075" t="s">
        <v>1078</v>
      </c>
      <c r="C1075" t="s">
        <v>3549</v>
      </c>
      <c r="D1075" t="s">
        <v>2781</v>
      </c>
      <c r="E1075" t="s">
        <v>2782</v>
      </c>
      <c r="F1075" t="s">
        <v>1078</v>
      </c>
      <c r="G1075" t="s">
        <v>2818</v>
      </c>
      <c r="H1075" t="s">
        <v>1633</v>
      </c>
      <c r="J1075" t="s">
        <v>3720</v>
      </c>
    </row>
    <row r="1076" spans="1:10" x14ac:dyDescent="0.25">
      <c r="A1076">
        <v>3872</v>
      </c>
      <c r="B1076" t="s">
        <v>1079</v>
      </c>
      <c r="C1076" t="s">
        <v>3548</v>
      </c>
      <c r="D1076" t="s">
        <v>2815</v>
      </c>
      <c r="E1076" t="s">
        <v>2816</v>
      </c>
      <c r="F1076" t="s">
        <v>1079</v>
      </c>
      <c r="G1076" t="s">
        <v>1653</v>
      </c>
      <c r="H1076" t="s">
        <v>1633</v>
      </c>
      <c r="J1076" t="s">
        <v>3719</v>
      </c>
    </row>
    <row r="1077" spans="1:10" x14ac:dyDescent="0.25">
      <c r="A1077">
        <v>3879</v>
      </c>
      <c r="B1077" t="s">
        <v>1080</v>
      </c>
      <c r="C1077" t="s">
        <v>3548</v>
      </c>
      <c r="D1077" t="s">
        <v>2819</v>
      </c>
      <c r="E1077" t="s">
        <v>2820</v>
      </c>
      <c r="F1077" t="s">
        <v>1080</v>
      </c>
      <c r="G1077" t="s">
        <v>1748</v>
      </c>
      <c r="H1077" t="s">
        <v>1633</v>
      </c>
      <c r="J1077" t="s">
        <v>3719</v>
      </c>
    </row>
    <row r="1078" spans="1:10" x14ac:dyDescent="0.25">
      <c r="A1078">
        <v>3884</v>
      </c>
      <c r="B1078" t="s">
        <v>1081</v>
      </c>
      <c r="C1078" t="s">
        <v>3548</v>
      </c>
      <c r="D1078" t="s">
        <v>67</v>
      </c>
      <c r="E1078" t="s">
        <v>2821</v>
      </c>
      <c r="F1078" t="s">
        <v>1081</v>
      </c>
      <c r="G1078" t="s">
        <v>1853</v>
      </c>
      <c r="H1078" t="s">
        <v>1633</v>
      </c>
      <c r="J1078" t="s">
        <v>3719</v>
      </c>
    </row>
    <row r="1079" spans="1:10" x14ac:dyDescent="0.25">
      <c r="A1079">
        <v>3890</v>
      </c>
      <c r="B1079" t="s">
        <v>1082</v>
      </c>
      <c r="C1079" t="s">
        <v>3548</v>
      </c>
      <c r="D1079" t="s">
        <v>2781</v>
      </c>
      <c r="E1079" t="s">
        <v>2782</v>
      </c>
      <c r="F1079" t="s">
        <v>1082</v>
      </c>
      <c r="G1079" t="s">
        <v>2822</v>
      </c>
      <c r="H1079" t="s">
        <v>1633</v>
      </c>
      <c r="J1079" t="s">
        <v>3719</v>
      </c>
    </row>
    <row r="1080" spans="1:10" x14ac:dyDescent="0.25">
      <c r="A1080">
        <v>3896</v>
      </c>
      <c r="B1080" t="s">
        <v>1083</v>
      </c>
      <c r="C1080" t="s">
        <v>3550</v>
      </c>
      <c r="D1080" t="s">
        <v>68</v>
      </c>
      <c r="E1080" t="s">
        <v>2823</v>
      </c>
      <c r="F1080" t="s">
        <v>1083</v>
      </c>
      <c r="G1080" t="s">
        <v>2824</v>
      </c>
      <c r="H1080" t="s">
        <v>1633</v>
      </c>
      <c r="J1080" t="s">
        <v>3721</v>
      </c>
    </row>
    <row r="1081" spans="1:10" x14ac:dyDescent="0.25">
      <c r="A1081">
        <v>3903</v>
      </c>
      <c r="B1081" t="s">
        <v>1084</v>
      </c>
      <c r="C1081" t="s">
        <v>3550</v>
      </c>
      <c r="D1081" t="s">
        <v>68</v>
      </c>
      <c r="E1081" t="s">
        <v>2823</v>
      </c>
      <c r="F1081" t="s">
        <v>1084</v>
      </c>
      <c r="G1081" t="s">
        <v>2825</v>
      </c>
      <c r="H1081" t="s">
        <v>1633</v>
      </c>
      <c r="J1081" t="s">
        <v>3721</v>
      </c>
    </row>
    <row r="1082" spans="1:10" x14ac:dyDescent="0.25">
      <c r="A1082">
        <v>3905</v>
      </c>
      <c r="B1082" t="s">
        <v>1085</v>
      </c>
      <c r="C1082" t="s">
        <v>3550</v>
      </c>
      <c r="D1082" t="s">
        <v>68</v>
      </c>
      <c r="E1082" t="s">
        <v>2823</v>
      </c>
      <c r="F1082" t="s">
        <v>1085</v>
      </c>
      <c r="G1082" t="s">
        <v>2826</v>
      </c>
      <c r="H1082" t="s">
        <v>1633</v>
      </c>
      <c r="J1082" t="s">
        <v>3721</v>
      </c>
    </row>
    <row r="1083" spans="1:10" x14ac:dyDescent="0.25">
      <c r="A1083">
        <v>3906</v>
      </c>
      <c r="B1083" t="s">
        <v>1086</v>
      </c>
      <c r="C1083" t="s">
        <v>3550</v>
      </c>
      <c r="D1083" t="s">
        <v>68</v>
      </c>
      <c r="E1083" t="s">
        <v>2823</v>
      </c>
      <c r="F1083" t="s">
        <v>1086</v>
      </c>
      <c r="G1083" t="s">
        <v>2827</v>
      </c>
      <c r="H1083" t="s">
        <v>1633</v>
      </c>
      <c r="J1083" t="s">
        <v>3721</v>
      </c>
    </row>
    <row r="1084" spans="1:10" x14ac:dyDescent="0.25">
      <c r="A1084">
        <v>3908</v>
      </c>
      <c r="B1084" t="s">
        <v>1087</v>
      </c>
      <c r="C1084" t="s">
        <v>3550</v>
      </c>
      <c r="D1084" t="s">
        <v>68</v>
      </c>
      <c r="E1084" t="s">
        <v>2823</v>
      </c>
      <c r="F1084" t="s">
        <v>1087</v>
      </c>
      <c r="G1084" t="s">
        <v>2828</v>
      </c>
      <c r="H1084" t="s">
        <v>1633</v>
      </c>
      <c r="J1084" t="s">
        <v>3721</v>
      </c>
    </row>
    <row r="1085" spans="1:10" x14ac:dyDescent="0.25">
      <c r="A1085">
        <v>3909</v>
      </c>
      <c r="B1085" t="s">
        <v>1088</v>
      </c>
      <c r="C1085" t="s">
        <v>3550</v>
      </c>
      <c r="D1085" t="s">
        <v>68</v>
      </c>
      <c r="E1085" t="s">
        <v>2823</v>
      </c>
      <c r="F1085" t="s">
        <v>1088</v>
      </c>
      <c r="G1085" t="s">
        <v>2829</v>
      </c>
      <c r="H1085" t="s">
        <v>1633</v>
      </c>
      <c r="J1085" t="s">
        <v>3721</v>
      </c>
    </row>
    <row r="1086" spans="1:10" x14ac:dyDescent="0.25">
      <c r="A1086">
        <v>3923</v>
      </c>
      <c r="B1086" t="s">
        <v>1089</v>
      </c>
      <c r="C1086" t="s">
        <v>3484</v>
      </c>
      <c r="D1086" t="s">
        <v>1834</v>
      </c>
      <c r="E1086" t="s">
        <v>1835</v>
      </c>
      <c r="F1086" t="s">
        <v>1089</v>
      </c>
      <c r="G1086" t="s">
        <v>2830</v>
      </c>
      <c r="H1086" t="s">
        <v>1633</v>
      </c>
      <c r="J1086" t="s">
        <v>3655</v>
      </c>
    </row>
    <row r="1087" spans="1:10" x14ac:dyDescent="0.25">
      <c r="A1087">
        <v>3926</v>
      </c>
      <c r="B1087" t="s">
        <v>1090</v>
      </c>
      <c r="C1087" t="s">
        <v>3551</v>
      </c>
      <c r="D1087" t="s">
        <v>2831</v>
      </c>
      <c r="E1087" t="s">
        <v>2832</v>
      </c>
      <c r="F1087" t="s">
        <v>1090</v>
      </c>
      <c r="G1087" t="s">
        <v>2833</v>
      </c>
      <c r="H1087" t="s">
        <v>1633</v>
      </c>
      <c r="J1087" t="s">
        <v>3722</v>
      </c>
    </row>
    <row r="1088" spans="1:10" x14ac:dyDescent="0.25">
      <c r="A1088">
        <v>3934</v>
      </c>
      <c r="B1088" t="s">
        <v>1091</v>
      </c>
      <c r="C1088" t="s">
        <v>3551</v>
      </c>
      <c r="D1088" t="s">
        <v>2831</v>
      </c>
      <c r="E1088" t="s">
        <v>2832</v>
      </c>
      <c r="F1088" t="s">
        <v>1091</v>
      </c>
      <c r="G1088" t="s">
        <v>2834</v>
      </c>
      <c r="H1088" t="s">
        <v>1633</v>
      </c>
      <c r="J1088" t="s">
        <v>3722</v>
      </c>
    </row>
    <row r="1089" spans="1:10" x14ac:dyDescent="0.25">
      <c r="A1089">
        <v>3937</v>
      </c>
      <c r="B1089" t="s">
        <v>1092</v>
      </c>
      <c r="C1089" t="s">
        <v>3551</v>
      </c>
      <c r="D1089" t="s">
        <v>2831</v>
      </c>
      <c r="E1089" t="s">
        <v>2832</v>
      </c>
      <c r="F1089" t="s">
        <v>1092</v>
      </c>
      <c r="G1089" t="s">
        <v>1739</v>
      </c>
      <c r="H1089" t="s">
        <v>1633</v>
      </c>
      <c r="J1089" t="s">
        <v>3722</v>
      </c>
    </row>
    <row r="1090" spans="1:10" x14ac:dyDescent="0.25">
      <c r="A1090">
        <v>3938</v>
      </c>
      <c r="B1090" t="s">
        <v>1093</v>
      </c>
      <c r="C1090" t="s">
        <v>3551</v>
      </c>
      <c r="D1090" t="s">
        <v>2835</v>
      </c>
      <c r="E1090" t="s">
        <v>2836</v>
      </c>
      <c r="F1090" t="s">
        <v>1093</v>
      </c>
      <c r="G1090" t="s">
        <v>2837</v>
      </c>
      <c r="H1090" t="s">
        <v>1633</v>
      </c>
      <c r="J1090" t="s">
        <v>3722</v>
      </c>
    </row>
    <row r="1091" spans="1:10" x14ac:dyDescent="0.25">
      <c r="A1091">
        <v>3939</v>
      </c>
      <c r="B1091" t="s">
        <v>1094</v>
      </c>
      <c r="C1091" t="s">
        <v>3551</v>
      </c>
      <c r="D1091" t="s">
        <v>2835</v>
      </c>
      <c r="E1091" t="s">
        <v>2836</v>
      </c>
      <c r="F1091" t="s">
        <v>1094</v>
      </c>
      <c r="G1091" t="s">
        <v>2838</v>
      </c>
      <c r="H1091" t="s">
        <v>1633</v>
      </c>
      <c r="J1091" t="s">
        <v>3722</v>
      </c>
    </row>
    <row r="1092" spans="1:10" x14ac:dyDescent="0.25">
      <c r="A1092">
        <v>3940</v>
      </c>
      <c r="B1092" t="s">
        <v>1095</v>
      </c>
      <c r="C1092" t="s">
        <v>3551</v>
      </c>
      <c r="D1092" t="s">
        <v>2835</v>
      </c>
      <c r="E1092" t="s">
        <v>2836</v>
      </c>
      <c r="F1092" t="s">
        <v>1095</v>
      </c>
      <c r="G1092" t="s">
        <v>2839</v>
      </c>
      <c r="H1092" t="s">
        <v>1633</v>
      </c>
      <c r="J1092" t="s">
        <v>3722</v>
      </c>
    </row>
    <row r="1093" spans="1:10" x14ac:dyDescent="0.25">
      <c r="A1093">
        <v>3941</v>
      </c>
      <c r="B1093" t="s">
        <v>1096</v>
      </c>
      <c r="C1093" t="s">
        <v>3483</v>
      </c>
      <c r="D1093" t="s">
        <v>1793</v>
      </c>
      <c r="E1093" t="s">
        <v>1794</v>
      </c>
      <c r="F1093" t="s">
        <v>1096</v>
      </c>
      <c r="G1093" t="s">
        <v>2591</v>
      </c>
      <c r="H1093" t="s">
        <v>1633</v>
      </c>
      <c r="J1093" t="s">
        <v>3654</v>
      </c>
    </row>
    <row r="1094" spans="1:10" x14ac:dyDescent="0.25">
      <c r="A1094">
        <v>3959</v>
      </c>
      <c r="B1094" t="s">
        <v>1097</v>
      </c>
      <c r="C1094" t="s">
        <v>3552</v>
      </c>
      <c r="D1094" t="s">
        <v>2840</v>
      </c>
      <c r="E1094" t="s">
        <v>2841</v>
      </c>
      <c r="F1094" t="s">
        <v>1097</v>
      </c>
      <c r="G1094" t="s">
        <v>2842</v>
      </c>
      <c r="H1094" t="s">
        <v>1633</v>
      </c>
      <c r="J1094" t="s">
        <v>3723</v>
      </c>
    </row>
    <row r="1095" spans="1:10" x14ac:dyDescent="0.25">
      <c r="A1095">
        <v>3964</v>
      </c>
      <c r="B1095" t="s">
        <v>1098</v>
      </c>
      <c r="C1095" t="s">
        <v>3552</v>
      </c>
      <c r="D1095" t="s">
        <v>2843</v>
      </c>
      <c r="E1095" t="s">
        <v>2844</v>
      </c>
      <c r="F1095" t="s">
        <v>1098</v>
      </c>
      <c r="G1095" t="s">
        <v>1739</v>
      </c>
      <c r="H1095" t="s">
        <v>1633</v>
      </c>
      <c r="J1095" t="s">
        <v>3723</v>
      </c>
    </row>
    <row r="1096" spans="1:10" x14ac:dyDescent="0.25">
      <c r="A1096">
        <v>3966</v>
      </c>
      <c r="B1096" t="s">
        <v>1099</v>
      </c>
      <c r="C1096" t="s">
        <v>3552</v>
      </c>
      <c r="D1096" t="s">
        <v>2845</v>
      </c>
      <c r="E1096" t="s">
        <v>2846</v>
      </c>
      <c r="F1096" t="s">
        <v>1099</v>
      </c>
      <c r="G1096" t="s">
        <v>1739</v>
      </c>
      <c r="H1096" t="s">
        <v>1633</v>
      </c>
      <c r="J1096" t="s">
        <v>3723</v>
      </c>
    </row>
    <row r="1097" spans="1:10" x14ac:dyDescent="0.25">
      <c r="A1097">
        <v>3975</v>
      </c>
      <c r="B1097" t="s">
        <v>1100</v>
      </c>
      <c r="C1097" t="s">
        <v>3552</v>
      </c>
      <c r="D1097" t="s">
        <v>2847</v>
      </c>
      <c r="E1097" t="s">
        <v>2848</v>
      </c>
      <c r="F1097" t="s">
        <v>1100</v>
      </c>
      <c r="G1097" t="s">
        <v>2849</v>
      </c>
      <c r="H1097" t="s">
        <v>1633</v>
      </c>
      <c r="J1097" t="s">
        <v>3723</v>
      </c>
    </row>
    <row r="1098" spans="1:10" x14ac:dyDescent="0.25">
      <c r="A1098">
        <v>3977</v>
      </c>
      <c r="B1098" t="s">
        <v>1101</v>
      </c>
      <c r="C1098" t="s">
        <v>3552</v>
      </c>
      <c r="D1098" t="s">
        <v>2781</v>
      </c>
      <c r="E1098" t="s">
        <v>2782</v>
      </c>
      <c r="F1098" t="s">
        <v>1101</v>
      </c>
      <c r="G1098" t="s">
        <v>2850</v>
      </c>
      <c r="H1098" t="s">
        <v>1633</v>
      </c>
      <c r="J1098" t="s">
        <v>3723</v>
      </c>
    </row>
    <row r="1099" spans="1:10" x14ac:dyDescent="0.25">
      <c r="A1099">
        <v>3986</v>
      </c>
      <c r="B1099" t="s">
        <v>1102</v>
      </c>
      <c r="C1099" t="s">
        <v>3553</v>
      </c>
      <c r="D1099" t="s">
        <v>2851</v>
      </c>
      <c r="E1099" t="s">
        <v>2852</v>
      </c>
      <c r="F1099" t="s">
        <v>1102</v>
      </c>
      <c r="G1099" t="s">
        <v>2782</v>
      </c>
      <c r="H1099" t="s">
        <v>1633</v>
      </c>
      <c r="J1099" t="s">
        <v>3724</v>
      </c>
    </row>
    <row r="1100" spans="1:10" x14ac:dyDescent="0.25">
      <c r="A1100">
        <v>3990</v>
      </c>
      <c r="B1100" t="s">
        <v>1103</v>
      </c>
      <c r="C1100" t="s">
        <v>3553</v>
      </c>
      <c r="D1100" t="s">
        <v>2853</v>
      </c>
      <c r="E1100" t="s">
        <v>2854</v>
      </c>
      <c r="F1100" t="s">
        <v>1103</v>
      </c>
      <c r="G1100" t="s">
        <v>2855</v>
      </c>
      <c r="H1100" t="s">
        <v>1633</v>
      </c>
      <c r="J1100" t="s">
        <v>3724</v>
      </c>
    </row>
    <row r="1101" spans="1:10" x14ac:dyDescent="0.25">
      <c r="A1101">
        <v>3994</v>
      </c>
      <c r="B1101" t="s">
        <v>1104</v>
      </c>
      <c r="C1101" t="s">
        <v>3553</v>
      </c>
      <c r="D1101" t="s">
        <v>2853</v>
      </c>
      <c r="E1101" t="s">
        <v>2854</v>
      </c>
      <c r="F1101" t="s">
        <v>1104</v>
      </c>
      <c r="G1101" t="s">
        <v>2856</v>
      </c>
      <c r="H1101" t="s">
        <v>1633</v>
      </c>
      <c r="J1101" t="s">
        <v>3724</v>
      </c>
    </row>
    <row r="1102" spans="1:10" x14ac:dyDescent="0.25">
      <c r="A1102">
        <v>4033</v>
      </c>
      <c r="B1102" t="s">
        <v>1105</v>
      </c>
      <c r="C1102" t="s">
        <v>3553</v>
      </c>
      <c r="D1102" t="s">
        <v>2857</v>
      </c>
      <c r="E1102" t="s">
        <v>2858</v>
      </c>
      <c r="F1102" t="s">
        <v>1105</v>
      </c>
      <c r="G1102" t="s">
        <v>2859</v>
      </c>
      <c r="H1102" t="s">
        <v>1633</v>
      </c>
      <c r="J1102" t="s">
        <v>3724</v>
      </c>
    </row>
    <row r="1103" spans="1:10" x14ac:dyDescent="0.25">
      <c r="A1103">
        <v>4034</v>
      </c>
      <c r="B1103" t="s">
        <v>1106</v>
      </c>
      <c r="C1103" t="s">
        <v>3553</v>
      </c>
      <c r="D1103" t="s">
        <v>2860</v>
      </c>
      <c r="E1103" t="s">
        <v>2861</v>
      </c>
      <c r="F1103" t="s">
        <v>1106</v>
      </c>
      <c r="G1103" t="s">
        <v>2862</v>
      </c>
      <c r="H1103" t="s">
        <v>1633</v>
      </c>
      <c r="J1103" t="s">
        <v>3724</v>
      </c>
    </row>
    <row r="1104" spans="1:10" x14ac:dyDescent="0.25">
      <c r="A1104">
        <v>4038</v>
      </c>
      <c r="B1104" t="s">
        <v>1107</v>
      </c>
      <c r="C1104" t="s">
        <v>3553</v>
      </c>
      <c r="D1104" t="s">
        <v>2860</v>
      </c>
      <c r="E1104" t="s">
        <v>2861</v>
      </c>
      <c r="F1104" t="s">
        <v>1107</v>
      </c>
      <c r="G1104" t="s">
        <v>2863</v>
      </c>
      <c r="H1104" t="s">
        <v>1633</v>
      </c>
      <c r="J1104" t="s">
        <v>3724</v>
      </c>
    </row>
    <row r="1105" spans="1:10" x14ac:dyDescent="0.25">
      <c r="A1105">
        <v>4039</v>
      </c>
      <c r="B1105" t="s">
        <v>1108</v>
      </c>
      <c r="C1105" t="s">
        <v>3553</v>
      </c>
      <c r="D1105" t="s">
        <v>2860</v>
      </c>
      <c r="E1105" t="s">
        <v>2861</v>
      </c>
      <c r="F1105" t="s">
        <v>1108</v>
      </c>
      <c r="G1105" t="s">
        <v>2864</v>
      </c>
      <c r="H1105" t="s">
        <v>1633</v>
      </c>
      <c r="J1105" t="s">
        <v>3724</v>
      </c>
    </row>
    <row r="1106" spans="1:10" x14ac:dyDescent="0.25">
      <c r="A1106">
        <v>4052</v>
      </c>
      <c r="B1106" t="s">
        <v>1109</v>
      </c>
      <c r="C1106" t="s">
        <v>3553</v>
      </c>
      <c r="D1106" t="s">
        <v>2860</v>
      </c>
      <c r="E1106" t="s">
        <v>2861</v>
      </c>
      <c r="F1106" t="s">
        <v>1109</v>
      </c>
      <c r="G1106" t="s">
        <v>2865</v>
      </c>
      <c r="H1106" t="s">
        <v>1633</v>
      </c>
      <c r="J1106" t="s">
        <v>3724</v>
      </c>
    </row>
    <row r="1107" spans="1:10" x14ac:dyDescent="0.25">
      <c r="A1107">
        <v>4054</v>
      </c>
      <c r="B1107" t="s">
        <v>1110</v>
      </c>
      <c r="C1107" t="s">
        <v>3553</v>
      </c>
      <c r="D1107" t="s">
        <v>2860</v>
      </c>
      <c r="E1107" t="s">
        <v>2861</v>
      </c>
      <c r="F1107" t="s">
        <v>1110</v>
      </c>
      <c r="G1107" t="s">
        <v>2866</v>
      </c>
      <c r="H1107" t="s">
        <v>1633</v>
      </c>
      <c r="J1107" t="s">
        <v>3724</v>
      </c>
    </row>
    <row r="1108" spans="1:10" x14ac:dyDescent="0.25">
      <c r="A1108">
        <v>4055</v>
      </c>
      <c r="B1108" t="s">
        <v>1111</v>
      </c>
      <c r="C1108" t="s">
        <v>3553</v>
      </c>
      <c r="D1108" t="s">
        <v>2860</v>
      </c>
      <c r="E1108" t="s">
        <v>2861</v>
      </c>
      <c r="F1108" t="s">
        <v>1111</v>
      </c>
      <c r="G1108" t="s">
        <v>2867</v>
      </c>
      <c r="H1108" t="s">
        <v>1633</v>
      </c>
      <c r="J1108" t="s">
        <v>3724</v>
      </c>
    </row>
    <row r="1109" spans="1:10" x14ac:dyDescent="0.25">
      <c r="A1109">
        <v>4062</v>
      </c>
      <c r="B1109" t="s">
        <v>1112</v>
      </c>
      <c r="C1109" t="s">
        <v>3508</v>
      </c>
      <c r="D1109" t="s">
        <v>2868</v>
      </c>
      <c r="E1109" t="s">
        <v>2869</v>
      </c>
      <c r="F1109" t="s">
        <v>1112</v>
      </c>
      <c r="G1109" t="s">
        <v>2870</v>
      </c>
      <c r="H1109" t="s">
        <v>1633</v>
      </c>
      <c r="J1109" t="s">
        <v>3679</v>
      </c>
    </row>
    <row r="1110" spans="1:10" x14ac:dyDescent="0.25">
      <c r="A1110">
        <v>4064</v>
      </c>
      <c r="B1110" t="s">
        <v>1113</v>
      </c>
      <c r="C1110" t="s">
        <v>3508</v>
      </c>
      <c r="D1110" t="s">
        <v>2868</v>
      </c>
      <c r="E1110" t="s">
        <v>2869</v>
      </c>
      <c r="F1110" t="s">
        <v>1113</v>
      </c>
      <c r="G1110" t="s">
        <v>2871</v>
      </c>
      <c r="H1110" t="s">
        <v>1633</v>
      </c>
      <c r="J1110" t="s">
        <v>3679</v>
      </c>
    </row>
    <row r="1111" spans="1:10" x14ac:dyDescent="0.25">
      <c r="A1111">
        <v>4065</v>
      </c>
      <c r="B1111" t="s">
        <v>1114</v>
      </c>
      <c r="C1111" t="s">
        <v>3508</v>
      </c>
      <c r="D1111" t="s">
        <v>2868</v>
      </c>
      <c r="E1111" t="s">
        <v>2869</v>
      </c>
      <c r="F1111" t="s">
        <v>1114</v>
      </c>
      <c r="G1111" t="s">
        <v>2538</v>
      </c>
      <c r="H1111" t="s">
        <v>1633</v>
      </c>
      <c r="J1111" t="s">
        <v>3679</v>
      </c>
    </row>
    <row r="1112" spans="1:10" x14ac:dyDescent="0.25">
      <c r="A1112">
        <v>4067</v>
      </c>
      <c r="B1112" t="s">
        <v>1115</v>
      </c>
      <c r="C1112" t="s">
        <v>3508</v>
      </c>
      <c r="D1112" t="s">
        <v>2868</v>
      </c>
      <c r="E1112" t="s">
        <v>2869</v>
      </c>
      <c r="F1112" t="s">
        <v>1115</v>
      </c>
      <c r="G1112" t="s">
        <v>2872</v>
      </c>
      <c r="H1112" t="s">
        <v>1633</v>
      </c>
      <c r="J1112" t="s">
        <v>3679</v>
      </c>
    </row>
    <row r="1113" spans="1:10" x14ac:dyDescent="0.25">
      <c r="A1113">
        <v>4073</v>
      </c>
      <c r="B1113" t="s">
        <v>1116</v>
      </c>
      <c r="C1113" t="s">
        <v>3554</v>
      </c>
      <c r="D1113" t="s">
        <v>2047</v>
      </c>
      <c r="E1113" t="s">
        <v>2048</v>
      </c>
      <c r="F1113" t="s">
        <v>1116</v>
      </c>
      <c r="G1113" t="s">
        <v>2873</v>
      </c>
      <c r="H1113" t="s">
        <v>1633</v>
      </c>
      <c r="J1113" t="s">
        <v>3725</v>
      </c>
    </row>
    <row r="1114" spans="1:10" x14ac:dyDescent="0.25">
      <c r="A1114">
        <v>4076</v>
      </c>
      <c r="B1114" t="s">
        <v>1117</v>
      </c>
      <c r="C1114" t="s">
        <v>3506</v>
      </c>
      <c r="D1114" t="s">
        <v>2047</v>
      </c>
      <c r="E1114" t="s">
        <v>2048</v>
      </c>
      <c r="F1114" t="s">
        <v>1117</v>
      </c>
      <c r="G1114" t="s">
        <v>2874</v>
      </c>
      <c r="H1114" t="s">
        <v>1633</v>
      </c>
      <c r="J1114" t="s">
        <v>3677</v>
      </c>
    </row>
    <row r="1115" spans="1:10" x14ac:dyDescent="0.25">
      <c r="A1115">
        <v>4077</v>
      </c>
      <c r="B1115" t="s">
        <v>1118</v>
      </c>
      <c r="C1115" t="s">
        <v>3506</v>
      </c>
      <c r="D1115" t="s">
        <v>2047</v>
      </c>
      <c r="E1115" t="s">
        <v>2048</v>
      </c>
      <c r="F1115" t="s">
        <v>1118</v>
      </c>
      <c r="G1115" t="s">
        <v>2875</v>
      </c>
      <c r="H1115" t="s">
        <v>1633</v>
      </c>
      <c r="J1115" t="s">
        <v>3677</v>
      </c>
    </row>
    <row r="1116" spans="1:10" x14ac:dyDescent="0.25">
      <c r="A1116">
        <v>4087</v>
      </c>
      <c r="B1116" t="s">
        <v>1119</v>
      </c>
      <c r="C1116" t="s">
        <v>3491</v>
      </c>
      <c r="D1116" t="s">
        <v>1672</v>
      </c>
      <c r="E1116" t="s">
        <v>1673</v>
      </c>
      <c r="F1116" t="s">
        <v>1119</v>
      </c>
      <c r="G1116" t="s">
        <v>2876</v>
      </c>
      <c r="H1116" t="s">
        <v>1633</v>
      </c>
      <c r="J1116" t="s">
        <v>3662</v>
      </c>
    </row>
    <row r="1117" spans="1:10" x14ac:dyDescent="0.25">
      <c r="A1117">
        <v>4101</v>
      </c>
      <c r="B1117" t="s">
        <v>1120</v>
      </c>
      <c r="C1117" t="s">
        <v>3492</v>
      </c>
      <c r="D1117" t="s">
        <v>2877</v>
      </c>
      <c r="E1117" t="s">
        <v>2878</v>
      </c>
      <c r="F1117" t="s">
        <v>1120</v>
      </c>
      <c r="G1117" t="s">
        <v>2879</v>
      </c>
      <c r="H1117" t="s">
        <v>1633</v>
      </c>
      <c r="J1117" t="s">
        <v>3663</v>
      </c>
    </row>
    <row r="1118" spans="1:10" x14ac:dyDescent="0.25">
      <c r="A1118">
        <v>4108</v>
      </c>
      <c r="B1118" t="s">
        <v>1121</v>
      </c>
      <c r="C1118" t="s">
        <v>3555</v>
      </c>
      <c r="D1118" t="s">
        <v>71</v>
      </c>
      <c r="E1118" t="s">
        <v>2880</v>
      </c>
      <c r="F1118" t="s">
        <v>1121</v>
      </c>
      <c r="G1118" t="s">
        <v>2881</v>
      </c>
      <c r="H1118" t="s">
        <v>1633</v>
      </c>
      <c r="J1118" t="s">
        <v>3726</v>
      </c>
    </row>
    <row r="1119" spans="1:10" x14ac:dyDescent="0.25">
      <c r="A1119">
        <v>4109</v>
      </c>
      <c r="B1119" t="s">
        <v>1122</v>
      </c>
      <c r="C1119" t="s">
        <v>3555</v>
      </c>
      <c r="D1119" t="s">
        <v>71</v>
      </c>
      <c r="E1119" t="s">
        <v>2880</v>
      </c>
      <c r="F1119" t="s">
        <v>1122</v>
      </c>
      <c r="G1119" t="s">
        <v>1739</v>
      </c>
      <c r="H1119" t="s">
        <v>1633</v>
      </c>
      <c r="J1119" t="s">
        <v>3726</v>
      </c>
    </row>
    <row r="1120" spans="1:10" x14ac:dyDescent="0.25">
      <c r="A1120">
        <v>4113</v>
      </c>
      <c r="B1120" t="s">
        <v>1123</v>
      </c>
      <c r="C1120" t="s">
        <v>3555</v>
      </c>
      <c r="D1120" t="s">
        <v>2882</v>
      </c>
      <c r="E1120" t="s">
        <v>2883</v>
      </c>
      <c r="F1120" t="s">
        <v>1123</v>
      </c>
      <c r="G1120" t="s">
        <v>2884</v>
      </c>
      <c r="H1120" t="s">
        <v>1633</v>
      </c>
      <c r="J1120" t="s">
        <v>3726</v>
      </c>
    </row>
    <row r="1121" spans="1:10" x14ac:dyDescent="0.25">
      <c r="A1121">
        <v>4123</v>
      </c>
      <c r="B1121" t="s">
        <v>1124</v>
      </c>
      <c r="C1121" t="s">
        <v>3555</v>
      </c>
      <c r="D1121" t="s">
        <v>2885</v>
      </c>
      <c r="E1121" t="s">
        <v>2886</v>
      </c>
      <c r="F1121" t="s">
        <v>1124</v>
      </c>
      <c r="G1121" t="s">
        <v>1739</v>
      </c>
      <c r="H1121" t="s">
        <v>1633</v>
      </c>
      <c r="J1121" t="s">
        <v>3726</v>
      </c>
    </row>
    <row r="1122" spans="1:10" x14ac:dyDescent="0.25">
      <c r="A1122">
        <v>4128</v>
      </c>
      <c r="B1122" t="s">
        <v>1125</v>
      </c>
      <c r="C1122" t="s">
        <v>3555</v>
      </c>
      <c r="D1122" t="s">
        <v>2887</v>
      </c>
      <c r="E1122" t="s">
        <v>2888</v>
      </c>
      <c r="F1122" t="s">
        <v>1125</v>
      </c>
      <c r="G1122" t="s">
        <v>1739</v>
      </c>
      <c r="H1122" t="s">
        <v>1633</v>
      </c>
      <c r="J1122" t="s">
        <v>3726</v>
      </c>
    </row>
    <row r="1123" spans="1:10" x14ac:dyDescent="0.25">
      <c r="A1123">
        <v>4129</v>
      </c>
      <c r="B1123" t="s">
        <v>1126</v>
      </c>
      <c r="C1123" t="s">
        <v>3555</v>
      </c>
      <c r="D1123" t="s">
        <v>73</v>
      </c>
      <c r="E1123" t="s">
        <v>2889</v>
      </c>
      <c r="F1123" t="s">
        <v>1126</v>
      </c>
      <c r="G1123" t="s">
        <v>1853</v>
      </c>
      <c r="H1123" t="s">
        <v>1633</v>
      </c>
      <c r="J1123" t="s">
        <v>3726</v>
      </c>
    </row>
    <row r="1124" spans="1:10" x14ac:dyDescent="0.25">
      <c r="A1124">
        <v>4130</v>
      </c>
      <c r="B1124" t="s">
        <v>1127</v>
      </c>
      <c r="C1124" t="s">
        <v>3555</v>
      </c>
      <c r="D1124" t="s">
        <v>73</v>
      </c>
      <c r="E1124" t="s">
        <v>2889</v>
      </c>
      <c r="F1124" t="s">
        <v>1127</v>
      </c>
      <c r="G1124" t="s">
        <v>2890</v>
      </c>
      <c r="H1124" t="s">
        <v>1633</v>
      </c>
      <c r="J1124" t="s">
        <v>3726</v>
      </c>
    </row>
    <row r="1125" spans="1:10" x14ac:dyDescent="0.25">
      <c r="A1125">
        <v>4131</v>
      </c>
      <c r="B1125" t="s">
        <v>1128</v>
      </c>
      <c r="C1125" t="s">
        <v>3555</v>
      </c>
      <c r="D1125" t="s">
        <v>73</v>
      </c>
      <c r="E1125" t="s">
        <v>2889</v>
      </c>
      <c r="F1125" t="s">
        <v>1128</v>
      </c>
      <c r="G1125" t="s">
        <v>2891</v>
      </c>
      <c r="H1125" t="s">
        <v>1633</v>
      </c>
      <c r="J1125" t="s">
        <v>3726</v>
      </c>
    </row>
    <row r="1126" spans="1:10" x14ac:dyDescent="0.25">
      <c r="A1126">
        <v>4146</v>
      </c>
      <c r="B1126" t="s">
        <v>1129</v>
      </c>
      <c r="C1126" t="s">
        <v>3503</v>
      </c>
      <c r="D1126" t="s">
        <v>2352</v>
      </c>
      <c r="E1126" t="s">
        <v>2353</v>
      </c>
      <c r="F1126" t="s">
        <v>1129</v>
      </c>
      <c r="G1126" t="s">
        <v>2849</v>
      </c>
      <c r="H1126" t="s">
        <v>1633</v>
      </c>
      <c r="J1126" t="s">
        <v>3674</v>
      </c>
    </row>
    <row r="1127" spans="1:10" x14ac:dyDescent="0.25">
      <c r="A1127">
        <v>4148</v>
      </c>
      <c r="B1127" t="s">
        <v>1130</v>
      </c>
      <c r="C1127" t="s">
        <v>3506</v>
      </c>
      <c r="D1127" t="s">
        <v>2892</v>
      </c>
      <c r="E1127" t="s">
        <v>2893</v>
      </c>
      <c r="F1127" t="s">
        <v>1130</v>
      </c>
      <c r="G1127" t="s">
        <v>2894</v>
      </c>
      <c r="H1127" t="s">
        <v>1633</v>
      </c>
      <c r="J1127" t="s">
        <v>3677</v>
      </c>
    </row>
    <row r="1128" spans="1:10" x14ac:dyDescent="0.25">
      <c r="A1128">
        <v>4149</v>
      </c>
      <c r="B1128" t="s">
        <v>1131</v>
      </c>
      <c r="C1128" t="s">
        <v>3506</v>
      </c>
      <c r="D1128" t="s">
        <v>2892</v>
      </c>
      <c r="E1128" t="s">
        <v>2893</v>
      </c>
      <c r="F1128" t="s">
        <v>1131</v>
      </c>
      <c r="G1128" t="s">
        <v>2895</v>
      </c>
      <c r="H1128" t="s">
        <v>1633</v>
      </c>
      <c r="J1128" t="s">
        <v>3677</v>
      </c>
    </row>
    <row r="1129" spans="1:10" x14ac:dyDescent="0.25">
      <c r="A1129">
        <v>4153</v>
      </c>
      <c r="B1129" t="s">
        <v>1132</v>
      </c>
      <c r="C1129" t="s">
        <v>3506</v>
      </c>
      <c r="D1129" t="s">
        <v>2892</v>
      </c>
      <c r="E1129" t="s">
        <v>2893</v>
      </c>
      <c r="F1129" t="s">
        <v>1132</v>
      </c>
      <c r="G1129" t="s">
        <v>2896</v>
      </c>
      <c r="H1129" t="s">
        <v>1633</v>
      </c>
      <c r="J1129" t="s">
        <v>3677</v>
      </c>
    </row>
    <row r="1130" spans="1:10" x14ac:dyDescent="0.25">
      <c r="A1130">
        <v>4156</v>
      </c>
      <c r="B1130" t="s">
        <v>1133</v>
      </c>
      <c r="C1130" t="s">
        <v>3506</v>
      </c>
      <c r="D1130" t="s">
        <v>2892</v>
      </c>
      <c r="E1130" t="s">
        <v>2893</v>
      </c>
      <c r="F1130" t="s">
        <v>1133</v>
      </c>
      <c r="G1130" t="s">
        <v>1739</v>
      </c>
      <c r="H1130" t="s">
        <v>1633</v>
      </c>
      <c r="J1130" t="s">
        <v>3677</v>
      </c>
    </row>
    <row r="1131" spans="1:10" x14ac:dyDescent="0.25">
      <c r="A1131">
        <v>4158</v>
      </c>
      <c r="B1131" t="s">
        <v>1134</v>
      </c>
      <c r="C1131" t="s">
        <v>3506</v>
      </c>
      <c r="D1131" t="s">
        <v>22</v>
      </c>
      <c r="E1131" t="s">
        <v>2897</v>
      </c>
      <c r="F1131" t="s">
        <v>1134</v>
      </c>
      <c r="G1131" t="s">
        <v>2898</v>
      </c>
      <c r="H1131" t="s">
        <v>1633</v>
      </c>
      <c r="J1131" t="s">
        <v>3677</v>
      </c>
    </row>
    <row r="1132" spans="1:10" x14ac:dyDescent="0.25">
      <c r="A1132">
        <v>4161</v>
      </c>
      <c r="B1132" t="s">
        <v>1135</v>
      </c>
      <c r="C1132" t="s">
        <v>3506</v>
      </c>
      <c r="D1132" t="s">
        <v>77</v>
      </c>
      <c r="E1132" t="s">
        <v>2899</v>
      </c>
      <c r="F1132" t="s">
        <v>1135</v>
      </c>
      <c r="G1132" t="s">
        <v>2900</v>
      </c>
      <c r="H1132" t="s">
        <v>1633</v>
      </c>
      <c r="J1132" t="s">
        <v>3677</v>
      </c>
    </row>
    <row r="1133" spans="1:10" x14ac:dyDescent="0.25">
      <c r="A1133">
        <v>4163</v>
      </c>
      <c r="B1133" t="s">
        <v>1136</v>
      </c>
      <c r="C1133" t="s">
        <v>3506</v>
      </c>
      <c r="D1133" t="s">
        <v>77</v>
      </c>
      <c r="E1133" t="s">
        <v>2899</v>
      </c>
      <c r="F1133" t="s">
        <v>1136</v>
      </c>
      <c r="G1133" t="s">
        <v>2354</v>
      </c>
      <c r="H1133" t="s">
        <v>1633</v>
      </c>
      <c r="J1133" t="s">
        <v>3677</v>
      </c>
    </row>
    <row r="1134" spans="1:10" x14ac:dyDescent="0.25">
      <c r="A1134">
        <v>4164</v>
      </c>
      <c r="B1134" t="s">
        <v>1137</v>
      </c>
      <c r="C1134" t="s">
        <v>3506</v>
      </c>
      <c r="D1134" t="s">
        <v>78</v>
      </c>
      <c r="E1134" t="s">
        <v>2901</v>
      </c>
      <c r="F1134" t="s">
        <v>1137</v>
      </c>
      <c r="G1134" t="s">
        <v>2849</v>
      </c>
      <c r="H1134" t="s">
        <v>1633</v>
      </c>
      <c r="J1134" t="s">
        <v>3677</v>
      </c>
    </row>
    <row r="1135" spans="1:10" x14ac:dyDescent="0.25">
      <c r="A1135">
        <v>4165</v>
      </c>
      <c r="B1135" t="s">
        <v>1138</v>
      </c>
      <c r="C1135" t="s">
        <v>3506</v>
      </c>
      <c r="D1135" t="s">
        <v>78</v>
      </c>
      <c r="E1135" t="s">
        <v>2901</v>
      </c>
      <c r="F1135" t="s">
        <v>1138</v>
      </c>
      <c r="G1135" t="s">
        <v>2900</v>
      </c>
      <c r="H1135" t="s">
        <v>1633</v>
      </c>
      <c r="J1135" t="s">
        <v>3677</v>
      </c>
    </row>
    <row r="1136" spans="1:10" x14ac:dyDescent="0.25">
      <c r="A1136">
        <v>4166</v>
      </c>
      <c r="B1136" t="s">
        <v>1139</v>
      </c>
      <c r="C1136" t="s">
        <v>3506</v>
      </c>
      <c r="D1136" t="s">
        <v>78</v>
      </c>
      <c r="E1136" t="s">
        <v>2901</v>
      </c>
      <c r="F1136" t="s">
        <v>1139</v>
      </c>
      <c r="G1136" t="s">
        <v>2902</v>
      </c>
      <c r="H1136" t="s">
        <v>1633</v>
      </c>
      <c r="J1136" t="s">
        <v>3677</v>
      </c>
    </row>
    <row r="1137" spans="1:10" x14ac:dyDescent="0.25">
      <c r="A1137">
        <v>4167</v>
      </c>
      <c r="B1137" t="s">
        <v>1140</v>
      </c>
      <c r="C1137" t="s">
        <v>3506</v>
      </c>
      <c r="D1137" t="s">
        <v>78</v>
      </c>
      <c r="E1137" t="s">
        <v>2901</v>
      </c>
      <c r="F1137" t="s">
        <v>1140</v>
      </c>
      <c r="G1137" t="s">
        <v>2354</v>
      </c>
      <c r="H1137" t="s">
        <v>1633</v>
      </c>
      <c r="J1137" t="s">
        <v>3677</v>
      </c>
    </row>
    <row r="1138" spans="1:10" x14ac:dyDescent="0.25">
      <c r="A1138">
        <v>4168</v>
      </c>
      <c r="B1138" t="s">
        <v>1141</v>
      </c>
      <c r="C1138" t="s">
        <v>3506</v>
      </c>
      <c r="D1138" t="s">
        <v>75</v>
      </c>
      <c r="E1138" t="s">
        <v>2903</v>
      </c>
      <c r="F1138" t="s">
        <v>1141</v>
      </c>
      <c r="G1138" t="s">
        <v>2904</v>
      </c>
      <c r="H1138" t="s">
        <v>1633</v>
      </c>
      <c r="J1138" t="s">
        <v>3677</v>
      </c>
    </row>
    <row r="1139" spans="1:10" x14ac:dyDescent="0.25">
      <c r="A1139">
        <v>4169</v>
      </c>
      <c r="B1139" t="s">
        <v>1142</v>
      </c>
      <c r="C1139" t="s">
        <v>3506</v>
      </c>
      <c r="D1139" t="s">
        <v>75</v>
      </c>
      <c r="E1139" t="s">
        <v>2903</v>
      </c>
      <c r="F1139" t="s">
        <v>1142</v>
      </c>
      <c r="G1139" t="s">
        <v>2905</v>
      </c>
      <c r="H1139" t="s">
        <v>1633</v>
      </c>
      <c r="J1139" t="s">
        <v>3677</v>
      </c>
    </row>
    <row r="1140" spans="1:10" x14ac:dyDescent="0.25">
      <c r="A1140">
        <v>4170</v>
      </c>
      <c r="B1140" t="s">
        <v>1143</v>
      </c>
      <c r="C1140" t="s">
        <v>3506</v>
      </c>
      <c r="D1140" t="s">
        <v>75</v>
      </c>
      <c r="E1140" t="s">
        <v>2903</v>
      </c>
      <c r="F1140" t="s">
        <v>1143</v>
      </c>
      <c r="G1140" t="s">
        <v>2906</v>
      </c>
      <c r="H1140" t="s">
        <v>1633</v>
      </c>
      <c r="J1140" t="s">
        <v>3677</v>
      </c>
    </row>
    <row r="1141" spans="1:10" x14ac:dyDescent="0.25">
      <c r="A1141">
        <v>4171</v>
      </c>
      <c r="B1141" t="s">
        <v>1144</v>
      </c>
      <c r="C1141" t="s">
        <v>3506</v>
      </c>
      <c r="D1141" t="s">
        <v>75</v>
      </c>
      <c r="E1141" t="s">
        <v>2903</v>
      </c>
      <c r="F1141" t="s">
        <v>1144</v>
      </c>
      <c r="G1141" t="s">
        <v>2907</v>
      </c>
      <c r="H1141" t="s">
        <v>1633</v>
      </c>
      <c r="J1141" t="s">
        <v>3677</v>
      </c>
    </row>
    <row r="1142" spans="1:10" x14ac:dyDescent="0.25">
      <c r="A1142">
        <v>4172</v>
      </c>
      <c r="B1142" t="s">
        <v>1145</v>
      </c>
      <c r="C1142" t="s">
        <v>3506</v>
      </c>
      <c r="D1142" t="s">
        <v>75</v>
      </c>
      <c r="E1142" t="s">
        <v>2903</v>
      </c>
      <c r="F1142" t="s">
        <v>1145</v>
      </c>
      <c r="G1142" t="s">
        <v>2900</v>
      </c>
      <c r="H1142" t="s">
        <v>1633</v>
      </c>
      <c r="J1142" t="s">
        <v>3677</v>
      </c>
    </row>
    <row r="1143" spans="1:10" x14ac:dyDescent="0.25">
      <c r="A1143">
        <v>4173</v>
      </c>
      <c r="B1143" t="s">
        <v>1146</v>
      </c>
      <c r="C1143" t="s">
        <v>3506</v>
      </c>
      <c r="D1143" t="s">
        <v>76</v>
      </c>
      <c r="E1143" t="s">
        <v>2908</v>
      </c>
      <c r="F1143" t="s">
        <v>1146</v>
      </c>
      <c r="G1143" t="s">
        <v>2909</v>
      </c>
      <c r="H1143" t="s">
        <v>1633</v>
      </c>
      <c r="J1143" t="s">
        <v>3677</v>
      </c>
    </row>
    <row r="1144" spans="1:10" x14ac:dyDescent="0.25">
      <c r="A1144">
        <v>4174</v>
      </c>
      <c r="B1144" t="s">
        <v>1147</v>
      </c>
      <c r="C1144" t="s">
        <v>3506</v>
      </c>
      <c r="D1144" t="s">
        <v>76</v>
      </c>
      <c r="E1144" t="s">
        <v>2908</v>
      </c>
      <c r="F1144" t="s">
        <v>1147</v>
      </c>
      <c r="G1144" t="s">
        <v>1637</v>
      </c>
      <c r="H1144" t="s">
        <v>1633</v>
      </c>
      <c r="J1144" t="s">
        <v>3677</v>
      </c>
    </row>
    <row r="1145" spans="1:10" x14ac:dyDescent="0.25">
      <c r="A1145">
        <v>4175</v>
      </c>
      <c r="B1145" t="s">
        <v>1148</v>
      </c>
      <c r="C1145" t="s">
        <v>3506</v>
      </c>
      <c r="D1145" t="s">
        <v>76</v>
      </c>
      <c r="E1145" t="s">
        <v>2908</v>
      </c>
      <c r="F1145" t="s">
        <v>1148</v>
      </c>
      <c r="G1145" t="s">
        <v>2907</v>
      </c>
      <c r="H1145" t="s">
        <v>1633</v>
      </c>
      <c r="J1145" t="s">
        <v>3677</v>
      </c>
    </row>
    <row r="1146" spans="1:10" x14ac:dyDescent="0.25">
      <c r="A1146">
        <v>4176</v>
      </c>
      <c r="B1146" t="s">
        <v>1149</v>
      </c>
      <c r="C1146" t="s">
        <v>3506</v>
      </c>
      <c r="D1146" t="s">
        <v>76</v>
      </c>
      <c r="E1146" t="s">
        <v>2908</v>
      </c>
      <c r="F1146" t="s">
        <v>1149</v>
      </c>
      <c r="G1146" t="s">
        <v>2900</v>
      </c>
      <c r="H1146" t="s">
        <v>1633</v>
      </c>
      <c r="J1146" t="s">
        <v>3677</v>
      </c>
    </row>
    <row r="1147" spans="1:10" x14ac:dyDescent="0.25">
      <c r="A1147">
        <v>4177</v>
      </c>
      <c r="B1147" t="s">
        <v>1150</v>
      </c>
      <c r="C1147" t="s">
        <v>3506</v>
      </c>
      <c r="D1147" t="s">
        <v>2352</v>
      </c>
      <c r="E1147" t="s">
        <v>2353</v>
      </c>
      <c r="F1147" t="s">
        <v>1150</v>
      </c>
      <c r="G1147" t="s">
        <v>2910</v>
      </c>
      <c r="H1147" t="s">
        <v>1633</v>
      </c>
      <c r="J1147" t="s">
        <v>3677</v>
      </c>
    </row>
    <row r="1148" spans="1:10" x14ac:dyDescent="0.25">
      <c r="A1148">
        <v>4181</v>
      </c>
      <c r="B1148" t="s">
        <v>1151</v>
      </c>
      <c r="C1148" t="s">
        <v>3492</v>
      </c>
      <c r="D1148" t="s">
        <v>2911</v>
      </c>
      <c r="E1148" t="s">
        <v>2912</v>
      </c>
      <c r="F1148" t="s">
        <v>1151</v>
      </c>
      <c r="G1148" t="s">
        <v>2194</v>
      </c>
      <c r="H1148" t="s">
        <v>1633</v>
      </c>
      <c r="J1148" t="s">
        <v>3663</v>
      </c>
    </row>
    <row r="1149" spans="1:10" x14ac:dyDescent="0.25">
      <c r="A1149">
        <v>4186</v>
      </c>
      <c r="B1149" t="s">
        <v>1152</v>
      </c>
      <c r="C1149" t="s">
        <v>3492</v>
      </c>
      <c r="D1149" t="s">
        <v>2051</v>
      </c>
      <c r="E1149" t="s">
        <v>2052</v>
      </c>
      <c r="F1149" t="s">
        <v>1152</v>
      </c>
      <c r="G1149" t="s">
        <v>2913</v>
      </c>
      <c r="H1149" t="s">
        <v>1633</v>
      </c>
      <c r="J1149" t="s">
        <v>3663</v>
      </c>
    </row>
    <row r="1150" spans="1:10" x14ac:dyDescent="0.25">
      <c r="A1150">
        <v>4187</v>
      </c>
      <c r="B1150" t="s">
        <v>1153</v>
      </c>
      <c r="C1150" t="s">
        <v>3492</v>
      </c>
      <c r="D1150" t="s">
        <v>2051</v>
      </c>
      <c r="E1150" t="s">
        <v>2052</v>
      </c>
      <c r="F1150" t="s">
        <v>1153</v>
      </c>
      <c r="G1150" t="s">
        <v>2914</v>
      </c>
      <c r="H1150" t="s">
        <v>1633</v>
      </c>
      <c r="J1150" t="s">
        <v>3663</v>
      </c>
    </row>
    <row r="1151" spans="1:10" x14ac:dyDescent="0.25">
      <c r="A1151">
        <v>4188</v>
      </c>
      <c r="B1151" t="s">
        <v>1154</v>
      </c>
      <c r="C1151" t="s">
        <v>3492</v>
      </c>
      <c r="D1151" t="s">
        <v>2915</v>
      </c>
      <c r="E1151" t="s">
        <v>2916</v>
      </c>
      <c r="F1151" t="s">
        <v>1154</v>
      </c>
      <c r="G1151" t="s">
        <v>2917</v>
      </c>
      <c r="H1151" t="s">
        <v>1633</v>
      </c>
      <c r="J1151" t="s">
        <v>3663</v>
      </c>
    </row>
    <row r="1152" spans="1:10" x14ac:dyDescent="0.25">
      <c r="A1152">
        <v>4189</v>
      </c>
      <c r="B1152" t="s">
        <v>1155</v>
      </c>
      <c r="C1152" t="s">
        <v>3492</v>
      </c>
      <c r="D1152" t="s">
        <v>2915</v>
      </c>
      <c r="E1152" t="s">
        <v>2916</v>
      </c>
      <c r="F1152" t="s">
        <v>1155</v>
      </c>
      <c r="G1152" t="s">
        <v>2918</v>
      </c>
      <c r="H1152" t="s">
        <v>1633</v>
      </c>
      <c r="J1152" t="s">
        <v>3663</v>
      </c>
    </row>
    <row r="1153" spans="1:10" x14ac:dyDescent="0.25">
      <c r="A1153">
        <v>4190</v>
      </c>
      <c r="B1153" t="s">
        <v>1156</v>
      </c>
      <c r="C1153" t="s">
        <v>3492</v>
      </c>
      <c r="D1153" t="s">
        <v>2915</v>
      </c>
      <c r="E1153" t="s">
        <v>2916</v>
      </c>
      <c r="F1153" t="s">
        <v>1156</v>
      </c>
      <c r="G1153" t="s">
        <v>2919</v>
      </c>
      <c r="H1153" t="s">
        <v>1633</v>
      </c>
      <c r="J1153" t="s">
        <v>3663</v>
      </c>
    </row>
    <row r="1154" spans="1:10" x14ac:dyDescent="0.25">
      <c r="A1154">
        <v>4194</v>
      </c>
      <c r="B1154" t="s">
        <v>1157</v>
      </c>
      <c r="C1154" t="s">
        <v>3556</v>
      </c>
      <c r="D1154" t="s">
        <v>80</v>
      </c>
      <c r="E1154" t="s">
        <v>2920</v>
      </c>
      <c r="F1154" t="s">
        <v>1157</v>
      </c>
      <c r="G1154" t="s">
        <v>2782</v>
      </c>
      <c r="H1154" t="s">
        <v>1633</v>
      </c>
      <c r="J1154" t="s">
        <v>3727</v>
      </c>
    </row>
    <row r="1155" spans="1:10" x14ac:dyDescent="0.25">
      <c r="A1155">
        <v>4196</v>
      </c>
      <c r="B1155" t="s">
        <v>1158</v>
      </c>
      <c r="C1155" t="s">
        <v>3556</v>
      </c>
      <c r="D1155" t="s">
        <v>79</v>
      </c>
      <c r="E1155" t="s">
        <v>2921</v>
      </c>
      <c r="F1155" t="s">
        <v>1158</v>
      </c>
      <c r="G1155" t="s">
        <v>2922</v>
      </c>
      <c r="H1155" t="s">
        <v>1633</v>
      </c>
      <c r="J1155" t="s">
        <v>3727</v>
      </c>
    </row>
    <row r="1156" spans="1:10" x14ac:dyDescent="0.25">
      <c r="A1156">
        <v>4197</v>
      </c>
      <c r="B1156" t="s">
        <v>1159</v>
      </c>
      <c r="C1156" t="s">
        <v>3556</v>
      </c>
      <c r="D1156" t="s">
        <v>79</v>
      </c>
      <c r="E1156" t="s">
        <v>2921</v>
      </c>
      <c r="F1156" t="s">
        <v>1159</v>
      </c>
      <c r="G1156" t="s">
        <v>2883</v>
      </c>
      <c r="H1156" t="s">
        <v>1633</v>
      </c>
      <c r="J1156" t="s">
        <v>3727</v>
      </c>
    </row>
    <row r="1157" spans="1:10" x14ac:dyDescent="0.25">
      <c r="A1157">
        <v>4198</v>
      </c>
      <c r="B1157" t="s">
        <v>1160</v>
      </c>
      <c r="C1157" t="s">
        <v>3556</v>
      </c>
      <c r="D1157" t="s">
        <v>79</v>
      </c>
      <c r="E1157" t="s">
        <v>2921</v>
      </c>
      <c r="F1157" t="s">
        <v>1160</v>
      </c>
      <c r="G1157" t="s">
        <v>2923</v>
      </c>
      <c r="H1157" t="s">
        <v>1633</v>
      </c>
      <c r="J1157" t="s">
        <v>3727</v>
      </c>
    </row>
    <row r="1158" spans="1:10" x14ac:dyDescent="0.25">
      <c r="A1158">
        <v>4199</v>
      </c>
      <c r="B1158" t="s">
        <v>1161</v>
      </c>
      <c r="C1158" t="s">
        <v>3556</v>
      </c>
      <c r="D1158" t="s">
        <v>79</v>
      </c>
      <c r="E1158" t="s">
        <v>2921</v>
      </c>
      <c r="F1158" t="s">
        <v>1161</v>
      </c>
      <c r="G1158" t="s">
        <v>1739</v>
      </c>
      <c r="H1158" t="s">
        <v>1633</v>
      </c>
      <c r="J1158" t="s">
        <v>3727</v>
      </c>
    </row>
    <row r="1159" spans="1:10" x14ac:dyDescent="0.25">
      <c r="A1159">
        <v>4200</v>
      </c>
      <c r="B1159" t="s">
        <v>1162</v>
      </c>
      <c r="C1159" t="s">
        <v>3556</v>
      </c>
      <c r="D1159" t="s">
        <v>2924</v>
      </c>
      <c r="E1159" t="s">
        <v>2925</v>
      </c>
      <c r="F1159" t="s">
        <v>1162</v>
      </c>
      <c r="G1159" t="s">
        <v>2926</v>
      </c>
      <c r="H1159" t="s">
        <v>1633</v>
      </c>
      <c r="J1159" t="s">
        <v>3727</v>
      </c>
    </row>
    <row r="1160" spans="1:10" x14ac:dyDescent="0.25">
      <c r="A1160">
        <v>4201</v>
      </c>
      <c r="B1160" t="s">
        <v>1163</v>
      </c>
      <c r="C1160" t="s">
        <v>3556</v>
      </c>
      <c r="D1160" t="s">
        <v>2924</v>
      </c>
      <c r="E1160" t="s">
        <v>2925</v>
      </c>
      <c r="F1160" t="s">
        <v>1163</v>
      </c>
      <c r="G1160" t="s">
        <v>2539</v>
      </c>
      <c r="H1160" t="s">
        <v>1633</v>
      </c>
      <c r="J1160" t="s">
        <v>3727</v>
      </c>
    </row>
    <row r="1161" spans="1:10" x14ac:dyDescent="0.25">
      <c r="A1161">
        <v>4202</v>
      </c>
      <c r="B1161" t="s">
        <v>1164</v>
      </c>
      <c r="C1161" t="s">
        <v>3556</v>
      </c>
      <c r="D1161" t="s">
        <v>2924</v>
      </c>
      <c r="E1161" t="s">
        <v>2925</v>
      </c>
      <c r="F1161" t="s">
        <v>1164</v>
      </c>
      <c r="G1161" t="s">
        <v>1739</v>
      </c>
      <c r="H1161" t="s">
        <v>1633</v>
      </c>
      <c r="J1161" t="s">
        <v>3727</v>
      </c>
    </row>
    <row r="1162" spans="1:10" x14ac:dyDescent="0.25">
      <c r="A1162">
        <v>4204</v>
      </c>
      <c r="B1162" t="s">
        <v>1165</v>
      </c>
      <c r="C1162" t="s">
        <v>3556</v>
      </c>
      <c r="D1162" t="s">
        <v>2927</v>
      </c>
      <c r="E1162" t="s">
        <v>2928</v>
      </c>
      <c r="F1162" t="s">
        <v>1165</v>
      </c>
      <c r="G1162" t="s">
        <v>2929</v>
      </c>
      <c r="H1162" t="s">
        <v>1633</v>
      </c>
      <c r="J1162" t="s">
        <v>3727</v>
      </c>
    </row>
    <row r="1163" spans="1:10" x14ac:dyDescent="0.25">
      <c r="A1163">
        <v>4205</v>
      </c>
      <c r="B1163" t="s">
        <v>1166</v>
      </c>
      <c r="C1163" t="s">
        <v>3556</v>
      </c>
      <c r="D1163" t="s">
        <v>2927</v>
      </c>
      <c r="E1163" t="s">
        <v>2928</v>
      </c>
      <c r="F1163" t="s">
        <v>1166</v>
      </c>
      <c r="G1163" t="s">
        <v>1739</v>
      </c>
      <c r="H1163" t="s">
        <v>1633</v>
      </c>
      <c r="J1163" t="s">
        <v>3727</v>
      </c>
    </row>
    <row r="1164" spans="1:10" x14ac:dyDescent="0.25">
      <c r="A1164">
        <v>4206</v>
      </c>
      <c r="B1164" t="s">
        <v>1167</v>
      </c>
      <c r="C1164" t="s">
        <v>3556</v>
      </c>
      <c r="D1164" t="s">
        <v>1772</v>
      </c>
      <c r="E1164" t="s">
        <v>1773</v>
      </c>
      <c r="F1164" t="s">
        <v>1167</v>
      </c>
      <c r="G1164" t="s">
        <v>2930</v>
      </c>
      <c r="H1164" t="s">
        <v>1633</v>
      </c>
      <c r="J1164" t="s">
        <v>3727</v>
      </c>
    </row>
    <row r="1165" spans="1:10" x14ac:dyDescent="0.25">
      <c r="A1165">
        <v>4207</v>
      </c>
      <c r="B1165" t="s">
        <v>1168</v>
      </c>
      <c r="C1165" t="s">
        <v>3556</v>
      </c>
      <c r="D1165" t="s">
        <v>1772</v>
      </c>
      <c r="E1165" t="s">
        <v>1773</v>
      </c>
      <c r="F1165" t="s">
        <v>1168</v>
      </c>
      <c r="G1165" t="s">
        <v>1863</v>
      </c>
      <c r="H1165" t="s">
        <v>1633</v>
      </c>
      <c r="J1165" t="s">
        <v>3727</v>
      </c>
    </row>
    <row r="1166" spans="1:10" x14ac:dyDescent="0.25">
      <c r="A1166">
        <v>4210</v>
      </c>
      <c r="B1166" t="s">
        <v>1169</v>
      </c>
      <c r="C1166" t="s">
        <v>3556</v>
      </c>
      <c r="D1166" t="s">
        <v>1772</v>
      </c>
      <c r="E1166" t="s">
        <v>1773</v>
      </c>
      <c r="F1166" t="s">
        <v>1169</v>
      </c>
      <c r="G1166" t="s">
        <v>2931</v>
      </c>
      <c r="H1166" t="s">
        <v>1633</v>
      </c>
      <c r="J1166" t="s">
        <v>3727</v>
      </c>
    </row>
    <row r="1167" spans="1:10" x14ac:dyDescent="0.25">
      <c r="A1167">
        <v>4211</v>
      </c>
      <c r="B1167" t="s">
        <v>1170</v>
      </c>
      <c r="C1167" t="s">
        <v>3556</v>
      </c>
      <c r="D1167" t="s">
        <v>81</v>
      </c>
      <c r="E1167" t="s">
        <v>2932</v>
      </c>
      <c r="F1167" t="s">
        <v>1170</v>
      </c>
      <c r="G1167" t="s">
        <v>2933</v>
      </c>
      <c r="H1167" t="s">
        <v>1633</v>
      </c>
      <c r="J1167" t="s">
        <v>3727</v>
      </c>
    </row>
    <row r="1168" spans="1:10" x14ac:dyDescent="0.25">
      <c r="A1168">
        <v>4212</v>
      </c>
      <c r="B1168" t="s">
        <v>1171</v>
      </c>
      <c r="C1168" t="s">
        <v>3556</v>
      </c>
      <c r="D1168" t="s">
        <v>81</v>
      </c>
      <c r="E1168" t="s">
        <v>2932</v>
      </c>
      <c r="F1168" t="s">
        <v>1171</v>
      </c>
      <c r="G1168" t="s">
        <v>1739</v>
      </c>
      <c r="H1168" t="s">
        <v>1633</v>
      </c>
      <c r="J1168" t="s">
        <v>3727</v>
      </c>
    </row>
    <row r="1169" spans="1:10" x14ac:dyDescent="0.25">
      <c r="A1169">
        <v>4213</v>
      </c>
      <c r="B1169" t="s">
        <v>1172</v>
      </c>
      <c r="C1169" t="s">
        <v>3556</v>
      </c>
      <c r="D1169" t="s">
        <v>82</v>
      </c>
      <c r="E1169" t="s">
        <v>2934</v>
      </c>
      <c r="F1169" t="s">
        <v>1172</v>
      </c>
      <c r="G1169" t="s">
        <v>2935</v>
      </c>
      <c r="H1169" t="s">
        <v>1633</v>
      </c>
      <c r="J1169" t="s">
        <v>3727</v>
      </c>
    </row>
    <row r="1170" spans="1:10" x14ac:dyDescent="0.25">
      <c r="A1170">
        <v>4214</v>
      </c>
      <c r="B1170" t="s">
        <v>1173</v>
      </c>
      <c r="C1170" t="s">
        <v>3556</v>
      </c>
      <c r="D1170" t="s">
        <v>82</v>
      </c>
      <c r="E1170" t="s">
        <v>2934</v>
      </c>
      <c r="F1170" t="s">
        <v>1173</v>
      </c>
      <c r="G1170" t="s">
        <v>2936</v>
      </c>
      <c r="H1170" t="s">
        <v>1633</v>
      </c>
      <c r="J1170" t="s">
        <v>3727</v>
      </c>
    </row>
    <row r="1171" spans="1:10" x14ac:dyDescent="0.25">
      <c r="A1171">
        <v>4216</v>
      </c>
      <c r="B1171" t="s">
        <v>1174</v>
      </c>
      <c r="C1171" t="s">
        <v>3556</v>
      </c>
      <c r="D1171" t="s">
        <v>2937</v>
      </c>
      <c r="E1171" t="s">
        <v>2938</v>
      </c>
      <c r="F1171" t="s">
        <v>1174</v>
      </c>
      <c r="G1171" t="s">
        <v>2939</v>
      </c>
      <c r="H1171" t="s">
        <v>1633</v>
      </c>
      <c r="J1171" t="s">
        <v>3727</v>
      </c>
    </row>
    <row r="1172" spans="1:10" x14ac:dyDescent="0.25">
      <c r="A1172">
        <v>4217</v>
      </c>
      <c r="B1172" t="s">
        <v>1175</v>
      </c>
      <c r="C1172" t="s">
        <v>3556</v>
      </c>
      <c r="D1172" t="s">
        <v>2937</v>
      </c>
      <c r="E1172" t="s">
        <v>2938</v>
      </c>
      <c r="F1172" t="s">
        <v>1175</v>
      </c>
      <c r="G1172" t="s">
        <v>2935</v>
      </c>
      <c r="H1172" t="s">
        <v>1633</v>
      </c>
      <c r="J1172" t="s">
        <v>3727</v>
      </c>
    </row>
    <row r="1173" spans="1:10" x14ac:dyDescent="0.25">
      <c r="A1173">
        <v>4218</v>
      </c>
      <c r="B1173" t="s">
        <v>1176</v>
      </c>
      <c r="C1173" t="s">
        <v>3556</v>
      </c>
      <c r="D1173" t="s">
        <v>2937</v>
      </c>
      <c r="E1173" t="s">
        <v>2938</v>
      </c>
      <c r="F1173" t="s">
        <v>1176</v>
      </c>
      <c r="G1173" t="s">
        <v>2936</v>
      </c>
      <c r="H1173" t="s">
        <v>1633</v>
      </c>
      <c r="J1173" t="s">
        <v>3727</v>
      </c>
    </row>
    <row r="1174" spans="1:10" x14ac:dyDescent="0.25">
      <c r="A1174">
        <v>4219</v>
      </c>
      <c r="B1174" t="s">
        <v>1177</v>
      </c>
      <c r="C1174" t="s">
        <v>3556</v>
      </c>
      <c r="D1174" t="s">
        <v>2937</v>
      </c>
      <c r="E1174" t="s">
        <v>2938</v>
      </c>
      <c r="F1174" t="s">
        <v>1177</v>
      </c>
      <c r="G1174" t="s">
        <v>2940</v>
      </c>
      <c r="H1174" t="s">
        <v>1633</v>
      </c>
      <c r="J1174" t="s">
        <v>3727</v>
      </c>
    </row>
    <row r="1175" spans="1:10" x14ac:dyDescent="0.25">
      <c r="A1175">
        <v>4220</v>
      </c>
      <c r="B1175" t="s">
        <v>1178</v>
      </c>
      <c r="C1175" t="s">
        <v>3556</v>
      </c>
      <c r="D1175" t="s">
        <v>2352</v>
      </c>
      <c r="E1175" t="s">
        <v>2353</v>
      </c>
      <c r="F1175" t="s">
        <v>1178</v>
      </c>
      <c r="G1175" t="s">
        <v>2941</v>
      </c>
      <c r="H1175" t="s">
        <v>1633</v>
      </c>
      <c r="J1175" t="s">
        <v>3727</v>
      </c>
    </row>
    <row r="1176" spans="1:10" x14ac:dyDescent="0.25">
      <c r="A1176">
        <v>4229</v>
      </c>
      <c r="B1176" t="s">
        <v>1179</v>
      </c>
      <c r="C1176" t="s">
        <v>3557</v>
      </c>
      <c r="D1176" t="s">
        <v>2942</v>
      </c>
      <c r="E1176" t="s">
        <v>2943</v>
      </c>
      <c r="F1176" t="s">
        <v>1179</v>
      </c>
      <c r="G1176" t="s">
        <v>2944</v>
      </c>
      <c r="H1176" t="s">
        <v>1633</v>
      </c>
      <c r="J1176" t="s">
        <v>3728</v>
      </c>
    </row>
    <row r="1177" spans="1:10" x14ac:dyDescent="0.25">
      <c r="A1177">
        <v>4230</v>
      </c>
      <c r="B1177" t="s">
        <v>1180</v>
      </c>
      <c r="C1177" t="s">
        <v>3557</v>
      </c>
      <c r="D1177" t="s">
        <v>2942</v>
      </c>
      <c r="E1177" t="s">
        <v>2943</v>
      </c>
      <c r="F1177" t="s">
        <v>1180</v>
      </c>
      <c r="G1177" t="s">
        <v>2945</v>
      </c>
      <c r="H1177" t="s">
        <v>1633</v>
      </c>
      <c r="J1177" t="s">
        <v>3728</v>
      </c>
    </row>
    <row r="1178" spans="1:10" x14ac:dyDescent="0.25">
      <c r="A1178">
        <v>4260</v>
      </c>
      <c r="B1178" t="s">
        <v>1181</v>
      </c>
      <c r="C1178" t="s">
        <v>3525</v>
      </c>
      <c r="D1178" t="s">
        <v>2491</v>
      </c>
      <c r="E1178" t="s">
        <v>2492</v>
      </c>
      <c r="F1178" t="s">
        <v>1181</v>
      </c>
      <c r="G1178" t="s">
        <v>2946</v>
      </c>
      <c r="H1178" t="s">
        <v>1633</v>
      </c>
      <c r="J1178" t="s">
        <v>3696</v>
      </c>
    </row>
    <row r="1179" spans="1:10" x14ac:dyDescent="0.25">
      <c r="A1179">
        <v>4271</v>
      </c>
      <c r="B1179" t="s">
        <v>1182</v>
      </c>
      <c r="C1179" t="s">
        <v>3558</v>
      </c>
      <c r="D1179" t="s">
        <v>83</v>
      </c>
      <c r="E1179" t="s">
        <v>2947</v>
      </c>
      <c r="F1179" t="s">
        <v>1182</v>
      </c>
      <c r="G1179" t="s">
        <v>2948</v>
      </c>
      <c r="H1179" t="s">
        <v>1633</v>
      </c>
      <c r="J1179" t="s">
        <v>3729</v>
      </c>
    </row>
    <row r="1180" spans="1:10" x14ac:dyDescent="0.25">
      <c r="A1180">
        <v>4272</v>
      </c>
      <c r="B1180" t="s">
        <v>1183</v>
      </c>
      <c r="C1180" t="s">
        <v>3558</v>
      </c>
      <c r="D1180" t="s">
        <v>83</v>
      </c>
      <c r="E1180" t="s">
        <v>2947</v>
      </c>
      <c r="F1180" t="s">
        <v>1183</v>
      </c>
      <c r="G1180" t="s">
        <v>2949</v>
      </c>
      <c r="H1180" t="s">
        <v>1633</v>
      </c>
      <c r="J1180" t="s">
        <v>3729</v>
      </c>
    </row>
    <row r="1181" spans="1:10" x14ac:dyDescent="0.25">
      <c r="A1181">
        <v>4286</v>
      </c>
      <c r="B1181" t="s">
        <v>1184</v>
      </c>
      <c r="C1181" t="s">
        <v>3558</v>
      </c>
      <c r="D1181" t="s">
        <v>86</v>
      </c>
      <c r="E1181" t="s">
        <v>2950</v>
      </c>
      <c r="F1181" t="s">
        <v>1184</v>
      </c>
      <c r="G1181" t="s">
        <v>2951</v>
      </c>
      <c r="H1181" t="s">
        <v>1633</v>
      </c>
      <c r="J1181" t="s">
        <v>3729</v>
      </c>
    </row>
    <row r="1182" spans="1:10" x14ac:dyDescent="0.25">
      <c r="A1182">
        <v>4287</v>
      </c>
      <c r="B1182" t="s">
        <v>1185</v>
      </c>
      <c r="C1182" t="s">
        <v>3558</v>
      </c>
      <c r="D1182" t="s">
        <v>86</v>
      </c>
      <c r="E1182" t="s">
        <v>2950</v>
      </c>
      <c r="F1182" t="s">
        <v>1185</v>
      </c>
      <c r="G1182" t="s">
        <v>2952</v>
      </c>
      <c r="H1182" t="s">
        <v>1633</v>
      </c>
      <c r="J1182" t="s">
        <v>3729</v>
      </c>
    </row>
    <row r="1183" spans="1:10" x14ac:dyDescent="0.25">
      <c r="A1183">
        <v>4291</v>
      </c>
      <c r="B1183" t="s">
        <v>1186</v>
      </c>
      <c r="C1183" t="s">
        <v>3558</v>
      </c>
      <c r="D1183" t="s">
        <v>2953</v>
      </c>
      <c r="E1183" t="s">
        <v>2954</v>
      </c>
      <c r="F1183" t="s">
        <v>1186</v>
      </c>
      <c r="G1183" t="s">
        <v>2228</v>
      </c>
      <c r="H1183" t="s">
        <v>1633</v>
      </c>
      <c r="J1183" t="s">
        <v>3729</v>
      </c>
    </row>
    <row r="1184" spans="1:10" x14ac:dyDescent="0.25">
      <c r="A1184">
        <v>4292</v>
      </c>
      <c r="B1184" t="s">
        <v>1187</v>
      </c>
      <c r="C1184" t="s">
        <v>3558</v>
      </c>
      <c r="D1184" t="s">
        <v>2953</v>
      </c>
      <c r="E1184" t="s">
        <v>2954</v>
      </c>
      <c r="F1184" t="s">
        <v>1187</v>
      </c>
      <c r="G1184" t="s">
        <v>2955</v>
      </c>
      <c r="H1184" t="s">
        <v>1633</v>
      </c>
      <c r="J1184" t="s">
        <v>3729</v>
      </c>
    </row>
    <row r="1185" spans="1:10" x14ac:dyDescent="0.25">
      <c r="A1185">
        <v>4297</v>
      </c>
      <c r="B1185" t="s">
        <v>1188</v>
      </c>
      <c r="C1185" t="s">
        <v>3558</v>
      </c>
      <c r="D1185" t="s">
        <v>2956</v>
      </c>
      <c r="E1185" t="s">
        <v>2957</v>
      </c>
      <c r="F1185" t="s">
        <v>1188</v>
      </c>
      <c r="G1185" t="s">
        <v>2958</v>
      </c>
      <c r="H1185" t="s">
        <v>1633</v>
      </c>
      <c r="J1185" t="s">
        <v>3729</v>
      </c>
    </row>
    <row r="1186" spans="1:10" x14ac:dyDescent="0.25">
      <c r="A1186">
        <v>4300</v>
      </c>
      <c r="B1186" t="s">
        <v>1189</v>
      </c>
      <c r="C1186" t="s">
        <v>3558</v>
      </c>
      <c r="D1186" t="s">
        <v>87</v>
      </c>
      <c r="E1186" t="s">
        <v>2959</v>
      </c>
      <c r="F1186" t="s">
        <v>1189</v>
      </c>
      <c r="G1186" t="s">
        <v>2960</v>
      </c>
      <c r="H1186" t="s">
        <v>1633</v>
      </c>
      <c r="J1186" t="s">
        <v>3729</v>
      </c>
    </row>
    <row r="1187" spans="1:10" x14ac:dyDescent="0.25">
      <c r="A1187">
        <v>4301</v>
      </c>
      <c r="B1187" t="s">
        <v>1190</v>
      </c>
      <c r="C1187" t="s">
        <v>3558</v>
      </c>
      <c r="D1187" t="s">
        <v>87</v>
      </c>
      <c r="E1187" t="s">
        <v>2959</v>
      </c>
      <c r="F1187" t="s">
        <v>1190</v>
      </c>
      <c r="G1187" t="s">
        <v>2961</v>
      </c>
      <c r="H1187" t="s">
        <v>1633</v>
      </c>
      <c r="J1187" t="s">
        <v>3729</v>
      </c>
    </row>
    <row r="1188" spans="1:10" x14ac:dyDescent="0.25">
      <c r="A1188">
        <v>4302</v>
      </c>
      <c r="B1188" t="s">
        <v>1191</v>
      </c>
      <c r="C1188" t="s">
        <v>3558</v>
      </c>
      <c r="D1188" t="s">
        <v>87</v>
      </c>
      <c r="E1188" t="s">
        <v>2959</v>
      </c>
      <c r="F1188" t="s">
        <v>1191</v>
      </c>
      <c r="G1188" t="s">
        <v>2962</v>
      </c>
      <c r="H1188" t="s">
        <v>1633</v>
      </c>
      <c r="J1188" t="s">
        <v>3729</v>
      </c>
    </row>
    <row r="1189" spans="1:10" x14ac:dyDescent="0.25">
      <c r="A1189">
        <v>4303</v>
      </c>
      <c r="B1189" t="s">
        <v>1192</v>
      </c>
      <c r="C1189" t="s">
        <v>3558</v>
      </c>
      <c r="D1189" t="s">
        <v>87</v>
      </c>
      <c r="E1189" t="s">
        <v>2959</v>
      </c>
      <c r="F1189" t="s">
        <v>1192</v>
      </c>
      <c r="G1189" t="s">
        <v>2963</v>
      </c>
      <c r="H1189" t="s">
        <v>1633</v>
      </c>
      <c r="J1189" t="s">
        <v>3729</v>
      </c>
    </row>
    <row r="1190" spans="1:10" x14ac:dyDescent="0.25">
      <c r="A1190">
        <v>4304</v>
      </c>
      <c r="B1190" t="s">
        <v>1193</v>
      </c>
      <c r="C1190" t="s">
        <v>3558</v>
      </c>
      <c r="D1190" t="s">
        <v>87</v>
      </c>
      <c r="E1190" t="s">
        <v>2959</v>
      </c>
      <c r="F1190" t="s">
        <v>1193</v>
      </c>
      <c r="G1190" t="s">
        <v>2964</v>
      </c>
      <c r="H1190" t="s">
        <v>1633</v>
      </c>
      <c r="J1190" t="s">
        <v>3729</v>
      </c>
    </row>
    <row r="1191" spans="1:10" x14ac:dyDescent="0.25">
      <c r="A1191">
        <v>4320</v>
      </c>
      <c r="B1191" t="s">
        <v>1194</v>
      </c>
      <c r="C1191" t="s">
        <v>3559</v>
      </c>
      <c r="D1191" t="s">
        <v>2965</v>
      </c>
      <c r="E1191" t="s">
        <v>2966</v>
      </c>
      <c r="F1191" t="s">
        <v>1194</v>
      </c>
      <c r="G1191" t="s">
        <v>2967</v>
      </c>
      <c r="H1191" t="s">
        <v>1633</v>
      </c>
      <c r="J1191" t="s">
        <v>3730</v>
      </c>
    </row>
    <row r="1192" spans="1:10" x14ac:dyDescent="0.25">
      <c r="A1192">
        <v>4323</v>
      </c>
      <c r="B1192" t="s">
        <v>1195</v>
      </c>
      <c r="C1192" t="s">
        <v>3559</v>
      </c>
      <c r="D1192" t="s">
        <v>2965</v>
      </c>
      <c r="E1192" t="s">
        <v>2966</v>
      </c>
      <c r="F1192" t="s">
        <v>1195</v>
      </c>
      <c r="G1192" t="s">
        <v>1739</v>
      </c>
      <c r="H1192" t="s">
        <v>1633</v>
      </c>
      <c r="J1192" t="s">
        <v>3730</v>
      </c>
    </row>
    <row r="1193" spans="1:10" x14ac:dyDescent="0.25">
      <c r="A1193">
        <v>4326</v>
      </c>
      <c r="B1193" t="s">
        <v>1196</v>
      </c>
      <c r="C1193" t="s">
        <v>3559</v>
      </c>
      <c r="D1193" t="s">
        <v>80</v>
      </c>
      <c r="E1193" t="s">
        <v>2920</v>
      </c>
      <c r="F1193" t="s">
        <v>1196</v>
      </c>
      <c r="G1193" t="s">
        <v>2968</v>
      </c>
      <c r="H1193" t="s">
        <v>1633</v>
      </c>
      <c r="J1193" t="s">
        <v>3730</v>
      </c>
    </row>
    <row r="1194" spans="1:10" x14ac:dyDescent="0.25">
      <c r="A1194">
        <v>4327</v>
      </c>
      <c r="B1194" t="s">
        <v>1197</v>
      </c>
      <c r="C1194" t="s">
        <v>3559</v>
      </c>
      <c r="D1194" t="s">
        <v>80</v>
      </c>
      <c r="E1194" t="s">
        <v>2920</v>
      </c>
      <c r="F1194" t="s">
        <v>1197</v>
      </c>
      <c r="G1194" t="s">
        <v>2969</v>
      </c>
      <c r="H1194" t="s">
        <v>1633</v>
      </c>
      <c r="J1194" t="s">
        <v>3730</v>
      </c>
    </row>
    <row r="1195" spans="1:10" x14ac:dyDescent="0.25">
      <c r="A1195">
        <v>4328</v>
      </c>
      <c r="B1195" t="s">
        <v>1198</v>
      </c>
      <c r="C1195" t="s">
        <v>3559</v>
      </c>
      <c r="D1195" t="s">
        <v>80</v>
      </c>
      <c r="E1195" t="s">
        <v>2920</v>
      </c>
      <c r="F1195" t="s">
        <v>1198</v>
      </c>
      <c r="G1195" t="s">
        <v>2929</v>
      </c>
      <c r="H1195" t="s">
        <v>1633</v>
      </c>
      <c r="J1195" t="s">
        <v>3730</v>
      </c>
    </row>
    <row r="1196" spans="1:10" x14ac:dyDescent="0.25">
      <c r="A1196">
        <v>4388</v>
      </c>
      <c r="B1196" t="s">
        <v>1199</v>
      </c>
      <c r="C1196" t="s">
        <v>3560</v>
      </c>
      <c r="D1196" t="s">
        <v>32</v>
      </c>
      <c r="E1196" t="s">
        <v>2970</v>
      </c>
      <c r="F1196" t="s">
        <v>1199</v>
      </c>
      <c r="G1196" t="s">
        <v>2971</v>
      </c>
      <c r="H1196" t="s">
        <v>1633</v>
      </c>
      <c r="J1196" t="s">
        <v>3731</v>
      </c>
    </row>
    <row r="1197" spans="1:10" x14ac:dyDescent="0.25">
      <c r="A1197">
        <v>4399</v>
      </c>
      <c r="B1197" t="s">
        <v>1200</v>
      </c>
      <c r="C1197" t="s">
        <v>3532</v>
      </c>
      <c r="D1197" t="s">
        <v>2644</v>
      </c>
      <c r="E1197" t="s">
        <v>2645</v>
      </c>
      <c r="F1197" t="s">
        <v>1200</v>
      </c>
      <c r="G1197" t="s">
        <v>2972</v>
      </c>
      <c r="H1197" t="s">
        <v>1633</v>
      </c>
      <c r="J1197" t="s">
        <v>3703</v>
      </c>
    </row>
    <row r="1198" spans="1:10" x14ac:dyDescent="0.25">
      <c r="A1198">
        <v>4400</v>
      </c>
      <c r="B1198" t="s">
        <v>1201</v>
      </c>
      <c r="C1198" t="s">
        <v>3532</v>
      </c>
      <c r="D1198" t="s">
        <v>2644</v>
      </c>
      <c r="E1198" t="s">
        <v>2645</v>
      </c>
      <c r="F1198" t="s">
        <v>1201</v>
      </c>
      <c r="G1198" t="s">
        <v>2973</v>
      </c>
      <c r="H1198" t="s">
        <v>1633</v>
      </c>
      <c r="J1198" t="s">
        <v>3703</v>
      </c>
    </row>
    <row r="1199" spans="1:10" x14ac:dyDescent="0.25">
      <c r="A1199">
        <v>4435</v>
      </c>
      <c r="B1199" t="s">
        <v>1202</v>
      </c>
      <c r="C1199" t="s">
        <v>3506</v>
      </c>
      <c r="D1199" t="s">
        <v>2085</v>
      </c>
      <c r="E1199" t="s">
        <v>2086</v>
      </c>
      <c r="F1199" t="s">
        <v>1202</v>
      </c>
      <c r="G1199" t="s">
        <v>2974</v>
      </c>
      <c r="H1199" t="s">
        <v>1633</v>
      </c>
      <c r="J1199" t="s">
        <v>3677</v>
      </c>
    </row>
    <row r="1200" spans="1:10" x14ac:dyDescent="0.25">
      <c r="A1200">
        <v>4436</v>
      </c>
      <c r="B1200" t="s">
        <v>1203</v>
      </c>
      <c r="C1200" t="s">
        <v>3555</v>
      </c>
      <c r="D1200" t="s">
        <v>1879</v>
      </c>
      <c r="E1200" t="s">
        <v>1880</v>
      </c>
      <c r="F1200" t="s">
        <v>1203</v>
      </c>
      <c r="G1200" t="s">
        <v>2975</v>
      </c>
      <c r="H1200" t="s">
        <v>1633</v>
      </c>
      <c r="J1200" t="s">
        <v>3726</v>
      </c>
    </row>
    <row r="1201" spans="1:10" x14ac:dyDescent="0.25">
      <c r="A1201">
        <v>4449</v>
      </c>
      <c r="B1201" t="s">
        <v>1204</v>
      </c>
      <c r="C1201" t="s">
        <v>3450</v>
      </c>
      <c r="D1201" t="s">
        <v>2976</v>
      </c>
      <c r="E1201" t="s">
        <v>2977</v>
      </c>
      <c r="F1201" t="s">
        <v>1204</v>
      </c>
      <c r="G1201" t="s">
        <v>2978</v>
      </c>
      <c r="H1201" t="s">
        <v>1633</v>
      </c>
      <c r="J1201" t="s">
        <v>3621</v>
      </c>
    </row>
    <row r="1202" spans="1:10" x14ac:dyDescent="0.25">
      <c r="A1202">
        <v>4455</v>
      </c>
      <c r="B1202" t="s">
        <v>1205</v>
      </c>
      <c r="C1202" t="s">
        <v>3450</v>
      </c>
      <c r="D1202" t="s">
        <v>2976</v>
      </c>
      <c r="E1202" t="s">
        <v>2977</v>
      </c>
      <c r="F1202" t="s">
        <v>1205</v>
      </c>
      <c r="G1202" t="s">
        <v>1739</v>
      </c>
      <c r="H1202" t="s">
        <v>1633</v>
      </c>
      <c r="J1202" t="s">
        <v>3621</v>
      </c>
    </row>
    <row r="1203" spans="1:10" x14ac:dyDescent="0.25">
      <c r="A1203">
        <v>4498</v>
      </c>
      <c r="B1203" t="s">
        <v>1206</v>
      </c>
      <c r="C1203" t="s">
        <v>3533</v>
      </c>
      <c r="D1203" t="s">
        <v>2720</v>
      </c>
      <c r="E1203" t="s">
        <v>2721</v>
      </c>
      <c r="F1203" t="s">
        <v>1206</v>
      </c>
      <c r="G1203" t="s">
        <v>2979</v>
      </c>
      <c r="H1203" t="s">
        <v>1633</v>
      </c>
      <c r="J1203" t="s">
        <v>3704</v>
      </c>
    </row>
    <row r="1204" spans="1:10" x14ac:dyDescent="0.25">
      <c r="A1204">
        <v>4499</v>
      </c>
      <c r="B1204" t="s">
        <v>1207</v>
      </c>
      <c r="C1204" t="s">
        <v>3533</v>
      </c>
      <c r="D1204" t="s">
        <v>2720</v>
      </c>
      <c r="E1204" t="s">
        <v>2721</v>
      </c>
      <c r="F1204" t="s">
        <v>1207</v>
      </c>
      <c r="G1204" t="s">
        <v>2980</v>
      </c>
      <c r="H1204" t="s">
        <v>1633</v>
      </c>
      <c r="J1204" t="s">
        <v>3704</v>
      </c>
    </row>
    <row r="1205" spans="1:10" x14ac:dyDescent="0.25">
      <c r="A1205">
        <v>4500</v>
      </c>
      <c r="B1205" t="s">
        <v>1208</v>
      </c>
      <c r="C1205" t="s">
        <v>3533</v>
      </c>
      <c r="D1205" t="s">
        <v>2720</v>
      </c>
      <c r="E1205" t="s">
        <v>2721</v>
      </c>
      <c r="F1205" t="s">
        <v>1208</v>
      </c>
      <c r="G1205" t="s">
        <v>2981</v>
      </c>
      <c r="H1205" t="s">
        <v>1633</v>
      </c>
      <c r="J1205" t="s">
        <v>3704</v>
      </c>
    </row>
    <row r="1206" spans="1:10" x14ac:dyDescent="0.25">
      <c r="A1206">
        <v>4504</v>
      </c>
      <c r="B1206" t="s">
        <v>1209</v>
      </c>
      <c r="C1206" t="s">
        <v>3533</v>
      </c>
      <c r="D1206" t="s">
        <v>2982</v>
      </c>
      <c r="E1206" t="s">
        <v>2983</v>
      </c>
      <c r="F1206" t="s">
        <v>1209</v>
      </c>
      <c r="G1206" t="s">
        <v>2984</v>
      </c>
      <c r="H1206" t="s">
        <v>1633</v>
      </c>
      <c r="J1206" t="s">
        <v>3704</v>
      </c>
    </row>
    <row r="1207" spans="1:10" x14ac:dyDescent="0.25">
      <c r="A1207">
        <v>4548</v>
      </c>
      <c r="B1207" t="s">
        <v>1210</v>
      </c>
      <c r="C1207" t="s">
        <v>3561</v>
      </c>
      <c r="D1207" t="s">
        <v>63</v>
      </c>
      <c r="E1207" t="s">
        <v>2985</v>
      </c>
      <c r="F1207" t="s">
        <v>1210</v>
      </c>
      <c r="G1207" t="s">
        <v>2986</v>
      </c>
      <c r="H1207" t="s">
        <v>1633</v>
      </c>
      <c r="J1207" t="s">
        <v>3732</v>
      </c>
    </row>
    <row r="1208" spans="1:10" x14ac:dyDescent="0.25">
      <c r="A1208">
        <v>4555</v>
      </c>
      <c r="B1208" t="s">
        <v>1211</v>
      </c>
      <c r="C1208" t="s">
        <v>3561</v>
      </c>
      <c r="D1208" t="s">
        <v>63</v>
      </c>
      <c r="E1208" t="s">
        <v>2985</v>
      </c>
      <c r="F1208" t="s">
        <v>1211</v>
      </c>
      <c r="G1208" t="s">
        <v>2987</v>
      </c>
      <c r="H1208" t="s">
        <v>1633</v>
      </c>
      <c r="J1208" t="s">
        <v>3732</v>
      </c>
    </row>
    <row r="1209" spans="1:10" x14ac:dyDescent="0.25">
      <c r="A1209">
        <v>4577</v>
      </c>
      <c r="B1209" t="s">
        <v>1212</v>
      </c>
      <c r="C1209" t="s">
        <v>3492</v>
      </c>
      <c r="D1209" t="s">
        <v>93</v>
      </c>
      <c r="E1209" t="s">
        <v>2988</v>
      </c>
      <c r="F1209" t="s">
        <v>1212</v>
      </c>
      <c r="G1209" t="s">
        <v>2989</v>
      </c>
      <c r="H1209" t="s">
        <v>1633</v>
      </c>
      <c r="J1209" t="s">
        <v>3663</v>
      </c>
    </row>
    <row r="1210" spans="1:10" x14ac:dyDescent="0.25">
      <c r="A1210">
        <v>4578</v>
      </c>
      <c r="B1210" t="s">
        <v>1213</v>
      </c>
      <c r="C1210" t="s">
        <v>3492</v>
      </c>
      <c r="D1210" t="s">
        <v>93</v>
      </c>
      <c r="E1210" t="s">
        <v>2988</v>
      </c>
      <c r="F1210" t="s">
        <v>1213</v>
      </c>
      <c r="G1210" t="s">
        <v>2990</v>
      </c>
      <c r="H1210" t="s">
        <v>1633</v>
      </c>
      <c r="J1210" t="s">
        <v>3663</v>
      </c>
    </row>
    <row r="1211" spans="1:10" x14ac:dyDescent="0.25">
      <c r="A1211">
        <v>4579</v>
      </c>
      <c r="B1211" t="s">
        <v>1214</v>
      </c>
      <c r="C1211" t="s">
        <v>3466</v>
      </c>
      <c r="D1211" t="s">
        <v>2352</v>
      </c>
      <c r="E1211" t="s">
        <v>2353</v>
      </c>
      <c r="F1211" t="s">
        <v>1214</v>
      </c>
      <c r="G1211" t="s">
        <v>2900</v>
      </c>
      <c r="H1211" t="s">
        <v>1633</v>
      </c>
      <c r="J1211" t="s">
        <v>3637</v>
      </c>
    </row>
    <row r="1212" spans="1:10" x14ac:dyDescent="0.25">
      <c r="A1212">
        <v>4582</v>
      </c>
      <c r="B1212" t="s">
        <v>1215</v>
      </c>
      <c r="C1212" t="s">
        <v>3562</v>
      </c>
      <c r="D1212" t="s">
        <v>2991</v>
      </c>
      <c r="E1212" t="s">
        <v>2992</v>
      </c>
      <c r="F1212" t="s">
        <v>1215</v>
      </c>
      <c r="G1212" t="s">
        <v>2993</v>
      </c>
      <c r="H1212" t="s">
        <v>1633</v>
      </c>
      <c r="J1212" t="s">
        <v>3733</v>
      </c>
    </row>
    <row r="1213" spans="1:10" x14ac:dyDescent="0.25">
      <c r="A1213">
        <v>4591</v>
      </c>
      <c r="B1213" t="s">
        <v>1216</v>
      </c>
      <c r="C1213" t="s">
        <v>3542</v>
      </c>
      <c r="D1213" t="s">
        <v>2762</v>
      </c>
      <c r="E1213" t="s">
        <v>2763</v>
      </c>
      <c r="F1213" t="s">
        <v>1216</v>
      </c>
      <c r="G1213" t="s">
        <v>2994</v>
      </c>
      <c r="H1213" t="s">
        <v>1633</v>
      </c>
      <c r="J1213" t="s">
        <v>3713</v>
      </c>
    </row>
    <row r="1214" spans="1:10" x14ac:dyDescent="0.25">
      <c r="A1214">
        <v>4626</v>
      </c>
      <c r="B1214" t="s">
        <v>1217</v>
      </c>
      <c r="C1214" t="s">
        <v>3482</v>
      </c>
      <c r="D1214" t="s">
        <v>2995</v>
      </c>
      <c r="E1214" t="s">
        <v>2996</v>
      </c>
      <c r="F1214" t="s">
        <v>1217</v>
      </c>
      <c r="G1214" t="s">
        <v>2997</v>
      </c>
      <c r="H1214" t="s">
        <v>1633</v>
      </c>
      <c r="J1214" t="s">
        <v>3653</v>
      </c>
    </row>
    <row r="1215" spans="1:10" x14ac:dyDescent="0.25">
      <c r="A1215">
        <v>4666</v>
      </c>
      <c r="B1215" t="s">
        <v>1218</v>
      </c>
      <c r="C1215" t="s">
        <v>3452</v>
      </c>
      <c r="D1215" t="s">
        <v>99</v>
      </c>
      <c r="E1215" t="s">
        <v>2998</v>
      </c>
      <c r="F1215" t="s">
        <v>1218</v>
      </c>
      <c r="G1215" t="s">
        <v>1739</v>
      </c>
      <c r="H1215" t="s">
        <v>1633</v>
      </c>
      <c r="J1215" t="s">
        <v>3623</v>
      </c>
    </row>
    <row r="1216" spans="1:10" x14ac:dyDescent="0.25">
      <c r="A1216">
        <v>4669</v>
      </c>
      <c r="B1216" t="s">
        <v>1219</v>
      </c>
      <c r="C1216" t="s">
        <v>3490</v>
      </c>
      <c r="D1216" t="s">
        <v>2022</v>
      </c>
      <c r="E1216" t="s">
        <v>2023</v>
      </c>
      <c r="F1216" t="s">
        <v>1219</v>
      </c>
      <c r="G1216" t="s">
        <v>2999</v>
      </c>
      <c r="H1216" t="s">
        <v>1633</v>
      </c>
      <c r="J1216" t="s">
        <v>3661</v>
      </c>
    </row>
    <row r="1217" spans="1:10" x14ac:dyDescent="0.25">
      <c r="A1217">
        <v>4673</v>
      </c>
      <c r="B1217" t="s">
        <v>1220</v>
      </c>
      <c r="C1217" t="s">
        <v>3490</v>
      </c>
      <c r="D1217" t="s">
        <v>3000</v>
      </c>
      <c r="E1217" t="s">
        <v>3001</v>
      </c>
      <c r="F1217" t="s">
        <v>1220</v>
      </c>
      <c r="G1217" t="s">
        <v>3002</v>
      </c>
      <c r="H1217" t="s">
        <v>1633</v>
      </c>
      <c r="J1217" t="s">
        <v>3661</v>
      </c>
    </row>
    <row r="1218" spans="1:10" x14ac:dyDescent="0.25">
      <c r="A1218">
        <v>4674</v>
      </c>
      <c r="B1218" t="s">
        <v>1221</v>
      </c>
      <c r="C1218" t="s">
        <v>3490</v>
      </c>
      <c r="D1218" t="s">
        <v>3000</v>
      </c>
      <c r="E1218" t="s">
        <v>3001</v>
      </c>
      <c r="F1218" t="s">
        <v>1221</v>
      </c>
      <c r="G1218" t="s">
        <v>2922</v>
      </c>
      <c r="H1218" t="s">
        <v>1633</v>
      </c>
      <c r="J1218" t="s">
        <v>3661</v>
      </c>
    </row>
    <row r="1219" spans="1:10" x14ac:dyDescent="0.25">
      <c r="A1219">
        <v>4675</v>
      </c>
      <c r="B1219" t="s">
        <v>1222</v>
      </c>
      <c r="C1219" t="s">
        <v>3490</v>
      </c>
      <c r="D1219" t="s">
        <v>3000</v>
      </c>
      <c r="E1219" t="s">
        <v>3001</v>
      </c>
      <c r="F1219" t="s">
        <v>1222</v>
      </c>
      <c r="G1219" t="s">
        <v>2923</v>
      </c>
      <c r="H1219" t="s">
        <v>1633</v>
      </c>
      <c r="J1219" t="s">
        <v>3661</v>
      </c>
    </row>
    <row r="1220" spans="1:10" x14ac:dyDescent="0.25">
      <c r="A1220">
        <v>4676</v>
      </c>
      <c r="B1220" t="s">
        <v>1223</v>
      </c>
      <c r="C1220" t="s">
        <v>3490</v>
      </c>
      <c r="D1220" t="s">
        <v>3000</v>
      </c>
      <c r="E1220" t="s">
        <v>3001</v>
      </c>
      <c r="F1220" t="s">
        <v>1223</v>
      </c>
      <c r="G1220" t="s">
        <v>3003</v>
      </c>
      <c r="H1220" t="s">
        <v>1633</v>
      </c>
      <c r="J1220" t="s">
        <v>3661</v>
      </c>
    </row>
    <row r="1221" spans="1:10" x14ac:dyDescent="0.25">
      <c r="A1221">
        <v>4677</v>
      </c>
      <c r="B1221" t="s">
        <v>1224</v>
      </c>
      <c r="C1221" t="s">
        <v>3490</v>
      </c>
      <c r="D1221" t="s">
        <v>3000</v>
      </c>
      <c r="E1221" t="s">
        <v>3001</v>
      </c>
      <c r="F1221" t="s">
        <v>1224</v>
      </c>
      <c r="G1221" t="s">
        <v>3004</v>
      </c>
      <c r="H1221" t="s">
        <v>1633</v>
      </c>
      <c r="J1221" t="s">
        <v>3661</v>
      </c>
    </row>
    <row r="1222" spans="1:10" x14ac:dyDescent="0.25">
      <c r="A1222">
        <v>4678</v>
      </c>
      <c r="B1222" t="s">
        <v>1225</v>
      </c>
      <c r="C1222" t="s">
        <v>3490</v>
      </c>
      <c r="D1222" t="s">
        <v>3000</v>
      </c>
      <c r="E1222" t="s">
        <v>3001</v>
      </c>
      <c r="F1222" t="s">
        <v>1225</v>
      </c>
      <c r="G1222" t="s">
        <v>3005</v>
      </c>
      <c r="H1222" t="s">
        <v>1633</v>
      </c>
      <c r="J1222" t="s">
        <v>3661</v>
      </c>
    </row>
    <row r="1223" spans="1:10" x14ac:dyDescent="0.25">
      <c r="A1223">
        <v>4679</v>
      </c>
      <c r="B1223" t="s">
        <v>1226</v>
      </c>
      <c r="C1223" t="s">
        <v>3490</v>
      </c>
      <c r="D1223" t="s">
        <v>1910</v>
      </c>
      <c r="E1223" t="s">
        <v>1911</v>
      </c>
      <c r="F1223" t="s">
        <v>1226</v>
      </c>
      <c r="G1223" t="s">
        <v>3006</v>
      </c>
      <c r="H1223" t="s">
        <v>1633</v>
      </c>
      <c r="J1223" t="s">
        <v>3661</v>
      </c>
    </row>
    <row r="1224" spans="1:10" x14ac:dyDescent="0.25">
      <c r="A1224">
        <v>4684</v>
      </c>
      <c r="B1224" t="s">
        <v>1227</v>
      </c>
      <c r="C1224" t="s">
        <v>3456</v>
      </c>
      <c r="D1224" t="s">
        <v>2197</v>
      </c>
      <c r="E1224" t="s">
        <v>2198</v>
      </c>
      <c r="F1224" t="s">
        <v>1227</v>
      </c>
      <c r="G1224" t="s">
        <v>3007</v>
      </c>
      <c r="H1224" t="s">
        <v>1633</v>
      </c>
      <c r="J1224" t="s">
        <v>3627</v>
      </c>
    </row>
    <row r="1225" spans="1:10" x14ac:dyDescent="0.25">
      <c r="A1225">
        <v>4699</v>
      </c>
      <c r="B1225" t="s">
        <v>1228</v>
      </c>
      <c r="C1225" t="s">
        <v>3519</v>
      </c>
      <c r="D1225" t="s">
        <v>1879</v>
      </c>
      <c r="E1225" t="s">
        <v>1880</v>
      </c>
      <c r="F1225" t="s">
        <v>1228</v>
      </c>
      <c r="G1225" t="s">
        <v>3008</v>
      </c>
      <c r="H1225" t="s">
        <v>1633</v>
      </c>
      <c r="J1225" t="s">
        <v>3690</v>
      </c>
    </row>
    <row r="1226" spans="1:10" x14ac:dyDescent="0.25">
      <c r="A1226">
        <v>4700</v>
      </c>
      <c r="B1226" t="s">
        <v>1229</v>
      </c>
      <c r="C1226" t="s">
        <v>3519</v>
      </c>
      <c r="D1226" t="s">
        <v>1879</v>
      </c>
      <c r="E1226" t="s">
        <v>1880</v>
      </c>
      <c r="F1226" t="s">
        <v>1229</v>
      </c>
      <c r="G1226" t="s">
        <v>3009</v>
      </c>
      <c r="H1226" t="s">
        <v>1633</v>
      </c>
      <c r="J1226" t="s">
        <v>3690</v>
      </c>
    </row>
    <row r="1227" spans="1:10" x14ac:dyDescent="0.25">
      <c r="A1227">
        <v>4714</v>
      </c>
      <c r="B1227" t="s">
        <v>1230</v>
      </c>
      <c r="C1227" t="s">
        <v>3458</v>
      </c>
      <c r="D1227" t="s">
        <v>7</v>
      </c>
      <c r="E1227" t="s">
        <v>1678</v>
      </c>
      <c r="F1227" t="s">
        <v>1230</v>
      </c>
      <c r="G1227" t="s">
        <v>3010</v>
      </c>
      <c r="H1227" t="s">
        <v>1633</v>
      </c>
      <c r="J1227" t="s">
        <v>3629</v>
      </c>
    </row>
    <row r="1228" spans="1:10" x14ac:dyDescent="0.25">
      <c r="A1228">
        <v>4718</v>
      </c>
      <c r="B1228" t="s">
        <v>1231</v>
      </c>
      <c r="C1228" t="s">
        <v>3458</v>
      </c>
      <c r="D1228" t="s">
        <v>7</v>
      </c>
      <c r="E1228" t="s">
        <v>1678</v>
      </c>
      <c r="F1228" t="s">
        <v>1231</v>
      </c>
      <c r="G1228" t="s">
        <v>3011</v>
      </c>
      <c r="H1228" t="s">
        <v>1633</v>
      </c>
      <c r="J1228" t="s">
        <v>3629</v>
      </c>
    </row>
    <row r="1229" spans="1:10" x14ac:dyDescent="0.25">
      <c r="A1229">
        <v>4734</v>
      </c>
      <c r="B1229" t="s">
        <v>1232</v>
      </c>
      <c r="C1229" t="s">
        <v>3468</v>
      </c>
      <c r="D1229" t="s">
        <v>1638</v>
      </c>
      <c r="E1229" t="s">
        <v>1639</v>
      </c>
      <c r="F1229" t="s">
        <v>1232</v>
      </c>
      <c r="G1229" t="s">
        <v>3012</v>
      </c>
      <c r="H1229" t="s">
        <v>1633</v>
      </c>
      <c r="J1229" t="s">
        <v>3639</v>
      </c>
    </row>
    <row r="1230" spans="1:10" x14ac:dyDescent="0.25">
      <c r="A1230">
        <v>4737</v>
      </c>
      <c r="B1230" t="s">
        <v>1233</v>
      </c>
      <c r="C1230" t="s">
        <v>3468</v>
      </c>
      <c r="D1230" t="s">
        <v>1642</v>
      </c>
      <c r="E1230" t="s">
        <v>1643</v>
      </c>
      <c r="F1230" t="s">
        <v>1233</v>
      </c>
      <c r="G1230" t="s">
        <v>3013</v>
      </c>
      <c r="H1230" t="s">
        <v>1633</v>
      </c>
      <c r="J1230" t="s">
        <v>3639</v>
      </c>
    </row>
    <row r="1231" spans="1:10" x14ac:dyDescent="0.25">
      <c r="A1231">
        <v>4744</v>
      </c>
      <c r="B1231" t="s">
        <v>1234</v>
      </c>
      <c r="C1231" t="s">
        <v>3539</v>
      </c>
      <c r="D1231" t="s">
        <v>2742</v>
      </c>
      <c r="E1231" t="s">
        <v>2743</v>
      </c>
      <c r="F1231" t="s">
        <v>1234</v>
      </c>
      <c r="G1231" t="s">
        <v>3014</v>
      </c>
      <c r="H1231" t="s">
        <v>1633</v>
      </c>
      <c r="J1231" t="s">
        <v>3710</v>
      </c>
    </row>
    <row r="1232" spans="1:10" x14ac:dyDescent="0.25">
      <c r="A1232">
        <v>4784</v>
      </c>
      <c r="B1232" t="s">
        <v>1235</v>
      </c>
      <c r="C1232" t="s">
        <v>3528</v>
      </c>
      <c r="D1232" t="s">
        <v>3015</v>
      </c>
      <c r="E1232" t="s">
        <v>3016</v>
      </c>
      <c r="F1232" t="s">
        <v>1235</v>
      </c>
      <c r="G1232" t="s">
        <v>1966</v>
      </c>
      <c r="H1232" t="s">
        <v>1633</v>
      </c>
      <c r="J1232" t="s">
        <v>3699</v>
      </c>
    </row>
    <row r="1233" spans="1:10" x14ac:dyDescent="0.25">
      <c r="A1233">
        <v>4798</v>
      </c>
      <c r="B1233" t="s">
        <v>1236</v>
      </c>
      <c r="C1233" t="s">
        <v>3476</v>
      </c>
      <c r="D1233" t="s">
        <v>3017</v>
      </c>
      <c r="E1233" t="s">
        <v>3018</v>
      </c>
      <c r="F1233" t="s">
        <v>1236</v>
      </c>
      <c r="G1233" t="s">
        <v>3019</v>
      </c>
      <c r="H1233" t="s">
        <v>1633</v>
      </c>
      <c r="J1233" t="s">
        <v>3647</v>
      </c>
    </row>
    <row r="1234" spans="1:10" x14ac:dyDescent="0.25">
      <c r="A1234">
        <v>4805</v>
      </c>
      <c r="B1234" t="s">
        <v>1237</v>
      </c>
      <c r="C1234" t="s">
        <v>3450</v>
      </c>
      <c r="D1234" t="s">
        <v>1746</v>
      </c>
      <c r="E1234" t="s">
        <v>1747</v>
      </c>
      <c r="F1234" t="s">
        <v>1237</v>
      </c>
      <c r="G1234" t="s">
        <v>3020</v>
      </c>
      <c r="H1234" t="s">
        <v>1633</v>
      </c>
      <c r="J1234" t="s">
        <v>3621</v>
      </c>
    </row>
    <row r="1235" spans="1:10" x14ac:dyDescent="0.25">
      <c r="A1235">
        <v>4814</v>
      </c>
      <c r="B1235" t="s">
        <v>1238</v>
      </c>
      <c r="C1235" t="s">
        <v>3563</v>
      </c>
      <c r="D1235" t="s">
        <v>1791</v>
      </c>
      <c r="E1235" t="s">
        <v>1792</v>
      </c>
      <c r="F1235" t="s">
        <v>1238</v>
      </c>
      <c r="G1235" t="s">
        <v>3021</v>
      </c>
      <c r="H1235" t="s">
        <v>1633</v>
      </c>
      <c r="J1235" t="s">
        <v>3734</v>
      </c>
    </row>
    <row r="1236" spans="1:10" x14ac:dyDescent="0.25">
      <c r="A1236">
        <v>4833</v>
      </c>
      <c r="B1236" t="s">
        <v>1239</v>
      </c>
      <c r="C1236" t="s">
        <v>3497</v>
      </c>
      <c r="D1236" t="s">
        <v>2995</v>
      </c>
      <c r="E1236" t="s">
        <v>2996</v>
      </c>
      <c r="F1236" t="s">
        <v>1239</v>
      </c>
      <c r="G1236" t="s">
        <v>3022</v>
      </c>
      <c r="H1236" t="s">
        <v>1633</v>
      </c>
      <c r="J1236" t="s">
        <v>3668</v>
      </c>
    </row>
    <row r="1237" spans="1:10" x14ac:dyDescent="0.25">
      <c r="A1237">
        <v>4837</v>
      </c>
      <c r="B1237" t="s">
        <v>1240</v>
      </c>
      <c r="C1237" t="s">
        <v>3564</v>
      </c>
      <c r="D1237" t="s">
        <v>3023</v>
      </c>
      <c r="E1237" t="s">
        <v>3024</v>
      </c>
      <c r="F1237" t="s">
        <v>1240</v>
      </c>
      <c r="G1237" t="s">
        <v>3025</v>
      </c>
      <c r="H1237" t="s">
        <v>1633</v>
      </c>
      <c r="J1237" t="s">
        <v>3735</v>
      </c>
    </row>
    <row r="1238" spans="1:10" x14ac:dyDescent="0.25">
      <c r="A1238">
        <v>4838</v>
      </c>
      <c r="B1238" t="s">
        <v>1241</v>
      </c>
      <c r="C1238" t="s">
        <v>3565</v>
      </c>
      <c r="D1238" t="s">
        <v>3026</v>
      </c>
      <c r="E1238" t="s">
        <v>3027</v>
      </c>
      <c r="F1238" t="s">
        <v>1241</v>
      </c>
      <c r="G1238" t="s">
        <v>3028</v>
      </c>
      <c r="H1238" t="s">
        <v>1633</v>
      </c>
      <c r="J1238" t="s">
        <v>3736</v>
      </c>
    </row>
    <row r="1239" spans="1:10" x14ac:dyDescent="0.25">
      <c r="A1239">
        <v>4839</v>
      </c>
      <c r="B1239" t="s">
        <v>1242</v>
      </c>
      <c r="C1239" t="s">
        <v>3565</v>
      </c>
      <c r="D1239" t="s">
        <v>3026</v>
      </c>
      <c r="E1239" t="s">
        <v>3027</v>
      </c>
      <c r="F1239" t="s">
        <v>1242</v>
      </c>
      <c r="G1239" t="s">
        <v>3029</v>
      </c>
      <c r="H1239" t="s">
        <v>1633</v>
      </c>
      <c r="J1239" t="s">
        <v>3736</v>
      </c>
    </row>
    <row r="1240" spans="1:10" x14ac:dyDescent="0.25">
      <c r="A1240">
        <v>4844</v>
      </c>
      <c r="B1240" t="s">
        <v>1243</v>
      </c>
      <c r="C1240" t="s">
        <v>3502</v>
      </c>
      <c r="D1240" t="s">
        <v>2561</v>
      </c>
      <c r="E1240" t="s">
        <v>2562</v>
      </c>
      <c r="F1240" t="s">
        <v>1243</v>
      </c>
      <c r="G1240" t="s">
        <v>3030</v>
      </c>
      <c r="H1240" t="s">
        <v>1633</v>
      </c>
      <c r="J1240" t="s">
        <v>3673</v>
      </c>
    </row>
    <row r="1241" spans="1:10" x14ac:dyDescent="0.25">
      <c r="A1241">
        <v>4849</v>
      </c>
      <c r="B1241" t="s">
        <v>1244</v>
      </c>
      <c r="C1241" t="s">
        <v>3476</v>
      </c>
      <c r="D1241" t="s">
        <v>3017</v>
      </c>
      <c r="E1241" t="s">
        <v>3018</v>
      </c>
      <c r="F1241" t="s">
        <v>1244</v>
      </c>
      <c r="G1241" t="s">
        <v>3031</v>
      </c>
      <c r="H1241" t="s">
        <v>1633</v>
      </c>
      <c r="J1241" t="s">
        <v>3647</v>
      </c>
    </row>
    <row r="1242" spans="1:10" x14ac:dyDescent="0.25">
      <c r="A1242">
        <v>4853</v>
      </c>
      <c r="B1242" t="s">
        <v>1245</v>
      </c>
      <c r="C1242" t="s">
        <v>3509</v>
      </c>
      <c r="D1242" t="s">
        <v>2381</v>
      </c>
      <c r="E1242" t="s">
        <v>2382</v>
      </c>
      <c r="F1242" t="s">
        <v>1245</v>
      </c>
      <c r="G1242" t="s">
        <v>3032</v>
      </c>
      <c r="H1242" t="s">
        <v>1633</v>
      </c>
      <c r="J1242" t="s">
        <v>3680</v>
      </c>
    </row>
    <row r="1243" spans="1:10" x14ac:dyDescent="0.25">
      <c r="A1243">
        <v>4854</v>
      </c>
      <c r="B1243" t="s">
        <v>1246</v>
      </c>
      <c r="C1243" t="s">
        <v>3509</v>
      </c>
      <c r="D1243" t="s">
        <v>2381</v>
      </c>
      <c r="E1243" t="s">
        <v>2382</v>
      </c>
      <c r="F1243" t="s">
        <v>1246</v>
      </c>
      <c r="G1243" t="s">
        <v>3033</v>
      </c>
      <c r="H1243" t="s">
        <v>1633</v>
      </c>
      <c r="J1243" t="s">
        <v>3680</v>
      </c>
    </row>
    <row r="1244" spans="1:10" x14ac:dyDescent="0.25">
      <c r="A1244">
        <v>4861</v>
      </c>
      <c r="B1244" t="s">
        <v>1247</v>
      </c>
      <c r="C1244" t="s">
        <v>3497</v>
      </c>
      <c r="D1244" t="s">
        <v>1879</v>
      </c>
      <c r="E1244" t="s">
        <v>1880</v>
      </c>
      <c r="F1244" t="s">
        <v>1247</v>
      </c>
      <c r="G1244" t="s">
        <v>3034</v>
      </c>
      <c r="H1244" t="s">
        <v>1633</v>
      </c>
      <c r="J1244" t="s">
        <v>3668</v>
      </c>
    </row>
    <row r="1245" spans="1:10" x14ac:dyDescent="0.25">
      <c r="A1245">
        <v>4871</v>
      </c>
      <c r="B1245" t="s">
        <v>1248</v>
      </c>
      <c r="C1245" t="s">
        <v>3459</v>
      </c>
      <c r="D1245" t="s">
        <v>1734</v>
      </c>
      <c r="E1245" t="s">
        <v>1735</v>
      </c>
      <c r="F1245" t="s">
        <v>1248</v>
      </c>
      <c r="G1245" t="s">
        <v>3035</v>
      </c>
      <c r="H1245" t="s">
        <v>1633</v>
      </c>
      <c r="J1245" t="s">
        <v>3630</v>
      </c>
    </row>
    <row r="1246" spans="1:10" x14ac:dyDescent="0.25">
      <c r="A1246">
        <v>4886</v>
      </c>
      <c r="B1246" t="s">
        <v>1249</v>
      </c>
      <c r="C1246" t="s">
        <v>3490</v>
      </c>
      <c r="D1246" t="s">
        <v>102</v>
      </c>
      <c r="E1246" t="s">
        <v>3036</v>
      </c>
      <c r="F1246" t="s">
        <v>1249</v>
      </c>
      <c r="G1246" t="s">
        <v>1637</v>
      </c>
      <c r="H1246" t="s">
        <v>1633</v>
      </c>
      <c r="J1246" t="s">
        <v>3661</v>
      </c>
    </row>
    <row r="1247" spans="1:10" x14ac:dyDescent="0.25">
      <c r="A1247">
        <v>4890</v>
      </c>
      <c r="B1247" t="s">
        <v>1250</v>
      </c>
      <c r="C1247" t="s">
        <v>3490</v>
      </c>
      <c r="D1247" t="s">
        <v>1910</v>
      </c>
      <c r="E1247" t="s">
        <v>1911</v>
      </c>
      <c r="F1247" t="s">
        <v>1250</v>
      </c>
      <c r="G1247" t="s">
        <v>3037</v>
      </c>
      <c r="H1247" t="s">
        <v>1633</v>
      </c>
      <c r="J1247" t="s">
        <v>3661</v>
      </c>
    </row>
    <row r="1248" spans="1:10" x14ac:dyDescent="0.25">
      <c r="A1248">
        <v>4895</v>
      </c>
      <c r="B1248" t="s">
        <v>1251</v>
      </c>
      <c r="C1248" t="s">
        <v>3490</v>
      </c>
      <c r="D1248" t="s">
        <v>102</v>
      </c>
      <c r="E1248" t="s">
        <v>3036</v>
      </c>
      <c r="F1248" t="s">
        <v>1251</v>
      </c>
      <c r="G1248" t="s">
        <v>3038</v>
      </c>
      <c r="H1248" t="s">
        <v>1633</v>
      </c>
      <c r="J1248" t="s">
        <v>3661</v>
      </c>
    </row>
    <row r="1249" spans="1:10" x14ac:dyDescent="0.25">
      <c r="A1249">
        <v>4901</v>
      </c>
      <c r="B1249" t="s">
        <v>1252</v>
      </c>
      <c r="C1249" t="s">
        <v>3492</v>
      </c>
      <c r="D1249" t="s">
        <v>3039</v>
      </c>
      <c r="E1249" t="s">
        <v>3040</v>
      </c>
      <c r="F1249" t="s">
        <v>1252</v>
      </c>
      <c r="G1249" t="s">
        <v>3041</v>
      </c>
      <c r="H1249" t="s">
        <v>1633</v>
      </c>
      <c r="J1249" t="s">
        <v>3663</v>
      </c>
    </row>
    <row r="1250" spans="1:10" x14ac:dyDescent="0.25">
      <c r="A1250">
        <v>4909</v>
      </c>
      <c r="B1250" t="s">
        <v>1253</v>
      </c>
      <c r="C1250" t="s">
        <v>3565</v>
      </c>
      <c r="D1250" t="s">
        <v>3042</v>
      </c>
      <c r="E1250" t="s">
        <v>3043</v>
      </c>
      <c r="F1250" t="s">
        <v>1253</v>
      </c>
      <c r="G1250" t="s">
        <v>3044</v>
      </c>
      <c r="H1250" t="s">
        <v>1633</v>
      </c>
      <c r="J1250" t="s">
        <v>3736</v>
      </c>
    </row>
    <row r="1251" spans="1:10" x14ac:dyDescent="0.25">
      <c r="A1251">
        <v>4920</v>
      </c>
      <c r="B1251" t="s">
        <v>1254</v>
      </c>
      <c r="C1251" t="s">
        <v>3490</v>
      </c>
      <c r="D1251" t="s">
        <v>100</v>
      </c>
      <c r="E1251" t="s">
        <v>3045</v>
      </c>
      <c r="F1251" t="s">
        <v>1254</v>
      </c>
      <c r="G1251" t="s">
        <v>3046</v>
      </c>
      <c r="H1251" t="s">
        <v>1633</v>
      </c>
      <c r="J1251" t="s">
        <v>3661</v>
      </c>
    </row>
    <row r="1252" spans="1:10" x14ac:dyDescent="0.25">
      <c r="A1252">
        <v>4933</v>
      </c>
      <c r="B1252" t="s">
        <v>1255</v>
      </c>
      <c r="C1252" t="s">
        <v>3505</v>
      </c>
      <c r="D1252" t="s">
        <v>3047</v>
      </c>
      <c r="E1252" t="s">
        <v>3048</v>
      </c>
      <c r="F1252" t="s">
        <v>1255</v>
      </c>
      <c r="G1252" t="s">
        <v>3049</v>
      </c>
      <c r="H1252" t="s">
        <v>1633</v>
      </c>
      <c r="J1252" t="s">
        <v>3676</v>
      </c>
    </row>
    <row r="1253" spans="1:10" x14ac:dyDescent="0.25">
      <c r="A1253">
        <v>4934</v>
      </c>
      <c r="B1253" t="s">
        <v>1256</v>
      </c>
      <c r="C1253" t="s">
        <v>3505</v>
      </c>
      <c r="D1253" t="s">
        <v>3047</v>
      </c>
      <c r="E1253" t="s">
        <v>3048</v>
      </c>
      <c r="F1253" t="s">
        <v>1256</v>
      </c>
      <c r="G1253" t="s">
        <v>3050</v>
      </c>
      <c r="H1253" t="s">
        <v>1633</v>
      </c>
      <c r="J1253" t="s">
        <v>3676</v>
      </c>
    </row>
    <row r="1254" spans="1:10" x14ac:dyDescent="0.25">
      <c r="A1254">
        <v>4944</v>
      </c>
      <c r="B1254" t="s">
        <v>1257</v>
      </c>
      <c r="C1254" t="s">
        <v>3490</v>
      </c>
      <c r="D1254" t="s">
        <v>2555</v>
      </c>
      <c r="E1254" t="s">
        <v>2556</v>
      </c>
      <c r="F1254" t="s">
        <v>1257</v>
      </c>
      <c r="G1254" t="s">
        <v>3051</v>
      </c>
      <c r="H1254" t="s">
        <v>1633</v>
      </c>
      <c r="J1254" t="s">
        <v>3661</v>
      </c>
    </row>
    <row r="1255" spans="1:10" x14ac:dyDescent="0.25">
      <c r="A1255">
        <v>4962</v>
      </c>
      <c r="B1255" t="s">
        <v>1258</v>
      </c>
      <c r="C1255" t="s">
        <v>3505</v>
      </c>
      <c r="D1255" t="s">
        <v>27</v>
      </c>
      <c r="E1255" t="s">
        <v>2100</v>
      </c>
      <c r="F1255" t="s">
        <v>1258</v>
      </c>
      <c r="G1255" t="s">
        <v>3052</v>
      </c>
      <c r="H1255" t="s">
        <v>1633</v>
      </c>
      <c r="J1255" t="s">
        <v>3676</v>
      </c>
    </row>
    <row r="1256" spans="1:10" x14ac:dyDescent="0.25">
      <c r="A1256">
        <v>4979</v>
      </c>
      <c r="B1256" t="s">
        <v>1259</v>
      </c>
      <c r="C1256" t="s">
        <v>3525</v>
      </c>
      <c r="D1256" t="s">
        <v>104</v>
      </c>
      <c r="E1256" t="s">
        <v>3053</v>
      </c>
      <c r="F1256" t="s">
        <v>1259</v>
      </c>
      <c r="G1256" t="s">
        <v>3053</v>
      </c>
      <c r="H1256" t="s">
        <v>1633</v>
      </c>
      <c r="J1256" t="s">
        <v>3696</v>
      </c>
    </row>
    <row r="1257" spans="1:10" x14ac:dyDescent="0.25">
      <c r="A1257">
        <v>4980</v>
      </c>
      <c r="B1257" t="s">
        <v>1260</v>
      </c>
      <c r="C1257" t="s">
        <v>3525</v>
      </c>
      <c r="D1257" t="s">
        <v>104</v>
      </c>
      <c r="E1257" t="s">
        <v>3053</v>
      </c>
      <c r="F1257" t="s">
        <v>1260</v>
      </c>
      <c r="G1257" t="s">
        <v>2490</v>
      </c>
      <c r="H1257" t="s">
        <v>1633</v>
      </c>
      <c r="J1257" t="s">
        <v>3696</v>
      </c>
    </row>
    <row r="1258" spans="1:10" x14ac:dyDescent="0.25">
      <c r="A1258">
        <v>4985</v>
      </c>
      <c r="B1258" t="s">
        <v>1261</v>
      </c>
      <c r="C1258" t="s">
        <v>3453</v>
      </c>
      <c r="D1258" t="s">
        <v>2638</v>
      </c>
      <c r="E1258" t="s">
        <v>2639</v>
      </c>
      <c r="F1258" t="s">
        <v>1261</v>
      </c>
      <c r="G1258" t="s">
        <v>3054</v>
      </c>
      <c r="H1258" t="s">
        <v>1633</v>
      </c>
      <c r="J1258" t="s">
        <v>3624</v>
      </c>
    </row>
    <row r="1259" spans="1:10" x14ac:dyDescent="0.25">
      <c r="A1259">
        <v>4986</v>
      </c>
      <c r="B1259" t="s">
        <v>1262</v>
      </c>
      <c r="C1259" t="s">
        <v>3453</v>
      </c>
      <c r="D1259" t="s">
        <v>2638</v>
      </c>
      <c r="E1259" t="s">
        <v>2639</v>
      </c>
      <c r="F1259" t="s">
        <v>1262</v>
      </c>
      <c r="G1259" t="s">
        <v>3055</v>
      </c>
      <c r="H1259" t="s">
        <v>1633</v>
      </c>
      <c r="J1259" t="s">
        <v>3624</v>
      </c>
    </row>
    <row r="1260" spans="1:10" x14ac:dyDescent="0.25">
      <c r="A1260">
        <v>4987</v>
      </c>
      <c r="B1260" t="s">
        <v>1263</v>
      </c>
      <c r="C1260" t="s">
        <v>3453</v>
      </c>
      <c r="D1260" t="s">
        <v>2638</v>
      </c>
      <c r="E1260" t="s">
        <v>2639</v>
      </c>
      <c r="F1260" t="s">
        <v>1263</v>
      </c>
      <c r="G1260" t="s">
        <v>3056</v>
      </c>
      <c r="H1260" t="s">
        <v>1633</v>
      </c>
      <c r="J1260" t="s">
        <v>3624</v>
      </c>
    </row>
    <row r="1261" spans="1:10" x14ac:dyDescent="0.25">
      <c r="A1261">
        <v>5000</v>
      </c>
      <c r="B1261" t="s">
        <v>1264</v>
      </c>
      <c r="C1261" t="s">
        <v>3470</v>
      </c>
      <c r="D1261" t="s">
        <v>1879</v>
      </c>
      <c r="E1261" t="s">
        <v>1880</v>
      </c>
      <c r="F1261" t="s">
        <v>1264</v>
      </c>
      <c r="G1261" t="s">
        <v>3057</v>
      </c>
      <c r="H1261" t="s">
        <v>1633</v>
      </c>
      <c r="J1261" t="s">
        <v>3641</v>
      </c>
    </row>
    <row r="1262" spans="1:10" hidden="1" x14ac:dyDescent="0.25">
      <c r="A1262">
        <v>5003</v>
      </c>
      <c r="B1262" t="s">
        <v>1265</v>
      </c>
      <c r="C1262" t="s">
        <v>3566</v>
      </c>
      <c r="D1262" t="s">
        <v>2995</v>
      </c>
      <c r="E1262" t="s">
        <v>2996</v>
      </c>
      <c r="F1262" t="s">
        <v>1265</v>
      </c>
      <c r="G1262" t="s">
        <v>3058</v>
      </c>
      <c r="H1262" t="s">
        <v>1633</v>
      </c>
      <c r="I1262" t="s">
        <v>3791</v>
      </c>
      <c r="J1262" t="s">
        <v>3737</v>
      </c>
    </row>
    <row r="1263" spans="1:10" x14ac:dyDescent="0.25">
      <c r="A1263">
        <v>5009</v>
      </c>
      <c r="B1263" t="s">
        <v>1266</v>
      </c>
      <c r="C1263" t="s">
        <v>3457</v>
      </c>
      <c r="D1263" t="s">
        <v>1776</v>
      </c>
      <c r="E1263" t="s">
        <v>1777</v>
      </c>
      <c r="F1263" t="s">
        <v>1266</v>
      </c>
      <c r="G1263" t="s">
        <v>3059</v>
      </c>
      <c r="H1263" t="s">
        <v>1633</v>
      </c>
      <c r="J1263" t="s">
        <v>3628</v>
      </c>
    </row>
    <row r="1264" spans="1:10" x14ac:dyDescent="0.25">
      <c r="A1264">
        <v>5018</v>
      </c>
      <c r="B1264" t="s">
        <v>1267</v>
      </c>
      <c r="C1264" t="s">
        <v>3504</v>
      </c>
      <c r="D1264" t="s">
        <v>3060</v>
      </c>
      <c r="E1264" t="s">
        <v>3061</v>
      </c>
      <c r="F1264" t="s">
        <v>1267</v>
      </c>
      <c r="G1264" t="s">
        <v>3062</v>
      </c>
      <c r="H1264" t="s">
        <v>1633</v>
      </c>
      <c r="J1264" t="s">
        <v>3675</v>
      </c>
    </row>
    <row r="1265" spans="1:10" x14ac:dyDescent="0.25">
      <c r="A1265">
        <v>5039</v>
      </c>
      <c r="B1265" t="s">
        <v>1268</v>
      </c>
      <c r="C1265" t="s">
        <v>3532</v>
      </c>
      <c r="D1265" t="s">
        <v>2644</v>
      </c>
      <c r="E1265" t="s">
        <v>2645</v>
      </c>
      <c r="F1265" t="s">
        <v>1268</v>
      </c>
      <c r="G1265" t="s">
        <v>3063</v>
      </c>
      <c r="H1265" t="s">
        <v>1633</v>
      </c>
      <c r="J1265" t="s">
        <v>3703</v>
      </c>
    </row>
    <row r="1266" spans="1:10" x14ac:dyDescent="0.25">
      <c r="A1266">
        <v>5079</v>
      </c>
      <c r="B1266" t="s">
        <v>1269</v>
      </c>
      <c r="C1266" t="s">
        <v>3567</v>
      </c>
      <c r="D1266" t="s">
        <v>3064</v>
      </c>
      <c r="E1266" t="s">
        <v>3065</v>
      </c>
      <c r="F1266" t="s">
        <v>1269</v>
      </c>
      <c r="G1266" t="s">
        <v>3066</v>
      </c>
      <c r="H1266" t="s">
        <v>1633</v>
      </c>
      <c r="J1266" t="s">
        <v>3738</v>
      </c>
    </row>
    <row r="1267" spans="1:10" x14ac:dyDescent="0.25">
      <c r="A1267">
        <v>5118</v>
      </c>
      <c r="B1267" t="s">
        <v>1270</v>
      </c>
      <c r="C1267" t="s">
        <v>3568</v>
      </c>
      <c r="D1267" t="s">
        <v>98</v>
      </c>
      <c r="E1267" t="s">
        <v>3067</v>
      </c>
      <c r="F1267" t="s">
        <v>1270</v>
      </c>
      <c r="G1267" t="s">
        <v>3068</v>
      </c>
      <c r="H1267" t="s">
        <v>1633</v>
      </c>
      <c r="J1267" t="s">
        <v>3739</v>
      </c>
    </row>
    <row r="1268" spans="1:10" x14ac:dyDescent="0.25">
      <c r="A1268">
        <v>5129</v>
      </c>
      <c r="B1268" t="s">
        <v>1271</v>
      </c>
      <c r="C1268" t="s">
        <v>3569</v>
      </c>
      <c r="D1268" t="s">
        <v>3069</v>
      </c>
      <c r="E1268" t="s">
        <v>3070</v>
      </c>
      <c r="F1268" t="s">
        <v>1271</v>
      </c>
      <c r="G1268" t="s">
        <v>3071</v>
      </c>
      <c r="H1268" t="s">
        <v>1633</v>
      </c>
      <c r="J1268" t="s">
        <v>3740</v>
      </c>
    </row>
    <row r="1269" spans="1:10" x14ac:dyDescent="0.25">
      <c r="A1269">
        <v>5132</v>
      </c>
      <c r="B1269" t="s">
        <v>1272</v>
      </c>
      <c r="C1269" t="s">
        <v>3569</v>
      </c>
      <c r="D1269" t="s">
        <v>3072</v>
      </c>
      <c r="E1269" t="s">
        <v>3073</v>
      </c>
      <c r="F1269" t="s">
        <v>1272</v>
      </c>
      <c r="G1269" t="s">
        <v>3074</v>
      </c>
      <c r="H1269" t="s">
        <v>1633</v>
      </c>
      <c r="J1269" t="s">
        <v>3740</v>
      </c>
    </row>
    <row r="1270" spans="1:10" x14ac:dyDescent="0.25">
      <c r="A1270">
        <v>5136</v>
      </c>
      <c r="B1270" t="s">
        <v>1273</v>
      </c>
      <c r="C1270" t="s">
        <v>3569</v>
      </c>
      <c r="D1270" t="s">
        <v>3072</v>
      </c>
      <c r="E1270" t="s">
        <v>3073</v>
      </c>
      <c r="F1270" t="s">
        <v>1273</v>
      </c>
      <c r="G1270" t="s">
        <v>3075</v>
      </c>
      <c r="H1270" t="s">
        <v>1633</v>
      </c>
      <c r="J1270" t="s">
        <v>3740</v>
      </c>
    </row>
    <row r="1271" spans="1:10" x14ac:dyDescent="0.25">
      <c r="A1271">
        <v>5150</v>
      </c>
      <c r="B1271" t="s">
        <v>1274</v>
      </c>
      <c r="C1271" t="s">
        <v>3569</v>
      </c>
      <c r="D1271" t="s">
        <v>8</v>
      </c>
      <c r="E1271" t="s">
        <v>2344</v>
      </c>
      <c r="F1271" t="s">
        <v>1274</v>
      </c>
      <c r="G1271" t="s">
        <v>3076</v>
      </c>
      <c r="H1271" t="s">
        <v>1633</v>
      </c>
      <c r="J1271" t="s">
        <v>3740</v>
      </c>
    </row>
    <row r="1272" spans="1:10" x14ac:dyDescent="0.25">
      <c r="A1272">
        <v>5155</v>
      </c>
      <c r="B1272" t="s">
        <v>1275</v>
      </c>
      <c r="C1272" t="s">
        <v>3569</v>
      </c>
      <c r="D1272" t="s">
        <v>3077</v>
      </c>
      <c r="E1272" t="s">
        <v>3078</v>
      </c>
      <c r="F1272" t="s">
        <v>1275</v>
      </c>
      <c r="G1272" t="s">
        <v>3079</v>
      </c>
      <c r="H1272" t="s">
        <v>1633</v>
      </c>
      <c r="J1272" t="s">
        <v>3740</v>
      </c>
    </row>
    <row r="1273" spans="1:10" x14ac:dyDescent="0.25">
      <c r="A1273">
        <v>5159</v>
      </c>
      <c r="B1273" t="s">
        <v>1276</v>
      </c>
      <c r="C1273" t="s">
        <v>3569</v>
      </c>
      <c r="D1273" t="s">
        <v>3077</v>
      </c>
      <c r="E1273" t="s">
        <v>3078</v>
      </c>
      <c r="F1273" t="s">
        <v>1276</v>
      </c>
      <c r="G1273" t="s">
        <v>3080</v>
      </c>
      <c r="H1273" t="s">
        <v>1633</v>
      </c>
      <c r="J1273" t="s">
        <v>3740</v>
      </c>
    </row>
    <row r="1274" spans="1:10" x14ac:dyDescent="0.25">
      <c r="A1274">
        <v>5160</v>
      </c>
      <c r="B1274" t="s">
        <v>1277</v>
      </c>
      <c r="C1274" t="s">
        <v>3567</v>
      </c>
      <c r="D1274" t="s">
        <v>3077</v>
      </c>
      <c r="E1274" t="s">
        <v>3078</v>
      </c>
      <c r="F1274" t="s">
        <v>1277</v>
      </c>
      <c r="G1274" t="s">
        <v>1739</v>
      </c>
      <c r="H1274" t="s">
        <v>1633</v>
      </c>
      <c r="J1274" t="s">
        <v>3738</v>
      </c>
    </row>
    <row r="1275" spans="1:10" x14ac:dyDescent="0.25">
      <c r="A1275">
        <v>5164</v>
      </c>
      <c r="B1275" t="s">
        <v>1278</v>
      </c>
      <c r="C1275" t="s">
        <v>3475</v>
      </c>
      <c r="D1275" t="s">
        <v>1697</v>
      </c>
      <c r="E1275" t="s">
        <v>1698</v>
      </c>
      <c r="F1275" t="s">
        <v>1278</v>
      </c>
      <c r="G1275" t="s">
        <v>3081</v>
      </c>
      <c r="H1275" t="s">
        <v>1633</v>
      </c>
      <c r="J1275" t="s">
        <v>3646</v>
      </c>
    </row>
    <row r="1276" spans="1:10" x14ac:dyDescent="0.25">
      <c r="A1276">
        <v>5167</v>
      </c>
      <c r="B1276" t="s">
        <v>1279</v>
      </c>
      <c r="C1276" t="s">
        <v>3521</v>
      </c>
      <c r="D1276" t="s">
        <v>3082</v>
      </c>
      <c r="E1276" t="s">
        <v>3083</v>
      </c>
      <c r="F1276" t="s">
        <v>1279</v>
      </c>
      <c r="G1276" t="s">
        <v>3084</v>
      </c>
      <c r="H1276" t="s">
        <v>1633</v>
      </c>
      <c r="J1276" t="s">
        <v>3692</v>
      </c>
    </row>
    <row r="1277" spans="1:10" x14ac:dyDescent="0.25">
      <c r="A1277">
        <v>5180</v>
      </c>
      <c r="B1277" t="s">
        <v>1280</v>
      </c>
      <c r="C1277" t="s">
        <v>3466</v>
      </c>
      <c r="D1277" t="s">
        <v>1672</v>
      </c>
      <c r="E1277" t="s">
        <v>1673</v>
      </c>
      <c r="F1277" t="s">
        <v>1280</v>
      </c>
      <c r="G1277" t="s">
        <v>3085</v>
      </c>
      <c r="H1277" t="s">
        <v>1633</v>
      </c>
      <c r="J1277" t="s">
        <v>3637</v>
      </c>
    </row>
    <row r="1278" spans="1:10" x14ac:dyDescent="0.25">
      <c r="A1278">
        <v>5189</v>
      </c>
      <c r="B1278" t="s">
        <v>1281</v>
      </c>
      <c r="C1278" t="s">
        <v>3570</v>
      </c>
      <c r="D1278" t="s">
        <v>1734</v>
      </c>
      <c r="E1278" t="s">
        <v>1735</v>
      </c>
      <c r="F1278" t="s">
        <v>1281</v>
      </c>
      <c r="G1278" t="s">
        <v>3086</v>
      </c>
      <c r="H1278" t="s">
        <v>1633</v>
      </c>
      <c r="J1278" t="s">
        <v>3741</v>
      </c>
    </row>
    <row r="1279" spans="1:10" x14ac:dyDescent="0.25">
      <c r="A1279">
        <v>5241</v>
      </c>
      <c r="B1279" t="s">
        <v>1282</v>
      </c>
      <c r="C1279" t="s">
        <v>3561</v>
      </c>
      <c r="D1279" t="s">
        <v>63</v>
      </c>
      <c r="E1279" t="s">
        <v>2985</v>
      </c>
      <c r="F1279" t="s">
        <v>1282</v>
      </c>
      <c r="G1279" t="s">
        <v>3087</v>
      </c>
      <c r="H1279" t="s">
        <v>1633</v>
      </c>
      <c r="J1279" t="s">
        <v>3732</v>
      </c>
    </row>
    <row r="1280" spans="1:10" x14ac:dyDescent="0.25">
      <c r="A1280">
        <v>5242</v>
      </c>
      <c r="B1280" t="s">
        <v>1283</v>
      </c>
      <c r="C1280" t="s">
        <v>3561</v>
      </c>
      <c r="D1280" t="s">
        <v>63</v>
      </c>
      <c r="E1280" t="s">
        <v>2985</v>
      </c>
      <c r="F1280" t="s">
        <v>1283</v>
      </c>
      <c r="G1280" t="s">
        <v>3088</v>
      </c>
      <c r="H1280" t="s">
        <v>1633</v>
      </c>
      <c r="J1280" t="s">
        <v>3732</v>
      </c>
    </row>
    <row r="1281" spans="1:10" x14ac:dyDescent="0.25">
      <c r="A1281">
        <v>5243</v>
      </c>
      <c r="B1281" t="s">
        <v>1284</v>
      </c>
      <c r="C1281" t="s">
        <v>3533</v>
      </c>
      <c r="D1281" t="s">
        <v>2720</v>
      </c>
      <c r="E1281" t="s">
        <v>2721</v>
      </c>
      <c r="F1281" t="s">
        <v>1284</v>
      </c>
      <c r="G1281" t="s">
        <v>3089</v>
      </c>
      <c r="H1281" t="s">
        <v>1633</v>
      </c>
      <c r="J1281" t="s">
        <v>3704</v>
      </c>
    </row>
    <row r="1282" spans="1:10" x14ac:dyDescent="0.25">
      <c r="A1282">
        <v>5244</v>
      </c>
      <c r="B1282" t="s">
        <v>1285</v>
      </c>
      <c r="C1282" t="s">
        <v>3536</v>
      </c>
      <c r="D1282" t="s">
        <v>2749</v>
      </c>
      <c r="E1282" t="s">
        <v>2750</v>
      </c>
      <c r="F1282" t="s">
        <v>1285</v>
      </c>
      <c r="G1282" t="s">
        <v>3063</v>
      </c>
      <c r="H1282" t="s">
        <v>1633</v>
      </c>
      <c r="J1282" t="s">
        <v>3707</v>
      </c>
    </row>
    <row r="1283" spans="1:10" x14ac:dyDescent="0.25">
      <c r="A1283">
        <v>5260</v>
      </c>
      <c r="B1283" t="s">
        <v>1286</v>
      </c>
      <c r="C1283" t="s">
        <v>3533</v>
      </c>
      <c r="D1283" t="s">
        <v>112</v>
      </c>
      <c r="E1283" t="s">
        <v>3090</v>
      </c>
      <c r="F1283" t="s">
        <v>1286</v>
      </c>
      <c r="G1283" t="s">
        <v>1637</v>
      </c>
      <c r="H1283" t="s">
        <v>1633</v>
      </c>
      <c r="J1283" t="s">
        <v>3704</v>
      </c>
    </row>
    <row r="1284" spans="1:10" x14ac:dyDescent="0.25">
      <c r="A1284">
        <v>5261</v>
      </c>
      <c r="B1284" t="s">
        <v>1287</v>
      </c>
      <c r="C1284" t="s">
        <v>3533</v>
      </c>
      <c r="D1284" t="s">
        <v>112</v>
      </c>
      <c r="E1284" t="s">
        <v>3090</v>
      </c>
      <c r="F1284" t="s">
        <v>1287</v>
      </c>
      <c r="G1284" t="s">
        <v>1653</v>
      </c>
      <c r="H1284" t="s">
        <v>1633</v>
      </c>
      <c r="J1284" t="s">
        <v>3704</v>
      </c>
    </row>
    <row r="1285" spans="1:10" x14ac:dyDescent="0.25">
      <c r="A1285">
        <v>5262</v>
      </c>
      <c r="B1285" t="s">
        <v>1288</v>
      </c>
      <c r="C1285" t="s">
        <v>3533</v>
      </c>
      <c r="D1285" t="s">
        <v>112</v>
      </c>
      <c r="E1285" t="s">
        <v>3090</v>
      </c>
      <c r="F1285" t="s">
        <v>1288</v>
      </c>
      <c r="G1285" t="s">
        <v>3091</v>
      </c>
      <c r="H1285" t="s">
        <v>1633</v>
      </c>
      <c r="J1285" t="s">
        <v>3704</v>
      </c>
    </row>
    <row r="1286" spans="1:10" x14ac:dyDescent="0.25">
      <c r="A1286">
        <v>5263</v>
      </c>
      <c r="B1286" t="s">
        <v>1289</v>
      </c>
      <c r="C1286" t="s">
        <v>3533</v>
      </c>
      <c r="D1286" t="s">
        <v>112</v>
      </c>
      <c r="E1286" t="s">
        <v>3090</v>
      </c>
      <c r="F1286" t="s">
        <v>1289</v>
      </c>
      <c r="G1286" t="s">
        <v>2650</v>
      </c>
      <c r="H1286" t="s">
        <v>1633</v>
      </c>
      <c r="J1286" t="s">
        <v>3704</v>
      </c>
    </row>
    <row r="1287" spans="1:10" x14ac:dyDescent="0.25">
      <c r="A1287">
        <v>5288</v>
      </c>
      <c r="B1287" t="s">
        <v>1290</v>
      </c>
      <c r="C1287" t="s">
        <v>3456</v>
      </c>
      <c r="D1287" t="s">
        <v>1734</v>
      </c>
      <c r="E1287" t="s">
        <v>1735</v>
      </c>
      <c r="F1287" t="s">
        <v>1290</v>
      </c>
      <c r="G1287" t="s">
        <v>3092</v>
      </c>
      <c r="H1287" t="s">
        <v>1633</v>
      </c>
      <c r="J1287" t="s">
        <v>3627</v>
      </c>
    </row>
    <row r="1288" spans="1:10" x14ac:dyDescent="0.25">
      <c r="A1288">
        <v>5310</v>
      </c>
      <c r="B1288" t="s">
        <v>1291</v>
      </c>
      <c r="C1288" t="s">
        <v>3490</v>
      </c>
      <c r="D1288" t="s">
        <v>1910</v>
      </c>
      <c r="E1288" t="s">
        <v>1911</v>
      </c>
      <c r="F1288" t="s">
        <v>1291</v>
      </c>
      <c r="G1288" t="s">
        <v>3093</v>
      </c>
      <c r="H1288" t="s">
        <v>1633</v>
      </c>
      <c r="J1288" t="s">
        <v>3661</v>
      </c>
    </row>
    <row r="1289" spans="1:10" x14ac:dyDescent="0.25">
      <c r="A1289">
        <v>5311</v>
      </c>
      <c r="B1289" t="s">
        <v>1292</v>
      </c>
      <c r="C1289" t="s">
        <v>3490</v>
      </c>
      <c r="D1289" t="s">
        <v>2022</v>
      </c>
      <c r="E1289" t="s">
        <v>2023</v>
      </c>
      <c r="F1289" t="s">
        <v>1292</v>
      </c>
      <c r="G1289" t="s">
        <v>3094</v>
      </c>
      <c r="H1289" t="s">
        <v>1633</v>
      </c>
      <c r="J1289" t="s">
        <v>3661</v>
      </c>
    </row>
    <row r="1290" spans="1:10" x14ac:dyDescent="0.25">
      <c r="A1290">
        <v>5315</v>
      </c>
      <c r="B1290" t="s">
        <v>1293</v>
      </c>
      <c r="C1290" t="s">
        <v>3509</v>
      </c>
      <c r="D1290" t="s">
        <v>2135</v>
      </c>
      <c r="E1290" t="s">
        <v>2136</v>
      </c>
      <c r="F1290" t="s">
        <v>1293</v>
      </c>
      <c r="G1290" t="s">
        <v>3095</v>
      </c>
      <c r="H1290" t="s">
        <v>1633</v>
      </c>
      <c r="J1290" t="s">
        <v>3680</v>
      </c>
    </row>
    <row r="1291" spans="1:10" x14ac:dyDescent="0.25">
      <c r="A1291">
        <v>5329</v>
      </c>
      <c r="B1291" t="s">
        <v>1294</v>
      </c>
      <c r="C1291" t="s">
        <v>3492</v>
      </c>
      <c r="D1291" t="s">
        <v>2229</v>
      </c>
      <c r="E1291" t="s">
        <v>2230</v>
      </c>
      <c r="F1291" t="s">
        <v>1294</v>
      </c>
      <c r="G1291" t="s">
        <v>3096</v>
      </c>
      <c r="H1291" t="s">
        <v>1633</v>
      </c>
      <c r="J1291" t="s">
        <v>3663</v>
      </c>
    </row>
    <row r="1292" spans="1:10" x14ac:dyDescent="0.25">
      <c r="A1292">
        <v>5333</v>
      </c>
      <c r="B1292" t="s">
        <v>1295</v>
      </c>
      <c r="C1292" t="s">
        <v>3509</v>
      </c>
      <c r="D1292" t="s">
        <v>11</v>
      </c>
      <c r="E1292" t="s">
        <v>1743</v>
      </c>
      <c r="F1292" t="s">
        <v>1295</v>
      </c>
      <c r="G1292" t="s">
        <v>3097</v>
      </c>
      <c r="H1292" t="s">
        <v>1633</v>
      </c>
      <c r="J1292" t="s">
        <v>3680</v>
      </c>
    </row>
    <row r="1293" spans="1:10" x14ac:dyDescent="0.25">
      <c r="A1293">
        <v>5335</v>
      </c>
      <c r="B1293" t="s">
        <v>1296</v>
      </c>
      <c r="C1293" t="s">
        <v>3509</v>
      </c>
      <c r="D1293" t="s">
        <v>27</v>
      </c>
      <c r="E1293" t="s">
        <v>2100</v>
      </c>
      <c r="F1293" t="s">
        <v>1296</v>
      </c>
      <c r="G1293" t="s">
        <v>3098</v>
      </c>
      <c r="H1293" t="s">
        <v>1633</v>
      </c>
      <c r="J1293" t="s">
        <v>3680</v>
      </c>
    </row>
    <row r="1294" spans="1:10" x14ac:dyDescent="0.25">
      <c r="A1294">
        <v>5337</v>
      </c>
      <c r="B1294" t="s">
        <v>1297</v>
      </c>
      <c r="C1294" t="s">
        <v>3509</v>
      </c>
      <c r="D1294" t="s">
        <v>2381</v>
      </c>
      <c r="E1294" t="s">
        <v>2382</v>
      </c>
      <c r="F1294" t="s">
        <v>1297</v>
      </c>
      <c r="G1294" t="s">
        <v>3099</v>
      </c>
      <c r="H1294" t="s">
        <v>1633</v>
      </c>
      <c r="J1294" t="s">
        <v>3680</v>
      </c>
    </row>
    <row r="1295" spans="1:10" x14ac:dyDescent="0.25">
      <c r="A1295">
        <v>5338</v>
      </c>
      <c r="B1295" t="s">
        <v>1298</v>
      </c>
      <c r="C1295" t="s">
        <v>3504</v>
      </c>
      <c r="D1295" t="s">
        <v>2555</v>
      </c>
      <c r="E1295" t="s">
        <v>2556</v>
      </c>
      <c r="F1295" t="s">
        <v>1298</v>
      </c>
      <c r="G1295" t="s">
        <v>3100</v>
      </c>
      <c r="H1295" t="s">
        <v>1633</v>
      </c>
      <c r="J1295" t="s">
        <v>3675</v>
      </c>
    </row>
    <row r="1296" spans="1:10" x14ac:dyDescent="0.25">
      <c r="A1296">
        <v>5351</v>
      </c>
      <c r="B1296" t="s">
        <v>1299</v>
      </c>
      <c r="C1296" t="s">
        <v>3453</v>
      </c>
      <c r="D1296" t="s">
        <v>1879</v>
      </c>
      <c r="E1296" t="s">
        <v>1880</v>
      </c>
      <c r="F1296" t="s">
        <v>1299</v>
      </c>
      <c r="G1296" t="s">
        <v>3101</v>
      </c>
      <c r="H1296" t="s">
        <v>1633</v>
      </c>
      <c r="J1296" t="s">
        <v>3624</v>
      </c>
    </row>
    <row r="1297" spans="1:10" x14ac:dyDescent="0.25">
      <c r="A1297">
        <v>5352</v>
      </c>
      <c r="B1297" t="s">
        <v>1300</v>
      </c>
      <c r="C1297" t="s">
        <v>3532</v>
      </c>
      <c r="D1297" t="s">
        <v>2644</v>
      </c>
      <c r="E1297" t="s">
        <v>2645</v>
      </c>
      <c r="F1297" t="s">
        <v>1300</v>
      </c>
      <c r="G1297" t="s">
        <v>3102</v>
      </c>
      <c r="H1297" t="s">
        <v>1633</v>
      </c>
      <c r="J1297" t="s">
        <v>3703</v>
      </c>
    </row>
    <row r="1298" spans="1:10" x14ac:dyDescent="0.25">
      <c r="A1298">
        <v>5358</v>
      </c>
      <c r="B1298" t="s">
        <v>1301</v>
      </c>
      <c r="C1298" t="s">
        <v>3486</v>
      </c>
      <c r="D1298" t="s">
        <v>1642</v>
      </c>
      <c r="E1298" t="s">
        <v>1643</v>
      </c>
      <c r="F1298" t="s">
        <v>1301</v>
      </c>
      <c r="G1298" t="s">
        <v>3103</v>
      </c>
      <c r="H1298" t="s">
        <v>1633</v>
      </c>
      <c r="J1298" t="s">
        <v>3657</v>
      </c>
    </row>
    <row r="1299" spans="1:10" x14ac:dyDescent="0.25">
      <c r="A1299">
        <v>5359</v>
      </c>
      <c r="B1299" t="s">
        <v>1302</v>
      </c>
      <c r="C1299" t="s">
        <v>3450</v>
      </c>
      <c r="D1299" t="s">
        <v>1642</v>
      </c>
      <c r="E1299" t="s">
        <v>1643</v>
      </c>
      <c r="F1299" t="s">
        <v>1302</v>
      </c>
      <c r="G1299" t="s">
        <v>3104</v>
      </c>
      <c r="H1299" t="s">
        <v>1633</v>
      </c>
      <c r="J1299" t="s">
        <v>3621</v>
      </c>
    </row>
    <row r="1300" spans="1:10" x14ac:dyDescent="0.25">
      <c r="A1300">
        <v>5360</v>
      </c>
      <c r="B1300" t="s">
        <v>1303</v>
      </c>
      <c r="C1300" t="s">
        <v>3450</v>
      </c>
      <c r="D1300" t="s">
        <v>1642</v>
      </c>
      <c r="E1300" t="s">
        <v>1643</v>
      </c>
      <c r="F1300" t="s">
        <v>1303</v>
      </c>
      <c r="G1300" t="s">
        <v>3105</v>
      </c>
      <c r="H1300" t="s">
        <v>1633</v>
      </c>
      <c r="J1300" t="s">
        <v>3621</v>
      </c>
    </row>
    <row r="1301" spans="1:10" x14ac:dyDescent="0.25">
      <c r="A1301">
        <v>5361</v>
      </c>
      <c r="B1301" t="s">
        <v>1304</v>
      </c>
      <c r="C1301" t="s">
        <v>3571</v>
      </c>
      <c r="D1301" t="s">
        <v>1734</v>
      </c>
      <c r="E1301" t="s">
        <v>1735</v>
      </c>
      <c r="F1301" t="s">
        <v>1304</v>
      </c>
      <c r="G1301" t="s">
        <v>2849</v>
      </c>
      <c r="H1301" t="s">
        <v>1633</v>
      </c>
      <c r="J1301" t="s">
        <v>3742</v>
      </c>
    </row>
    <row r="1302" spans="1:10" x14ac:dyDescent="0.25">
      <c r="A1302">
        <v>5362</v>
      </c>
      <c r="B1302" t="s">
        <v>1305</v>
      </c>
      <c r="C1302" t="s">
        <v>3458</v>
      </c>
      <c r="D1302" t="s">
        <v>7</v>
      </c>
      <c r="E1302" t="s">
        <v>1678</v>
      </c>
      <c r="F1302" t="s">
        <v>1305</v>
      </c>
      <c r="G1302" t="s">
        <v>3106</v>
      </c>
      <c r="H1302" t="s">
        <v>1633</v>
      </c>
      <c r="J1302" t="s">
        <v>3629</v>
      </c>
    </row>
    <row r="1303" spans="1:10" x14ac:dyDescent="0.25">
      <c r="A1303">
        <v>5369</v>
      </c>
      <c r="B1303" t="s">
        <v>1306</v>
      </c>
      <c r="C1303" t="s">
        <v>3508</v>
      </c>
      <c r="D1303" t="s">
        <v>2868</v>
      </c>
      <c r="E1303" t="s">
        <v>2869</v>
      </c>
      <c r="F1303" t="s">
        <v>1306</v>
      </c>
      <c r="G1303" t="s">
        <v>3107</v>
      </c>
      <c r="H1303" t="s">
        <v>1633</v>
      </c>
      <c r="J1303" t="s">
        <v>3679</v>
      </c>
    </row>
    <row r="1304" spans="1:10" x14ac:dyDescent="0.25">
      <c r="A1304">
        <v>5378</v>
      </c>
      <c r="B1304" t="s">
        <v>1307</v>
      </c>
      <c r="C1304" t="s">
        <v>3490</v>
      </c>
      <c r="D1304" t="s">
        <v>1910</v>
      </c>
      <c r="E1304" t="s">
        <v>1911</v>
      </c>
      <c r="F1304" t="s">
        <v>1307</v>
      </c>
      <c r="G1304" t="s">
        <v>3104</v>
      </c>
      <c r="H1304" t="s">
        <v>1633</v>
      </c>
      <c r="J1304" t="s">
        <v>3661</v>
      </c>
    </row>
    <row r="1305" spans="1:10" x14ac:dyDescent="0.25">
      <c r="A1305">
        <v>5399</v>
      </c>
      <c r="B1305" t="s">
        <v>1308</v>
      </c>
      <c r="C1305" t="s">
        <v>3514</v>
      </c>
      <c r="D1305" t="s">
        <v>1802</v>
      </c>
      <c r="E1305" t="s">
        <v>1803</v>
      </c>
      <c r="F1305" t="s">
        <v>1308</v>
      </c>
      <c r="G1305" t="s">
        <v>3108</v>
      </c>
      <c r="H1305" t="s">
        <v>1633</v>
      </c>
      <c r="J1305" t="s">
        <v>3685</v>
      </c>
    </row>
    <row r="1306" spans="1:10" x14ac:dyDescent="0.25">
      <c r="A1306">
        <v>5437</v>
      </c>
      <c r="B1306" t="s">
        <v>1309</v>
      </c>
      <c r="C1306" t="s">
        <v>3535</v>
      </c>
      <c r="D1306" t="s">
        <v>2723</v>
      </c>
      <c r="E1306" t="s">
        <v>2724</v>
      </c>
      <c r="F1306" t="s">
        <v>1309</v>
      </c>
      <c r="G1306" t="s">
        <v>3109</v>
      </c>
      <c r="H1306" t="s">
        <v>1633</v>
      </c>
      <c r="J1306" t="s">
        <v>3706</v>
      </c>
    </row>
    <row r="1307" spans="1:10" x14ac:dyDescent="0.25">
      <c r="A1307">
        <v>5456</v>
      </c>
      <c r="B1307" t="s">
        <v>1310</v>
      </c>
      <c r="C1307" t="s">
        <v>3572</v>
      </c>
      <c r="D1307" t="s">
        <v>3110</v>
      </c>
      <c r="E1307" t="s">
        <v>3111</v>
      </c>
      <c r="F1307" t="s">
        <v>1310</v>
      </c>
      <c r="G1307" t="s">
        <v>3112</v>
      </c>
      <c r="H1307" t="s">
        <v>1633</v>
      </c>
      <c r="J1307" t="s">
        <v>3743</v>
      </c>
    </row>
    <row r="1308" spans="1:10" x14ac:dyDescent="0.25">
      <c r="A1308">
        <v>5466</v>
      </c>
      <c r="B1308" t="s">
        <v>1311</v>
      </c>
      <c r="C1308" t="s">
        <v>3490</v>
      </c>
      <c r="D1308" t="s">
        <v>1910</v>
      </c>
      <c r="E1308" t="s">
        <v>1911</v>
      </c>
      <c r="F1308" t="s">
        <v>1311</v>
      </c>
      <c r="G1308" t="s">
        <v>3113</v>
      </c>
      <c r="H1308" t="s">
        <v>1633</v>
      </c>
      <c r="J1308" t="s">
        <v>3661</v>
      </c>
    </row>
    <row r="1309" spans="1:10" x14ac:dyDescent="0.25">
      <c r="A1309">
        <v>5467</v>
      </c>
      <c r="B1309" t="s">
        <v>1312</v>
      </c>
      <c r="C1309" t="s">
        <v>3490</v>
      </c>
      <c r="D1309" t="s">
        <v>1910</v>
      </c>
      <c r="E1309" t="s">
        <v>1911</v>
      </c>
      <c r="F1309" t="s">
        <v>1312</v>
      </c>
      <c r="G1309" t="s">
        <v>3114</v>
      </c>
      <c r="H1309" t="s">
        <v>1633</v>
      </c>
      <c r="J1309" t="s">
        <v>3661</v>
      </c>
    </row>
    <row r="1310" spans="1:10" x14ac:dyDescent="0.25">
      <c r="A1310">
        <v>5474</v>
      </c>
      <c r="B1310" t="s">
        <v>1313</v>
      </c>
      <c r="C1310" t="s">
        <v>3532</v>
      </c>
      <c r="D1310" t="s">
        <v>2644</v>
      </c>
      <c r="E1310" t="s">
        <v>2645</v>
      </c>
      <c r="F1310" t="s">
        <v>1313</v>
      </c>
      <c r="G1310" t="s">
        <v>3115</v>
      </c>
      <c r="H1310" t="s">
        <v>1633</v>
      </c>
      <c r="J1310" t="s">
        <v>3703</v>
      </c>
    </row>
    <row r="1311" spans="1:10" x14ac:dyDescent="0.25">
      <c r="A1311">
        <v>5501</v>
      </c>
      <c r="B1311" t="s">
        <v>1314</v>
      </c>
      <c r="C1311" t="s">
        <v>3453</v>
      </c>
      <c r="D1311" t="s">
        <v>2638</v>
      </c>
      <c r="E1311" t="s">
        <v>2639</v>
      </c>
      <c r="F1311" t="s">
        <v>1314</v>
      </c>
      <c r="G1311" t="s">
        <v>3116</v>
      </c>
      <c r="H1311" t="s">
        <v>1633</v>
      </c>
      <c r="J1311" t="s">
        <v>3624</v>
      </c>
    </row>
    <row r="1312" spans="1:10" x14ac:dyDescent="0.25">
      <c r="A1312">
        <v>5507</v>
      </c>
      <c r="B1312" t="s">
        <v>1315</v>
      </c>
      <c r="C1312" t="s">
        <v>3509</v>
      </c>
      <c r="D1312" t="s">
        <v>2120</v>
      </c>
      <c r="E1312" t="s">
        <v>2121</v>
      </c>
      <c r="F1312" t="s">
        <v>1315</v>
      </c>
      <c r="G1312" t="s">
        <v>3117</v>
      </c>
      <c r="H1312" t="s">
        <v>1633</v>
      </c>
      <c r="J1312" t="s">
        <v>3680</v>
      </c>
    </row>
    <row r="1313" spans="1:10" x14ac:dyDescent="0.25">
      <c r="A1313">
        <v>5512</v>
      </c>
      <c r="B1313" t="s">
        <v>1316</v>
      </c>
      <c r="C1313" t="s">
        <v>3509</v>
      </c>
      <c r="D1313" t="s">
        <v>2135</v>
      </c>
      <c r="E1313" t="s">
        <v>2136</v>
      </c>
      <c r="F1313" t="s">
        <v>1316</v>
      </c>
      <c r="G1313" t="s">
        <v>3118</v>
      </c>
      <c r="H1313" t="s">
        <v>1633</v>
      </c>
      <c r="J1313" t="s">
        <v>3680</v>
      </c>
    </row>
    <row r="1314" spans="1:10" x14ac:dyDescent="0.25">
      <c r="A1314">
        <v>5515</v>
      </c>
      <c r="B1314" t="s">
        <v>1317</v>
      </c>
      <c r="C1314" t="s">
        <v>3509</v>
      </c>
      <c r="D1314" t="s">
        <v>2123</v>
      </c>
      <c r="E1314" t="s">
        <v>1739</v>
      </c>
      <c r="F1314" t="s">
        <v>1317</v>
      </c>
      <c r="G1314" t="s">
        <v>3119</v>
      </c>
      <c r="H1314" t="s">
        <v>1633</v>
      </c>
      <c r="J1314" t="s">
        <v>3680</v>
      </c>
    </row>
    <row r="1315" spans="1:10" x14ac:dyDescent="0.25">
      <c r="A1315">
        <v>5516</v>
      </c>
      <c r="B1315" t="s">
        <v>1318</v>
      </c>
      <c r="C1315" t="s">
        <v>3509</v>
      </c>
      <c r="D1315" t="s">
        <v>2117</v>
      </c>
      <c r="E1315" t="s">
        <v>2118</v>
      </c>
      <c r="F1315" t="s">
        <v>1318</v>
      </c>
      <c r="G1315" t="s">
        <v>3120</v>
      </c>
      <c r="H1315" t="s">
        <v>1633</v>
      </c>
      <c r="J1315" t="s">
        <v>3680</v>
      </c>
    </row>
    <row r="1316" spans="1:10" x14ac:dyDescent="0.25">
      <c r="A1316">
        <v>5517</v>
      </c>
      <c r="B1316" t="s">
        <v>1319</v>
      </c>
      <c r="C1316" t="s">
        <v>3509</v>
      </c>
      <c r="D1316" t="s">
        <v>2117</v>
      </c>
      <c r="E1316" t="s">
        <v>2118</v>
      </c>
      <c r="F1316" t="s">
        <v>1319</v>
      </c>
      <c r="G1316" t="s">
        <v>2114</v>
      </c>
      <c r="H1316" t="s">
        <v>1633</v>
      </c>
      <c r="J1316" t="s">
        <v>3680</v>
      </c>
    </row>
    <row r="1317" spans="1:10" x14ac:dyDescent="0.25">
      <c r="A1317">
        <v>5532</v>
      </c>
      <c r="B1317" t="s">
        <v>1320</v>
      </c>
      <c r="C1317" t="s">
        <v>3565</v>
      </c>
      <c r="D1317" t="s">
        <v>116</v>
      </c>
      <c r="E1317" t="s">
        <v>3121</v>
      </c>
      <c r="F1317" t="s">
        <v>1320</v>
      </c>
      <c r="G1317" t="s">
        <v>3122</v>
      </c>
      <c r="H1317" t="s">
        <v>1633</v>
      </c>
      <c r="J1317" t="s">
        <v>3736</v>
      </c>
    </row>
    <row r="1318" spans="1:10" x14ac:dyDescent="0.25">
      <c r="A1318">
        <v>5533</v>
      </c>
      <c r="B1318" t="s">
        <v>1321</v>
      </c>
      <c r="C1318" t="s">
        <v>3565</v>
      </c>
      <c r="D1318" t="s">
        <v>116</v>
      </c>
      <c r="E1318" t="s">
        <v>3121</v>
      </c>
      <c r="F1318" t="s">
        <v>1321</v>
      </c>
      <c r="G1318" t="s">
        <v>2005</v>
      </c>
      <c r="H1318" t="s">
        <v>1633</v>
      </c>
      <c r="J1318" t="s">
        <v>3736</v>
      </c>
    </row>
    <row r="1319" spans="1:10" x14ac:dyDescent="0.25">
      <c r="A1319">
        <v>5534</v>
      </c>
      <c r="B1319" t="s">
        <v>1322</v>
      </c>
      <c r="C1319" t="s">
        <v>3565</v>
      </c>
      <c r="D1319" t="s">
        <v>116</v>
      </c>
      <c r="E1319" t="s">
        <v>3121</v>
      </c>
      <c r="F1319" t="s">
        <v>1322</v>
      </c>
      <c r="G1319" t="s">
        <v>3123</v>
      </c>
      <c r="H1319" t="s">
        <v>1633</v>
      </c>
      <c r="J1319" t="s">
        <v>3736</v>
      </c>
    </row>
    <row r="1320" spans="1:10" x14ac:dyDescent="0.25">
      <c r="A1320">
        <v>5552</v>
      </c>
      <c r="B1320" t="s">
        <v>1323</v>
      </c>
      <c r="C1320" t="s">
        <v>3533</v>
      </c>
      <c r="D1320" t="s">
        <v>3124</v>
      </c>
      <c r="E1320" t="s">
        <v>3125</v>
      </c>
      <c r="F1320" t="s">
        <v>1323</v>
      </c>
      <c r="G1320" t="s">
        <v>2983</v>
      </c>
      <c r="H1320" t="s">
        <v>1633</v>
      </c>
      <c r="J1320" t="s">
        <v>3704</v>
      </c>
    </row>
    <row r="1321" spans="1:10" x14ac:dyDescent="0.25">
      <c r="A1321">
        <v>5561</v>
      </c>
      <c r="B1321" t="s">
        <v>1324</v>
      </c>
      <c r="C1321" t="s">
        <v>3533</v>
      </c>
      <c r="D1321" t="s">
        <v>3126</v>
      </c>
      <c r="E1321" t="s">
        <v>3127</v>
      </c>
      <c r="F1321" t="s">
        <v>1324</v>
      </c>
      <c r="G1321" t="s">
        <v>3128</v>
      </c>
      <c r="H1321" t="s">
        <v>1633</v>
      </c>
      <c r="J1321" t="s">
        <v>3704</v>
      </c>
    </row>
    <row r="1322" spans="1:10" x14ac:dyDescent="0.25">
      <c r="A1322">
        <v>5568</v>
      </c>
      <c r="B1322" t="s">
        <v>1325</v>
      </c>
      <c r="C1322" t="s">
        <v>3533</v>
      </c>
      <c r="D1322" t="s">
        <v>3129</v>
      </c>
      <c r="E1322" t="s">
        <v>3130</v>
      </c>
      <c r="F1322" t="s">
        <v>1325</v>
      </c>
      <c r="G1322" t="s">
        <v>3131</v>
      </c>
      <c r="H1322" t="s">
        <v>1633</v>
      </c>
      <c r="J1322" t="s">
        <v>3704</v>
      </c>
    </row>
    <row r="1323" spans="1:10" x14ac:dyDescent="0.25">
      <c r="A1323">
        <v>5570</v>
      </c>
      <c r="B1323" t="s">
        <v>1326</v>
      </c>
      <c r="C1323" t="s">
        <v>3533</v>
      </c>
      <c r="D1323" t="s">
        <v>3129</v>
      </c>
      <c r="E1323" t="s">
        <v>3130</v>
      </c>
      <c r="F1323" t="s">
        <v>1326</v>
      </c>
      <c r="G1323" t="s">
        <v>3132</v>
      </c>
      <c r="H1323" t="s">
        <v>1633</v>
      </c>
      <c r="J1323" t="s">
        <v>3704</v>
      </c>
    </row>
    <row r="1324" spans="1:10" x14ac:dyDescent="0.25">
      <c r="A1324">
        <v>5639</v>
      </c>
      <c r="B1324" t="s">
        <v>1327</v>
      </c>
      <c r="C1324" t="s">
        <v>3509</v>
      </c>
      <c r="D1324" t="s">
        <v>2381</v>
      </c>
      <c r="E1324" t="s">
        <v>2382</v>
      </c>
      <c r="F1324" t="s">
        <v>1327</v>
      </c>
      <c r="G1324" t="s">
        <v>3133</v>
      </c>
      <c r="H1324" t="s">
        <v>1633</v>
      </c>
      <c r="J1324" t="s">
        <v>3680</v>
      </c>
    </row>
    <row r="1325" spans="1:10" x14ac:dyDescent="0.25">
      <c r="A1325">
        <v>5643</v>
      </c>
      <c r="B1325" t="s">
        <v>1328</v>
      </c>
      <c r="C1325" t="s">
        <v>3457</v>
      </c>
      <c r="D1325" t="s">
        <v>1642</v>
      </c>
      <c r="E1325" t="s">
        <v>1643</v>
      </c>
      <c r="F1325" t="s">
        <v>1328</v>
      </c>
      <c r="G1325" t="s">
        <v>3134</v>
      </c>
      <c r="H1325" t="s">
        <v>1633</v>
      </c>
      <c r="J1325" t="s">
        <v>3628</v>
      </c>
    </row>
    <row r="1326" spans="1:10" x14ac:dyDescent="0.25">
      <c r="A1326">
        <v>5653</v>
      </c>
      <c r="B1326" t="s">
        <v>1329</v>
      </c>
      <c r="C1326" t="s">
        <v>3452</v>
      </c>
      <c r="D1326" t="s">
        <v>1642</v>
      </c>
      <c r="E1326" t="s">
        <v>1643</v>
      </c>
      <c r="F1326" t="s">
        <v>1329</v>
      </c>
      <c r="G1326" t="s">
        <v>3135</v>
      </c>
      <c r="H1326" t="s">
        <v>1633</v>
      </c>
      <c r="J1326" t="s">
        <v>3623</v>
      </c>
    </row>
    <row r="1327" spans="1:10" x14ac:dyDescent="0.25">
      <c r="A1327">
        <v>5655</v>
      </c>
      <c r="B1327" t="s">
        <v>1330</v>
      </c>
      <c r="C1327" t="s">
        <v>3470</v>
      </c>
      <c r="D1327" t="s">
        <v>11</v>
      </c>
      <c r="E1327" t="s">
        <v>1743</v>
      </c>
      <c r="F1327" t="s">
        <v>1330</v>
      </c>
      <c r="G1327" t="s">
        <v>3136</v>
      </c>
      <c r="H1327" t="s">
        <v>1633</v>
      </c>
      <c r="J1327" t="s">
        <v>3641</v>
      </c>
    </row>
    <row r="1328" spans="1:10" x14ac:dyDescent="0.25">
      <c r="A1328">
        <v>5677</v>
      </c>
      <c r="B1328" t="s">
        <v>1331</v>
      </c>
      <c r="C1328" t="s">
        <v>3453</v>
      </c>
      <c r="D1328" t="s">
        <v>2638</v>
      </c>
      <c r="E1328" t="s">
        <v>2639</v>
      </c>
      <c r="F1328" t="s">
        <v>1331</v>
      </c>
      <c r="G1328" t="s">
        <v>3137</v>
      </c>
      <c r="H1328" t="s">
        <v>1633</v>
      </c>
      <c r="J1328" t="s">
        <v>3624</v>
      </c>
    </row>
    <row r="1329" spans="1:10" x14ac:dyDescent="0.25">
      <c r="A1329">
        <v>5698</v>
      </c>
      <c r="B1329" t="s">
        <v>1332</v>
      </c>
      <c r="C1329" t="s">
        <v>3491</v>
      </c>
      <c r="D1329" t="s">
        <v>2378</v>
      </c>
      <c r="E1329" t="s">
        <v>2379</v>
      </c>
      <c r="F1329" t="s">
        <v>1332</v>
      </c>
      <c r="G1329" t="s">
        <v>3138</v>
      </c>
      <c r="H1329" t="s">
        <v>1633</v>
      </c>
      <c r="J1329" t="s">
        <v>3662</v>
      </c>
    </row>
    <row r="1330" spans="1:10" x14ac:dyDescent="0.25">
      <c r="A1330">
        <v>5708</v>
      </c>
      <c r="B1330" t="s">
        <v>1333</v>
      </c>
      <c r="C1330" t="s">
        <v>3490</v>
      </c>
      <c r="D1330" t="s">
        <v>2555</v>
      </c>
      <c r="E1330" t="s">
        <v>2556</v>
      </c>
      <c r="F1330" t="s">
        <v>1333</v>
      </c>
      <c r="G1330" t="s">
        <v>3139</v>
      </c>
      <c r="H1330" t="s">
        <v>1633</v>
      </c>
      <c r="J1330" t="s">
        <v>3661</v>
      </c>
    </row>
    <row r="1331" spans="1:10" x14ac:dyDescent="0.25">
      <c r="A1331">
        <v>5709</v>
      </c>
      <c r="B1331" t="s">
        <v>1334</v>
      </c>
      <c r="C1331" t="s">
        <v>3452</v>
      </c>
      <c r="D1331" t="s">
        <v>122</v>
      </c>
      <c r="E1331" t="s">
        <v>3140</v>
      </c>
      <c r="F1331" t="s">
        <v>1334</v>
      </c>
      <c r="G1331" t="s">
        <v>3141</v>
      </c>
      <c r="H1331" t="s">
        <v>1633</v>
      </c>
      <c r="J1331" t="s">
        <v>3623</v>
      </c>
    </row>
    <row r="1332" spans="1:10" x14ac:dyDescent="0.25">
      <c r="A1332">
        <v>5710</v>
      </c>
      <c r="B1332" t="s">
        <v>1335</v>
      </c>
      <c r="C1332" t="s">
        <v>3452</v>
      </c>
      <c r="D1332" t="s">
        <v>122</v>
      </c>
      <c r="E1332" t="s">
        <v>3140</v>
      </c>
      <c r="F1332" t="s">
        <v>1335</v>
      </c>
      <c r="G1332" t="s">
        <v>3142</v>
      </c>
      <c r="H1332" t="s">
        <v>1633</v>
      </c>
      <c r="J1332" t="s">
        <v>3623</v>
      </c>
    </row>
    <row r="1333" spans="1:10" x14ac:dyDescent="0.25">
      <c r="A1333">
        <v>5711</v>
      </c>
      <c r="B1333" t="s">
        <v>1336</v>
      </c>
      <c r="C1333" t="s">
        <v>3452</v>
      </c>
      <c r="D1333" t="s">
        <v>122</v>
      </c>
      <c r="E1333" t="s">
        <v>3140</v>
      </c>
      <c r="F1333" t="s">
        <v>1336</v>
      </c>
      <c r="G1333" t="s">
        <v>3070</v>
      </c>
      <c r="H1333" t="s">
        <v>1633</v>
      </c>
      <c r="J1333" t="s">
        <v>3623</v>
      </c>
    </row>
    <row r="1334" spans="1:10" x14ac:dyDescent="0.25">
      <c r="A1334">
        <v>5762</v>
      </c>
      <c r="B1334" t="s">
        <v>1337</v>
      </c>
      <c r="C1334" t="s">
        <v>3490</v>
      </c>
      <c r="D1334" t="s">
        <v>1910</v>
      </c>
      <c r="E1334" t="s">
        <v>1911</v>
      </c>
      <c r="F1334" t="s">
        <v>1337</v>
      </c>
      <c r="G1334" t="s">
        <v>3143</v>
      </c>
      <c r="H1334" t="s">
        <v>1633</v>
      </c>
      <c r="J1334" t="s">
        <v>3661</v>
      </c>
    </row>
    <row r="1335" spans="1:10" x14ac:dyDescent="0.25">
      <c r="A1335">
        <v>5804</v>
      </c>
      <c r="B1335" t="s">
        <v>1338</v>
      </c>
      <c r="C1335" t="s">
        <v>3492</v>
      </c>
      <c r="D1335" t="s">
        <v>11</v>
      </c>
      <c r="E1335" t="s">
        <v>1743</v>
      </c>
      <c r="F1335" t="s">
        <v>1338</v>
      </c>
      <c r="G1335" t="s">
        <v>3144</v>
      </c>
      <c r="H1335" t="s">
        <v>1633</v>
      </c>
      <c r="J1335" t="s">
        <v>3663</v>
      </c>
    </row>
    <row r="1336" spans="1:10" x14ac:dyDescent="0.25">
      <c r="A1336">
        <v>5806</v>
      </c>
      <c r="B1336" t="s">
        <v>1339</v>
      </c>
      <c r="C1336" t="s">
        <v>3492</v>
      </c>
      <c r="D1336" t="s">
        <v>1791</v>
      </c>
      <c r="E1336" t="s">
        <v>1792</v>
      </c>
      <c r="F1336" t="s">
        <v>1339</v>
      </c>
      <c r="G1336" t="s">
        <v>2061</v>
      </c>
      <c r="H1336" t="s">
        <v>1633</v>
      </c>
      <c r="J1336" t="s">
        <v>3663</v>
      </c>
    </row>
    <row r="1337" spans="1:10" x14ac:dyDescent="0.25">
      <c r="A1337">
        <v>5809</v>
      </c>
      <c r="B1337" t="s">
        <v>1340</v>
      </c>
      <c r="C1337" t="s">
        <v>3492</v>
      </c>
      <c r="D1337" t="s">
        <v>3145</v>
      </c>
      <c r="E1337" t="s">
        <v>3146</v>
      </c>
      <c r="F1337" t="s">
        <v>1340</v>
      </c>
      <c r="G1337" t="s">
        <v>3147</v>
      </c>
      <c r="H1337" t="s">
        <v>1633</v>
      </c>
      <c r="J1337" t="s">
        <v>3663</v>
      </c>
    </row>
    <row r="1338" spans="1:10" x14ac:dyDescent="0.25">
      <c r="A1338">
        <v>5812</v>
      </c>
      <c r="B1338" t="s">
        <v>1341</v>
      </c>
      <c r="C1338" t="s">
        <v>3525</v>
      </c>
      <c r="D1338" t="s">
        <v>1642</v>
      </c>
      <c r="E1338" t="s">
        <v>1643</v>
      </c>
      <c r="F1338" t="s">
        <v>1341</v>
      </c>
      <c r="G1338" t="s">
        <v>3148</v>
      </c>
      <c r="H1338" t="s">
        <v>1633</v>
      </c>
      <c r="J1338" t="s">
        <v>3696</v>
      </c>
    </row>
    <row r="1339" spans="1:10" x14ac:dyDescent="0.25">
      <c r="A1339">
        <v>5813</v>
      </c>
      <c r="B1339" t="s">
        <v>1342</v>
      </c>
      <c r="C1339" t="s">
        <v>3525</v>
      </c>
      <c r="D1339" t="s">
        <v>1642</v>
      </c>
      <c r="E1339" t="s">
        <v>1643</v>
      </c>
      <c r="F1339" t="s">
        <v>1342</v>
      </c>
      <c r="G1339" t="s">
        <v>3149</v>
      </c>
      <c r="H1339" t="s">
        <v>1633</v>
      </c>
      <c r="J1339" t="s">
        <v>3696</v>
      </c>
    </row>
    <row r="1340" spans="1:10" x14ac:dyDescent="0.25">
      <c r="A1340">
        <v>5856</v>
      </c>
      <c r="B1340" t="s">
        <v>1343</v>
      </c>
      <c r="C1340" t="s">
        <v>3468</v>
      </c>
      <c r="D1340" t="s">
        <v>1642</v>
      </c>
      <c r="E1340" t="s">
        <v>1643</v>
      </c>
      <c r="F1340" t="s">
        <v>1343</v>
      </c>
      <c r="G1340" t="s">
        <v>3150</v>
      </c>
      <c r="H1340" t="s">
        <v>1633</v>
      </c>
      <c r="J1340" t="s">
        <v>3639</v>
      </c>
    </row>
    <row r="1341" spans="1:10" x14ac:dyDescent="0.25">
      <c r="A1341">
        <v>5870</v>
      </c>
      <c r="B1341" t="s">
        <v>1344</v>
      </c>
      <c r="C1341" t="s">
        <v>3509</v>
      </c>
      <c r="D1341" t="s">
        <v>2381</v>
      </c>
      <c r="E1341" t="s">
        <v>2382</v>
      </c>
      <c r="F1341" t="s">
        <v>1344</v>
      </c>
      <c r="G1341" t="s">
        <v>3151</v>
      </c>
      <c r="H1341" t="s">
        <v>1633</v>
      </c>
      <c r="J1341" t="s">
        <v>3680</v>
      </c>
    </row>
    <row r="1342" spans="1:10" x14ac:dyDescent="0.25">
      <c r="A1342">
        <v>5873</v>
      </c>
      <c r="B1342" t="s">
        <v>1345</v>
      </c>
      <c r="C1342" t="s">
        <v>3509</v>
      </c>
      <c r="D1342" t="s">
        <v>2117</v>
      </c>
      <c r="E1342" t="s">
        <v>2118</v>
      </c>
      <c r="F1342" t="s">
        <v>1345</v>
      </c>
      <c r="G1342" t="s">
        <v>3152</v>
      </c>
      <c r="H1342" t="s">
        <v>1633</v>
      </c>
      <c r="J1342" t="s">
        <v>3680</v>
      </c>
    </row>
    <row r="1343" spans="1:10" x14ac:dyDescent="0.25">
      <c r="A1343">
        <v>5882</v>
      </c>
      <c r="B1343" t="s">
        <v>1346</v>
      </c>
      <c r="C1343" t="s">
        <v>3460</v>
      </c>
      <c r="D1343" t="s">
        <v>125</v>
      </c>
      <c r="E1343" t="s">
        <v>3153</v>
      </c>
      <c r="F1343" t="s">
        <v>1346</v>
      </c>
      <c r="G1343" t="s">
        <v>1739</v>
      </c>
      <c r="H1343" t="s">
        <v>1633</v>
      </c>
      <c r="J1343" t="s">
        <v>3631</v>
      </c>
    </row>
    <row r="1344" spans="1:10" x14ac:dyDescent="0.25">
      <c r="A1344">
        <v>5901</v>
      </c>
      <c r="B1344" t="s">
        <v>1347</v>
      </c>
      <c r="C1344" t="s">
        <v>3487</v>
      </c>
      <c r="D1344" t="s">
        <v>3154</v>
      </c>
      <c r="E1344" t="s">
        <v>3155</v>
      </c>
      <c r="F1344" t="s">
        <v>1347</v>
      </c>
      <c r="G1344" t="s">
        <v>3156</v>
      </c>
      <c r="H1344" t="s">
        <v>1633</v>
      </c>
      <c r="J1344" t="s">
        <v>3658</v>
      </c>
    </row>
    <row r="1345" spans="1:10" x14ac:dyDescent="0.25">
      <c r="A1345">
        <v>5912</v>
      </c>
      <c r="B1345" t="s">
        <v>1348</v>
      </c>
      <c r="C1345" t="s">
        <v>3457</v>
      </c>
      <c r="D1345" t="s">
        <v>1722</v>
      </c>
      <c r="E1345" t="s">
        <v>1723</v>
      </c>
      <c r="F1345" t="s">
        <v>1348</v>
      </c>
      <c r="G1345" t="s">
        <v>2650</v>
      </c>
      <c r="H1345" t="s">
        <v>1633</v>
      </c>
      <c r="J1345" t="s">
        <v>3628</v>
      </c>
    </row>
    <row r="1346" spans="1:10" hidden="1" x14ac:dyDescent="0.25">
      <c r="A1346">
        <v>5927</v>
      </c>
      <c r="B1346" t="s">
        <v>1349</v>
      </c>
      <c r="C1346" t="s">
        <v>3573</v>
      </c>
      <c r="D1346" t="s">
        <v>1642</v>
      </c>
      <c r="E1346" t="s">
        <v>1643</v>
      </c>
      <c r="F1346" t="s">
        <v>1349</v>
      </c>
      <c r="G1346" t="s">
        <v>1653</v>
      </c>
      <c r="H1346" t="s">
        <v>1633</v>
      </c>
      <c r="I1346" t="s">
        <v>3791</v>
      </c>
      <c r="J1346" t="s">
        <v>3744</v>
      </c>
    </row>
    <row r="1347" spans="1:10" hidden="1" x14ac:dyDescent="0.25">
      <c r="A1347">
        <v>5929</v>
      </c>
      <c r="B1347" t="s">
        <v>1350</v>
      </c>
      <c r="C1347" t="s">
        <v>3573</v>
      </c>
      <c r="D1347" t="s">
        <v>1642</v>
      </c>
      <c r="E1347" t="s">
        <v>1643</v>
      </c>
      <c r="F1347" t="s">
        <v>1350</v>
      </c>
      <c r="G1347" t="s">
        <v>3157</v>
      </c>
      <c r="H1347" t="s">
        <v>1633</v>
      </c>
      <c r="I1347" t="s">
        <v>3791</v>
      </c>
      <c r="J1347" t="s">
        <v>3744</v>
      </c>
    </row>
    <row r="1348" spans="1:10" hidden="1" x14ac:dyDescent="0.25">
      <c r="A1348">
        <v>5935</v>
      </c>
      <c r="B1348" t="s">
        <v>1351</v>
      </c>
      <c r="C1348" t="s">
        <v>3573</v>
      </c>
      <c r="D1348" t="s">
        <v>1642</v>
      </c>
      <c r="E1348" t="s">
        <v>1643</v>
      </c>
      <c r="F1348" t="s">
        <v>1351</v>
      </c>
      <c r="G1348" t="s">
        <v>3158</v>
      </c>
      <c r="H1348" t="s">
        <v>1633</v>
      </c>
      <c r="I1348" t="s">
        <v>3791</v>
      </c>
      <c r="J1348" t="s">
        <v>3744</v>
      </c>
    </row>
    <row r="1349" spans="1:10" hidden="1" x14ac:dyDescent="0.25">
      <c r="A1349">
        <v>5959</v>
      </c>
      <c r="B1349" t="s">
        <v>1352</v>
      </c>
      <c r="C1349" t="s">
        <v>3566</v>
      </c>
      <c r="D1349" t="s">
        <v>1642</v>
      </c>
      <c r="E1349" t="s">
        <v>1643</v>
      </c>
      <c r="F1349" t="s">
        <v>1352</v>
      </c>
      <c r="G1349" t="s">
        <v>3159</v>
      </c>
      <c r="H1349" t="s">
        <v>1633</v>
      </c>
      <c r="I1349" t="s">
        <v>3791</v>
      </c>
      <c r="J1349" t="s">
        <v>3737</v>
      </c>
    </row>
    <row r="1350" spans="1:10" hidden="1" x14ac:dyDescent="0.25">
      <c r="A1350">
        <v>5960</v>
      </c>
      <c r="B1350" t="s">
        <v>1353</v>
      </c>
      <c r="C1350" t="s">
        <v>3573</v>
      </c>
      <c r="D1350" t="s">
        <v>1642</v>
      </c>
      <c r="E1350" t="s">
        <v>1643</v>
      </c>
      <c r="F1350" t="s">
        <v>1353</v>
      </c>
      <c r="G1350" t="s">
        <v>3160</v>
      </c>
      <c r="H1350" t="s">
        <v>1633</v>
      </c>
      <c r="I1350" t="s">
        <v>3791</v>
      </c>
      <c r="J1350" t="s">
        <v>3744</v>
      </c>
    </row>
    <row r="1351" spans="1:10" hidden="1" x14ac:dyDescent="0.25">
      <c r="A1351">
        <v>5966</v>
      </c>
      <c r="B1351" t="s">
        <v>1354</v>
      </c>
      <c r="C1351" t="s">
        <v>3573</v>
      </c>
      <c r="D1351" t="s">
        <v>1642</v>
      </c>
      <c r="E1351" t="s">
        <v>1643</v>
      </c>
      <c r="F1351" t="s">
        <v>1354</v>
      </c>
      <c r="G1351" t="s">
        <v>3161</v>
      </c>
      <c r="H1351" t="s">
        <v>1633</v>
      </c>
      <c r="I1351" t="s">
        <v>3791</v>
      </c>
      <c r="J1351" t="s">
        <v>3744</v>
      </c>
    </row>
    <row r="1352" spans="1:10" hidden="1" x14ac:dyDescent="0.25">
      <c r="A1352">
        <v>5975</v>
      </c>
      <c r="B1352" t="s">
        <v>1355</v>
      </c>
      <c r="C1352" t="s">
        <v>3574</v>
      </c>
      <c r="D1352" t="s">
        <v>1642</v>
      </c>
      <c r="E1352" t="s">
        <v>1643</v>
      </c>
      <c r="F1352" t="s">
        <v>1355</v>
      </c>
      <c r="G1352" t="s">
        <v>2233</v>
      </c>
      <c r="H1352" t="s">
        <v>1633</v>
      </c>
      <c r="I1352" t="s">
        <v>3791</v>
      </c>
      <c r="J1352" t="s">
        <v>3745</v>
      </c>
    </row>
    <row r="1353" spans="1:10" hidden="1" x14ac:dyDescent="0.25">
      <c r="A1353">
        <v>5998</v>
      </c>
      <c r="B1353" t="s">
        <v>1356</v>
      </c>
      <c r="C1353" t="s">
        <v>3574</v>
      </c>
      <c r="D1353" t="s">
        <v>1642</v>
      </c>
      <c r="E1353" t="s">
        <v>1643</v>
      </c>
      <c r="F1353" t="s">
        <v>1356</v>
      </c>
      <c r="G1353" t="s">
        <v>2354</v>
      </c>
      <c r="H1353" t="s">
        <v>1633</v>
      </c>
      <c r="I1353" t="s">
        <v>3791</v>
      </c>
      <c r="J1353" t="s">
        <v>3745</v>
      </c>
    </row>
    <row r="1354" spans="1:10" hidden="1" x14ac:dyDescent="0.25">
      <c r="A1354">
        <v>6015</v>
      </c>
      <c r="B1354" t="s">
        <v>1357</v>
      </c>
      <c r="C1354" t="s">
        <v>3566</v>
      </c>
      <c r="D1354" t="s">
        <v>1642</v>
      </c>
      <c r="E1354" t="s">
        <v>1643</v>
      </c>
      <c r="F1354" t="s">
        <v>1357</v>
      </c>
      <c r="G1354" t="s">
        <v>2233</v>
      </c>
      <c r="H1354" t="s">
        <v>1633</v>
      </c>
      <c r="I1354" t="s">
        <v>3791</v>
      </c>
      <c r="J1354" t="s">
        <v>3737</v>
      </c>
    </row>
    <row r="1355" spans="1:10" hidden="1" x14ac:dyDescent="0.25">
      <c r="A1355">
        <v>6035</v>
      </c>
      <c r="B1355" t="s">
        <v>1358</v>
      </c>
      <c r="C1355" t="s">
        <v>3566</v>
      </c>
      <c r="D1355" t="s">
        <v>1642</v>
      </c>
      <c r="E1355" t="s">
        <v>1643</v>
      </c>
      <c r="F1355" t="s">
        <v>1358</v>
      </c>
      <c r="G1355" t="s">
        <v>3162</v>
      </c>
      <c r="H1355" t="s">
        <v>1633</v>
      </c>
      <c r="I1355" t="s">
        <v>3791</v>
      </c>
      <c r="J1355" t="s">
        <v>3737</v>
      </c>
    </row>
    <row r="1356" spans="1:10" hidden="1" x14ac:dyDescent="0.25">
      <c r="A1356">
        <v>6091</v>
      </c>
      <c r="B1356" t="s">
        <v>1359</v>
      </c>
      <c r="C1356" t="s">
        <v>3575</v>
      </c>
      <c r="D1356" t="s">
        <v>1642</v>
      </c>
      <c r="E1356" t="s">
        <v>1643</v>
      </c>
      <c r="F1356" t="s">
        <v>1359</v>
      </c>
      <c r="G1356" t="s">
        <v>3163</v>
      </c>
      <c r="H1356" t="s">
        <v>1633</v>
      </c>
      <c r="I1356" t="s">
        <v>3791</v>
      </c>
      <c r="J1356" t="s">
        <v>3746</v>
      </c>
    </row>
    <row r="1357" spans="1:10" x14ac:dyDescent="0.25">
      <c r="A1357">
        <v>6165</v>
      </c>
      <c r="B1357" t="s">
        <v>1360</v>
      </c>
      <c r="C1357" t="s">
        <v>3536</v>
      </c>
      <c r="D1357" t="s">
        <v>3164</v>
      </c>
      <c r="E1357" t="s">
        <v>3165</v>
      </c>
      <c r="F1357" t="s">
        <v>1360</v>
      </c>
      <c r="G1357" t="s">
        <v>2900</v>
      </c>
      <c r="H1357" t="s">
        <v>1633</v>
      </c>
      <c r="J1357" t="s">
        <v>3707</v>
      </c>
    </row>
    <row r="1358" spans="1:10" x14ac:dyDescent="0.25">
      <c r="A1358">
        <v>6167</v>
      </c>
      <c r="B1358" t="s">
        <v>1361</v>
      </c>
      <c r="C1358" t="s">
        <v>3466</v>
      </c>
      <c r="D1358" t="s">
        <v>1865</v>
      </c>
      <c r="E1358" t="s">
        <v>1866</v>
      </c>
      <c r="F1358" t="s">
        <v>1361</v>
      </c>
      <c r="G1358" t="s">
        <v>3166</v>
      </c>
      <c r="H1358" t="s">
        <v>1633</v>
      </c>
      <c r="J1358" t="s">
        <v>3637</v>
      </c>
    </row>
    <row r="1359" spans="1:10" hidden="1" x14ac:dyDescent="0.25">
      <c r="A1359">
        <v>6171</v>
      </c>
      <c r="B1359" t="s">
        <v>1362</v>
      </c>
      <c r="C1359" t="s">
        <v>3576</v>
      </c>
      <c r="D1359" t="s">
        <v>1642</v>
      </c>
      <c r="E1359" t="s">
        <v>1643</v>
      </c>
      <c r="F1359" t="s">
        <v>1362</v>
      </c>
      <c r="G1359" t="s">
        <v>3167</v>
      </c>
      <c r="H1359" t="s">
        <v>1633</v>
      </c>
      <c r="I1359" t="s">
        <v>3791</v>
      </c>
      <c r="J1359" t="s">
        <v>3747</v>
      </c>
    </row>
    <row r="1360" spans="1:10" hidden="1" x14ac:dyDescent="0.25">
      <c r="A1360">
        <v>6219</v>
      </c>
      <c r="B1360" t="s">
        <v>1363</v>
      </c>
      <c r="C1360" t="s">
        <v>3575</v>
      </c>
      <c r="D1360" t="s">
        <v>1642</v>
      </c>
      <c r="E1360" t="s">
        <v>1643</v>
      </c>
      <c r="F1360" t="s">
        <v>1363</v>
      </c>
      <c r="G1360" t="s">
        <v>2900</v>
      </c>
      <c r="H1360" t="s">
        <v>1633</v>
      </c>
      <c r="I1360" t="s">
        <v>3791</v>
      </c>
      <c r="J1360" t="s">
        <v>3746</v>
      </c>
    </row>
    <row r="1361" spans="1:10" hidden="1" x14ac:dyDescent="0.25">
      <c r="A1361">
        <v>6238</v>
      </c>
      <c r="B1361" t="s">
        <v>1364</v>
      </c>
      <c r="C1361" t="s">
        <v>3577</v>
      </c>
      <c r="D1361" t="s">
        <v>1642</v>
      </c>
      <c r="E1361" t="s">
        <v>1643</v>
      </c>
      <c r="F1361" t="s">
        <v>1364</v>
      </c>
      <c r="G1361" t="s">
        <v>1966</v>
      </c>
      <c r="H1361" t="s">
        <v>1633</v>
      </c>
      <c r="I1361" t="s">
        <v>3791</v>
      </c>
      <c r="J1361" t="s">
        <v>3748</v>
      </c>
    </row>
    <row r="1362" spans="1:10" hidden="1" x14ac:dyDescent="0.25">
      <c r="A1362">
        <v>6251</v>
      </c>
      <c r="B1362" t="s">
        <v>1365</v>
      </c>
      <c r="C1362" t="s">
        <v>3577</v>
      </c>
      <c r="D1362" t="s">
        <v>1642</v>
      </c>
      <c r="E1362" t="s">
        <v>1643</v>
      </c>
      <c r="F1362" t="s">
        <v>1365</v>
      </c>
      <c r="G1362" t="s">
        <v>3022</v>
      </c>
      <c r="H1362" t="s">
        <v>1633</v>
      </c>
      <c r="I1362" t="s">
        <v>3791</v>
      </c>
      <c r="J1362" t="s">
        <v>3748</v>
      </c>
    </row>
    <row r="1363" spans="1:10" hidden="1" x14ac:dyDescent="0.25">
      <c r="A1363">
        <v>6254</v>
      </c>
      <c r="B1363" t="s">
        <v>1366</v>
      </c>
      <c r="C1363" t="s">
        <v>3577</v>
      </c>
      <c r="D1363" t="s">
        <v>132</v>
      </c>
      <c r="E1363" t="s">
        <v>3168</v>
      </c>
      <c r="F1363" t="s">
        <v>1366</v>
      </c>
      <c r="G1363" t="s">
        <v>3169</v>
      </c>
      <c r="H1363" t="s">
        <v>1633</v>
      </c>
      <c r="I1363" t="s">
        <v>3791</v>
      </c>
      <c r="J1363" t="s">
        <v>3748</v>
      </c>
    </row>
    <row r="1364" spans="1:10" hidden="1" x14ac:dyDescent="0.25">
      <c r="A1364">
        <v>6280</v>
      </c>
      <c r="B1364" t="s">
        <v>1367</v>
      </c>
      <c r="C1364" t="s">
        <v>3574</v>
      </c>
      <c r="D1364" t="s">
        <v>1642</v>
      </c>
      <c r="E1364" t="s">
        <v>1643</v>
      </c>
      <c r="F1364" t="s">
        <v>1367</v>
      </c>
      <c r="G1364" t="s">
        <v>3170</v>
      </c>
      <c r="H1364" t="s">
        <v>1633</v>
      </c>
      <c r="I1364" t="s">
        <v>3791</v>
      </c>
      <c r="J1364" t="s">
        <v>3745</v>
      </c>
    </row>
    <row r="1365" spans="1:10" hidden="1" x14ac:dyDescent="0.25">
      <c r="A1365">
        <v>6291</v>
      </c>
      <c r="B1365" t="s">
        <v>1368</v>
      </c>
      <c r="C1365" t="s">
        <v>3578</v>
      </c>
      <c r="D1365" t="s">
        <v>1642</v>
      </c>
      <c r="E1365" t="s">
        <v>1643</v>
      </c>
      <c r="F1365" t="s">
        <v>1368</v>
      </c>
      <c r="G1365" t="s">
        <v>1653</v>
      </c>
      <c r="H1365" t="s">
        <v>1633</v>
      </c>
      <c r="I1365" t="s">
        <v>3791</v>
      </c>
      <c r="J1365" t="s">
        <v>3749</v>
      </c>
    </row>
    <row r="1366" spans="1:10" hidden="1" x14ac:dyDescent="0.25">
      <c r="A1366">
        <v>6292</v>
      </c>
      <c r="B1366" t="s">
        <v>1369</v>
      </c>
      <c r="C1366" t="s">
        <v>3578</v>
      </c>
      <c r="D1366" t="s">
        <v>1642</v>
      </c>
      <c r="E1366" t="s">
        <v>1643</v>
      </c>
      <c r="F1366" t="s">
        <v>1369</v>
      </c>
      <c r="G1366" t="s">
        <v>3171</v>
      </c>
      <c r="H1366" t="s">
        <v>1633</v>
      </c>
      <c r="I1366" t="s">
        <v>3791</v>
      </c>
      <c r="J1366" t="s">
        <v>3749</v>
      </c>
    </row>
    <row r="1367" spans="1:10" hidden="1" x14ac:dyDescent="0.25">
      <c r="A1367">
        <v>6302</v>
      </c>
      <c r="B1367" t="s">
        <v>1370</v>
      </c>
      <c r="C1367" t="s">
        <v>3578</v>
      </c>
      <c r="D1367" t="s">
        <v>1642</v>
      </c>
      <c r="E1367" t="s">
        <v>1643</v>
      </c>
      <c r="F1367" t="s">
        <v>1370</v>
      </c>
      <c r="G1367" t="s">
        <v>3172</v>
      </c>
      <c r="H1367" t="s">
        <v>1633</v>
      </c>
      <c r="I1367" t="s">
        <v>3791</v>
      </c>
      <c r="J1367" t="s">
        <v>3749</v>
      </c>
    </row>
    <row r="1368" spans="1:10" hidden="1" x14ac:dyDescent="0.25">
      <c r="A1368">
        <v>6309</v>
      </c>
      <c r="B1368" t="s">
        <v>1371</v>
      </c>
      <c r="C1368" t="s">
        <v>3578</v>
      </c>
      <c r="D1368" t="s">
        <v>1879</v>
      </c>
      <c r="E1368" t="s">
        <v>1880</v>
      </c>
      <c r="F1368" t="s">
        <v>1371</v>
      </c>
      <c r="G1368" t="s">
        <v>2782</v>
      </c>
      <c r="H1368" t="s">
        <v>1633</v>
      </c>
      <c r="I1368" t="s">
        <v>3791</v>
      </c>
      <c r="J1368" t="s">
        <v>3749</v>
      </c>
    </row>
    <row r="1369" spans="1:10" x14ac:dyDescent="0.25">
      <c r="A1369">
        <v>6315</v>
      </c>
      <c r="B1369" t="s">
        <v>1372</v>
      </c>
      <c r="C1369" t="s">
        <v>3561</v>
      </c>
      <c r="D1369" t="s">
        <v>3069</v>
      </c>
      <c r="E1369" t="s">
        <v>3070</v>
      </c>
      <c r="F1369" t="s">
        <v>1372</v>
      </c>
      <c r="G1369" t="s">
        <v>3173</v>
      </c>
      <c r="H1369" t="s">
        <v>1633</v>
      </c>
      <c r="J1369" t="s">
        <v>3732</v>
      </c>
    </row>
    <row r="1370" spans="1:10" x14ac:dyDescent="0.25">
      <c r="A1370">
        <v>6339</v>
      </c>
      <c r="B1370" t="s">
        <v>1373</v>
      </c>
      <c r="C1370" t="s">
        <v>3579</v>
      </c>
      <c r="D1370" t="s">
        <v>25</v>
      </c>
      <c r="E1370" t="s">
        <v>1673</v>
      </c>
      <c r="F1370" t="s">
        <v>1373</v>
      </c>
      <c r="G1370" t="s">
        <v>1739</v>
      </c>
      <c r="H1370" t="s">
        <v>1633</v>
      </c>
      <c r="J1370" t="s">
        <v>3750</v>
      </c>
    </row>
    <row r="1371" spans="1:10" x14ac:dyDescent="0.25">
      <c r="A1371">
        <v>6345</v>
      </c>
      <c r="B1371" t="s">
        <v>1374</v>
      </c>
      <c r="C1371" t="s">
        <v>3497</v>
      </c>
      <c r="D1371" t="s">
        <v>1938</v>
      </c>
      <c r="E1371" t="s">
        <v>1939</v>
      </c>
      <c r="F1371" t="s">
        <v>1374</v>
      </c>
      <c r="G1371" t="s">
        <v>2811</v>
      </c>
      <c r="H1371" t="s">
        <v>1633</v>
      </c>
      <c r="J1371" t="s">
        <v>3668</v>
      </c>
    </row>
    <row r="1372" spans="1:10" x14ac:dyDescent="0.25">
      <c r="A1372">
        <v>6346</v>
      </c>
      <c r="B1372" t="s">
        <v>1375</v>
      </c>
      <c r="C1372" t="s">
        <v>3497</v>
      </c>
      <c r="D1372" t="s">
        <v>1938</v>
      </c>
      <c r="E1372" t="s">
        <v>1939</v>
      </c>
      <c r="F1372" t="s">
        <v>1375</v>
      </c>
      <c r="G1372" t="s">
        <v>1637</v>
      </c>
      <c r="H1372" t="s">
        <v>1633</v>
      </c>
      <c r="J1372" t="s">
        <v>3668</v>
      </c>
    </row>
    <row r="1373" spans="1:10" x14ac:dyDescent="0.25">
      <c r="A1373">
        <v>6347</v>
      </c>
      <c r="B1373" t="s">
        <v>1376</v>
      </c>
      <c r="C1373" t="s">
        <v>3497</v>
      </c>
      <c r="D1373" t="s">
        <v>1938</v>
      </c>
      <c r="E1373" t="s">
        <v>1939</v>
      </c>
      <c r="F1373" t="s">
        <v>1376</v>
      </c>
      <c r="G1373" t="s">
        <v>3109</v>
      </c>
      <c r="H1373" t="s">
        <v>1633</v>
      </c>
      <c r="J1373" t="s">
        <v>3668</v>
      </c>
    </row>
    <row r="1374" spans="1:10" x14ac:dyDescent="0.25">
      <c r="A1374">
        <v>6351</v>
      </c>
      <c r="B1374" t="s">
        <v>1377</v>
      </c>
      <c r="C1374" t="s">
        <v>3579</v>
      </c>
      <c r="D1374" t="s">
        <v>1879</v>
      </c>
      <c r="E1374" t="s">
        <v>1880</v>
      </c>
      <c r="F1374" t="s">
        <v>1377</v>
      </c>
      <c r="G1374" t="s">
        <v>2782</v>
      </c>
      <c r="H1374" t="s">
        <v>1633</v>
      </c>
      <c r="J1374" t="s">
        <v>3750</v>
      </c>
    </row>
    <row r="1375" spans="1:10" x14ac:dyDescent="0.25">
      <c r="A1375">
        <v>6380</v>
      </c>
      <c r="B1375" t="s">
        <v>1378</v>
      </c>
      <c r="C1375" t="s">
        <v>3580</v>
      </c>
      <c r="D1375" t="s">
        <v>3174</v>
      </c>
      <c r="E1375" t="s">
        <v>3175</v>
      </c>
      <c r="F1375" t="s">
        <v>1378</v>
      </c>
      <c r="G1375" t="s">
        <v>3176</v>
      </c>
      <c r="H1375" t="s">
        <v>1633</v>
      </c>
      <c r="J1375" t="s">
        <v>3751</v>
      </c>
    </row>
    <row r="1376" spans="1:10" x14ac:dyDescent="0.25">
      <c r="A1376">
        <v>6404</v>
      </c>
      <c r="B1376" t="s">
        <v>1379</v>
      </c>
      <c r="C1376" t="s">
        <v>3580</v>
      </c>
      <c r="D1376" t="s">
        <v>1642</v>
      </c>
      <c r="E1376" t="s">
        <v>1643</v>
      </c>
      <c r="F1376" t="s">
        <v>1379</v>
      </c>
      <c r="G1376" t="s">
        <v>3177</v>
      </c>
      <c r="H1376" t="s">
        <v>1633</v>
      </c>
      <c r="J1376" t="s">
        <v>3751</v>
      </c>
    </row>
    <row r="1377" spans="1:10" x14ac:dyDescent="0.25">
      <c r="A1377">
        <v>6406</v>
      </c>
      <c r="B1377" t="s">
        <v>1380</v>
      </c>
      <c r="C1377" t="s">
        <v>3492</v>
      </c>
      <c r="D1377" t="s">
        <v>1672</v>
      </c>
      <c r="E1377" t="s">
        <v>1673</v>
      </c>
      <c r="F1377" t="s">
        <v>1380</v>
      </c>
      <c r="G1377" t="s">
        <v>3178</v>
      </c>
      <c r="H1377" t="s">
        <v>1633</v>
      </c>
      <c r="J1377" t="s">
        <v>3663</v>
      </c>
    </row>
    <row r="1378" spans="1:10" x14ac:dyDescent="0.25">
      <c r="A1378">
        <v>6418</v>
      </c>
      <c r="B1378" t="s">
        <v>1381</v>
      </c>
      <c r="C1378" t="s">
        <v>3581</v>
      </c>
      <c r="D1378" t="s">
        <v>3179</v>
      </c>
      <c r="E1378" t="s">
        <v>3180</v>
      </c>
      <c r="F1378" t="s">
        <v>1381</v>
      </c>
      <c r="G1378" t="s">
        <v>1739</v>
      </c>
      <c r="H1378" t="s">
        <v>1633</v>
      </c>
      <c r="J1378" t="s">
        <v>3752</v>
      </c>
    </row>
    <row r="1379" spans="1:10" x14ac:dyDescent="0.25">
      <c r="A1379">
        <v>6425</v>
      </c>
      <c r="B1379" t="s">
        <v>1382</v>
      </c>
      <c r="C1379" t="s">
        <v>3581</v>
      </c>
      <c r="D1379" t="s">
        <v>25</v>
      </c>
      <c r="E1379" t="s">
        <v>1673</v>
      </c>
      <c r="F1379" t="s">
        <v>1382</v>
      </c>
      <c r="G1379" t="s">
        <v>3181</v>
      </c>
      <c r="H1379" t="s">
        <v>1633</v>
      </c>
      <c r="J1379" t="s">
        <v>3752</v>
      </c>
    </row>
    <row r="1380" spans="1:10" x14ac:dyDescent="0.25">
      <c r="A1380">
        <v>6431</v>
      </c>
      <c r="B1380" t="s">
        <v>1383</v>
      </c>
      <c r="C1380" t="s">
        <v>3581</v>
      </c>
      <c r="D1380" t="s">
        <v>3182</v>
      </c>
      <c r="E1380" t="s">
        <v>2639</v>
      </c>
      <c r="F1380" t="s">
        <v>1383</v>
      </c>
      <c r="G1380" t="s">
        <v>2494</v>
      </c>
      <c r="H1380" t="s">
        <v>1633</v>
      </c>
      <c r="J1380" t="s">
        <v>3752</v>
      </c>
    </row>
    <row r="1381" spans="1:10" x14ac:dyDescent="0.25">
      <c r="A1381">
        <v>6437</v>
      </c>
      <c r="B1381" t="s">
        <v>1384</v>
      </c>
      <c r="C1381" t="s">
        <v>3581</v>
      </c>
      <c r="D1381" t="s">
        <v>1642</v>
      </c>
      <c r="E1381" t="s">
        <v>1643</v>
      </c>
      <c r="F1381" t="s">
        <v>1384</v>
      </c>
      <c r="G1381" t="s">
        <v>1637</v>
      </c>
      <c r="H1381" t="s">
        <v>1633</v>
      </c>
      <c r="J1381" t="s">
        <v>3752</v>
      </c>
    </row>
    <row r="1382" spans="1:10" x14ac:dyDescent="0.25">
      <c r="A1382">
        <v>6468</v>
      </c>
      <c r="B1382" t="s">
        <v>1385</v>
      </c>
      <c r="C1382" t="s">
        <v>3582</v>
      </c>
      <c r="D1382" t="s">
        <v>132</v>
      </c>
      <c r="E1382" t="s">
        <v>3168</v>
      </c>
      <c r="F1382" t="s">
        <v>1385</v>
      </c>
      <c r="G1382" t="s">
        <v>3183</v>
      </c>
      <c r="H1382" t="s">
        <v>1633</v>
      </c>
      <c r="J1382" t="s">
        <v>3753</v>
      </c>
    </row>
    <row r="1383" spans="1:10" hidden="1" x14ac:dyDescent="0.25">
      <c r="A1383">
        <v>6492</v>
      </c>
      <c r="B1383" t="s">
        <v>1386</v>
      </c>
      <c r="C1383" t="s">
        <v>3583</v>
      </c>
      <c r="D1383" t="s">
        <v>98</v>
      </c>
      <c r="E1383" t="s">
        <v>3067</v>
      </c>
      <c r="F1383" t="s">
        <v>1386</v>
      </c>
      <c r="G1383" t="s">
        <v>3160</v>
      </c>
      <c r="H1383" t="s">
        <v>1633</v>
      </c>
      <c r="I1383" t="s">
        <v>3791</v>
      </c>
      <c r="J1383" t="s">
        <v>3754</v>
      </c>
    </row>
    <row r="1384" spans="1:10" hidden="1" x14ac:dyDescent="0.25">
      <c r="A1384">
        <v>6503</v>
      </c>
      <c r="B1384" t="s">
        <v>1387</v>
      </c>
      <c r="C1384" t="s">
        <v>3583</v>
      </c>
      <c r="D1384" t="s">
        <v>1642</v>
      </c>
      <c r="E1384" t="s">
        <v>1643</v>
      </c>
      <c r="F1384" t="s">
        <v>1387</v>
      </c>
      <c r="G1384" t="s">
        <v>3184</v>
      </c>
      <c r="H1384" t="s">
        <v>1633</v>
      </c>
      <c r="I1384" t="s">
        <v>3791</v>
      </c>
      <c r="J1384" t="s">
        <v>3754</v>
      </c>
    </row>
    <row r="1385" spans="1:10" x14ac:dyDescent="0.25">
      <c r="A1385">
        <v>6530</v>
      </c>
      <c r="B1385" t="s">
        <v>1388</v>
      </c>
      <c r="C1385" t="s">
        <v>3584</v>
      </c>
      <c r="D1385" t="s">
        <v>98</v>
      </c>
      <c r="E1385" t="s">
        <v>3067</v>
      </c>
      <c r="F1385" t="s">
        <v>1388</v>
      </c>
      <c r="G1385" t="s">
        <v>3185</v>
      </c>
      <c r="H1385" t="s">
        <v>1633</v>
      </c>
      <c r="J1385" t="s">
        <v>3755</v>
      </c>
    </row>
    <row r="1386" spans="1:10" x14ac:dyDescent="0.25">
      <c r="A1386">
        <v>6545</v>
      </c>
      <c r="B1386" t="s">
        <v>1389</v>
      </c>
      <c r="C1386" t="s">
        <v>3584</v>
      </c>
      <c r="D1386" t="s">
        <v>3186</v>
      </c>
      <c r="E1386" t="s">
        <v>3187</v>
      </c>
      <c r="F1386" t="s">
        <v>1389</v>
      </c>
      <c r="G1386" t="s">
        <v>3188</v>
      </c>
      <c r="H1386" t="s">
        <v>1633</v>
      </c>
      <c r="J1386" t="s">
        <v>3755</v>
      </c>
    </row>
    <row r="1387" spans="1:10" x14ac:dyDescent="0.25">
      <c r="A1387">
        <v>6554</v>
      </c>
      <c r="B1387" t="s">
        <v>1390</v>
      </c>
      <c r="C1387" t="s">
        <v>3584</v>
      </c>
      <c r="D1387" t="s">
        <v>3189</v>
      </c>
      <c r="E1387" t="s">
        <v>3190</v>
      </c>
      <c r="F1387" t="s">
        <v>1390</v>
      </c>
      <c r="G1387" t="s">
        <v>3191</v>
      </c>
      <c r="H1387" t="s">
        <v>1633</v>
      </c>
      <c r="J1387" t="s">
        <v>3755</v>
      </c>
    </row>
    <row r="1388" spans="1:10" x14ac:dyDescent="0.25">
      <c r="A1388">
        <v>6555</v>
      </c>
      <c r="B1388" t="s">
        <v>1391</v>
      </c>
      <c r="C1388" t="s">
        <v>3584</v>
      </c>
      <c r="D1388" t="s">
        <v>3189</v>
      </c>
      <c r="E1388" t="s">
        <v>3190</v>
      </c>
      <c r="F1388" t="s">
        <v>1391</v>
      </c>
      <c r="G1388" t="s">
        <v>3192</v>
      </c>
      <c r="H1388" t="s">
        <v>1633</v>
      </c>
      <c r="J1388" t="s">
        <v>3755</v>
      </c>
    </row>
    <row r="1389" spans="1:10" x14ac:dyDescent="0.25">
      <c r="A1389">
        <v>6572</v>
      </c>
      <c r="B1389" t="s">
        <v>1392</v>
      </c>
      <c r="C1389" t="s">
        <v>3584</v>
      </c>
      <c r="D1389" t="s">
        <v>3186</v>
      </c>
      <c r="E1389" t="s">
        <v>3187</v>
      </c>
      <c r="F1389" t="s">
        <v>1392</v>
      </c>
      <c r="G1389" t="s">
        <v>3193</v>
      </c>
      <c r="H1389" t="s">
        <v>1633</v>
      </c>
      <c r="J1389" t="s">
        <v>3755</v>
      </c>
    </row>
    <row r="1390" spans="1:10" x14ac:dyDescent="0.25">
      <c r="A1390">
        <v>6573</v>
      </c>
      <c r="B1390" t="s">
        <v>1393</v>
      </c>
      <c r="C1390" t="s">
        <v>3584</v>
      </c>
      <c r="D1390" t="s">
        <v>3186</v>
      </c>
      <c r="E1390" t="s">
        <v>3187</v>
      </c>
      <c r="F1390" t="s">
        <v>1393</v>
      </c>
      <c r="G1390" t="s">
        <v>3194</v>
      </c>
      <c r="H1390" t="s">
        <v>1633</v>
      </c>
      <c r="J1390" t="s">
        <v>3755</v>
      </c>
    </row>
    <row r="1391" spans="1:10" x14ac:dyDescent="0.25">
      <c r="A1391">
        <v>6574</v>
      </c>
      <c r="B1391" t="s">
        <v>1394</v>
      </c>
      <c r="C1391" t="s">
        <v>3584</v>
      </c>
      <c r="D1391" t="s">
        <v>3186</v>
      </c>
      <c r="E1391" t="s">
        <v>3187</v>
      </c>
      <c r="F1391" t="s">
        <v>1394</v>
      </c>
      <c r="G1391" t="s">
        <v>3195</v>
      </c>
      <c r="H1391" t="s">
        <v>1633</v>
      </c>
      <c r="J1391" t="s">
        <v>3755</v>
      </c>
    </row>
    <row r="1392" spans="1:10" x14ac:dyDescent="0.25">
      <c r="A1392">
        <v>6581</v>
      </c>
      <c r="B1392" t="s">
        <v>1395</v>
      </c>
      <c r="C1392" t="s">
        <v>3528</v>
      </c>
      <c r="D1392" t="s">
        <v>1642</v>
      </c>
      <c r="E1392" t="s">
        <v>1643</v>
      </c>
      <c r="F1392" t="s">
        <v>1395</v>
      </c>
      <c r="G1392" t="s">
        <v>3159</v>
      </c>
      <c r="H1392" t="s">
        <v>1633</v>
      </c>
      <c r="J1392" t="s">
        <v>3699</v>
      </c>
    </row>
    <row r="1393" spans="1:10" hidden="1" x14ac:dyDescent="0.25">
      <c r="A1393">
        <v>6596</v>
      </c>
      <c r="B1393" t="s">
        <v>1396</v>
      </c>
      <c r="C1393" t="s">
        <v>3583</v>
      </c>
      <c r="D1393" t="s">
        <v>1642</v>
      </c>
      <c r="E1393" t="s">
        <v>1643</v>
      </c>
      <c r="F1393" t="s">
        <v>1396</v>
      </c>
      <c r="G1393" t="s">
        <v>2782</v>
      </c>
      <c r="H1393" t="s">
        <v>1633</v>
      </c>
      <c r="I1393" t="s">
        <v>3791</v>
      </c>
      <c r="J1393" t="s">
        <v>3754</v>
      </c>
    </row>
    <row r="1394" spans="1:10" x14ac:dyDescent="0.25">
      <c r="A1394">
        <v>6637</v>
      </c>
      <c r="B1394" t="s">
        <v>1397</v>
      </c>
      <c r="C1394" t="s">
        <v>3585</v>
      </c>
      <c r="D1394" t="s">
        <v>3196</v>
      </c>
      <c r="E1394" t="s">
        <v>3197</v>
      </c>
      <c r="F1394" t="s">
        <v>1397</v>
      </c>
      <c r="G1394" t="s">
        <v>2354</v>
      </c>
      <c r="H1394" t="s">
        <v>1633</v>
      </c>
      <c r="J1394" t="s">
        <v>3756</v>
      </c>
    </row>
    <row r="1395" spans="1:10" x14ac:dyDescent="0.25">
      <c r="A1395">
        <v>6638</v>
      </c>
      <c r="B1395" t="s">
        <v>1398</v>
      </c>
      <c r="C1395" t="s">
        <v>3585</v>
      </c>
      <c r="D1395" t="s">
        <v>1642</v>
      </c>
      <c r="E1395" t="s">
        <v>1643</v>
      </c>
      <c r="F1395" t="s">
        <v>1398</v>
      </c>
      <c r="G1395" t="s">
        <v>3198</v>
      </c>
      <c r="H1395" t="s">
        <v>1633</v>
      </c>
      <c r="J1395" t="s">
        <v>3756</v>
      </c>
    </row>
    <row r="1396" spans="1:10" x14ac:dyDescent="0.25">
      <c r="A1396">
        <v>6639</v>
      </c>
      <c r="B1396" t="s">
        <v>1399</v>
      </c>
      <c r="C1396" t="s">
        <v>3585</v>
      </c>
      <c r="D1396" t="s">
        <v>1642</v>
      </c>
      <c r="E1396" t="s">
        <v>1643</v>
      </c>
      <c r="F1396" t="s">
        <v>1399</v>
      </c>
      <c r="G1396" t="s">
        <v>3199</v>
      </c>
      <c r="H1396" t="s">
        <v>1633</v>
      </c>
      <c r="J1396" t="s">
        <v>3756</v>
      </c>
    </row>
    <row r="1397" spans="1:10" x14ac:dyDescent="0.25">
      <c r="A1397">
        <v>6640</v>
      </c>
      <c r="B1397" t="s">
        <v>1400</v>
      </c>
      <c r="C1397" t="s">
        <v>3585</v>
      </c>
      <c r="D1397" t="s">
        <v>1642</v>
      </c>
      <c r="E1397" t="s">
        <v>1643</v>
      </c>
      <c r="F1397" t="s">
        <v>1400</v>
      </c>
      <c r="G1397" t="s">
        <v>3200</v>
      </c>
      <c r="H1397" t="s">
        <v>1633</v>
      </c>
      <c r="J1397" t="s">
        <v>3756</v>
      </c>
    </row>
    <row r="1398" spans="1:10" x14ac:dyDescent="0.25">
      <c r="A1398">
        <v>6656</v>
      </c>
      <c r="B1398" t="s">
        <v>1401</v>
      </c>
      <c r="C1398" t="s">
        <v>3586</v>
      </c>
      <c r="D1398" t="s">
        <v>98</v>
      </c>
      <c r="E1398" t="s">
        <v>3067</v>
      </c>
      <c r="F1398" t="s">
        <v>1401</v>
      </c>
      <c r="G1398" t="s">
        <v>3201</v>
      </c>
      <c r="H1398" t="s">
        <v>1633</v>
      </c>
      <c r="J1398" t="s">
        <v>3757</v>
      </c>
    </row>
    <row r="1399" spans="1:10" x14ac:dyDescent="0.25">
      <c r="A1399">
        <v>6661</v>
      </c>
      <c r="B1399" t="s">
        <v>1402</v>
      </c>
      <c r="C1399" t="s">
        <v>3586</v>
      </c>
      <c r="D1399" t="s">
        <v>3186</v>
      </c>
      <c r="E1399" t="s">
        <v>3187</v>
      </c>
      <c r="F1399" t="s">
        <v>1402</v>
      </c>
      <c r="G1399" t="s">
        <v>3202</v>
      </c>
      <c r="H1399" t="s">
        <v>1633</v>
      </c>
      <c r="J1399" t="s">
        <v>3757</v>
      </c>
    </row>
    <row r="1400" spans="1:10" x14ac:dyDescent="0.25">
      <c r="A1400">
        <v>6663</v>
      </c>
      <c r="B1400" t="s">
        <v>1403</v>
      </c>
      <c r="C1400" t="s">
        <v>3586</v>
      </c>
      <c r="D1400" t="s">
        <v>3186</v>
      </c>
      <c r="E1400" t="s">
        <v>3187</v>
      </c>
      <c r="F1400" t="s">
        <v>1403</v>
      </c>
      <c r="G1400" t="s">
        <v>3203</v>
      </c>
      <c r="H1400" t="s">
        <v>1633</v>
      </c>
      <c r="J1400" t="s">
        <v>3757</v>
      </c>
    </row>
    <row r="1401" spans="1:10" x14ac:dyDescent="0.25">
      <c r="A1401">
        <v>6664</v>
      </c>
      <c r="B1401" t="s">
        <v>1404</v>
      </c>
      <c r="C1401" t="s">
        <v>3586</v>
      </c>
      <c r="D1401" t="s">
        <v>3186</v>
      </c>
      <c r="E1401" t="s">
        <v>3187</v>
      </c>
      <c r="F1401" t="s">
        <v>1404</v>
      </c>
      <c r="G1401" t="s">
        <v>3204</v>
      </c>
      <c r="H1401" t="s">
        <v>1633</v>
      </c>
      <c r="J1401" t="s">
        <v>3757</v>
      </c>
    </row>
    <row r="1402" spans="1:10" x14ac:dyDescent="0.25">
      <c r="A1402">
        <v>6669</v>
      </c>
      <c r="B1402" t="s">
        <v>1405</v>
      </c>
      <c r="C1402" t="s">
        <v>3586</v>
      </c>
      <c r="D1402" t="s">
        <v>3205</v>
      </c>
      <c r="E1402" t="s">
        <v>3206</v>
      </c>
      <c r="F1402" t="s">
        <v>1405</v>
      </c>
      <c r="G1402" t="s">
        <v>3207</v>
      </c>
      <c r="H1402" t="s">
        <v>1633</v>
      </c>
      <c r="J1402" t="s">
        <v>3757</v>
      </c>
    </row>
    <row r="1403" spans="1:10" x14ac:dyDescent="0.25">
      <c r="A1403">
        <v>6670</v>
      </c>
      <c r="B1403" t="s">
        <v>1406</v>
      </c>
      <c r="C1403" t="s">
        <v>3586</v>
      </c>
      <c r="D1403" t="s">
        <v>3205</v>
      </c>
      <c r="E1403" t="s">
        <v>3206</v>
      </c>
      <c r="F1403" t="s">
        <v>1406</v>
      </c>
      <c r="G1403" t="s">
        <v>3208</v>
      </c>
      <c r="H1403" t="s">
        <v>1633</v>
      </c>
      <c r="J1403" t="s">
        <v>3757</v>
      </c>
    </row>
    <row r="1404" spans="1:10" x14ac:dyDescent="0.25">
      <c r="A1404">
        <v>6673</v>
      </c>
      <c r="B1404" t="s">
        <v>1407</v>
      </c>
      <c r="C1404" t="s">
        <v>3586</v>
      </c>
      <c r="D1404" t="s">
        <v>138</v>
      </c>
      <c r="E1404" t="s">
        <v>3209</v>
      </c>
      <c r="F1404" t="s">
        <v>1407</v>
      </c>
      <c r="G1404" t="s">
        <v>3210</v>
      </c>
      <c r="H1404" t="s">
        <v>1633</v>
      </c>
      <c r="J1404" t="s">
        <v>3757</v>
      </c>
    </row>
    <row r="1405" spans="1:10" x14ac:dyDescent="0.25">
      <c r="A1405">
        <v>6674</v>
      </c>
      <c r="B1405" t="s">
        <v>1408</v>
      </c>
      <c r="C1405" t="s">
        <v>3586</v>
      </c>
      <c r="D1405" t="s">
        <v>138</v>
      </c>
      <c r="E1405" t="s">
        <v>3209</v>
      </c>
      <c r="F1405" t="s">
        <v>1408</v>
      </c>
      <c r="G1405" t="s">
        <v>3211</v>
      </c>
      <c r="H1405" t="s">
        <v>1633</v>
      </c>
      <c r="J1405" t="s">
        <v>3757</v>
      </c>
    </row>
    <row r="1406" spans="1:10" x14ac:dyDescent="0.25">
      <c r="A1406">
        <v>6688</v>
      </c>
      <c r="B1406" t="s">
        <v>1409</v>
      </c>
      <c r="C1406" t="s">
        <v>3470</v>
      </c>
      <c r="D1406" t="s">
        <v>11</v>
      </c>
      <c r="E1406" t="s">
        <v>1743</v>
      </c>
      <c r="F1406" t="s">
        <v>1409</v>
      </c>
      <c r="G1406" t="s">
        <v>3212</v>
      </c>
      <c r="H1406" t="s">
        <v>1633</v>
      </c>
      <c r="J1406" t="s">
        <v>3641</v>
      </c>
    </row>
    <row r="1407" spans="1:10" hidden="1" x14ac:dyDescent="0.25">
      <c r="A1407">
        <v>6691</v>
      </c>
      <c r="B1407" t="s">
        <v>1410</v>
      </c>
      <c r="C1407" t="s">
        <v>3587</v>
      </c>
      <c r="D1407" t="s">
        <v>129</v>
      </c>
      <c r="E1407" t="s">
        <v>3213</v>
      </c>
      <c r="F1407" t="s">
        <v>1410</v>
      </c>
      <c r="G1407" t="s">
        <v>3214</v>
      </c>
      <c r="H1407" t="s">
        <v>1633</v>
      </c>
      <c r="I1407" t="s">
        <v>3791</v>
      </c>
      <c r="J1407" t="s">
        <v>3758</v>
      </c>
    </row>
    <row r="1408" spans="1:10" x14ac:dyDescent="0.25">
      <c r="A1408">
        <v>6766</v>
      </c>
      <c r="B1408" t="s">
        <v>1411</v>
      </c>
      <c r="C1408" t="s">
        <v>3482</v>
      </c>
      <c r="D1408" t="s">
        <v>1822</v>
      </c>
      <c r="E1408" t="s">
        <v>1823</v>
      </c>
      <c r="F1408" t="s">
        <v>1411</v>
      </c>
      <c r="G1408" t="s">
        <v>3215</v>
      </c>
      <c r="H1408" t="s">
        <v>1633</v>
      </c>
      <c r="J1408" t="s">
        <v>3653</v>
      </c>
    </row>
    <row r="1409" spans="1:10" x14ac:dyDescent="0.25">
      <c r="A1409">
        <v>6860</v>
      </c>
      <c r="B1409" t="s">
        <v>1412</v>
      </c>
      <c r="C1409" t="s">
        <v>3588</v>
      </c>
      <c r="D1409" t="s">
        <v>3216</v>
      </c>
      <c r="E1409" t="s">
        <v>3217</v>
      </c>
      <c r="F1409" t="s">
        <v>1412</v>
      </c>
      <c r="G1409" t="s">
        <v>3218</v>
      </c>
      <c r="H1409" t="s">
        <v>1633</v>
      </c>
      <c r="J1409" t="s">
        <v>3759</v>
      </c>
    </row>
    <row r="1410" spans="1:10" x14ac:dyDescent="0.25">
      <c r="A1410">
        <v>6861</v>
      </c>
      <c r="B1410" t="s">
        <v>1413</v>
      </c>
      <c r="C1410" t="s">
        <v>3588</v>
      </c>
      <c r="D1410" t="s">
        <v>3216</v>
      </c>
      <c r="E1410" t="s">
        <v>3217</v>
      </c>
      <c r="F1410" t="s">
        <v>1413</v>
      </c>
      <c r="G1410" t="s">
        <v>3219</v>
      </c>
      <c r="H1410" t="s">
        <v>1633</v>
      </c>
      <c r="J1410" t="s">
        <v>3759</v>
      </c>
    </row>
    <row r="1411" spans="1:10" x14ac:dyDescent="0.25">
      <c r="A1411">
        <v>6870</v>
      </c>
      <c r="B1411" t="s">
        <v>1414</v>
      </c>
      <c r="C1411" t="s">
        <v>3588</v>
      </c>
      <c r="D1411" t="s">
        <v>3220</v>
      </c>
      <c r="E1411" t="s">
        <v>3221</v>
      </c>
      <c r="F1411" t="s">
        <v>1414</v>
      </c>
      <c r="G1411" t="s">
        <v>3222</v>
      </c>
      <c r="H1411" t="s">
        <v>1633</v>
      </c>
      <c r="J1411" t="s">
        <v>3759</v>
      </c>
    </row>
    <row r="1412" spans="1:10" x14ac:dyDescent="0.25">
      <c r="A1412">
        <v>6881</v>
      </c>
      <c r="B1412" t="s">
        <v>1415</v>
      </c>
      <c r="C1412" t="s">
        <v>3588</v>
      </c>
      <c r="D1412" t="s">
        <v>132</v>
      </c>
      <c r="E1412" t="s">
        <v>3168</v>
      </c>
      <c r="F1412" t="s">
        <v>1415</v>
      </c>
      <c r="G1412" t="s">
        <v>1640</v>
      </c>
      <c r="H1412" t="s">
        <v>1633</v>
      </c>
      <c r="J1412" t="s">
        <v>3759</v>
      </c>
    </row>
    <row r="1413" spans="1:10" x14ac:dyDescent="0.25">
      <c r="A1413">
        <v>6922</v>
      </c>
      <c r="B1413" t="s">
        <v>1416</v>
      </c>
      <c r="C1413" t="s">
        <v>3589</v>
      </c>
      <c r="D1413" t="s">
        <v>3223</v>
      </c>
      <c r="E1413" t="s">
        <v>3224</v>
      </c>
      <c r="F1413" t="s">
        <v>1416</v>
      </c>
      <c r="G1413" t="s">
        <v>3225</v>
      </c>
      <c r="H1413" t="s">
        <v>1633</v>
      </c>
      <c r="J1413" t="s">
        <v>3760</v>
      </c>
    </row>
    <row r="1414" spans="1:10" x14ac:dyDescent="0.25">
      <c r="A1414">
        <v>6942</v>
      </c>
      <c r="B1414" t="s">
        <v>1417</v>
      </c>
      <c r="C1414" t="s">
        <v>3589</v>
      </c>
      <c r="D1414" t="s">
        <v>1642</v>
      </c>
      <c r="E1414" t="s">
        <v>1643</v>
      </c>
      <c r="F1414" t="s">
        <v>1417</v>
      </c>
      <c r="G1414" t="s">
        <v>3226</v>
      </c>
      <c r="H1414" t="s">
        <v>1633</v>
      </c>
      <c r="J1414" t="s">
        <v>3760</v>
      </c>
    </row>
    <row r="1415" spans="1:10" x14ac:dyDescent="0.25">
      <c r="A1415">
        <v>6954</v>
      </c>
      <c r="B1415" t="s">
        <v>1418</v>
      </c>
      <c r="C1415" t="s">
        <v>3590</v>
      </c>
      <c r="D1415" t="s">
        <v>1642</v>
      </c>
      <c r="E1415" t="s">
        <v>1643</v>
      </c>
      <c r="F1415" t="s">
        <v>1418</v>
      </c>
      <c r="G1415" t="s">
        <v>2000</v>
      </c>
      <c r="H1415" t="s">
        <v>1633</v>
      </c>
      <c r="J1415" t="s">
        <v>3761</v>
      </c>
    </row>
    <row r="1416" spans="1:10" x14ac:dyDescent="0.25">
      <c r="A1416">
        <v>6963</v>
      </c>
      <c r="B1416" t="s">
        <v>1419</v>
      </c>
      <c r="C1416" t="s">
        <v>3590</v>
      </c>
      <c r="D1416" t="s">
        <v>1642</v>
      </c>
      <c r="E1416" t="s">
        <v>1643</v>
      </c>
      <c r="F1416" t="s">
        <v>1419</v>
      </c>
      <c r="G1416" t="s">
        <v>3227</v>
      </c>
      <c r="H1416" t="s">
        <v>1633</v>
      </c>
      <c r="J1416" t="s">
        <v>3761</v>
      </c>
    </row>
    <row r="1417" spans="1:10" x14ac:dyDescent="0.25">
      <c r="A1417">
        <v>6995</v>
      </c>
      <c r="B1417" t="s">
        <v>1420</v>
      </c>
      <c r="C1417" t="s">
        <v>3528</v>
      </c>
      <c r="D1417" t="s">
        <v>3228</v>
      </c>
      <c r="E1417" t="s">
        <v>3229</v>
      </c>
      <c r="F1417" t="s">
        <v>1420</v>
      </c>
      <c r="G1417" t="s">
        <v>3230</v>
      </c>
      <c r="H1417" t="s">
        <v>1633</v>
      </c>
      <c r="J1417" t="s">
        <v>3699</v>
      </c>
    </row>
    <row r="1418" spans="1:10" x14ac:dyDescent="0.25">
      <c r="A1418">
        <v>6999</v>
      </c>
      <c r="B1418" t="s">
        <v>1421</v>
      </c>
      <c r="C1418" t="s">
        <v>3591</v>
      </c>
      <c r="D1418" t="s">
        <v>2995</v>
      </c>
      <c r="E1418" t="s">
        <v>2996</v>
      </c>
      <c r="F1418" t="s">
        <v>1421</v>
      </c>
      <c r="G1418" t="s">
        <v>3022</v>
      </c>
      <c r="H1418" t="s">
        <v>1633</v>
      </c>
      <c r="J1418" t="s">
        <v>3762</v>
      </c>
    </row>
    <row r="1419" spans="1:10" x14ac:dyDescent="0.25">
      <c r="A1419">
        <v>7009</v>
      </c>
      <c r="B1419" t="s">
        <v>1422</v>
      </c>
      <c r="C1419" t="s">
        <v>3591</v>
      </c>
      <c r="D1419" t="s">
        <v>1642</v>
      </c>
      <c r="E1419" t="s">
        <v>1643</v>
      </c>
      <c r="F1419" t="s">
        <v>1422</v>
      </c>
      <c r="G1419" t="s">
        <v>3231</v>
      </c>
      <c r="H1419" t="s">
        <v>1633</v>
      </c>
      <c r="J1419" t="s">
        <v>3762</v>
      </c>
    </row>
    <row r="1420" spans="1:10" x14ac:dyDescent="0.25">
      <c r="A1420">
        <v>7036</v>
      </c>
      <c r="B1420" t="s">
        <v>1423</v>
      </c>
      <c r="C1420" t="s">
        <v>3518</v>
      </c>
      <c r="D1420" t="s">
        <v>3232</v>
      </c>
      <c r="E1420" t="s">
        <v>3233</v>
      </c>
      <c r="F1420" t="s">
        <v>1423</v>
      </c>
      <c r="G1420" t="s">
        <v>3234</v>
      </c>
      <c r="H1420" t="s">
        <v>1633</v>
      </c>
      <c r="J1420" t="s">
        <v>3689</v>
      </c>
    </row>
    <row r="1421" spans="1:10" x14ac:dyDescent="0.25">
      <c r="A1421">
        <v>7037</v>
      </c>
      <c r="B1421" t="s">
        <v>1424</v>
      </c>
      <c r="C1421" t="s">
        <v>3518</v>
      </c>
      <c r="D1421" t="s">
        <v>3232</v>
      </c>
      <c r="E1421" t="s">
        <v>3233</v>
      </c>
      <c r="F1421" t="s">
        <v>1424</v>
      </c>
      <c r="G1421" t="s">
        <v>3235</v>
      </c>
      <c r="H1421" t="s">
        <v>1633</v>
      </c>
      <c r="J1421" t="s">
        <v>3689</v>
      </c>
    </row>
    <row r="1422" spans="1:10" x14ac:dyDescent="0.25">
      <c r="A1422">
        <v>7044</v>
      </c>
      <c r="B1422" t="s">
        <v>1425</v>
      </c>
      <c r="C1422" t="s">
        <v>3565</v>
      </c>
      <c r="D1422" t="s">
        <v>1879</v>
      </c>
      <c r="E1422" t="s">
        <v>1880</v>
      </c>
      <c r="F1422" t="s">
        <v>1425</v>
      </c>
      <c r="G1422" t="s">
        <v>3236</v>
      </c>
      <c r="H1422" t="s">
        <v>1633</v>
      </c>
      <c r="J1422" t="s">
        <v>3736</v>
      </c>
    </row>
    <row r="1423" spans="1:10" hidden="1" x14ac:dyDescent="0.25">
      <c r="A1423">
        <v>7069</v>
      </c>
      <c r="B1423" t="s">
        <v>1426</v>
      </c>
      <c r="C1423" t="s">
        <v>3592</v>
      </c>
      <c r="D1423" t="s">
        <v>1642</v>
      </c>
      <c r="E1423" t="s">
        <v>1643</v>
      </c>
      <c r="F1423" t="s">
        <v>1426</v>
      </c>
      <c r="G1423" t="s">
        <v>3237</v>
      </c>
      <c r="H1423" t="s">
        <v>3238</v>
      </c>
      <c r="I1423" t="s">
        <v>3791</v>
      </c>
      <c r="J1423" t="s">
        <v>3763</v>
      </c>
    </row>
    <row r="1424" spans="1:10" hidden="1" x14ac:dyDescent="0.25">
      <c r="A1424">
        <v>7070</v>
      </c>
      <c r="B1424" t="s">
        <v>1427</v>
      </c>
      <c r="C1424" t="s">
        <v>3592</v>
      </c>
      <c r="D1424" t="s">
        <v>1642</v>
      </c>
      <c r="E1424" t="s">
        <v>1643</v>
      </c>
      <c r="F1424" t="s">
        <v>1427</v>
      </c>
      <c r="G1424" t="s">
        <v>3239</v>
      </c>
      <c r="H1424" t="s">
        <v>3238</v>
      </c>
      <c r="I1424" t="s">
        <v>3791</v>
      </c>
      <c r="J1424" t="s">
        <v>3763</v>
      </c>
    </row>
    <row r="1425" spans="1:10" hidden="1" x14ac:dyDescent="0.25">
      <c r="A1425">
        <v>7079</v>
      </c>
      <c r="B1425" t="s">
        <v>1428</v>
      </c>
      <c r="C1425" t="s">
        <v>3583</v>
      </c>
      <c r="D1425" t="s">
        <v>137</v>
      </c>
      <c r="E1425" t="s">
        <v>3240</v>
      </c>
      <c r="F1425" t="s">
        <v>1428</v>
      </c>
      <c r="G1425" t="s">
        <v>3241</v>
      </c>
      <c r="H1425" t="s">
        <v>1633</v>
      </c>
      <c r="I1425" t="s">
        <v>3791</v>
      </c>
      <c r="J1425" t="s">
        <v>3754</v>
      </c>
    </row>
    <row r="1426" spans="1:10" x14ac:dyDescent="0.25">
      <c r="A1426">
        <v>7123</v>
      </c>
      <c r="B1426" t="s">
        <v>1429</v>
      </c>
      <c r="C1426" t="s">
        <v>3508</v>
      </c>
      <c r="D1426" t="s">
        <v>2123</v>
      </c>
      <c r="E1426" t="s">
        <v>1739</v>
      </c>
      <c r="F1426" t="s">
        <v>1429</v>
      </c>
      <c r="G1426" t="s">
        <v>3242</v>
      </c>
      <c r="H1426" t="s">
        <v>1633</v>
      </c>
      <c r="J1426" t="s">
        <v>3679</v>
      </c>
    </row>
    <row r="1427" spans="1:10" x14ac:dyDescent="0.25">
      <c r="A1427">
        <v>7134</v>
      </c>
      <c r="B1427" t="s">
        <v>1430</v>
      </c>
      <c r="C1427" t="s">
        <v>3508</v>
      </c>
      <c r="D1427" t="s">
        <v>2107</v>
      </c>
      <c r="E1427" t="s">
        <v>2108</v>
      </c>
      <c r="F1427" t="s">
        <v>1430</v>
      </c>
      <c r="G1427" t="s">
        <v>3243</v>
      </c>
      <c r="H1427" t="s">
        <v>1633</v>
      </c>
      <c r="J1427" t="s">
        <v>3679</v>
      </c>
    </row>
    <row r="1428" spans="1:10" x14ac:dyDescent="0.25">
      <c r="A1428">
        <v>7148</v>
      </c>
      <c r="B1428" t="s">
        <v>1431</v>
      </c>
      <c r="C1428" t="s">
        <v>3511</v>
      </c>
      <c r="D1428" t="s">
        <v>3244</v>
      </c>
      <c r="E1428" t="s">
        <v>3245</v>
      </c>
      <c r="F1428" t="s">
        <v>1431</v>
      </c>
      <c r="G1428" t="s">
        <v>3246</v>
      </c>
      <c r="H1428" t="s">
        <v>1633</v>
      </c>
      <c r="J1428" t="s">
        <v>3682</v>
      </c>
    </row>
    <row r="1429" spans="1:10" x14ac:dyDescent="0.25">
      <c r="A1429">
        <v>7179</v>
      </c>
      <c r="B1429" t="s">
        <v>1432</v>
      </c>
      <c r="C1429" t="s">
        <v>3593</v>
      </c>
      <c r="D1429" t="s">
        <v>3247</v>
      </c>
      <c r="E1429" t="s">
        <v>3248</v>
      </c>
      <c r="F1429" t="s">
        <v>1432</v>
      </c>
      <c r="G1429" t="s">
        <v>3249</v>
      </c>
      <c r="H1429" t="s">
        <v>1633</v>
      </c>
      <c r="J1429" t="s">
        <v>3764</v>
      </c>
    </row>
    <row r="1430" spans="1:10" x14ac:dyDescent="0.25">
      <c r="A1430">
        <v>7196</v>
      </c>
      <c r="B1430" t="s">
        <v>1433</v>
      </c>
      <c r="C1430" t="s">
        <v>3593</v>
      </c>
      <c r="D1430" t="s">
        <v>3250</v>
      </c>
      <c r="E1430" t="s">
        <v>3251</v>
      </c>
      <c r="F1430" t="s">
        <v>1433</v>
      </c>
      <c r="G1430" t="s">
        <v>3252</v>
      </c>
      <c r="H1430" t="s">
        <v>1633</v>
      </c>
      <c r="J1430" t="s">
        <v>3764</v>
      </c>
    </row>
    <row r="1431" spans="1:10" x14ac:dyDescent="0.25">
      <c r="A1431">
        <v>7198</v>
      </c>
      <c r="B1431" t="s">
        <v>1434</v>
      </c>
      <c r="C1431" t="s">
        <v>3593</v>
      </c>
      <c r="D1431" t="s">
        <v>3250</v>
      </c>
      <c r="E1431" t="s">
        <v>3251</v>
      </c>
      <c r="F1431" t="s">
        <v>1434</v>
      </c>
      <c r="G1431" t="s">
        <v>3249</v>
      </c>
      <c r="H1431" t="s">
        <v>1633</v>
      </c>
      <c r="J1431" t="s">
        <v>3764</v>
      </c>
    </row>
    <row r="1432" spans="1:10" x14ac:dyDescent="0.25">
      <c r="A1432">
        <v>7201</v>
      </c>
      <c r="B1432" t="s">
        <v>1435</v>
      </c>
      <c r="C1432" t="s">
        <v>3593</v>
      </c>
      <c r="D1432" t="s">
        <v>3250</v>
      </c>
      <c r="E1432" t="s">
        <v>3251</v>
      </c>
      <c r="F1432" t="s">
        <v>1435</v>
      </c>
      <c r="G1432" t="s">
        <v>3253</v>
      </c>
      <c r="H1432" t="s">
        <v>1633</v>
      </c>
      <c r="J1432" t="s">
        <v>3764</v>
      </c>
    </row>
    <row r="1433" spans="1:10" x14ac:dyDescent="0.25">
      <c r="A1433">
        <v>7202</v>
      </c>
      <c r="B1433" t="s">
        <v>1436</v>
      </c>
      <c r="C1433" t="s">
        <v>3593</v>
      </c>
      <c r="D1433" t="s">
        <v>3250</v>
      </c>
      <c r="E1433" t="s">
        <v>3251</v>
      </c>
      <c r="F1433" t="s">
        <v>1436</v>
      </c>
      <c r="G1433" t="s">
        <v>3254</v>
      </c>
      <c r="H1433" t="s">
        <v>1633</v>
      </c>
      <c r="J1433" t="s">
        <v>3764</v>
      </c>
    </row>
    <row r="1434" spans="1:10" x14ac:dyDescent="0.25">
      <c r="A1434">
        <v>7211</v>
      </c>
      <c r="B1434" t="s">
        <v>1437</v>
      </c>
      <c r="C1434" t="s">
        <v>3593</v>
      </c>
      <c r="D1434" t="s">
        <v>1642</v>
      </c>
      <c r="E1434" t="s">
        <v>1643</v>
      </c>
      <c r="F1434" t="s">
        <v>1437</v>
      </c>
      <c r="G1434" t="s">
        <v>3255</v>
      </c>
      <c r="H1434" t="s">
        <v>1633</v>
      </c>
      <c r="J1434" t="s">
        <v>3764</v>
      </c>
    </row>
    <row r="1435" spans="1:10" x14ac:dyDescent="0.25">
      <c r="A1435">
        <v>7218</v>
      </c>
      <c r="B1435" t="s">
        <v>1438</v>
      </c>
      <c r="C1435" t="s">
        <v>3593</v>
      </c>
      <c r="D1435" t="s">
        <v>3256</v>
      </c>
      <c r="E1435" t="s">
        <v>3257</v>
      </c>
      <c r="F1435" t="s">
        <v>1438</v>
      </c>
      <c r="G1435" t="s">
        <v>3252</v>
      </c>
      <c r="H1435" t="s">
        <v>1633</v>
      </c>
      <c r="J1435" t="s">
        <v>3764</v>
      </c>
    </row>
    <row r="1436" spans="1:10" x14ac:dyDescent="0.25">
      <c r="A1436">
        <v>7219</v>
      </c>
      <c r="B1436" t="s">
        <v>1439</v>
      </c>
      <c r="C1436" t="s">
        <v>3593</v>
      </c>
      <c r="D1436" t="s">
        <v>3256</v>
      </c>
      <c r="E1436" t="s">
        <v>3257</v>
      </c>
      <c r="F1436" t="s">
        <v>1439</v>
      </c>
      <c r="G1436" t="s">
        <v>3258</v>
      </c>
      <c r="H1436" t="s">
        <v>1633</v>
      </c>
      <c r="J1436" t="s">
        <v>3764</v>
      </c>
    </row>
    <row r="1437" spans="1:10" x14ac:dyDescent="0.25">
      <c r="A1437">
        <v>7220</v>
      </c>
      <c r="B1437" t="s">
        <v>1440</v>
      </c>
      <c r="C1437" t="s">
        <v>3593</v>
      </c>
      <c r="D1437" t="s">
        <v>3256</v>
      </c>
      <c r="E1437" t="s">
        <v>3257</v>
      </c>
      <c r="F1437" t="s">
        <v>1440</v>
      </c>
      <c r="G1437" t="s">
        <v>3249</v>
      </c>
      <c r="H1437" t="s">
        <v>1633</v>
      </c>
      <c r="J1437" t="s">
        <v>3764</v>
      </c>
    </row>
    <row r="1438" spans="1:10" x14ac:dyDescent="0.25">
      <c r="A1438">
        <v>7226</v>
      </c>
      <c r="B1438" t="s">
        <v>1441</v>
      </c>
      <c r="C1438" t="s">
        <v>3593</v>
      </c>
      <c r="D1438" t="s">
        <v>3259</v>
      </c>
      <c r="E1438" t="s">
        <v>3260</v>
      </c>
      <c r="F1438" t="s">
        <v>1441</v>
      </c>
      <c r="G1438" t="s">
        <v>3252</v>
      </c>
      <c r="H1438" t="s">
        <v>1633</v>
      </c>
      <c r="J1438" t="s">
        <v>3764</v>
      </c>
    </row>
    <row r="1439" spans="1:10" x14ac:dyDescent="0.25">
      <c r="A1439">
        <v>7227</v>
      </c>
      <c r="B1439" t="s">
        <v>1442</v>
      </c>
      <c r="C1439" t="s">
        <v>3593</v>
      </c>
      <c r="D1439" t="s">
        <v>3259</v>
      </c>
      <c r="E1439" t="s">
        <v>3260</v>
      </c>
      <c r="F1439" t="s">
        <v>1442</v>
      </c>
      <c r="G1439" t="s">
        <v>3249</v>
      </c>
      <c r="H1439" t="s">
        <v>1633</v>
      </c>
      <c r="J1439" t="s">
        <v>3764</v>
      </c>
    </row>
    <row r="1440" spans="1:10" x14ac:dyDescent="0.25">
      <c r="A1440">
        <v>7230</v>
      </c>
      <c r="B1440" t="s">
        <v>1443</v>
      </c>
      <c r="C1440" t="s">
        <v>3593</v>
      </c>
      <c r="D1440" t="s">
        <v>3259</v>
      </c>
      <c r="E1440" t="s">
        <v>3260</v>
      </c>
      <c r="F1440" t="s">
        <v>1443</v>
      </c>
      <c r="G1440" t="s">
        <v>1739</v>
      </c>
      <c r="H1440" t="s">
        <v>1633</v>
      </c>
      <c r="J1440" t="s">
        <v>3764</v>
      </c>
    </row>
    <row r="1441" spans="1:10" x14ac:dyDescent="0.25">
      <c r="A1441">
        <v>7231</v>
      </c>
      <c r="B1441" t="s">
        <v>1444</v>
      </c>
      <c r="C1441" t="s">
        <v>3593</v>
      </c>
      <c r="D1441" t="s">
        <v>1879</v>
      </c>
      <c r="E1441" t="s">
        <v>1880</v>
      </c>
      <c r="F1441" t="s">
        <v>1444</v>
      </c>
      <c r="G1441" t="s">
        <v>2834</v>
      </c>
      <c r="H1441" t="s">
        <v>1633</v>
      </c>
      <c r="J1441" t="s">
        <v>3764</v>
      </c>
    </row>
    <row r="1442" spans="1:10" x14ac:dyDescent="0.25">
      <c r="A1442">
        <v>7240</v>
      </c>
      <c r="B1442" t="s">
        <v>1445</v>
      </c>
      <c r="C1442" t="s">
        <v>3593</v>
      </c>
      <c r="D1442" t="s">
        <v>114</v>
      </c>
      <c r="E1442" t="s">
        <v>3261</v>
      </c>
      <c r="F1442" t="s">
        <v>1445</v>
      </c>
      <c r="G1442" t="s">
        <v>3262</v>
      </c>
      <c r="H1442" t="s">
        <v>1633</v>
      </c>
      <c r="J1442" t="s">
        <v>3764</v>
      </c>
    </row>
    <row r="1443" spans="1:10" x14ac:dyDescent="0.25">
      <c r="A1443">
        <v>7284</v>
      </c>
      <c r="B1443" t="s">
        <v>1446</v>
      </c>
      <c r="C1443" t="s">
        <v>3594</v>
      </c>
      <c r="D1443" t="s">
        <v>1642</v>
      </c>
      <c r="E1443" t="s">
        <v>1643</v>
      </c>
      <c r="F1443" t="s">
        <v>1446</v>
      </c>
      <c r="G1443" t="s">
        <v>3263</v>
      </c>
      <c r="H1443" t="s">
        <v>1633</v>
      </c>
      <c r="J1443" t="s">
        <v>3765</v>
      </c>
    </row>
    <row r="1444" spans="1:10" x14ac:dyDescent="0.25">
      <c r="A1444">
        <v>7301</v>
      </c>
      <c r="B1444" t="s">
        <v>1447</v>
      </c>
      <c r="C1444" t="s">
        <v>3594</v>
      </c>
      <c r="D1444" t="s">
        <v>1642</v>
      </c>
      <c r="E1444" t="s">
        <v>1643</v>
      </c>
      <c r="F1444" t="s">
        <v>1447</v>
      </c>
      <c r="G1444" t="s">
        <v>3264</v>
      </c>
      <c r="H1444" t="s">
        <v>1633</v>
      </c>
      <c r="J1444" t="s">
        <v>3765</v>
      </c>
    </row>
    <row r="1445" spans="1:10" x14ac:dyDescent="0.25">
      <c r="A1445">
        <v>7308</v>
      </c>
      <c r="B1445" t="s">
        <v>1448</v>
      </c>
      <c r="C1445" t="s">
        <v>3594</v>
      </c>
      <c r="D1445" t="s">
        <v>1642</v>
      </c>
      <c r="E1445" t="s">
        <v>1643</v>
      </c>
      <c r="F1445" t="s">
        <v>1448</v>
      </c>
      <c r="G1445" t="s">
        <v>3265</v>
      </c>
      <c r="H1445" t="s">
        <v>1633</v>
      </c>
      <c r="J1445" t="s">
        <v>3765</v>
      </c>
    </row>
    <row r="1446" spans="1:10" x14ac:dyDescent="0.25">
      <c r="A1446">
        <v>7328</v>
      </c>
      <c r="B1446" t="s">
        <v>1449</v>
      </c>
      <c r="C1446" t="s">
        <v>3594</v>
      </c>
      <c r="D1446" t="s">
        <v>114</v>
      </c>
      <c r="E1446" t="s">
        <v>3261</v>
      </c>
      <c r="F1446" t="s">
        <v>1449</v>
      </c>
      <c r="G1446" t="s">
        <v>3266</v>
      </c>
      <c r="H1446" t="s">
        <v>1633</v>
      </c>
      <c r="J1446" t="s">
        <v>3765</v>
      </c>
    </row>
    <row r="1447" spans="1:10" x14ac:dyDescent="0.25">
      <c r="A1447">
        <v>7346</v>
      </c>
      <c r="B1447" t="s">
        <v>1450</v>
      </c>
      <c r="C1447" t="s">
        <v>3518</v>
      </c>
      <c r="D1447" t="s">
        <v>2882</v>
      </c>
      <c r="E1447" t="s">
        <v>2883</v>
      </c>
      <c r="F1447" t="s">
        <v>1450</v>
      </c>
      <c r="G1447" t="s">
        <v>3267</v>
      </c>
      <c r="H1447" t="s">
        <v>1633</v>
      </c>
      <c r="J1447" t="s">
        <v>3689</v>
      </c>
    </row>
    <row r="1448" spans="1:10" x14ac:dyDescent="0.25">
      <c r="A1448">
        <v>7347</v>
      </c>
      <c r="B1448" t="s">
        <v>1451</v>
      </c>
      <c r="C1448" t="s">
        <v>3518</v>
      </c>
      <c r="D1448" t="s">
        <v>2882</v>
      </c>
      <c r="E1448" t="s">
        <v>2883</v>
      </c>
      <c r="F1448" t="s">
        <v>1451</v>
      </c>
      <c r="G1448" t="s">
        <v>3226</v>
      </c>
      <c r="H1448" t="s">
        <v>1633</v>
      </c>
      <c r="J1448" t="s">
        <v>3689</v>
      </c>
    </row>
    <row r="1449" spans="1:10" x14ac:dyDescent="0.25">
      <c r="A1449">
        <v>7360</v>
      </c>
      <c r="B1449" t="s">
        <v>1452</v>
      </c>
      <c r="C1449" t="s">
        <v>3595</v>
      </c>
      <c r="D1449" t="s">
        <v>98</v>
      </c>
      <c r="E1449" t="s">
        <v>3067</v>
      </c>
      <c r="F1449" t="s">
        <v>1452</v>
      </c>
      <c r="G1449" t="s">
        <v>3268</v>
      </c>
      <c r="H1449" t="s">
        <v>1633</v>
      </c>
      <c r="J1449" t="s">
        <v>3766</v>
      </c>
    </row>
    <row r="1450" spans="1:10" x14ac:dyDescent="0.25">
      <c r="A1450">
        <v>7369</v>
      </c>
      <c r="B1450" t="s">
        <v>1453</v>
      </c>
      <c r="C1450" t="s">
        <v>3595</v>
      </c>
      <c r="D1450" t="s">
        <v>1642</v>
      </c>
      <c r="E1450" t="s">
        <v>1643</v>
      </c>
      <c r="F1450" t="s">
        <v>1453</v>
      </c>
      <c r="G1450" t="s">
        <v>1653</v>
      </c>
      <c r="H1450" t="s">
        <v>1633</v>
      </c>
      <c r="J1450" t="s">
        <v>3766</v>
      </c>
    </row>
    <row r="1451" spans="1:10" x14ac:dyDescent="0.25">
      <c r="A1451">
        <v>7373</v>
      </c>
      <c r="B1451" t="s">
        <v>1454</v>
      </c>
      <c r="C1451" t="s">
        <v>3595</v>
      </c>
      <c r="D1451" t="s">
        <v>1642</v>
      </c>
      <c r="E1451" t="s">
        <v>1643</v>
      </c>
      <c r="F1451" t="s">
        <v>1454</v>
      </c>
      <c r="G1451" t="s">
        <v>3269</v>
      </c>
      <c r="H1451" t="s">
        <v>1633</v>
      </c>
      <c r="J1451" t="s">
        <v>3766</v>
      </c>
    </row>
    <row r="1452" spans="1:10" x14ac:dyDescent="0.25">
      <c r="A1452">
        <v>7407</v>
      </c>
      <c r="B1452" t="s">
        <v>1455</v>
      </c>
      <c r="C1452" t="s">
        <v>3596</v>
      </c>
      <c r="D1452" t="s">
        <v>3270</v>
      </c>
      <c r="E1452" t="s">
        <v>3271</v>
      </c>
      <c r="F1452" t="s">
        <v>1455</v>
      </c>
      <c r="G1452" t="s">
        <v>3272</v>
      </c>
      <c r="H1452" t="s">
        <v>1633</v>
      </c>
      <c r="J1452" t="s">
        <v>3767</v>
      </c>
    </row>
    <row r="1453" spans="1:10" x14ac:dyDescent="0.25">
      <c r="A1453">
        <v>7412</v>
      </c>
      <c r="B1453" t="s">
        <v>1456</v>
      </c>
      <c r="C1453" t="s">
        <v>3596</v>
      </c>
      <c r="D1453" t="s">
        <v>1642</v>
      </c>
      <c r="E1453" t="s">
        <v>1643</v>
      </c>
      <c r="F1453" t="s">
        <v>1456</v>
      </c>
      <c r="G1453" t="s">
        <v>3273</v>
      </c>
      <c r="H1453" t="s">
        <v>1633</v>
      </c>
      <c r="J1453" t="s">
        <v>3767</v>
      </c>
    </row>
    <row r="1454" spans="1:10" x14ac:dyDescent="0.25">
      <c r="A1454">
        <v>7413</v>
      </c>
      <c r="B1454" t="s">
        <v>1457</v>
      </c>
      <c r="C1454" t="s">
        <v>3596</v>
      </c>
      <c r="D1454" t="s">
        <v>1642</v>
      </c>
      <c r="E1454" t="s">
        <v>1643</v>
      </c>
      <c r="F1454" t="s">
        <v>1457</v>
      </c>
      <c r="G1454" t="s">
        <v>3274</v>
      </c>
      <c r="H1454" t="s">
        <v>1633</v>
      </c>
      <c r="J1454" t="s">
        <v>3767</v>
      </c>
    </row>
    <row r="1455" spans="1:10" x14ac:dyDescent="0.25">
      <c r="A1455">
        <v>7414</v>
      </c>
      <c r="B1455" t="s">
        <v>1458</v>
      </c>
      <c r="C1455" t="s">
        <v>3596</v>
      </c>
      <c r="D1455" t="s">
        <v>1642</v>
      </c>
      <c r="E1455" t="s">
        <v>1643</v>
      </c>
      <c r="F1455" t="s">
        <v>1458</v>
      </c>
      <c r="G1455" t="s">
        <v>2849</v>
      </c>
      <c r="H1455" t="s">
        <v>1633</v>
      </c>
      <c r="J1455" t="s">
        <v>3767</v>
      </c>
    </row>
    <row r="1456" spans="1:10" x14ac:dyDescent="0.25">
      <c r="A1456">
        <v>7419</v>
      </c>
      <c r="B1456" t="s">
        <v>1459</v>
      </c>
      <c r="C1456" t="s">
        <v>3597</v>
      </c>
      <c r="D1456" t="s">
        <v>3275</v>
      </c>
      <c r="E1456" t="s">
        <v>3276</v>
      </c>
      <c r="F1456" t="s">
        <v>1459</v>
      </c>
      <c r="G1456" t="s">
        <v>3277</v>
      </c>
      <c r="H1456" t="s">
        <v>1633</v>
      </c>
      <c r="J1456" t="s">
        <v>3768</v>
      </c>
    </row>
    <row r="1457" spans="1:10" x14ac:dyDescent="0.25">
      <c r="A1457">
        <v>7438</v>
      </c>
      <c r="B1457" t="s">
        <v>1460</v>
      </c>
      <c r="C1457" t="s">
        <v>3495</v>
      </c>
      <c r="D1457" t="s">
        <v>1642</v>
      </c>
      <c r="E1457" t="s">
        <v>1643</v>
      </c>
      <c r="F1457" t="s">
        <v>1460</v>
      </c>
      <c r="G1457" t="s">
        <v>2629</v>
      </c>
      <c r="H1457" t="s">
        <v>1633</v>
      </c>
      <c r="J1457" t="s">
        <v>3666</v>
      </c>
    </row>
    <row r="1458" spans="1:10" x14ac:dyDescent="0.25">
      <c r="A1458">
        <v>7471</v>
      </c>
      <c r="B1458" t="s">
        <v>1461</v>
      </c>
      <c r="C1458" t="s">
        <v>3589</v>
      </c>
      <c r="D1458" t="s">
        <v>1642</v>
      </c>
      <c r="E1458" t="s">
        <v>1643</v>
      </c>
      <c r="F1458" t="s">
        <v>1461</v>
      </c>
      <c r="G1458" t="s">
        <v>3278</v>
      </c>
      <c r="H1458" t="s">
        <v>1633</v>
      </c>
      <c r="J1458" t="s">
        <v>3760</v>
      </c>
    </row>
    <row r="1459" spans="1:10" x14ac:dyDescent="0.25">
      <c r="A1459">
        <v>7477</v>
      </c>
      <c r="B1459" t="s">
        <v>1462</v>
      </c>
      <c r="C1459" t="s">
        <v>3589</v>
      </c>
      <c r="D1459" t="s">
        <v>1772</v>
      </c>
      <c r="E1459" t="s">
        <v>1773</v>
      </c>
      <c r="F1459" t="s">
        <v>1462</v>
      </c>
      <c r="G1459" t="s">
        <v>3279</v>
      </c>
      <c r="H1459" t="s">
        <v>1633</v>
      </c>
      <c r="J1459" t="s">
        <v>3760</v>
      </c>
    </row>
    <row r="1460" spans="1:10" x14ac:dyDescent="0.25">
      <c r="A1460">
        <v>7478</v>
      </c>
      <c r="B1460" t="s">
        <v>1463</v>
      </c>
      <c r="C1460" t="s">
        <v>3589</v>
      </c>
      <c r="D1460" t="s">
        <v>1772</v>
      </c>
      <c r="E1460" t="s">
        <v>1773</v>
      </c>
      <c r="F1460" t="s">
        <v>1463</v>
      </c>
      <c r="G1460" t="s">
        <v>3280</v>
      </c>
      <c r="H1460" t="s">
        <v>1633</v>
      </c>
      <c r="J1460" t="s">
        <v>3760</v>
      </c>
    </row>
    <row r="1461" spans="1:10" x14ac:dyDescent="0.25">
      <c r="A1461">
        <v>7502</v>
      </c>
      <c r="B1461" t="s">
        <v>1464</v>
      </c>
      <c r="C1461" t="s">
        <v>3598</v>
      </c>
      <c r="D1461" t="s">
        <v>1642</v>
      </c>
      <c r="E1461" t="s">
        <v>1643</v>
      </c>
      <c r="F1461" t="s">
        <v>1464</v>
      </c>
      <c r="G1461" t="s">
        <v>2585</v>
      </c>
      <c r="H1461" t="s">
        <v>1633</v>
      </c>
      <c r="J1461" t="s">
        <v>3769</v>
      </c>
    </row>
    <row r="1462" spans="1:10" x14ac:dyDescent="0.25">
      <c r="A1462">
        <v>7554</v>
      </c>
      <c r="B1462" t="s">
        <v>1465</v>
      </c>
      <c r="C1462" t="s">
        <v>3599</v>
      </c>
      <c r="D1462" t="s">
        <v>1642</v>
      </c>
      <c r="E1462" t="s">
        <v>1643</v>
      </c>
      <c r="F1462" t="s">
        <v>1465</v>
      </c>
      <c r="G1462" t="s">
        <v>3281</v>
      </c>
      <c r="H1462" t="s">
        <v>1633</v>
      </c>
      <c r="J1462" t="s">
        <v>3770</v>
      </c>
    </row>
    <row r="1463" spans="1:10" x14ac:dyDescent="0.25">
      <c r="A1463">
        <v>7555</v>
      </c>
      <c r="B1463" t="s">
        <v>1466</v>
      </c>
      <c r="C1463" t="s">
        <v>3599</v>
      </c>
      <c r="D1463" t="s">
        <v>1642</v>
      </c>
      <c r="E1463" t="s">
        <v>1643</v>
      </c>
      <c r="F1463" t="s">
        <v>1466</v>
      </c>
      <c r="G1463" t="s">
        <v>3282</v>
      </c>
      <c r="H1463" t="s">
        <v>1633</v>
      </c>
      <c r="J1463" t="s">
        <v>3770</v>
      </c>
    </row>
    <row r="1464" spans="1:10" x14ac:dyDescent="0.25">
      <c r="A1464">
        <v>7561</v>
      </c>
      <c r="B1464" t="s">
        <v>1467</v>
      </c>
      <c r="C1464" t="s">
        <v>3599</v>
      </c>
      <c r="D1464" t="s">
        <v>1642</v>
      </c>
      <c r="E1464" t="s">
        <v>1643</v>
      </c>
      <c r="F1464" t="s">
        <v>1467</v>
      </c>
      <c r="G1464" t="s">
        <v>1653</v>
      </c>
      <c r="H1464" t="s">
        <v>1633</v>
      </c>
      <c r="J1464" t="s">
        <v>3770</v>
      </c>
    </row>
    <row r="1465" spans="1:10" x14ac:dyDescent="0.25">
      <c r="A1465">
        <v>7589</v>
      </c>
      <c r="B1465" t="s">
        <v>1468</v>
      </c>
      <c r="C1465" t="s">
        <v>3509</v>
      </c>
      <c r="D1465" t="s">
        <v>1642</v>
      </c>
      <c r="E1465" t="s">
        <v>1643</v>
      </c>
      <c r="F1465" t="s">
        <v>1468</v>
      </c>
      <c r="G1465" t="s">
        <v>3135</v>
      </c>
      <c r="H1465" t="s">
        <v>1633</v>
      </c>
      <c r="J1465" t="s">
        <v>3680</v>
      </c>
    </row>
    <row r="1466" spans="1:10" x14ac:dyDescent="0.25">
      <c r="A1466">
        <v>7600</v>
      </c>
      <c r="B1466" t="s">
        <v>1469</v>
      </c>
      <c r="C1466" t="s">
        <v>3492</v>
      </c>
      <c r="D1466" t="s">
        <v>3283</v>
      </c>
      <c r="E1466" t="s">
        <v>3284</v>
      </c>
      <c r="F1466" t="s">
        <v>1469</v>
      </c>
      <c r="G1466" t="s">
        <v>2585</v>
      </c>
      <c r="H1466" t="s">
        <v>1633</v>
      </c>
      <c r="J1466" t="s">
        <v>3663</v>
      </c>
    </row>
    <row r="1467" spans="1:10" hidden="1" x14ac:dyDescent="0.25">
      <c r="A1467">
        <v>7606</v>
      </c>
      <c r="B1467" t="s">
        <v>1470</v>
      </c>
      <c r="C1467" t="s">
        <v>3587</v>
      </c>
      <c r="D1467" t="s">
        <v>1642</v>
      </c>
      <c r="E1467" t="s">
        <v>1643</v>
      </c>
      <c r="F1467" t="s">
        <v>1470</v>
      </c>
      <c r="G1467" t="s">
        <v>3285</v>
      </c>
      <c r="H1467" t="s">
        <v>1633</v>
      </c>
      <c r="I1467" t="s">
        <v>3791</v>
      </c>
      <c r="J1467" t="s">
        <v>3758</v>
      </c>
    </row>
    <row r="1468" spans="1:10" x14ac:dyDescent="0.25">
      <c r="A1468">
        <v>7633</v>
      </c>
      <c r="B1468" t="s">
        <v>1471</v>
      </c>
      <c r="C1468" t="s">
        <v>3571</v>
      </c>
      <c r="D1468" t="s">
        <v>2388</v>
      </c>
      <c r="E1468" t="s">
        <v>2389</v>
      </c>
      <c r="F1468" t="s">
        <v>1471</v>
      </c>
      <c r="G1468" t="s">
        <v>2354</v>
      </c>
      <c r="H1468" t="s">
        <v>1633</v>
      </c>
      <c r="J1468" t="s">
        <v>3742</v>
      </c>
    </row>
    <row r="1469" spans="1:10" x14ac:dyDescent="0.25">
      <c r="A1469">
        <v>7645</v>
      </c>
      <c r="B1469" t="s">
        <v>1472</v>
      </c>
      <c r="C1469" t="s">
        <v>3599</v>
      </c>
      <c r="D1469" t="s">
        <v>1642</v>
      </c>
      <c r="E1469" t="s">
        <v>1643</v>
      </c>
      <c r="F1469" t="s">
        <v>1472</v>
      </c>
      <c r="G1469" t="s">
        <v>3286</v>
      </c>
      <c r="H1469" t="s">
        <v>1633</v>
      </c>
      <c r="J1469" t="s">
        <v>3770</v>
      </c>
    </row>
    <row r="1470" spans="1:10" x14ac:dyDescent="0.25">
      <c r="A1470">
        <v>7660</v>
      </c>
      <c r="B1470" t="s">
        <v>1473</v>
      </c>
      <c r="C1470" t="s">
        <v>3600</v>
      </c>
      <c r="D1470" t="s">
        <v>3287</v>
      </c>
      <c r="E1470" t="s">
        <v>3288</v>
      </c>
      <c r="F1470" t="s">
        <v>1473</v>
      </c>
      <c r="G1470" t="s">
        <v>3289</v>
      </c>
      <c r="H1470" t="s">
        <v>1633</v>
      </c>
      <c r="J1470" t="s">
        <v>3771</v>
      </c>
    </row>
    <row r="1471" spans="1:10" x14ac:dyDescent="0.25">
      <c r="A1471">
        <v>7661</v>
      </c>
      <c r="B1471" t="s">
        <v>1474</v>
      </c>
      <c r="C1471" t="s">
        <v>3600</v>
      </c>
      <c r="D1471" t="s">
        <v>3287</v>
      </c>
      <c r="E1471" t="s">
        <v>3288</v>
      </c>
      <c r="F1471" t="s">
        <v>1474</v>
      </c>
      <c r="G1471" t="s">
        <v>3290</v>
      </c>
      <c r="H1471" t="s">
        <v>1633</v>
      </c>
      <c r="J1471" t="s">
        <v>3771</v>
      </c>
    </row>
    <row r="1472" spans="1:10" x14ac:dyDescent="0.25">
      <c r="A1472">
        <v>7662</v>
      </c>
      <c r="B1472" t="s">
        <v>1475</v>
      </c>
      <c r="C1472" t="s">
        <v>3600</v>
      </c>
      <c r="D1472" t="s">
        <v>3287</v>
      </c>
      <c r="E1472" t="s">
        <v>3288</v>
      </c>
      <c r="F1472" t="s">
        <v>1475</v>
      </c>
      <c r="G1472" t="s">
        <v>3291</v>
      </c>
      <c r="H1472" t="s">
        <v>1633</v>
      </c>
      <c r="J1472" t="s">
        <v>3771</v>
      </c>
    </row>
    <row r="1473" spans="1:10" x14ac:dyDescent="0.25">
      <c r="A1473">
        <v>7688</v>
      </c>
      <c r="B1473" t="s">
        <v>1476</v>
      </c>
      <c r="C1473" t="s">
        <v>3601</v>
      </c>
      <c r="D1473" t="s">
        <v>1967</v>
      </c>
      <c r="E1473" t="s">
        <v>1968</v>
      </c>
      <c r="F1473" t="s">
        <v>1476</v>
      </c>
      <c r="G1473" t="s">
        <v>3292</v>
      </c>
      <c r="H1473" t="s">
        <v>1633</v>
      </c>
      <c r="J1473" t="s">
        <v>3772</v>
      </c>
    </row>
    <row r="1474" spans="1:10" x14ac:dyDescent="0.25">
      <c r="A1474">
        <v>7692</v>
      </c>
      <c r="B1474" t="s">
        <v>1477</v>
      </c>
      <c r="C1474" t="s">
        <v>3601</v>
      </c>
      <c r="D1474" t="s">
        <v>1967</v>
      </c>
      <c r="E1474" t="s">
        <v>1968</v>
      </c>
      <c r="F1474" t="s">
        <v>1477</v>
      </c>
      <c r="G1474" t="s">
        <v>3293</v>
      </c>
      <c r="H1474" t="s">
        <v>1633</v>
      </c>
      <c r="J1474" t="s">
        <v>3772</v>
      </c>
    </row>
    <row r="1475" spans="1:10" x14ac:dyDescent="0.25">
      <c r="A1475">
        <v>7693</v>
      </c>
      <c r="B1475" t="s">
        <v>1478</v>
      </c>
      <c r="C1475" t="s">
        <v>3601</v>
      </c>
      <c r="D1475" t="s">
        <v>1967</v>
      </c>
      <c r="E1475" t="s">
        <v>1968</v>
      </c>
      <c r="F1475" t="s">
        <v>1478</v>
      </c>
      <c r="G1475" t="s">
        <v>3046</v>
      </c>
      <c r="H1475" t="s">
        <v>1633</v>
      </c>
      <c r="J1475" t="s">
        <v>3772</v>
      </c>
    </row>
    <row r="1476" spans="1:10" x14ac:dyDescent="0.25">
      <c r="A1476">
        <v>7696</v>
      </c>
      <c r="B1476" t="s">
        <v>1479</v>
      </c>
      <c r="C1476" t="s">
        <v>3601</v>
      </c>
      <c r="D1476" t="s">
        <v>1967</v>
      </c>
      <c r="E1476" t="s">
        <v>1968</v>
      </c>
      <c r="F1476" t="s">
        <v>1479</v>
      </c>
      <c r="G1476" t="s">
        <v>3294</v>
      </c>
      <c r="H1476" t="s">
        <v>1633</v>
      </c>
      <c r="J1476" t="s">
        <v>3772</v>
      </c>
    </row>
    <row r="1477" spans="1:10" x14ac:dyDescent="0.25">
      <c r="A1477">
        <v>7701</v>
      </c>
      <c r="B1477" t="s">
        <v>1480</v>
      </c>
      <c r="C1477" t="s">
        <v>3601</v>
      </c>
      <c r="D1477" t="s">
        <v>1967</v>
      </c>
      <c r="E1477" t="s">
        <v>1968</v>
      </c>
      <c r="F1477" t="s">
        <v>1480</v>
      </c>
      <c r="G1477" t="s">
        <v>3295</v>
      </c>
      <c r="H1477" t="s">
        <v>1633</v>
      </c>
      <c r="J1477" t="s">
        <v>3772</v>
      </c>
    </row>
    <row r="1478" spans="1:10" x14ac:dyDescent="0.25">
      <c r="A1478">
        <v>7755</v>
      </c>
      <c r="B1478" t="s">
        <v>1481</v>
      </c>
      <c r="C1478" t="s">
        <v>3602</v>
      </c>
      <c r="D1478" t="s">
        <v>25</v>
      </c>
      <c r="E1478" t="s">
        <v>1673</v>
      </c>
      <c r="F1478" t="s">
        <v>1481</v>
      </c>
      <c r="G1478" t="s">
        <v>3296</v>
      </c>
      <c r="H1478" t="s">
        <v>1633</v>
      </c>
      <c r="J1478" t="s">
        <v>3773</v>
      </c>
    </row>
    <row r="1479" spans="1:10" x14ac:dyDescent="0.25">
      <c r="A1479">
        <v>7798</v>
      </c>
      <c r="B1479" t="s">
        <v>1482</v>
      </c>
      <c r="C1479" t="s">
        <v>3588</v>
      </c>
      <c r="D1479" t="s">
        <v>1642</v>
      </c>
      <c r="E1479" t="s">
        <v>1643</v>
      </c>
      <c r="F1479" t="s">
        <v>1482</v>
      </c>
      <c r="G1479" t="s">
        <v>3297</v>
      </c>
      <c r="H1479" t="s">
        <v>1633</v>
      </c>
      <c r="J1479" t="s">
        <v>3759</v>
      </c>
    </row>
    <row r="1480" spans="1:10" x14ac:dyDescent="0.25">
      <c r="A1480">
        <v>7799</v>
      </c>
      <c r="B1480" t="s">
        <v>1483</v>
      </c>
      <c r="C1480" t="s">
        <v>3455</v>
      </c>
      <c r="D1480" t="s">
        <v>1879</v>
      </c>
      <c r="E1480" t="s">
        <v>1880</v>
      </c>
      <c r="F1480" t="s">
        <v>1483</v>
      </c>
      <c r="G1480" t="s">
        <v>3298</v>
      </c>
      <c r="H1480" t="s">
        <v>1633</v>
      </c>
      <c r="J1480" t="s">
        <v>3626</v>
      </c>
    </row>
    <row r="1481" spans="1:10" x14ac:dyDescent="0.25">
      <c r="A1481">
        <v>7821</v>
      </c>
      <c r="B1481" t="s">
        <v>1484</v>
      </c>
      <c r="C1481" t="s">
        <v>3585</v>
      </c>
      <c r="D1481" t="s">
        <v>18</v>
      </c>
      <c r="E1481" t="s">
        <v>3299</v>
      </c>
      <c r="F1481" t="s">
        <v>1484</v>
      </c>
      <c r="G1481" t="s">
        <v>3198</v>
      </c>
      <c r="H1481" t="s">
        <v>1633</v>
      </c>
      <c r="J1481" t="s">
        <v>3756</v>
      </c>
    </row>
    <row r="1482" spans="1:10" x14ac:dyDescent="0.25">
      <c r="A1482">
        <v>7823</v>
      </c>
      <c r="B1482" t="s">
        <v>1485</v>
      </c>
      <c r="C1482" t="s">
        <v>3585</v>
      </c>
      <c r="D1482" t="s">
        <v>3196</v>
      </c>
      <c r="E1482" t="s">
        <v>3197</v>
      </c>
      <c r="F1482" t="s">
        <v>1485</v>
      </c>
      <c r="G1482" t="s">
        <v>3198</v>
      </c>
      <c r="H1482" t="s">
        <v>1633</v>
      </c>
      <c r="J1482" t="s">
        <v>3756</v>
      </c>
    </row>
    <row r="1483" spans="1:10" x14ac:dyDescent="0.25">
      <c r="A1483">
        <v>7843</v>
      </c>
      <c r="B1483" t="s">
        <v>1486</v>
      </c>
      <c r="C1483" t="s">
        <v>3603</v>
      </c>
      <c r="D1483" t="s">
        <v>98</v>
      </c>
      <c r="E1483" t="s">
        <v>3067</v>
      </c>
      <c r="F1483" t="s">
        <v>1486</v>
      </c>
      <c r="G1483" t="s">
        <v>1739</v>
      </c>
      <c r="H1483" t="s">
        <v>1633</v>
      </c>
      <c r="J1483" t="s">
        <v>3774</v>
      </c>
    </row>
    <row r="1484" spans="1:10" x14ac:dyDescent="0.25">
      <c r="A1484">
        <v>7844</v>
      </c>
      <c r="B1484" t="s">
        <v>1487</v>
      </c>
      <c r="C1484" t="s">
        <v>3603</v>
      </c>
      <c r="D1484" t="s">
        <v>98</v>
      </c>
      <c r="E1484" t="s">
        <v>3067</v>
      </c>
      <c r="F1484" t="s">
        <v>1487</v>
      </c>
      <c r="G1484" t="s">
        <v>3300</v>
      </c>
      <c r="H1484" t="s">
        <v>1633</v>
      </c>
      <c r="J1484" t="s">
        <v>3774</v>
      </c>
    </row>
    <row r="1485" spans="1:10" x14ac:dyDescent="0.25">
      <c r="A1485">
        <v>7866</v>
      </c>
      <c r="B1485" t="s">
        <v>1488</v>
      </c>
      <c r="C1485" t="s">
        <v>3482</v>
      </c>
      <c r="D1485" t="s">
        <v>1725</v>
      </c>
      <c r="E1485" t="s">
        <v>1726</v>
      </c>
      <c r="F1485" t="s">
        <v>1488</v>
      </c>
      <c r="G1485" t="s">
        <v>3301</v>
      </c>
      <c r="H1485" t="s">
        <v>1633</v>
      </c>
      <c r="J1485" t="s">
        <v>3653</v>
      </c>
    </row>
    <row r="1486" spans="1:10" x14ac:dyDescent="0.25">
      <c r="A1486">
        <v>7897</v>
      </c>
      <c r="B1486" t="s">
        <v>1489</v>
      </c>
      <c r="C1486" t="s">
        <v>3513</v>
      </c>
      <c r="D1486" t="s">
        <v>1642</v>
      </c>
      <c r="E1486" t="s">
        <v>1643</v>
      </c>
      <c r="F1486" t="s">
        <v>1489</v>
      </c>
      <c r="G1486" t="s">
        <v>2907</v>
      </c>
      <c r="H1486" t="s">
        <v>1633</v>
      </c>
      <c r="J1486" t="s">
        <v>3684</v>
      </c>
    </row>
    <row r="1487" spans="1:10" x14ac:dyDescent="0.25">
      <c r="A1487">
        <v>7928</v>
      </c>
      <c r="B1487" t="s">
        <v>1490</v>
      </c>
      <c r="C1487" t="s">
        <v>3544</v>
      </c>
      <c r="D1487" t="s">
        <v>1642</v>
      </c>
      <c r="E1487" t="s">
        <v>1643</v>
      </c>
      <c r="F1487" t="s">
        <v>1490</v>
      </c>
      <c r="G1487" t="s">
        <v>3302</v>
      </c>
      <c r="H1487" t="s">
        <v>1633</v>
      </c>
      <c r="J1487" t="s">
        <v>3715</v>
      </c>
    </row>
    <row r="1488" spans="1:10" x14ac:dyDescent="0.25">
      <c r="A1488">
        <v>7933</v>
      </c>
      <c r="B1488" t="s">
        <v>1491</v>
      </c>
      <c r="C1488" t="s">
        <v>3495</v>
      </c>
      <c r="D1488" t="s">
        <v>3303</v>
      </c>
      <c r="E1488" t="s">
        <v>3304</v>
      </c>
      <c r="F1488" t="s">
        <v>1491</v>
      </c>
      <c r="G1488" t="s">
        <v>3305</v>
      </c>
      <c r="H1488" t="s">
        <v>1633</v>
      </c>
      <c r="J1488" t="s">
        <v>3666</v>
      </c>
    </row>
    <row r="1489" spans="1:10" x14ac:dyDescent="0.25">
      <c r="A1489">
        <v>7934</v>
      </c>
      <c r="B1489" t="s">
        <v>1492</v>
      </c>
      <c r="C1489" t="s">
        <v>3495</v>
      </c>
      <c r="D1489" t="s">
        <v>3303</v>
      </c>
      <c r="E1489" t="s">
        <v>3304</v>
      </c>
      <c r="F1489" t="s">
        <v>1492</v>
      </c>
      <c r="G1489" t="s">
        <v>3306</v>
      </c>
      <c r="H1489" t="s">
        <v>1633</v>
      </c>
      <c r="J1489" t="s">
        <v>3666</v>
      </c>
    </row>
    <row r="1490" spans="1:10" x14ac:dyDescent="0.25">
      <c r="A1490">
        <v>7956</v>
      </c>
      <c r="B1490" t="s">
        <v>1493</v>
      </c>
      <c r="C1490" t="s">
        <v>3604</v>
      </c>
      <c r="D1490" t="s">
        <v>98</v>
      </c>
      <c r="E1490" t="s">
        <v>3067</v>
      </c>
      <c r="F1490" t="s">
        <v>1493</v>
      </c>
      <c r="G1490" t="s">
        <v>3307</v>
      </c>
      <c r="H1490" t="s">
        <v>1633</v>
      </c>
      <c r="J1490" t="s">
        <v>3775</v>
      </c>
    </row>
    <row r="1491" spans="1:10" x14ac:dyDescent="0.25">
      <c r="A1491">
        <v>7957</v>
      </c>
      <c r="B1491" t="s">
        <v>1494</v>
      </c>
      <c r="C1491" t="s">
        <v>3604</v>
      </c>
      <c r="D1491" t="s">
        <v>98</v>
      </c>
      <c r="E1491" t="s">
        <v>3067</v>
      </c>
      <c r="F1491" t="s">
        <v>1494</v>
      </c>
      <c r="G1491" t="s">
        <v>3308</v>
      </c>
      <c r="H1491" t="s">
        <v>1633</v>
      </c>
      <c r="J1491" t="s">
        <v>3775</v>
      </c>
    </row>
    <row r="1492" spans="1:10" x14ac:dyDescent="0.25">
      <c r="A1492">
        <v>7973</v>
      </c>
      <c r="B1492" t="s">
        <v>1495</v>
      </c>
      <c r="C1492" t="s">
        <v>3604</v>
      </c>
      <c r="D1492" t="s">
        <v>98</v>
      </c>
      <c r="E1492" t="s">
        <v>3067</v>
      </c>
      <c r="F1492" t="s">
        <v>1495</v>
      </c>
      <c r="G1492" t="s">
        <v>1739</v>
      </c>
      <c r="H1492" t="s">
        <v>1633</v>
      </c>
      <c r="J1492" t="s">
        <v>3775</v>
      </c>
    </row>
    <row r="1493" spans="1:10" x14ac:dyDescent="0.25">
      <c r="A1493">
        <v>8006</v>
      </c>
      <c r="B1493" t="s">
        <v>1496</v>
      </c>
      <c r="C1493" t="s">
        <v>3605</v>
      </c>
      <c r="D1493" t="s">
        <v>98</v>
      </c>
      <c r="E1493" t="s">
        <v>3067</v>
      </c>
      <c r="F1493" t="s">
        <v>1496</v>
      </c>
      <c r="G1493" t="s">
        <v>1739</v>
      </c>
      <c r="H1493" t="s">
        <v>1633</v>
      </c>
      <c r="J1493" t="s">
        <v>3776</v>
      </c>
    </row>
    <row r="1494" spans="1:10" x14ac:dyDescent="0.25">
      <c r="A1494">
        <v>8007</v>
      </c>
      <c r="B1494" t="s">
        <v>1497</v>
      </c>
      <c r="C1494" t="s">
        <v>3605</v>
      </c>
      <c r="D1494" t="s">
        <v>98</v>
      </c>
      <c r="E1494" t="s">
        <v>3067</v>
      </c>
      <c r="F1494" t="s">
        <v>1497</v>
      </c>
      <c r="G1494" t="s">
        <v>2233</v>
      </c>
      <c r="H1494" t="s">
        <v>1633</v>
      </c>
      <c r="J1494" t="s">
        <v>3776</v>
      </c>
    </row>
    <row r="1495" spans="1:10" x14ac:dyDescent="0.25">
      <c r="A1495">
        <v>8038</v>
      </c>
      <c r="B1495" t="s">
        <v>1498</v>
      </c>
      <c r="C1495" t="s">
        <v>3606</v>
      </c>
      <c r="D1495" t="s">
        <v>98</v>
      </c>
      <c r="E1495" t="s">
        <v>3067</v>
      </c>
      <c r="F1495" t="s">
        <v>1498</v>
      </c>
      <c r="G1495" t="s">
        <v>2233</v>
      </c>
      <c r="H1495" t="s">
        <v>1633</v>
      </c>
      <c r="J1495" t="s">
        <v>3777</v>
      </c>
    </row>
    <row r="1496" spans="1:10" x14ac:dyDescent="0.25">
      <c r="A1496">
        <v>8041</v>
      </c>
      <c r="B1496" t="s">
        <v>1499</v>
      </c>
      <c r="C1496" t="s">
        <v>3606</v>
      </c>
      <c r="D1496" t="s">
        <v>98</v>
      </c>
      <c r="E1496" t="s">
        <v>3067</v>
      </c>
      <c r="F1496" t="s">
        <v>1499</v>
      </c>
      <c r="G1496" t="s">
        <v>1739</v>
      </c>
      <c r="H1496" t="s">
        <v>1633</v>
      </c>
      <c r="J1496" t="s">
        <v>3777</v>
      </c>
    </row>
    <row r="1497" spans="1:10" x14ac:dyDescent="0.25">
      <c r="A1497">
        <v>8064</v>
      </c>
      <c r="B1497" t="s">
        <v>1500</v>
      </c>
      <c r="C1497" t="s">
        <v>3536</v>
      </c>
      <c r="D1497" t="s">
        <v>118</v>
      </c>
      <c r="E1497" t="s">
        <v>3309</v>
      </c>
      <c r="F1497" t="s">
        <v>1500</v>
      </c>
      <c r="G1497" t="s">
        <v>3310</v>
      </c>
      <c r="H1497" t="s">
        <v>1633</v>
      </c>
      <c r="J1497" t="s">
        <v>3707</v>
      </c>
    </row>
    <row r="1498" spans="1:10" x14ac:dyDescent="0.25">
      <c r="A1498">
        <v>8065</v>
      </c>
      <c r="B1498" t="s">
        <v>1501</v>
      </c>
      <c r="C1498" t="s">
        <v>3536</v>
      </c>
      <c r="D1498" t="s">
        <v>118</v>
      </c>
      <c r="E1498" t="s">
        <v>3309</v>
      </c>
      <c r="F1498" t="s">
        <v>1501</v>
      </c>
      <c r="G1498" t="s">
        <v>3311</v>
      </c>
      <c r="H1498" t="s">
        <v>1633</v>
      </c>
      <c r="J1498" t="s">
        <v>3707</v>
      </c>
    </row>
    <row r="1499" spans="1:10" x14ac:dyDescent="0.25">
      <c r="A1499">
        <v>8070</v>
      </c>
      <c r="B1499" t="s">
        <v>1502</v>
      </c>
      <c r="C1499" t="s">
        <v>3538</v>
      </c>
      <c r="D1499" t="s">
        <v>1642</v>
      </c>
      <c r="E1499" t="s">
        <v>1643</v>
      </c>
      <c r="F1499" t="s">
        <v>1502</v>
      </c>
      <c r="G1499" t="s">
        <v>3312</v>
      </c>
      <c r="H1499" t="s">
        <v>1633</v>
      </c>
      <c r="J1499" t="s">
        <v>3709</v>
      </c>
    </row>
    <row r="1500" spans="1:10" x14ac:dyDescent="0.25">
      <c r="A1500">
        <v>8073</v>
      </c>
      <c r="B1500" t="s">
        <v>1503</v>
      </c>
      <c r="C1500" t="s">
        <v>3538</v>
      </c>
      <c r="D1500" t="s">
        <v>1642</v>
      </c>
      <c r="E1500" t="s">
        <v>1643</v>
      </c>
      <c r="F1500" t="s">
        <v>1503</v>
      </c>
      <c r="G1500" t="s">
        <v>3313</v>
      </c>
      <c r="H1500" t="s">
        <v>1633</v>
      </c>
      <c r="J1500" t="s">
        <v>3709</v>
      </c>
    </row>
    <row r="1501" spans="1:10" x14ac:dyDescent="0.25">
      <c r="A1501">
        <v>8074</v>
      </c>
      <c r="B1501" t="s">
        <v>1504</v>
      </c>
      <c r="C1501" t="s">
        <v>3538</v>
      </c>
      <c r="D1501" t="s">
        <v>2756</v>
      </c>
      <c r="E1501" t="s">
        <v>2757</v>
      </c>
      <c r="F1501" t="s">
        <v>1504</v>
      </c>
      <c r="G1501" t="s">
        <v>3314</v>
      </c>
      <c r="H1501" t="s">
        <v>1633</v>
      </c>
      <c r="J1501" t="s">
        <v>3709</v>
      </c>
    </row>
    <row r="1502" spans="1:10" x14ac:dyDescent="0.25">
      <c r="A1502">
        <v>8080</v>
      </c>
      <c r="B1502" t="s">
        <v>1505</v>
      </c>
      <c r="C1502" t="s">
        <v>3532</v>
      </c>
      <c r="D1502" t="s">
        <v>1642</v>
      </c>
      <c r="E1502" t="s">
        <v>1643</v>
      </c>
      <c r="F1502" t="s">
        <v>1505</v>
      </c>
      <c r="G1502" t="s">
        <v>3315</v>
      </c>
      <c r="H1502" t="s">
        <v>1633</v>
      </c>
      <c r="J1502" t="s">
        <v>3703</v>
      </c>
    </row>
    <row r="1503" spans="1:10" x14ac:dyDescent="0.25">
      <c r="A1503">
        <v>8082</v>
      </c>
      <c r="B1503" t="s">
        <v>1506</v>
      </c>
      <c r="C1503" t="s">
        <v>3533</v>
      </c>
      <c r="D1503" t="s">
        <v>118</v>
      </c>
      <c r="E1503" t="s">
        <v>3309</v>
      </c>
      <c r="F1503" t="s">
        <v>1506</v>
      </c>
      <c r="G1503" t="s">
        <v>3316</v>
      </c>
      <c r="H1503" t="s">
        <v>1633</v>
      </c>
      <c r="J1503" t="s">
        <v>3704</v>
      </c>
    </row>
    <row r="1504" spans="1:10" x14ac:dyDescent="0.25">
      <c r="A1504">
        <v>8084</v>
      </c>
      <c r="B1504" t="s">
        <v>1507</v>
      </c>
      <c r="C1504" t="s">
        <v>3533</v>
      </c>
      <c r="D1504" t="s">
        <v>118</v>
      </c>
      <c r="E1504" t="s">
        <v>3309</v>
      </c>
      <c r="F1504" t="s">
        <v>1507</v>
      </c>
      <c r="G1504" t="s">
        <v>3317</v>
      </c>
      <c r="H1504" t="s">
        <v>1633</v>
      </c>
      <c r="J1504" t="s">
        <v>3704</v>
      </c>
    </row>
    <row r="1505" spans="1:10" x14ac:dyDescent="0.25">
      <c r="A1505">
        <v>8085</v>
      </c>
      <c r="B1505" t="s">
        <v>1508</v>
      </c>
      <c r="C1505" t="s">
        <v>3533</v>
      </c>
      <c r="D1505" t="s">
        <v>118</v>
      </c>
      <c r="E1505" t="s">
        <v>3309</v>
      </c>
      <c r="F1505" t="s">
        <v>1508</v>
      </c>
      <c r="G1505" t="s">
        <v>3318</v>
      </c>
      <c r="H1505" t="s">
        <v>1633</v>
      </c>
      <c r="J1505" t="s">
        <v>3704</v>
      </c>
    </row>
    <row r="1506" spans="1:10" x14ac:dyDescent="0.25">
      <c r="A1506">
        <v>8099</v>
      </c>
      <c r="B1506" t="s">
        <v>1509</v>
      </c>
      <c r="C1506" t="s">
        <v>3535</v>
      </c>
      <c r="D1506" t="s">
        <v>1642</v>
      </c>
      <c r="E1506" t="s">
        <v>1643</v>
      </c>
      <c r="F1506" t="s">
        <v>1509</v>
      </c>
      <c r="G1506" t="s">
        <v>3319</v>
      </c>
      <c r="H1506" t="s">
        <v>1633</v>
      </c>
      <c r="J1506" t="s">
        <v>3706</v>
      </c>
    </row>
    <row r="1507" spans="1:10" x14ac:dyDescent="0.25">
      <c r="A1507">
        <v>8103</v>
      </c>
      <c r="B1507" t="s">
        <v>1510</v>
      </c>
      <c r="C1507" t="s">
        <v>3532</v>
      </c>
      <c r="D1507" t="s">
        <v>2644</v>
      </c>
      <c r="E1507" t="s">
        <v>2645</v>
      </c>
      <c r="F1507" t="s">
        <v>1510</v>
      </c>
      <c r="G1507" t="s">
        <v>3320</v>
      </c>
      <c r="H1507" t="s">
        <v>1633</v>
      </c>
      <c r="J1507" t="s">
        <v>3703</v>
      </c>
    </row>
    <row r="1508" spans="1:10" x14ac:dyDescent="0.25">
      <c r="A1508">
        <v>8114</v>
      </c>
      <c r="B1508" t="s">
        <v>1511</v>
      </c>
      <c r="C1508" t="s">
        <v>3538</v>
      </c>
      <c r="D1508" t="s">
        <v>2756</v>
      </c>
      <c r="E1508" t="s">
        <v>2757</v>
      </c>
      <c r="F1508" t="s">
        <v>1511</v>
      </c>
      <c r="G1508" t="s">
        <v>3321</v>
      </c>
      <c r="H1508" t="s">
        <v>1633</v>
      </c>
      <c r="J1508" t="s">
        <v>3709</v>
      </c>
    </row>
    <row r="1509" spans="1:10" x14ac:dyDescent="0.25">
      <c r="A1509">
        <v>8115</v>
      </c>
      <c r="B1509" t="s">
        <v>1512</v>
      </c>
      <c r="C1509" t="s">
        <v>3538</v>
      </c>
      <c r="D1509" t="s">
        <v>2756</v>
      </c>
      <c r="E1509" t="s">
        <v>2757</v>
      </c>
      <c r="F1509" t="s">
        <v>1512</v>
      </c>
      <c r="G1509" t="s">
        <v>3322</v>
      </c>
      <c r="H1509" t="s">
        <v>1633</v>
      </c>
      <c r="J1509" t="s">
        <v>3709</v>
      </c>
    </row>
    <row r="1510" spans="1:10" x14ac:dyDescent="0.25">
      <c r="A1510">
        <v>8144</v>
      </c>
      <c r="B1510" t="s">
        <v>1513</v>
      </c>
      <c r="C1510" t="s">
        <v>3607</v>
      </c>
      <c r="D1510" t="s">
        <v>98</v>
      </c>
      <c r="E1510" t="s">
        <v>3067</v>
      </c>
      <c r="F1510" t="s">
        <v>1513</v>
      </c>
      <c r="G1510" t="s">
        <v>3323</v>
      </c>
      <c r="H1510" t="s">
        <v>1633</v>
      </c>
      <c r="J1510" t="s">
        <v>3778</v>
      </c>
    </row>
    <row r="1511" spans="1:10" x14ac:dyDescent="0.25">
      <c r="A1511">
        <v>8227</v>
      </c>
      <c r="B1511" t="s">
        <v>1514</v>
      </c>
      <c r="C1511" t="s">
        <v>3492</v>
      </c>
      <c r="D1511" t="s">
        <v>1642</v>
      </c>
      <c r="E1511" t="s">
        <v>1643</v>
      </c>
      <c r="F1511" t="s">
        <v>1514</v>
      </c>
      <c r="G1511" t="s">
        <v>3305</v>
      </c>
      <c r="H1511" t="s">
        <v>1633</v>
      </c>
      <c r="J1511" t="s">
        <v>3663</v>
      </c>
    </row>
    <row r="1512" spans="1:10" x14ac:dyDescent="0.25">
      <c r="A1512">
        <v>8228</v>
      </c>
      <c r="B1512" t="s">
        <v>1515</v>
      </c>
      <c r="C1512" t="s">
        <v>3492</v>
      </c>
      <c r="D1512" t="s">
        <v>1776</v>
      </c>
      <c r="E1512" t="s">
        <v>1777</v>
      </c>
      <c r="F1512" t="s">
        <v>1515</v>
      </c>
      <c r="G1512" t="s">
        <v>3147</v>
      </c>
      <c r="H1512" t="s">
        <v>1633</v>
      </c>
      <c r="J1512" t="s">
        <v>3663</v>
      </c>
    </row>
    <row r="1513" spans="1:10" x14ac:dyDescent="0.25">
      <c r="A1513">
        <v>8229</v>
      </c>
      <c r="B1513" t="s">
        <v>1516</v>
      </c>
      <c r="C1513" t="s">
        <v>3492</v>
      </c>
      <c r="D1513" t="s">
        <v>1776</v>
      </c>
      <c r="E1513" t="s">
        <v>1777</v>
      </c>
      <c r="F1513" t="s">
        <v>1516</v>
      </c>
      <c r="G1513" t="s">
        <v>3324</v>
      </c>
      <c r="H1513" t="s">
        <v>1633</v>
      </c>
      <c r="J1513" t="s">
        <v>3663</v>
      </c>
    </row>
    <row r="1514" spans="1:10" x14ac:dyDescent="0.25">
      <c r="A1514">
        <v>8230</v>
      </c>
      <c r="B1514" t="s">
        <v>1517</v>
      </c>
      <c r="C1514" t="s">
        <v>3492</v>
      </c>
      <c r="D1514" t="s">
        <v>1642</v>
      </c>
      <c r="E1514" t="s">
        <v>1643</v>
      </c>
      <c r="F1514" t="s">
        <v>1517</v>
      </c>
      <c r="G1514" t="s">
        <v>3325</v>
      </c>
      <c r="H1514" t="s">
        <v>1633</v>
      </c>
      <c r="J1514" t="s">
        <v>3663</v>
      </c>
    </row>
    <row r="1515" spans="1:10" x14ac:dyDescent="0.25">
      <c r="A1515">
        <v>8287</v>
      </c>
      <c r="B1515" t="s">
        <v>1518</v>
      </c>
      <c r="C1515" t="s">
        <v>3492</v>
      </c>
      <c r="D1515" t="s">
        <v>154</v>
      </c>
      <c r="E1515" t="s">
        <v>3326</v>
      </c>
      <c r="F1515" t="s">
        <v>1518</v>
      </c>
      <c r="G1515" t="s">
        <v>3327</v>
      </c>
      <c r="H1515" t="s">
        <v>1633</v>
      </c>
      <c r="J1515" t="s">
        <v>3663</v>
      </c>
    </row>
    <row r="1516" spans="1:10" x14ac:dyDescent="0.25">
      <c r="A1516">
        <v>8289</v>
      </c>
      <c r="B1516" t="s">
        <v>1519</v>
      </c>
      <c r="C1516" t="s">
        <v>3492</v>
      </c>
      <c r="D1516" t="s">
        <v>154</v>
      </c>
      <c r="E1516" t="s">
        <v>3326</v>
      </c>
      <c r="F1516" t="s">
        <v>1519</v>
      </c>
      <c r="G1516" t="s">
        <v>3328</v>
      </c>
      <c r="H1516" t="s">
        <v>1633</v>
      </c>
      <c r="J1516" t="s">
        <v>3663</v>
      </c>
    </row>
    <row r="1517" spans="1:10" x14ac:dyDescent="0.25">
      <c r="A1517">
        <v>8297</v>
      </c>
      <c r="B1517" t="s">
        <v>1520</v>
      </c>
      <c r="C1517" t="s">
        <v>3492</v>
      </c>
      <c r="D1517" t="s">
        <v>2606</v>
      </c>
      <c r="E1517" t="s">
        <v>2607</v>
      </c>
      <c r="F1517" t="s">
        <v>1520</v>
      </c>
      <c r="G1517" t="s">
        <v>3329</v>
      </c>
      <c r="H1517" t="s">
        <v>1633</v>
      </c>
      <c r="J1517" t="s">
        <v>3663</v>
      </c>
    </row>
    <row r="1518" spans="1:10" x14ac:dyDescent="0.25">
      <c r="A1518">
        <v>8299</v>
      </c>
      <c r="B1518" t="s">
        <v>1521</v>
      </c>
      <c r="C1518" t="s">
        <v>3492</v>
      </c>
      <c r="D1518" t="s">
        <v>2606</v>
      </c>
      <c r="E1518" t="s">
        <v>2607</v>
      </c>
      <c r="F1518" t="s">
        <v>1521</v>
      </c>
      <c r="G1518" t="s">
        <v>2537</v>
      </c>
      <c r="H1518" t="s">
        <v>1633</v>
      </c>
      <c r="J1518" t="s">
        <v>3663</v>
      </c>
    </row>
    <row r="1519" spans="1:10" x14ac:dyDescent="0.25">
      <c r="A1519">
        <v>8300</v>
      </c>
      <c r="B1519" t="s">
        <v>1522</v>
      </c>
      <c r="C1519" t="s">
        <v>3492</v>
      </c>
      <c r="D1519" t="s">
        <v>2606</v>
      </c>
      <c r="E1519" t="s">
        <v>2607</v>
      </c>
      <c r="F1519" t="s">
        <v>1522</v>
      </c>
      <c r="G1519" t="s">
        <v>3330</v>
      </c>
      <c r="H1519" t="s">
        <v>1633</v>
      </c>
      <c r="J1519" t="s">
        <v>3663</v>
      </c>
    </row>
    <row r="1520" spans="1:10" x14ac:dyDescent="0.25">
      <c r="A1520">
        <v>8301</v>
      </c>
      <c r="B1520" t="s">
        <v>1523</v>
      </c>
      <c r="C1520" t="s">
        <v>3492</v>
      </c>
      <c r="D1520" t="s">
        <v>2606</v>
      </c>
      <c r="E1520" t="s">
        <v>2607</v>
      </c>
      <c r="F1520" t="s">
        <v>1523</v>
      </c>
      <c r="G1520" t="s">
        <v>1917</v>
      </c>
      <c r="H1520" t="s">
        <v>1633</v>
      </c>
      <c r="J1520" t="s">
        <v>3663</v>
      </c>
    </row>
    <row r="1521" spans="1:10" x14ac:dyDescent="0.25">
      <c r="A1521">
        <v>8357</v>
      </c>
      <c r="B1521" t="s">
        <v>1524</v>
      </c>
      <c r="C1521" t="s">
        <v>3608</v>
      </c>
      <c r="D1521" t="s">
        <v>1642</v>
      </c>
      <c r="E1521" t="s">
        <v>1643</v>
      </c>
      <c r="F1521" t="s">
        <v>1524</v>
      </c>
      <c r="G1521" t="s">
        <v>3331</v>
      </c>
      <c r="H1521" t="s">
        <v>1633</v>
      </c>
      <c r="J1521" t="s">
        <v>3779</v>
      </c>
    </row>
    <row r="1522" spans="1:10" x14ac:dyDescent="0.25">
      <c r="A1522">
        <v>8361</v>
      </c>
      <c r="B1522" t="s">
        <v>1525</v>
      </c>
      <c r="C1522" t="s">
        <v>3608</v>
      </c>
      <c r="D1522" t="s">
        <v>1642</v>
      </c>
      <c r="E1522" t="s">
        <v>1643</v>
      </c>
      <c r="F1522" t="s">
        <v>1525</v>
      </c>
      <c r="G1522" t="s">
        <v>3332</v>
      </c>
      <c r="H1522" t="s">
        <v>1633</v>
      </c>
      <c r="J1522" t="s">
        <v>3779</v>
      </c>
    </row>
    <row r="1523" spans="1:10" x14ac:dyDescent="0.25">
      <c r="A1523">
        <v>8365</v>
      </c>
      <c r="B1523" t="s">
        <v>1526</v>
      </c>
      <c r="C1523" t="s">
        <v>3608</v>
      </c>
      <c r="D1523" t="s">
        <v>98</v>
      </c>
      <c r="E1523" t="s">
        <v>3067</v>
      </c>
      <c r="F1523" t="s">
        <v>1526</v>
      </c>
      <c r="G1523" t="s">
        <v>3333</v>
      </c>
      <c r="H1523" t="s">
        <v>1633</v>
      </c>
      <c r="J1523" t="s">
        <v>3779</v>
      </c>
    </row>
    <row r="1524" spans="1:10" x14ac:dyDescent="0.25">
      <c r="A1524">
        <v>8368</v>
      </c>
      <c r="B1524" t="s">
        <v>1527</v>
      </c>
      <c r="C1524" t="s">
        <v>3608</v>
      </c>
      <c r="D1524" t="s">
        <v>159</v>
      </c>
      <c r="E1524" t="s">
        <v>3334</v>
      </c>
      <c r="F1524" t="s">
        <v>1527</v>
      </c>
      <c r="G1524" t="s">
        <v>3335</v>
      </c>
      <c r="H1524" t="s">
        <v>1633</v>
      </c>
      <c r="J1524" t="s">
        <v>3779</v>
      </c>
    </row>
    <row r="1525" spans="1:10" x14ac:dyDescent="0.25">
      <c r="A1525">
        <v>8369</v>
      </c>
      <c r="B1525" t="s">
        <v>1528</v>
      </c>
      <c r="C1525" t="s">
        <v>3608</v>
      </c>
      <c r="D1525" t="s">
        <v>1642</v>
      </c>
      <c r="E1525" t="s">
        <v>1643</v>
      </c>
      <c r="F1525" t="s">
        <v>1528</v>
      </c>
      <c r="G1525" t="s">
        <v>3336</v>
      </c>
      <c r="H1525" t="s">
        <v>1633</v>
      </c>
      <c r="J1525" t="s">
        <v>3779</v>
      </c>
    </row>
    <row r="1526" spans="1:10" x14ac:dyDescent="0.25">
      <c r="A1526">
        <v>8403</v>
      </c>
      <c r="B1526" t="s">
        <v>1529</v>
      </c>
      <c r="C1526" t="s">
        <v>3599</v>
      </c>
      <c r="D1526" t="s">
        <v>1642</v>
      </c>
      <c r="E1526" t="s">
        <v>1643</v>
      </c>
      <c r="F1526" t="s">
        <v>1529</v>
      </c>
      <c r="G1526" t="s">
        <v>3337</v>
      </c>
      <c r="H1526" t="s">
        <v>1633</v>
      </c>
      <c r="J1526" t="s">
        <v>3770</v>
      </c>
    </row>
    <row r="1527" spans="1:10" x14ac:dyDescent="0.25">
      <c r="A1527">
        <v>8404</v>
      </c>
      <c r="B1527" t="s">
        <v>1530</v>
      </c>
      <c r="C1527" t="s">
        <v>3599</v>
      </c>
      <c r="D1527" t="s">
        <v>162</v>
      </c>
      <c r="E1527" t="s">
        <v>3338</v>
      </c>
      <c r="F1527" t="s">
        <v>1530</v>
      </c>
      <c r="G1527" t="s">
        <v>3339</v>
      </c>
      <c r="H1527" t="s">
        <v>1633</v>
      </c>
      <c r="J1527" t="s">
        <v>3770</v>
      </c>
    </row>
    <row r="1528" spans="1:10" x14ac:dyDescent="0.25">
      <c r="A1528">
        <v>8450</v>
      </c>
      <c r="B1528" t="s">
        <v>1531</v>
      </c>
      <c r="C1528" t="s">
        <v>3609</v>
      </c>
      <c r="D1528" t="s">
        <v>3340</v>
      </c>
      <c r="E1528" t="s">
        <v>3341</v>
      </c>
      <c r="F1528" t="s">
        <v>1531</v>
      </c>
      <c r="G1528" t="s">
        <v>3342</v>
      </c>
      <c r="H1528" t="s">
        <v>1633</v>
      </c>
      <c r="J1528" t="s">
        <v>3780</v>
      </c>
    </row>
    <row r="1529" spans="1:10" x14ac:dyDescent="0.25">
      <c r="A1529">
        <v>8480</v>
      </c>
      <c r="B1529" t="s">
        <v>1532</v>
      </c>
      <c r="C1529" t="s">
        <v>3599</v>
      </c>
      <c r="D1529" t="s">
        <v>98</v>
      </c>
      <c r="E1529" t="s">
        <v>3067</v>
      </c>
      <c r="F1529" t="s">
        <v>1532</v>
      </c>
      <c r="G1529" t="s">
        <v>3343</v>
      </c>
      <c r="H1529" t="s">
        <v>1633</v>
      </c>
      <c r="J1529" t="s">
        <v>3770</v>
      </c>
    </row>
    <row r="1530" spans="1:10" x14ac:dyDescent="0.25">
      <c r="A1530">
        <v>8506</v>
      </c>
      <c r="B1530" t="s">
        <v>1533</v>
      </c>
      <c r="C1530" t="s">
        <v>3457</v>
      </c>
      <c r="D1530" t="s">
        <v>3344</v>
      </c>
      <c r="E1530" t="s">
        <v>3345</v>
      </c>
      <c r="F1530" t="s">
        <v>1533</v>
      </c>
      <c r="G1530" t="s">
        <v>3346</v>
      </c>
      <c r="H1530" t="s">
        <v>1633</v>
      </c>
      <c r="J1530" t="s">
        <v>3628</v>
      </c>
    </row>
    <row r="1531" spans="1:10" x14ac:dyDescent="0.25">
      <c r="A1531">
        <v>8514</v>
      </c>
      <c r="B1531" t="s">
        <v>1534</v>
      </c>
      <c r="C1531" t="s">
        <v>3490</v>
      </c>
      <c r="D1531" t="s">
        <v>1910</v>
      </c>
      <c r="E1531" t="s">
        <v>1911</v>
      </c>
      <c r="F1531" t="s">
        <v>1534</v>
      </c>
      <c r="G1531" t="s">
        <v>3347</v>
      </c>
      <c r="H1531" t="s">
        <v>1633</v>
      </c>
      <c r="J1531" t="s">
        <v>3661</v>
      </c>
    </row>
    <row r="1532" spans="1:10" x14ac:dyDescent="0.25">
      <c r="A1532">
        <v>8542</v>
      </c>
      <c r="B1532" t="s">
        <v>1535</v>
      </c>
      <c r="C1532" t="s">
        <v>3532</v>
      </c>
      <c r="D1532" t="s">
        <v>3348</v>
      </c>
      <c r="E1532" t="s">
        <v>3349</v>
      </c>
      <c r="F1532" t="s">
        <v>1535</v>
      </c>
      <c r="G1532" t="s">
        <v>2354</v>
      </c>
      <c r="H1532" t="s">
        <v>1633</v>
      </c>
      <c r="J1532" t="s">
        <v>3703</v>
      </c>
    </row>
    <row r="1533" spans="1:10" x14ac:dyDescent="0.25">
      <c r="A1533">
        <v>8568</v>
      </c>
      <c r="B1533" t="s">
        <v>1536</v>
      </c>
      <c r="C1533" t="s">
        <v>3502</v>
      </c>
      <c r="D1533" t="s">
        <v>16</v>
      </c>
      <c r="E1533" t="s">
        <v>1896</v>
      </c>
      <c r="F1533" t="s">
        <v>1536</v>
      </c>
      <c r="G1533" t="s">
        <v>1739</v>
      </c>
      <c r="H1533" t="s">
        <v>1633</v>
      </c>
      <c r="J1533" t="s">
        <v>3673</v>
      </c>
    </row>
    <row r="1534" spans="1:10" x14ac:dyDescent="0.25">
      <c r="A1534">
        <v>8608</v>
      </c>
      <c r="B1534" t="s">
        <v>1537</v>
      </c>
      <c r="C1534" t="s">
        <v>3518</v>
      </c>
      <c r="D1534" t="s">
        <v>1879</v>
      </c>
      <c r="E1534" t="s">
        <v>1880</v>
      </c>
      <c r="F1534" t="s">
        <v>1537</v>
      </c>
      <c r="G1534" t="s">
        <v>3350</v>
      </c>
      <c r="H1534" t="s">
        <v>1633</v>
      </c>
      <c r="J1534" t="s">
        <v>3689</v>
      </c>
    </row>
    <row r="1535" spans="1:10" x14ac:dyDescent="0.25">
      <c r="A1535">
        <v>8616</v>
      </c>
      <c r="B1535" t="s">
        <v>1538</v>
      </c>
      <c r="C1535" t="s">
        <v>3585</v>
      </c>
      <c r="D1535" t="s">
        <v>18</v>
      </c>
      <c r="E1535" t="s">
        <v>3299</v>
      </c>
      <c r="F1535" t="s">
        <v>1538</v>
      </c>
      <c r="G1535" t="s">
        <v>3351</v>
      </c>
      <c r="H1535" t="s">
        <v>1633</v>
      </c>
      <c r="J1535" t="s">
        <v>3756</v>
      </c>
    </row>
    <row r="1536" spans="1:10" x14ac:dyDescent="0.25">
      <c r="A1536">
        <v>8682</v>
      </c>
      <c r="B1536" t="s">
        <v>1539</v>
      </c>
      <c r="C1536" t="s">
        <v>3545</v>
      </c>
      <c r="D1536" t="s">
        <v>1642</v>
      </c>
      <c r="E1536" t="s">
        <v>1643</v>
      </c>
      <c r="F1536" t="s">
        <v>1539</v>
      </c>
      <c r="G1536" t="s">
        <v>3352</v>
      </c>
      <c r="H1536" t="s">
        <v>1633</v>
      </c>
      <c r="J1536" t="s">
        <v>3716</v>
      </c>
    </row>
    <row r="1537" spans="1:10" x14ac:dyDescent="0.25">
      <c r="A1537">
        <v>8689</v>
      </c>
      <c r="B1537" t="s">
        <v>1540</v>
      </c>
      <c r="C1537" t="s">
        <v>3466</v>
      </c>
      <c r="D1537" t="s">
        <v>2683</v>
      </c>
      <c r="E1537" t="s">
        <v>2684</v>
      </c>
      <c r="F1537" t="s">
        <v>1540</v>
      </c>
      <c r="G1537" t="s">
        <v>3353</v>
      </c>
      <c r="H1537" t="s">
        <v>1633</v>
      </c>
      <c r="J1537" t="s">
        <v>3637</v>
      </c>
    </row>
    <row r="1538" spans="1:10" x14ac:dyDescent="0.25">
      <c r="A1538">
        <v>8758</v>
      </c>
      <c r="B1538" t="s">
        <v>1541</v>
      </c>
      <c r="C1538" t="s">
        <v>3450</v>
      </c>
      <c r="D1538" t="s">
        <v>1642</v>
      </c>
      <c r="E1538" t="s">
        <v>1643</v>
      </c>
      <c r="F1538" t="s">
        <v>1541</v>
      </c>
      <c r="G1538" t="s">
        <v>3354</v>
      </c>
      <c r="H1538" t="s">
        <v>1633</v>
      </c>
      <c r="J1538" t="s">
        <v>3621</v>
      </c>
    </row>
    <row r="1539" spans="1:10" hidden="1" x14ac:dyDescent="0.25">
      <c r="A1539">
        <v>8776</v>
      </c>
      <c r="B1539" t="s">
        <v>1542</v>
      </c>
      <c r="C1539" t="s">
        <v>3610</v>
      </c>
      <c r="D1539" t="s">
        <v>177</v>
      </c>
      <c r="E1539" t="s">
        <v>3355</v>
      </c>
      <c r="F1539" t="s">
        <v>1542</v>
      </c>
      <c r="G1539" t="s">
        <v>3356</v>
      </c>
      <c r="H1539" t="s">
        <v>3238</v>
      </c>
      <c r="I1539" t="s">
        <v>3791</v>
      </c>
      <c r="J1539" t="s">
        <v>3781</v>
      </c>
    </row>
    <row r="1540" spans="1:10" x14ac:dyDescent="0.25">
      <c r="A1540">
        <v>8825</v>
      </c>
      <c r="B1540" t="s">
        <v>1543</v>
      </c>
      <c r="C1540" t="s">
        <v>3546</v>
      </c>
      <c r="D1540" t="s">
        <v>3357</v>
      </c>
      <c r="E1540" t="s">
        <v>3358</v>
      </c>
      <c r="F1540" t="s">
        <v>1543</v>
      </c>
      <c r="G1540" t="s">
        <v>3359</v>
      </c>
      <c r="H1540" t="s">
        <v>1633</v>
      </c>
      <c r="J1540" t="s">
        <v>3717</v>
      </c>
    </row>
    <row r="1541" spans="1:10" x14ac:dyDescent="0.25">
      <c r="A1541">
        <v>8826</v>
      </c>
      <c r="B1541" t="s">
        <v>1544</v>
      </c>
      <c r="C1541" t="s">
        <v>3546</v>
      </c>
      <c r="D1541" t="s">
        <v>3357</v>
      </c>
      <c r="E1541" t="s">
        <v>3358</v>
      </c>
      <c r="F1541" t="s">
        <v>1544</v>
      </c>
      <c r="G1541" t="s">
        <v>3360</v>
      </c>
      <c r="H1541" t="s">
        <v>1633</v>
      </c>
      <c r="J1541" t="s">
        <v>3717</v>
      </c>
    </row>
    <row r="1542" spans="1:10" x14ac:dyDescent="0.25">
      <c r="A1542">
        <v>8827</v>
      </c>
      <c r="B1542" t="s">
        <v>1545</v>
      </c>
      <c r="C1542" t="s">
        <v>3546</v>
      </c>
      <c r="D1542" t="s">
        <v>3357</v>
      </c>
      <c r="E1542" t="s">
        <v>3358</v>
      </c>
      <c r="F1542" t="s">
        <v>1545</v>
      </c>
      <c r="G1542" t="s">
        <v>3361</v>
      </c>
      <c r="H1542" t="s">
        <v>1633</v>
      </c>
      <c r="J1542" t="s">
        <v>3717</v>
      </c>
    </row>
    <row r="1543" spans="1:10" x14ac:dyDescent="0.25">
      <c r="A1543">
        <v>8828</v>
      </c>
      <c r="B1543" t="s">
        <v>1546</v>
      </c>
      <c r="C1543" t="s">
        <v>3546</v>
      </c>
      <c r="D1543" t="s">
        <v>3357</v>
      </c>
      <c r="E1543" t="s">
        <v>3358</v>
      </c>
      <c r="F1543" t="s">
        <v>1546</v>
      </c>
      <c r="G1543" t="s">
        <v>3362</v>
      </c>
      <c r="H1543" t="s">
        <v>1633</v>
      </c>
      <c r="J1543" t="s">
        <v>3717</v>
      </c>
    </row>
    <row r="1544" spans="1:10" x14ac:dyDescent="0.25">
      <c r="A1544">
        <v>8851</v>
      </c>
      <c r="B1544" t="s">
        <v>1547</v>
      </c>
      <c r="C1544" t="s">
        <v>3533</v>
      </c>
      <c r="D1544" t="s">
        <v>3363</v>
      </c>
      <c r="E1544" t="s">
        <v>3364</v>
      </c>
      <c r="F1544" t="s">
        <v>1547</v>
      </c>
      <c r="G1544" t="s">
        <v>1637</v>
      </c>
      <c r="H1544" t="s">
        <v>1633</v>
      </c>
      <c r="J1544" t="s">
        <v>3704</v>
      </c>
    </row>
    <row r="1545" spans="1:10" x14ac:dyDescent="0.25">
      <c r="A1545">
        <v>8871</v>
      </c>
      <c r="B1545" t="s">
        <v>1548</v>
      </c>
      <c r="C1545" t="s">
        <v>3478</v>
      </c>
      <c r="D1545" t="s">
        <v>1776</v>
      </c>
      <c r="E1545" t="s">
        <v>1777</v>
      </c>
      <c r="F1545" t="s">
        <v>1548</v>
      </c>
      <c r="G1545" t="s">
        <v>3365</v>
      </c>
      <c r="H1545" t="s">
        <v>1633</v>
      </c>
      <c r="J1545" t="s">
        <v>3649</v>
      </c>
    </row>
    <row r="1546" spans="1:10" x14ac:dyDescent="0.25">
      <c r="A1546">
        <v>8880</v>
      </c>
      <c r="B1546" t="s">
        <v>1549</v>
      </c>
      <c r="C1546" t="s">
        <v>3611</v>
      </c>
      <c r="D1546" t="s">
        <v>3366</v>
      </c>
      <c r="E1546" t="s">
        <v>3367</v>
      </c>
      <c r="F1546" t="s">
        <v>1549</v>
      </c>
      <c r="G1546" t="s">
        <v>3368</v>
      </c>
      <c r="H1546" t="s">
        <v>1633</v>
      </c>
      <c r="J1546" t="s">
        <v>3782</v>
      </c>
    </row>
    <row r="1547" spans="1:10" x14ac:dyDescent="0.25">
      <c r="A1547">
        <v>8881</v>
      </c>
      <c r="B1547" t="s">
        <v>1550</v>
      </c>
      <c r="C1547" t="s">
        <v>3611</v>
      </c>
      <c r="D1547" t="s">
        <v>3366</v>
      </c>
      <c r="E1547" t="s">
        <v>3367</v>
      </c>
      <c r="F1547" t="s">
        <v>1550</v>
      </c>
      <c r="G1547" t="s">
        <v>3369</v>
      </c>
      <c r="H1547" t="s">
        <v>1633</v>
      </c>
      <c r="J1547" t="s">
        <v>3782</v>
      </c>
    </row>
    <row r="1548" spans="1:10" x14ac:dyDescent="0.25">
      <c r="A1548">
        <v>8886</v>
      </c>
      <c r="B1548" t="s">
        <v>1551</v>
      </c>
      <c r="C1548" t="s">
        <v>3611</v>
      </c>
      <c r="D1548" t="s">
        <v>3370</v>
      </c>
      <c r="E1548" t="s">
        <v>3371</v>
      </c>
      <c r="F1548" t="s">
        <v>1551</v>
      </c>
      <c r="G1548" t="s">
        <v>3372</v>
      </c>
      <c r="H1548" t="s">
        <v>1633</v>
      </c>
      <c r="J1548" t="s">
        <v>3782</v>
      </c>
    </row>
    <row r="1549" spans="1:10" x14ac:dyDescent="0.25">
      <c r="A1549">
        <v>8901</v>
      </c>
      <c r="B1549" t="s">
        <v>1552</v>
      </c>
      <c r="C1549" t="s">
        <v>3602</v>
      </c>
      <c r="D1549" t="s">
        <v>98</v>
      </c>
      <c r="E1549" t="s">
        <v>3067</v>
      </c>
      <c r="F1549" t="s">
        <v>1552</v>
      </c>
      <c r="G1549" t="s">
        <v>3373</v>
      </c>
      <c r="H1549" t="s">
        <v>1633</v>
      </c>
      <c r="J1549" t="s">
        <v>3773</v>
      </c>
    </row>
    <row r="1550" spans="1:10" x14ac:dyDescent="0.25">
      <c r="A1550">
        <v>8905</v>
      </c>
      <c r="B1550" t="s">
        <v>1553</v>
      </c>
      <c r="C1550" t="s">
        <v>3602</v>
      </c>
      <c r="D1550" t="s">
        <v>11</v>
      </c>
      <c r="E1550" t="s">
        <v>1743</v>
      </c>
      <c r="F1550" t="s">
        <v>1553</v>
      </c>
      <c r="G1550" t="s">
        <v>3374</v>
      </c>
      <c r="H1550" t="s">
        <v>1633</v>
      </c>
      <c r="J1550" t="s">
        <v>3773</v>
      </c>
    </row>
    <row r="1551" spans="1:10" x14ac:dyDescent="0.25">
      <c r="A1551">
        <v>8933</v>
      </c>
      <c r="B1551" t="s">
        <v>1554</v>
      </c>
      <c r="C1551" t="s">
        <v>3532</v>
      </c>
      <c r="D1551" t="s">
        <v>1642</v>
      </c>
      <c r="E1551" t="s">
        <v>1643</v>
      </c>
      <c r="F1551" t="s">
        <v>1554</v>
      </c>
      <c r="G1551" t="s">
        <v>3375</v>
      </c>
      <c r="H1551" t="s">
        <v>1633</v>
      </c>
      <c r="J1551" t="s">
        <v>3703</v>
      </c>
    </row>
    <row r="1552" spans="1:10" x14ac:dyDescent="0.25">
      <c r="A1552">
        <v>9108</v>
      </c>
      <c r="B1552" t="s">
        <v>1555</v>
      </c>
      <c r="C1552" t="s">
        <v>3544</v>
      </c>
      <c r="D1552" t="s">
        <v>3376</v>
      </c>
      <c r="E1552" t="s">
        <v>3377</v>
      </c>
      <c r="F1552" t="s">
        <v>1555</v>
      </c>
      <c r="G1552" t="s">
        <v>3378</v>
      </c>
      <c r="H1552" t="s">
        <v>1633</v>
      </c>
      <c r="J1552" t="s">
        <v>3715</v>
      </c>
    </row>
    <row r="1553" spans="1:10" x14ac:dyDescent="0.25">
      <c r="A1553">
        <v>9155</v>
      </c>
      <c r="B1553" t="s">
        <v>1556</v>
      </c>
      <c r="C1553" t="s">
        <v>3612</v>
      </c>
      <c r="D1553" t="s">
        <v>98</v>
      </c>
      <c r="E1553" t="s">
        <v>3067</v>
      </c>
      <c r="F1553" t="s">
        <v>1556</v>
      </c>
      <c r="G1553" t="s">
        <v>2233</v>
      </c>
      <c r="H1553" t="s">
        <v>1633</v>
      </c>
      <c r="J1553" t="s">
        <v>3783</v>
      </c>
    </row>
    <row r="1554" spans="1:10" x14ac:dyDescent="0.25">
      <c r="A1554">
        <v>9156</v>
      </c>
      <c r="B1554" t="s">
        <v>1557</v>
      </c>
      <c r="C1554" t="s">
        <v>3612</v>
      </c>
      <c r="D1554" t="s">
        <v>1642</v>
      </c>
      <c r="E1554" t="s">
        <v>1643</v>
      </c>
      <c r="F1554" t="s">
        <v>1557</v>
      </c>
      <c r="G1554" t="s">
        <v>3379</v>
      </c>
      <c r="H1554" t="s">
        <v>1633</v>
      </c>
      <c r="J1554" t="s">
        <v>3783</v>
      </c>
    </row>
    <row r="1555" spans="1:10" x14ac:dyDescent="0.25">
      <c r="A1555">
        <v>9230</v>
      </c>
      <c r="B1555" t="s">
        <v>1558</v>
      </c>
      <c r="C1555" t="s">
        <v>3602</v>
      </c>
      <c r="D1555" t="s">
        <v>98</v>
      </c>
      <c r="E1555" t="s">
        <v>3067</v>
      </c>
      <c r="F1555" t="s">
        <v>1558</v>
      </c>
      <c r="G1555" t="s">
        <v>2494</v>
      </c>
      <c r="H1555" t="s">
        <v>1633</v>
      </c>
      <c r="J1555" t="s">
        <v>3773</v>
      </c>
    </row>
    <row r="1556" spans="1:10" x14ac:dyDescent="0.25">
      <c r="A1556">
        <v>9264</v>
      </c>
      <c r="B1556" t="s">
        <v>1559</v>
      </c>
      <c r="C1556" t="s">
        <v>3450</v>
      </c>
      <c r="D1556" t="s">
        <v>1642</v>
      </c>
      <c r="E1556" t="s">
        <v>1643</v>
      </c>
      <c r="F1556" t="s">
        <v>1559</v>
      </c>
      <c r="G1556" t="s">
        <v>3380</v>
      </c>
      <c r="H1556" t="s">
        <v>1633</v>
      </c>
      <c r="J1556" t="s">
        <v>3621</v>
      </c>
    </row>
    <row r="1557" spans="1:10" x14ac:dyDescent="0.25">
      <c r="A1557">
        <v>9265</v>
      </c>
      <c r="B1557" t="s">
        <v>1560</v>
      </c>
      <c r="C1557" t="s">
        <v>3525</v>
      </c>
      <c r="D1557" t="s">
        <v>2491</v>
      </c>
      <c r="E1557" t="s">
        <v>2492</v>
      </c>
      <c r="F1557" t="s">
        <v>1560</v>
      </c>
      <c r="G1557" t="s">
        <v>3355</v>
      </c>
      <c r="H1557" t="s">
        <v>1633</v>
      </c>
      <c r="J1557" t="s">
        <v>3696</v>
      </c>
    </row>
    <row r="1558" spans="1:10" x14ac:dyDescent="0.25">
      <c r="A1558">
        <v>9281</v>
      </c>
      <c r="B1558" t="s">
        <v>1561</v>
      </c>
      <c r="C1558" t="s">
        <v>3613</v>
      </c>
      <c r="D1558" t="s">
        <v>1642</v>
      </c>
      <c r="E1558" t="s">
        <v>1643</v>
      </c>
      <c r="F1558" t="s">
        <v>1561</v>
      </c>
      <c r="G1558" t="s">
        <v>2629</v>
      </c>
      <c r="H1558" t="s">
        <v>1633</v>
      </c>
      <c r="J1558" t="s">
        <v>3784</v>
      </c>
    </row>
    <row r="1559" spans="1:10" x14ac:dyDescent="0.25">
      <c r="A1559">
        <v>9311</v>
      </c>
      <c r="B1559" t="s">
        <v>1562</v>
      </c>
      <c r="C1559" t="s">
        <v>3614</v>
      </c>
      <c r="D1559" t="s">
        <v>3381</v>
      </c>
      <c r="E1559" t="s">
        <v>3382</v>
      </c>
      <c r="F1559" t="s">
        <v>1562</v>
      </c>
      <c r="G1559" t="s">
        <v>1637</v>
      </c>
      <c r="H1559" t="s">
        <v>1633</v>
      </c>
      <c r="J1559" t="s">
        <v>3785</v>
      </c>
    </row>
    <row r="1560" spans="1:10" x14ac:dyDescent="0.25">
      <c r="A1560">
        <v>9312</v>
      </c>
      <c r="B1560" t="s">
        <v>1563</v>
      </c>
      <c r="C1560" t="s">
        <v>3614</v>
      </c>
      <c r="D1560" t="s">
        <v>3381</v>
      </c>
      <c r="E1560" t="s">
        <v>3382</v>
      </c>
      <c r="F1560" t="s">
        <v>1563</v>
      </c>
      <c r="G1560" t="s">
        <v>3383</v>
      </c>
      <c r="H1560" t="s">
        <v>1633</v>
      </c>
      <c r="J1560" t="s">
        <v>3785</v>
      </c>
    </row>
    <row r="1561" spans="1:10" x14ac:dyDescent="0.25">
      <c r="A1561">
        <v>9313</v>
      </c>
      <c r="B1561" t="s">
        <v>1564</v>
      </c>
      <c r="C1561" t="s">
        <v>3614</v>
      </c>
      <c r="D1561" t="s">
        <v>3381</v>
      </c>
      <c r="E1561" t="s">
        <v>3382</v>
      </c>
      <c r="F1561" t="s">
        <v>1564</v>
      </c>
      <c r="G1561" t="s">
        <v>3265</v>
      </c>
      <c r="H1561" t="s">
        <v>1633</v>
      </c>
      <c r="J1561" t="s">
        <v>3785</v>
      </c>
    </row>
    <row r="1562" spans="1:10" x14ac:dyDescent="0.25">
      <c r="A1562">
        <v>9314</v>
      </c>
      <c r="B1562" t="s">
        <v>1565</v>
      </c>
      <c r="C1562" t="s">
        <v>3614</v>
      </c>
      <c r="D1562" t="s">
        <v>3381</v>
      </c>
      <c r="E1562" t="s">
        <v>3382</v>
      </c>
      <c r="F1562" t="s">
        <v>1565</v>
      </c>
      <c r="G1562" t="s">
        <v>3384</v>
      </c>
      <c r="H1562" t="s">
        <v>1633</v>
      </c>
      <c r="J1562" t="s">
        <v>3785</v>
      </c>
    </row>
    <row r="1563" spans="1:10" x14ac:dyDescent="0.25">
      <c r="A1563">
        <v>9315</v>
      </c>
      <c r="B1563" t="s">
        <v>1566</v>
      </c>
      <c r="C1563" t="s">
        <v>3614</v>
      </c>
      <c r="D1563" t="s">
        <v>3381</v>
      </c>
      <c r="E1563" t="s">
        <v>3382</v>
      </c>
      <c r="F1563" t="s">
        <v>1566</v>
      </c>
      <c r="G1563" t="s">
        <v>3342</v>
      </c>
      <c r="H1563" t="s">
        <v>1633</v>
      </c>
      <c r="J1563" t="s">
        <v>3785</v>
      </c>
    </row>
    <row r="1564" spans="1:10" x14ac:dyDescent="0.25">
      <c r="A1564">
        <v>9316</v>
      </c>
      <c r="B1564" t="s">
        <v>1567</v>
      </c>
      <c r="C1564" t="s">
        <v>3614</v>
      </c>
      <c r="D1564" t="s">
        <v>3381</v>
      </c>
      <c r="E1564" t="s">
        <v>3382</v>
      </c>
      <c r="F1564" t="s">
        <v>1567</v>
      </c>
      <c r="G1564" t="s">
        <v>2000</v>
      </c>
      <c r="H1564" t="s">
        <v>1633</v>
      </c>
      <c r="J1564" t="s">
        <v>3785</v>
      </c>
    </row>
    <row r="1565" spans="1:10" x14ac:dyDescent="0.25">
      <c r="A1565">
        <v>9450</v>
      </c>
      <c r="B1565" t="s">
        <v>1568</v>
      </c>
      <c r="C1565" t="s">
        <v>3614</v>
      </c>
      <c r="D1565" t="s">
        <v>1642</v>
      </c>
      <c r="E1565" t="s">
        <v>1643</v>
      </c>
      <c r="F1565" t="s">
        <v>1568</v>
      </c>
      <c r="G1565" t="s">
        <v>3385</v>
      </c>
      <c r="H1565" t="s">
        <v>1633</v>
      </c>
      <c r="J1565" t="s">
        <v>3785</v>
      </c>
    </row>
    <row r="1566" spans="1:10" x14ac:dyDescent="0.25">
      <c r="A1566">
        <v>9451</v>
      </c>
      <c r="B1566" t="s">
        <v>1569</v>
      </c>
      <c r="C1566" t="s">
        <v>3614</v>
      </c>
      <c r="D1566" t="s">
        <v>1642</v>
      </c>
      <c r="E1566" t="s">
        <v>1643</v>
      </c>
      <c r="F1566" t="s">
        <v>1569</v>
      </c>
      <c r="G1566" t="s">
        <v>3386</v>
      </c>
      <c r="H1566" t="s">
        <v>1633</v>
      </c>
      <c r="J1566" t="s">
        <v>3785</v>
      </c>
    </row>
    <row r="1567" spans="1:10" x14ac:dyDescent="0.25">
      <c r="A1567">
        <v>9502</v>
      </c>
      <c r="B1567" t="s">
        <v>1570</v>
      </c>
      <c r="C1567" t="s">
        <v>3497</v>
      </c>
      <c r="D1567" t="s">
        <v>1938</v>
      </c>
      <c r="E1567" t="s">
        <v>1939</v>
      </c>
      <c r="F1567" t="s">
        <v>1570</v>
      </c>
      <c r="G1567" t="s">
        <v>3387</v>
      </c>
      <c r="H1567" t="s">
        <v>1633</v>
      </c>
      <c r="J1567" t="s">
        <v>3668</v>
      </c>
    </row>
    <row r="1568" spans="1:10" x14ac:dyDescent="0.25">
      <c r="A1568">
        <v>9559</v>
      </c>
      <c r="B1568" t="s">
        <v>1571</v>
      </c>
      <c r="C1568" t="s">
        <v>3509</v>
      </c>
      <c r="D1568" t="s">
        <v>2120</v>
      </c>
      <c r="E1568" t="s">
        <v>2121</v>
      </c>
      <c r="F1568" t="s">
        <v>1571</v>
      </c>
      <c r="G1568" t="s">
        <v>3388</v>
      </c>
      <c r="H1568" t="s">
        <v>1633</v>
      </c>
      <c r="J1568" t="s">
        <v>3680</v>
      </c>
    </row>
    <row r="1569" spans="1:10" x14ac:dyDescent="0.25">
      <c r="A1569">
        <v>9709</v>
      </c>
      <c r="B1569" t="s">
        <v>1572</v>
      </c>
      <c r="C1569" t="s">
        <v>3519</v>
      </c>
      <c r="D1569" t="s">
        <v>1642</v>
      </c>
      <c r="E1569" t="s">
        <v>1643</v>
      </c>
      <c r="F1569" t="s">
        <v>1572</v>
      </c>
      <c r="G1569" t="s">
        <v>1867</v>
      </c>
      <c r="H1569" t="s">
        <v>1633</v>
      </c>
      <c r="J1569" t="s">
        <v>3690</v>
      </c>
    </row>
    <row r="1570" spans="1:10" x14ac:dyDescent="0.25">
      <c r="A1570">
        <v>9710</v>
      </c>
      <c r="B1570" t="s">
        <v>1573</v>
      </c>
      <c r="C1570" t="s">
        <v>3519</v>
      </c>
      <c r="D1570" t="s">
        <v>1642</v>
      </c>
      <c r="E1570" t="s">
        <v>1643</v>
      </c>
      <c r="F1570" t="s">
        <v>1573</v>
      </c>
      <c r="G1570" t="s">
        <v>1870</v>
      </c>
      <c r="H1570" t="s">
        <v>1633</v>
      </c>
      <c r="J1570" t="s">
        <v>3690</v>
      </c>
    </row>
    <row r="1571" spans="1:10" x14ac:dyDescent="0.25">
      <c r="A1571">
        <v>9723</v>
      </c>
      <c r="B1571" t="s">
        <v>1574</v>
      </c>
      <c r="C1571" t="s">
        <v>3567</v>
      </c>
      <c r="D1571" t="s">
        <v>1642</v>
      </c>
      <c r="E1571" t="s">
        <v>1643</v>
      </c>
      <c r="F1571" t="s">
        <v>1574</v>
      </c>
      <c r="G1571" t="s">
        <v>3389</v>
      </c>
      <c r="H1571" t="s">
        <v>1633</v>
      </c>
      <c r="J1571" t="s">
        <v>3738</v>
      </c>
    </row>
    <row r="1572" spans="1:10" x14ac:dyDescent="0.25">
      <c r="A1572">
        <v>9793</v>
      </c>
      <c r="B1572" t="s">
        <v>1575</v>
      </c>
      <c r="C1572" t="s">
        <v>3615</v>
      </c>
      <c r="D1572" t="s">
        <v>194</v>
      </c>
      <c r="E1572" t="s">
        <v>3390</v>
      </c>
      <c r="F1572" t="s">
        <v>1575</v>
      </c>
      <c r="G1572" t="s">
        <v>1799</v>
      </c>
      <c r="H1572" t="s">
        <v>1633</v>
      </c>
      <c r="J1572" t="s">
        <v>3786</v>
      </c>
    </row>
    <row r="1573" spans="1:10" x14ac:dyDescent="0.25">
      <c r="A1573">
        <v>9794</v>
      </c>
      <c r="B1573" t="s">
        <v>1576</v>
      </c>
      <c r="C1573" t="s">
        <v>3615</v>
      </c>
      <c r="D1573" t="s">
        <v>194</v>
      </c>
      <c r="E1573" t="s">
        <v>3390</v>
      </c>
      <c r="F1573" t="s">
        <v>1576</v>
      </c>
      <c r="G1573" t="s">
        <v>3391</v>
      </c>
      <c r="H1573" t="s">
        <v>1633</v>
      </c>
      <c r="J1573" t="s">
        <v>3786</v>
      </c>
    </row>
    <row r="1574" spans="1:10" x14ac:dyDescent="0.25">
      <c r="A1574">
        <v>9796</v>
      </c>
      <c r="B1574" t="s">
        <v>1577</v>
      </c>
      <c r="C1574" t="s">
        <v>3615</v>
      </c>
      <c r="D1574" t="s">
        <v>194</v>
      </c>
      <c r="E1574" t="s">
        <v>3390</v>
      </c>
      <c r="F1574" t="s">
        <v>1577</v>
      </c>
      <c r="G1574" t="s">
        <v>3392</v>
      </c>
      <c r="H1574" t="s">
        <v>1633</v>
      </c>
      <c r="J1574" t="s">
        <v>3786</v>
      </c>
    </row>
    <row r="1575" spans="1:10" x14ac:dyDescent="0.25">
      <c r="A1575">
        <v>9797</v>
      </c>
      <c r="B1575" t="s">
        <v>1578</v>
      </c>
      <c r="C1575" t="s">
        <v>3615</v>
      </c>
      <c r="D1575" t="s">
        <v>194</v>
      </c>
      <c r="E1575" t="s">
        <v>3390</v>
      </c>
      <c r="F1575" t="s">
        <v>1578</v>
      </c>
      <c r="G1575" t="s">
        <v>3393</v>
      </c>
      <c r="H1575" t="s">
        <v>1633</v>
      </c>
      <c r="J1575" t="s">
        <v>3786</v>
      </c>
    </row>
    <row r="1576" spans="1:10" x14ac:dyDescent="0.25">
      <c r="A1576">
        <v>9799</v>
      </c>
      <c r="B1576" t="s">
        <v>1579</v>
      </c>
      <c r="C1576" t="s">
        <v>3457</v>
      </c>
      <c r="D1576" t="s">
        <v>12</v>
      </c>
      <c r="E1576" t="s">
        <v>1790</v>
      </c>
      <c r="F1576" t="s">
        <v>1579</v>
      </c>
      <c r="G1576" t="s">
        <v>3394</v>
      </c>
      <c r="H1576" t="s">
        <v>1633</v>
      </c>
      <c r="J1576" t="s">
        <v>3628</v>
      </c>
    </row>
    <row r="1577" spans="1:10" x14ac:dyDescent="0.25">
      <c r="A1577">
        <v>9808</v>
      </c>
      <c r="B1577" t="s">
        <v>1580</v>
      </c>
      <c r="C1577" t="s">
        <v>3505</v>
      </c>
      <c r="D1577" t="s">
        <v>195</v>
      </c>
      <c r="E1577" t="s">
        <v>3395</v>
      </c>
      <c r="F1577" t="s">
        <v>1580</v>
      </c>
      <c r="G1577" t="s">
        <v>3396</v>
      </c>
      <c r="H1577" t="s">
        <v>1633</v>
      </c>
      <c r="J1577" t="s">
        <v>3676</v>
      </c>
    </row>
    <row r="1578" spans="1:10" x14ac:dyDescent="0.25">
      <c r="A1578">
        <v>9818</v>
      </c>
      <c r="B1578" t="s">
        <v>1581</v>
      </c>
      <c r="C1578" t="s">
        <v>3615</v>
      </c>
      <c r="D1578" t="s">
        <v>1642</v>
      </c>
      <c r="E1578" t="s">
        <v>1643</v>
      </c>
      <c r="F1578" t="s">
        <v>1581</v>
      </c>
      <c r="G1578" t="s">
        <v>3397</v>
      </c>
      <c r="H1578" t="s">
        <v>1633</v>
      </c>
      <c r="J1578" t="s">
        <v>3786</v>
      </c>
    </row>
    <row r="1579" spans="1:10" x14ac:dyDescent="0.25">
      <c r="A1579">
        <v>9840</v>
      </c>
      <c r="B1579" t="s">
        <v>1582</v>
      </c>
      <c r="C1579" t="s">
        <v>3493</v>
      </c>
      <c r="D1579" t="s">
        <v>3039</v>
      </c>
      <c r="E1579" t="s">
        <v>3040</v>
      </c>
      <c r="F1579" t="s">
        <v>1582</v>
      </c>
      <c r="G1579" t="s">
        <v>3398</v>
      </c>
      <c r="H1579" t="s">
        <v>1633</v>
      </c>
      <c r="J1579" t="s">
        <v>3664</v>
      </c>
    </row>
    <row r="1580" spans="1:10" x14ac:dyDescent="0.25">
      <c r="A1580">
        <v>9847</v>
      </c>
      <c r="B1580" t="s">
        <v>1583</v>
      </c>
      <c r="C1580" t="s">
        <v>3466</v>
      </c>
      <c r="D1580" t="s">
        <v>2995</v>
      </c>
      <c r="E1580" t="s">
        <v>2996</v>
      </c>
      <c r="F1580" t="s">
        <v>1583</v>
      </c>
      <c r="G1580" t="s">
        <v>3399</v>
      </c>
      <c r="H1580" t="s">
        <v>1633</v>
      </c>
      <c r="J1580" t="s">
        <v>3637</v>
      </c>
    </row>
    <row r="1581" spans="1:10" x14ac:dyDescent="0.25">
      <c r="A1581">
        <v>9888</v>
      </c>
      <c r="B1581" t="s">
        <v>1584</v>
      </c>
      <c r="C1581" t="s">
        <v>3537</v>
      </c>
      <c r="D1581" t="s">
        <v>3069</v>
      </c>
      <c r="E1581" t="s">
        <v>3070</v>
      </c>
      <c r="F1581" t="s">
        <v>1584</v>
      </c>
      <c r="G1581" t="s">
        <v>3400</v>
      </c>
      <c r="H1581" t="s">
        <v>1633</v>
      </c>
      <c r="J1581" t="s">
        <v>3708</v>
      </c>
    </row>
    <row r="1582" spans="1:10" x14ac:dyDescent="0.25">
      <c r="A1582">
        <v>9992</v>
      </c>
      <c r="B1582" t="s">
        <v>1585</v>
      </c>
      <c r="C1582" t="s">
        <v>3541</v>
      </c>
      <c r="D1582" t="s">
        <v>2759</v>
      </c>
      <c r="E1582" t="s">
        <v>2760</v>
      </c>
      <c r="F1582" t="s">
        <v>1585</v>
      </c>
      <c r="G1582" t="s">
        <v>3401</v>
      </c>
      <c r="H1582" t="s">
        <v>1633</v>
      </c>
      <c r="J1582" t="s">
        <v>3712</v>
      </c>
    </row>
    <row r="1583" spans="1:10" x14ac:dyDescent="0.25">
      <c r="A1583">
        <v>10070</v>
      </c>
      <c r="B1583" t="s">
        <v>1586</v>
      </c>
      <c r="C1583" t="s">
        <v>3504</v>
      </c>
      <c r="D1583" t="s">
        <v>2032</v>
      </c>
      <c r="E1583" t="s">
        <v>2033</v>
      </c>
      <c r="F1583" t="s">
        <v>1586</v>
      </c>
      <c r="G1583" t="s">
        <v>3305</v>
      </c>
      <c r="H1583" t="s">
        <v>1633</v>
      </c>
      <c r="J1583" t="s">
        <v>3675</v>
      </c>
    </row>
    <row r="1584" spans="1:10" x14ac:dyDescent="0.25">
      <c r="A1584">
        <v>10155</v>
      </c>
      <c r="B1584" t="s">
        <v>1587</v>
      </c>
      <c r="C1584" t="s">
        <v>3466</v>
      </c>
      <c r="D1584" t="s">
        <v>2683</v>
      </c>
      <c r="E1584" t="s">
        <v>2684</v>
      </c>
      <c r="F1584" t="s">
        <v>1587</v>
      </c>
      <c r="G1584" t="s">
        <v>3402</v>
      </c>
      <c r="H1584" t="s">
        <v>1633</v>
      </c>
      <c r="J1584" t="s">
        <v>3637</v>
      </c>
    </row>
    <row r="1585" spans="1:10" x14ac:dyDescent="0.25">
      <c r="A1585">
        <v>10156</v>
      </c>
      <c r="B1585" t="s">
        <v>1588</v>
      </c>
      <c r="C1585" t="s">
        <v>3466</v>
      </c>
      <c r="D1585" t="s">
        <v>2683</v>
      </c>
      <c r="E1585" t="s">
        <v>2684</v>
      </c>
      <c r="F1585" t="s">
        <v>1588</v>
      </c>
      <c r="G1585" t="s">
        <v>3403</v>
      </c>
      <c r="H1585" t="s">
        <v>1633</v>
      </c>
      <c r="J1585" t="s">
        <v>3637</v>
      </c>
    </row>
    <row r="1586" spans="1:10" x14ac:dyDescent="0.25">
      <c r="A1586">
        <v>10279</v>
      </c>
      <c r="B1586" t="s">
        <v>1589</v>
      </c>
      <c r="C1586" t="s">
        <v>3466</v>
      </c>
      <c r="D1586" t="s">
        <v>3404</v>
      </c>
      <c r="E1586" t="s">
        <v>3405</v>
      </c>
      <c r="F1586" t="s">
        <v>1589</v>
      </c>
      <c r="G1586" t="s">
        <v>3406</v>
      </c>
      <c r="H1586" t="s">
        <v>1633</v>
      </c>
      <c r="J1586" t="s">
        <v>3637</v>
      </c>
    </row>
    <row r="1587" spans="1:10" x14ac:dyDescent="0.25">
      <c r="A1587">
        <v>10304</v>
      </c>
      <c r="B1587" t="s">
        <v>1590</v>
      </c>
      <c r="C1587" t="s">
        <v>3544</v>
      </c>
      <c r="D1587" t="s">
        <v>3407</v>
      </c>
      <c r="E1587" t="s">
        <v>3408</v>
      </c>
      <c r="F1587" t="s">
        <v>1590</v>
      </c>
      <c r="G1587" t="s">
        <v>3409</v>
      </c>
      <c r="H1587" t="s">
        <v>1633</v>
      </c>
      <c r="J1587" t="s">
        <v>3715</v>
      </c>
    </row>
    <row r="1588" spans="1:10" x14ac:dyDescent="0.25">
      <c r="A1588">
        <v>10321</v>
      </c>
      <c r="B1588" t="s">
        <v>1591</v>
      </c>
      <c r="C1588" t="s">
        <v>3544</v>
      </c>
      <c r="D1588" t="s">
        <v>211</v>
      </c>
      <c r="E1588" t="s">
        <v>3410</v>
      </c>
      <c r="F1588" t="s">
        <v>1591</v>
      </c>
      <c r="G1588" t="s">
        <v>3411</v>
      </c>
      <c r="H1588" t="s">
        <v>1633</v>
      </c>
      <c r="J1588" t="s">
        <v>3715</v>
      </c>
    </row>
    <row r="1589" spans="1:10" x14ac:dyDescent="0.25">
      <c r="A1589">
        <v>10340</v>
      </c>
      <c r="B1589" t="s">
        <v>1592</v>
      </c>
      <c r="C1589" t="s">
        <v>3495</v>
      </c>
      <c r="D1589" t="s">
        <v>213</v>
      </c>
      <c r="E1589" t="s">
        <v>3412</v>
      </c>
      <c r="F1589" t="s">
        <v>1592</v>
      </c>
      <c r="G1589" t="s">
        <v>3413</v>
      </c>
      <c r="H1589" t="s">
        <v>1633</v>
      </c>
      <c r="J1589" t="s">
        <v>3666</v>
      </c>
    </row>
    <row r="1590" spans="1:10" x14ac:dyDescent="0.25">
      <c r="A1590">
        <v>10342</v>
      </c>
      <c r="B1590" t="s">
        <v>1593</v>
      </c>
      <c r="C1590" t="s">
        <v>3616</v>
      </c>
      <c r="D1590" t="s">
        <v>98</v>
      </c>
      <c r="E1590" t="s">
        <v>3067</v>
      </c>
      <c r="F1590" t="s">
        <v>1593</v>
      </c>
      <c r="G1590" t="s">
        <v>3414</v>
      </c>
      <c r="H1590" t="s">
        <v>1633</v>
      </c>
      <c r="J1590" t="s">
        <v>3787</v>
      </c>
    </row>
    <row r="1591" spans="1:10" x14ac:dyDescent="0.25">
      <c r="A1591">
        <v>10344</v>
      </c>
      <c r="B1591" t="s">
        <v>1594</v>
      </c>
      <c r="C1591" t="s">
        <v>3546</v>
      </c>
      <c r="D1591" t="s">
        <v>3357</v>
      </c>
      <c r="E1591" t="s">
        <v>3358</v>
      </c>
      <c r="F1591" t="s">
        <v>1594</v>
      </c>
      <c r="G1591" t="s">
        <v>3414</v>
      </c>
      <c r="H1591" t="s">
        <v>1633</v>
      </c>
      <c r="J1591" t="s">
        <v>3717</v>
      </c>
    </row>
    <row r="1592" spans="1:10" hidden="1" x14ac:dyDescent="0.25">
      <c r="A1592">
        <v>10399</v>
      </c>
      <c r="B1592" t="s">
        <v>1595</v>
      </c>
      <c r="C1592" t="s">
        <v>3509</v>
      </c>
      <c r="D1592" t="s">
        <v>165</v>
      </c>
      <c r="E1592" t="s">
        <v>3415</v>
      </c>
      <c r="F1592" t="s">
        <v>1595</v>
      </c>
      <c r="G1592" t="s">
        <v>3416</v>
      </c>
      <c r="H1592" t="s">
        <v>3238</v>
      </c>
      <c r="I1592" t="s">
        <v>3791</v>
      </c>
      <c r="J1592" t="s">
        <v>3680</v>
      </c>
    </row>
    <row r="1593" spans="1:10" x14ac:dyDescent="0.25">
      <c r="A1593">
        <v>10490</v>
      </c>
      <c r="B1593" t="s">
        <v>1596</v>
      </c>
      <c r="C1593" t="s">
        <v>3450</v>
      </c>
      <c r="D1593" t="s">
        <v>1642</v>
      </c>
      <c r="E1593" t="s">
        <v>1643</v>
      </c>
      <c r="F1593" t="s">
        <v>1596</v>
      </c>
      <c r="G1593" t="s">
        <v>3417</v>
      </c>
      <c r="H1593" t="s">
        <v>1633</v>
      </c>
      <c r="J1593" t="s">
        <v>3621</v>
      </c>
    </row>
    <row r="1594" spans="1:10" x14ac:dyDescent="0.25">
      <c r="A1594">
        <v>10523</v>
      </c>
      <c r="B1594" t="s">
        <v>1597</v>
      </c>
      <c r="C1594" t="s">
        <v>3509</v>
      </c>
      <c r="D1594" t="s">
        <v>1642</v>
      </c>
      <c r="E1594" t="s">
        <v>1643</v>
      </c>
      <c r="F1594" t="s">
        <v>1597</v>
      </c>
      <c r="G1594" t="s">
        <v>3418</v>
      </c>
      <c r="H1594" t="s">
        <v>1633</v>
      </c>
      <c r="J1594" t="s">
        <v>3680</v>
      </c>
    </row>
    <row r="1595" spans="1:10" x14ac:dyDescent="0.25">
      <c r="A1595">
        <v>10625</v>
      </c>
      <c r="B1595" t="s">
        <v>1598</v>
      </c>
      <c r="C1595" t="s">
        <v>3617</v>
      </c>
      <c r="D1595" t="s">
        <v>39</v>
      </c>
      <c r="E1595" t="s">
        <v>3419</v>
      </c>
      <c r="F1595" t="s">
        <v>1598</v>
      </c>
      <c r="G1595" t="s">
        <v>3420</v>
      </c>
      <c r="H1595" t="s">
        <v>1633</v>
      </c>
      <c r="J1595" t="s">
        <v>3788</v>
      </c>
    </row>
    <row r="1596" spans="1:10" x14ac:dyDescent="0.25">
      <c r="A1596">
        <v>10626</v>
      </c>
      <c r="B1596" t="s">
        <v>1599</v>
      </c>
      <c r="C1596" t="s">
        <v>3617</v>
      </c>
      <c r="D1596" t="s">
        <v>2705</v>
      </c>
      <c r="E1596" t="s">
        <v>2706</v>
      </c>
      <c r="F1596" t="s">
        <v>1599</v>
      </c>
      <c r="G1596" t="s">
        <v>3420</v>
      </c>
      <c r="H1596" t="s">
        <v>1633</v>
      </c>
      <c r="J1596" t="s">
        <v>3788</v>
      </c>
    </row>
    <row r="1597" spans="1:10" x14ac:dyDescent="0.25">
      <c r="A1597">
        <v>10630</v>
      </c>
      <c r="B1597" t="s">
        <v>1600</v>
      </c>
      <c r="C1597" t="s">
        <v>3618</v>
      </c>
      <c r="D1597" t="s">
        <v>1642</v>
      </c>
      <c r="E1597" t="s">
        <v>1643</v>
      </c>
      <c r="F1597" t="s">
        <v>1600</v>
      </c>
      <c r="G1597" t="s">
        <v>3421</v>
      </c>
      <c r="H1597" t="s">
        <v>1633</v>
      </c>
      <c r="J1597" t="s">
        <v>3789</v>
      </c>
    </row>
    <row r="1598" spans="1:10" x14ac:dyDescent="0.25">
      <c r="A1598">
        <v>10631</v>
      </c>
      <c r="B1598" t="s">
        <v>1601</v>
      </c>
      <c r="C1598" t="s">
        <v>3618</v>
      </c>
      <c r="D1598" t="s">
        <v>1642</v>
      </c>
      <c r="E1598" t="s">
        <v>1643</v>
      </c>
      <c r="F1598" t="s">
        <v>1601</v>
      </c>
      <c r="G1598" t="s">
        <v>3422</v>
      </c>
      <c r="H1598" t="s">
        <v>1633</v>
      </c>
      <c r="J1598" t="s">
        <v>3789</v>
      </c>
    </row>
    <row r="1599" spans="1:10" x14ac:dyDescent="0.25">
      <c r="A1599">
        <v>10633</v>
      </c>
      <c r="B1599" t="s">
        <v>1602</v>
      </c>
      <c r="C1599" t="s">
        <v>3618</v>
      </c>
      <c r="D1599" t="s">
        <v>1642</v>
      </c>
      <c r="E1599" t="s">
        <v>1643</v>
      </c>
      <c r="F1599" t="s">
        <v>1602</v>
      </c>
      <c r="G1599" t="s">
        <v>3423</v>
      </c>
      <c r="H1599" t="s">
        <v>1633</v>
      </c>
      <c r="J1599" t="s">
        <v>3789</v>
      </c>
    </row>
    <row r="1600" spans="1:10" x14ac:dyDescent="0.25">
      <c r="A1600">
        <v>10634</v>
      </c>
      <c r="B1600" t="s">
        <v>1603</v>
      </c>
      <c r="C1600" t="s">
        <v>3618</v>
      </c>
      <c r="D1600" t="s">
        <v>1642</v>
      </c>
      <c r="E1600" t="s">
        <v>1643</v>
      </c>
      <c r="F1600" t="s">
        <v>1603</v>
      </c>
      <c r="G1600" t="s">
        <v>3424</v>
      </c>
      <c r="H1600" t="s">
        <v>1633</v>
      </c>
      <c r="J1600" t="s">
        <v>3789</v>
      </c>
    </row>
    <row r="1601" spans="1:10" x14ac:dyDescent="0.25">
      <c r="A1601">
        <v>10635</v>
      </c>
      <c r="B1601" t="s">
        <v>1604</v>
      </c>
      <c r="C1601" t="s">
        <v>3618</v>
      </c>
      <c r="D1601" t="s">
        <v>1642</v>
      </c>
      <c r="E1601" t="s">
        <v>1643</v>
      </c>
      <c r="F1601" t="s">
        <v>1604</v>
      </c>
      <c r="G1601" t="s">
        <v>3425</v>
      </c>
      <c r="H1601" t="s">
        <v>1633</v>
      </c>
      <c r="J1601" t="s">
        <v>3789</v>
      </c>
    </row>
    <row r="1602" spans="1:10" x14ac:dyDescent="0.25">
      <c r="A1602">
        <v>10640</v>
      </c>
      <c r="B1602" t="s">
        <v>1605</v>
      </c>
      <c r="C1602" t="s">
        <v>3518</v>
      </c>
      <c r="D1602" t="s">
        <v>1642</v>
      </c>
      <c r="E1602" t="s">
        <v>1643</v>
      </c>
      <c r="F1602" t="s">
        <v>1605</v>
      </c>
      <c r="G1602" t="s">
        <v>3421</v>
      </c>
      <c r="H1602" t="s">
        <v>1633</v>
      </c>
      <c r="J1602" t="s">
        <v>3689</v>
      </c>
    </row>
    <row r="1603" spans="1:10" hidden="1" x14ac:dyDescent="0.25">
      <c r="A1603">
        <v>10642</v>
      </c>
      <c r="B1603" t="s">
        <v>1606</v>
      </c>
      <c r="C1603" t="s">
        <v>3585</v>
      </c>
      <c r="D1603" t="s">
        <v>18</v>
      </c>
      <c r="E1603" t="s">
        <v>3299</v>
      </c>
      <c r="F1603" t="s">
        <v>1606</v>
      </c>
      <c r="G1603" t="s">
        <v>3426</v>
      </c>
      <c r="H1603" t="s">
        <v>3238</v>
      </c>
      <c r="I1603" t="s">
        <v>3791</v>
      </c>
      <c r="J1603" t="s">
        <v>3756</v>
      </c>
    </row>
    <row r="1604" spans="1:10" hidden="1" x14ac:dyDescent="0.25">
      <c r="A1604">
        <v>10645</v>
      </c>
      <c r="B1604" t="s">
        <v>1607</v>
      </c>
      <c r="C1604" t="s">
        <v>3585</v>
      </c>
      <c r="D1604" t="s">
        <v>18</v>
      </c>
      <c r="E1604" t="s">
        <v>3299</v>
      </c>
      <c r="F1604" t="s">
        <v>1607</v>
      </c>
      <c r="G1604" t="s">
        <v>2900</v>
      </c>
      <c r="H1604" t="s">
        <v>3238</v>
      </c>
      <c r="I1604" t="s">
        <v>3791</v>
      </c>
      <c r="J1604" t="s">
        <v>3756</v>
      </c>
    </row>
    <row r="1605" spans="1:10" hidden="1" x14ac:dyDescent="0.25">
      <c r="A1605">
        <v>10652</v>
      </c>
      <c r="B1605" t="s">
        <v>1608</v>
      </c>
      <c r="C1605" t="s">
        <v>3619</v>
      </c>
      <c r="D1605" t="s">
        <v>98</v>
      </c>
      <c r="E1605" t="s">
        <v>3067</v>
      </c>
      <c r="F1605" t="s">
        <v>1608</v>
      </c>
      <c r="G1605" t="s">
        <v>3427</v>
      </c>
      <c r="H1605" t="s">
        <v>3238</v>
      </c>
      <c r="I1605" t="s">
        <v>3791</v>
      </c>
      <c r="J1605" t="s">
        <v>3790</v>
      </c>
    </row>
    <row r="1606" spans="1:10" x14ac:dyDescent="0.25">
      <c r="A1606">
        <v>10673</v>
      </c>
      <c r="B1606" t="s">
        <v>1609</v>
      </c>
      <c r="C1606" t="s">
        <v>3554</v>
      </c>
      <c r="D1606" t="s">
        <v>3039</v>
      </c>
      <c r="E1606" t="s">
        <v>3040</v>
      </c>
      <c r="F1606" t="s">
        <v>1609</v>
      </c>
      <c r="G1606" t="s">
        <v>3428</v>
      </c>
      <c r="H1606" t="s">
        <v>1633</v>
      </c>
      <c r="J1606" t="s">
        <v>3725</v>
      </c>
    </row>
    <row r="1607" spans="1:10" hidden="1" x14ac:dyDescent="0.25">
      <c r="A1607">
        <v>10676</v>
      </c>
      <c r="B1607" t="s">
        <v>1610</v>
      </c>
      <c r="C1607" t="s">
        <v>3537</v>
      </c>
      <c r="D1607" t="s">
        <v>3069</v>
      </c>
      <c r="E1607" t="s">
        <v>3070</v>
      </c>
      <c r="F1607" t="s">
        <v>1610</v>
      </c>
      <c r="G1607" t="s">
        <v>3429</v>
      </c>
      <c r="H1607" t="s">
        <v>3238</v>
      </c>
      <c r="I1607" t="s">
        <v>3791</v>
      </c>
      <c r="J1607" t="s">
        <v>3708</v>
      </c>
    </row>
    <row r="1608" spans="1:10" x14ac:dyDescent="0.25">
      <c r="A1608">
        <v>10677</v>
      </c>
      <c r="B1608" t="s">
        <v>1611</v>
      </c>
      <c r="C1608" t="s">
        <v>3610</v>
      </c>
      <c r="D1608" t="s">
        <v>3430</v>
      </c>
      <c r="E1608" t="s">
        <v>3431</v>
      </c>
      <c r="F1608" t="s">
        <v>1611</v>
      </c>
      <c r="G1608" t="s">
        <v>1637</v>
      </c>
      <c r="H1608" t="s">
        <v>1633</v>
      </c>
      <c r="J1608" t="s">
        <v>3781</v>
      </c>
    </row>
    <row r="1609" spans="1:10" x14ac:dyDescent="0.25">
      <c r="A1609">
        <v>10678</v>
      </c>
      <c r="B1609" t="s">
        <v>1612</v>
      </c>
      <c r="C1609" t="s">
        <v>3610</v>
      </c>
      <c r="D1609" t="s">
        <v>176</v>
      </c>
      <c r="E1609" t="s">
        <v>3432</v>
      </c>
      <c r="F1609" t="s">
        <v>1612</v>
      </c>
      <c r="G1609" t="s">
        <v>2629</v>
      </c>
      <c r="H1609" t="s">
        <v>1633</v>
      </c>
      <c r="J1609" t="s">
        <v>3781</v>
      </c>
    </row>
    <row r="1610" spans="1:10" x14ac:dyDescent="0.25">
      <c r="A1610">
        <v>10683</v>
      </c>
      <c r="B1610" t="s">
        <v>1613</v>
      </c>
      <c r="C1610" t="s">
        <v>3490</v>
      </c>
      <c r="D1610" t="s">
        <v>1910</v>
      </c>
      <c r="E1610" t="s">
        <v>1911</v>
      </c>
      <c r="F1610" t="s">
        <v>1613</v>
      </c>
      <c r="G1610" t="s">
        <v>3433</v>
      </c>
      <c r="H1610" t="s">
        <v>1633</v>
      </c>
      <c r="J1610" t="s">
        <v>3661</v>
      </c>
    </row>
    <row r="1611" spans="1:10" hidden="1" x14ac:dyDescent="0.25">
      <c r="A1611">
        <v>10691</v>
      </c>
      <c r="B1611" t="s">
        <v>1614</v>
      </c>
      <c r="C1611" t="s">
        <v>3589</v>
      </c>
      <c r="D1611" t="s">
        <v>3223</v>
      </c>
      <c r="E1611" t="s">
        <v>3224</v>
      </c>
      <c r="F1611" t="s">
        <v>1614</v>
      </c>
      <c r="G1611" t="s">
        <v>3434</v>
      </c>
      <c r="H1611" t="s">
        <v>3238</v>
      </c>
      <c r="I1611" t="s">
        <v>3791</v>
      </c>
      <c r="J1611" t="s">
        <v>3760</v>
      </c>
    </row>
    <row r="1612" spans="1:10" hidden="1" x14ac:dyDescent="0.25">
      <c r="A1612">
        <v>10694</v>
      </c>
      <c r="B1612" t="s">
        <v>1615</v>
      </c>
      <c r="C1612" t="s">
        <v>3489</v>
      </c>
      <c r="D1612" t="s">
        <v>3435</v>
      </c>
      <c r="E1612" t="s">
        <v>3436</v>
      </c>
      <c r="F1612" t="s">
        <v>1615</v>
      </c>
      <c r="G1612" t="s">
        <v>1637</v>
      </c>
      <c r="H1612" t="s">
        <v>3238</v>
      </c>
      <c r="I1612" t="s">
        <v>3791</v>
      </c>
      <c r="J1612" t="s">
        <v>3660</v>
      </c>
    </row>
    <row r="1613" spans="1:10" hidden="1" x14ac:dyDescent="0.25">
      <c r="A1613">
        <v>10695</v>
      </c>
      <c r="B1613" t="s">
        <v>1616</v>
      </c>
      <c r="C1613" t="s">
        <v>3489</v>
      </c>
      <c r="D1613" t="s">
        <v>3435</v>
      </c>
      <c r="E1613" t="s">
        <v>3436</v>
      </c>
      <c r="F1613" t="s">
        <v>1616</v>
      </c>
      <c r="G1613" t="s">
        <v>2354</v>
      </c>
      <c r="H1613" t="s">
        <v>3238</v>
      </c>
      <c r="I1613" t="s">
        <v>3791</v>
      </c>
      <c r="J1613" t="s">
        <v>3660</v>
      </c>
    </row>
    <row r="1614" spans="1:10" hidden="1" x14ac:dyDescent="0.25">
      <c r="A1614">
        <v>10696</v>
      </c>
      <c r="B1614" t="s">
        <v>1617</v>
      </c>
      <c r="C1614" t="s">
        <v>3489</v>
      </c>
      <c r="D1614" t="s">
        <v>3435</v>
      </c>
      <c r="E1614" t="s">
        <v>3436</v>
      </c>
      <c r="F1614" t="s">
        <v>1617</v>
      </c>
      <c r="G1614" t="s">
        <v>3437</v>
      </c>
      <c r="H1614" t="s">
        <v>3238</v>
      </c>
      <c r="I1614" t="s">
        <v>3791</v>
      </c>
      <c r="J1614" t="s">
        <v>3660</v>
      </c>
    </row>
    <row r="1615" spans="1:10" hidden="1" x14ac:dyDescent="0.25">
      <c r="A1615">
        <v>10697</v>
      </c>
      <c r="B1615" t="s">
        <v>1618</v>
      </c>
      <c r="C1615" t="s">
        <v>3489</v>
      </c>
      <c r="D1615" t="s">
        <v>3435</v>
      </c>
      <c r="E1615" t="s">
        <v>3436</v>
      </c>
      <c r="F1615" t="s">
        <v>1618</v>
      </c>
      <c r="G1615" t="s">
        <v>3438</v>
      </c>
      <c r="H1615" t="s">
        <v>3238</v>
      </c>
      <c r="I1615" t="s">
        <v>3791</v>
      </c>
      <c r="J1615" t="s">
        <v>3660</v>
      </c>
    </row>
    <row r="1616" spans="1:10" hidden="1" x14ac:dyDescent="0.25">
      <c r="A1616">
        <v>10698</v>
      </c>
      <c r="B1616" t="s">
        <v>1619</v>
      </c>
      <c r="C1616" t="s">
        <v>3489</v>
      </c>
      <c r="D1616" t="s">
        <v>3435</v>
      </c>
      <c r="E1616" t="s">
        <v>3436</v>
      </c>
      <c r="F1616" t="s">
        <v>1619</v>
      </c>
      <c r="G1616" t="s">
        <v>3439</v>
      </c>
      <c r="H1616" t="s">
        <v>3238</v>
      </c>
      <c r="I1616" t="s">
        <v>3791</v>
      </c>
      <c r="J1616" t="s">
        <v>3660</v>
      </c>
    </row>
    <row r="1617" spans="1:10" hidden="1" x14ac:dyDescent="0.25">
      <c r="A1617">
        <v>10699</v>
      </c>
      <c r="B1617" t="s">
        <v>1620</v>
      </c>
      <c r="C1617" t="s">
        <v>3489</v>
      </c>
      <c r="D1617" t="s">
        <v>3435</v>
      </c>
      <c r="E1617" t="s">
        <v>3436</v>
      </c>
      <c r="F1617" t="s">
        <v>1620</v>
      </c>
      <c r="G1617" t="s">
        <v>3440</v>
      </c>
      <c r="H1617" t="s">
        <v>3238</v>
      </c>
      <c r="I1617" t="s">
        <v>3791</v>
      </c>
      <c r="J1617" t="s">
        <v>3660</v>
      </c>
    </row>
    <row r="1618" spans="1:10" hidden="1" x14ac:dyDescent="0.25">
      <c r="A1618">
        <v>10700</v>
      </c>
      <c r="B1618" t="s">
        <v>1621</v>
      </c>
      <c r="C1618" t="s">
        <v>3489</v>
      </c>
      <c r="D1618" t="s">
        <v>3435</v>
      </c>
      <c r="E1618" t="s">
        <v>3436</v>
      </c>
      <c r="F1618" t="s">
        <v>1621</v>
      </c>
      <c r="G1618" t="s">
        <v>2900</v>
      </c>
      <c r="H1618" t="s">
        <v>3238</v>
      </c>
      <c r="I1618" t="s">
        <v>3791</v>
      </c>
      <c r="J1618" t="s">
        <v>3660</v>
      </c>
    </row>
    <row r="1619" spans="1:10" hidden="1" x14ac:dyDescent="0.25">
      <c r="A1619">
        <v>10701</v>
      </c>
      <c r="B1619" t="s">
        <v>1622</v>
      </c>
      <c r="C1619" t="s">
        <v>3489</v>
      </c>
      <c r="D1619" t="s">
        <v>3441</v>
      </c>
      <c r="E1619" t="s">
        <v>3442</v>
      </c>
      <c r="F1619" t="s">
        <v>1622</v>
      </c>
      <c r="G1619" t="s">
        <v>3443</v>
      </c>
      <c r="H1619" t="s">
        <v>3238</v>
      </c>
      <c r="I1619" t="s">
        <v>3791</v>
      </c>
      <c r="J1619" t="s">
        <v>3660</v>
      </c>
    </row>
    <row r="1620" spans="1:10" hidden="1" x14ac:dyDescent="0.25">
      <c r="A1620">
        <v>10703</v>
      </c>
      <c r="B1620" t="s">
        <v>1623</v>
      </c>
      <c r="C1620" t="s">
        <v>3489</v>
      </c>
      <c r="D1620" t="s">
        <v>3441</v>
      </c>
      <c r="E1620" t="s">
        <v>3442</v>
      </c>
      <c r="F1620" t="s">
        <v>1623</v>
      </c>
      <c r="G1620" t="s">
        <v>1739</v>
      </c>
      <c r="H1620" t="s">
        <v>3238</v>
      </c>
      <c r="I1620" t="s">
        <v>3791</v>
      </c>
      <c r="J1620" t="s">
        <v>3660</v>
      </c>
    </row>
    <row r="1621" spans="1:10" hidden="1" x14ac:dyDescent="0.25">
      <c r="A1621">
        <v>10704</v>
      </c>
      <c r="B1621" t="s">
        <v>1624</v>
      </c>
      <c r="C1621" t="s">
        <v>3489</v>
      </c>
      <c r="D1621" t="s">
        <v>3441</v>
      </c>
      <c r="E1621" t="s">
        <v>3442</v>
      </c>
      <c r="F1621" t="s">
        <v>1624</v>
      </c>
      <c r="G1621" t="s">
        <v>3444</v>
      </c>
      <c r="H1621" t="s">
        <v>3238</v>
      </c>
      <c r="I1621" t="s">
        <v>3791</v>
      </c>
      <c r="J1621" t="s">
        <v>3660</v>
      </c>
    </row>
    <row r="1622" spans="1:10" hidden="1" x14ac:dyDescent="0.25">
      <c r="A1622">
        <v>10725</v>
      </c>
      <c r="B1622" t="s">
        <v>1625</v>
      </c>
      <c r="C1622" t="s">
        <v>3489</v>
      </c>
      <c r="D1622" t="s">
        <v>3441</v>
      </c>
      <c r="E1622" t="s">
        <v>3442</v>
      </c>
      <c r="F1622" t="s">
        <v>1625</v>
      </c>
      <c r="G1622" t="s">
        <v>2233</v>
      </c>
      <c r="H1622" t="s">
        <v>3238</v>
      </c>
      <c r="I1622" t="s">
        <v>3791</v>
      </c>
      <c r="J1622" t="s">
        <v>3660</v>
      </c>
    </row>
    <row r="1623" spans="1:10" hidden="1" x14ac:dyDescent="0.25">
      <c r="A1623">
        <v>10726</v>
      </c>
      <c r="B1623" t="s">
        <v>1626</v>
      </c>
      <c r="C1623" t="s">
        <v>3489</v>
      </c>
      <c r="D1623" t="s">
        <v>3435</v>
      </c>
      <c r="E1623" t="s">
        <v>3436</v>
      </c>
      <c r="F1623" t="s">
        <v>1626</v>
      </c>
      <c r="G1623" t="s">
        <v>3445</v>
      </c>
      <c r="H1623" t="s">
        <v>3238</v>
      </c>
      <c r="I1623" t="s">
        <v>3791</v>
      </c>
      <c r="J1623" t="s">
        <v>3660</v>
      </c>
    </row>
    <row r="1624" spans="1:10" hidden="1" x14ac:dyDescent="0.25">
      <c r="A1624">
        <v>10727</v>
      </c>
      <c r="B1624" t="s">
        <v>1627</v>
      </c>
      <c r="C1624" t="s">
        <v>3458</v>
      </c>
      <c r="D1624" t="s">
        <v>7</v>
      </c>
      <c r="E1624" t="s">
        <v>1678</v>
      </c>
      <c r="F1624" t="s">
        <v>1627</v>
      </c>
      <c r="G1624" t="s">
        <v>3446</v>
      </c>
      <c r="H1624" t="s">
        <v>3238</v>
      </c>
      <c r="I1624" t="s">
        <v>3791</v>
      </c>
      <c r="J1624" t="s">
        <v>3629</v>
      </c>
    </row>
    <row r="1625" spans="1:10" hidden="1" x14ac:dyDescent="0.25">
      <c r="A1625">
        <v>10729</v>
      </c>
      <c r="B1625" t="s">
        <v>1628</v>
      </c>
      <c r="C1625" t="s">
        <v>3458</v>
      </c>
      <c r="D1625" t="s">
        <v>7</v>
      </c>
      <c r="E1625" t="s">
        <v>1678</v>
      </c>
      <c r="F1625" t="s">
        <v>1628</v>
      </c>
      <c r="G1625" t="s">
        <v>3447</v>
      </c>
      <c r="H1625" t="s">
        <v>3238</v>
      </c>
      <c r="I1625" t="s">
        <v>3791</v>
      </c>
      <c r="J1625" t="s">
        <v>3629</v>
      </c>
    </row>
    <row r="1626" spans="1:10" hidden="1" x14ac:dyDescent="0.25">
      <c r="A1626">
        <v>10730</v>
      </c>
      <c r="B1626" t="s">
        <v>1629</v>
      </c>
      <c r="C1626" t="s">
        <v>3458</v>
      </c>
      <c r="D1626" t="s">
        <v>10</v>
      </c>
      <c r="E1626" t="s">
        <v>3448</v>
      </c>
      <c r="F1626" t="s">
        <v>1629</v>
      </c>
      <c r="G1626" t="s">
        <v>3446</v>
      </c>
      <c r="H1626" t="s">
        <v>3238</v>
      </c>
      <c r="I1626" t="s">
        <v>3791</v>
      </c>
      <c r="J1626" t="s">
        <v>3629</v>
      </c>
    </row>
  </sheetData>
  <autoFilter ref="A2:H1626">
    <filterColumn colId="2">
      <filters>
        <filter val="1B"/>
        <filter val="1C"/>
        <filter val="1D"/>
        <filter val="2C"/>
        <filter val="2D"/>
        <filter val="2E"/>
        <filter val="2I"/>
        <filter val="4B"/>
        <filter val="4C"/>
        <filter val="4D"/>
        <filter val="4K"/>
        <filter val="5A"/>
        <filter val="5B"/>
        <filter val="5F"/>
        <filter val="5G"/>
        <filter val="6A"/>
        <filter val="6B"/>
        <filter val="6C"/>
        <filter val="6D"/>
        <filter val="7C"/>
        <filter val="7E"/>
        <filter val="9C"/>
        <filter val="AA"/>
        <filter val="AB"/>
        <filter val="AC"/>
        <filter val="AD"/>
        <filter val="AE"/>
        <filter val="AF"/>
        <filter val="AG"/>
        <filter val="AH"/>
        <filter val="AJ"/>
        <filter val="AK"/>
        <filter val="BA"/>
        <filter val="BB"/>
        <filter val="BC"/>
        <filter val="BD"/>
        <filter val="BE"/>
        <filter val="BF"/>
        <filter val="CA"/>
        <filter val="CB"/>
        <filter val="CC"/>
        <filter val="CE"/>
        <filter val="CF"/>
        <filter val="CG"/>
        <filter val="CI"/>
        <filter val="CJ"/>
        <filter val="CK"/>
        <filter val="DA"/>
        <filter val="DB"/>
        <filter val="DD"/>
        <filter val="DE"/>
        <filter val="DF"/>
        <filter val="DG"/>
        <filter val="DH"/>
        <filter val="DJ"/>
        <filter val="EA"/>
        <filter val="EC"/>
        <filter val="ED"/>
        <filter val="EE"/>
        <filter val="EF"/>
        <filter val="EG"/>
        <filter val="EI"/>
        <filter val="EJ"/>
        <filter val="FA"/>
        <filter val="FB"/>
        <filter val="FE"/>
        <filter val="FG"/>
        <filter val="FH"/>
        <filter val="FI"/>
        <filter val="GA"/>
        <filter val="GB"/>
        <filter val="GC"/>
        <filter val="HA"/>
        <filter val="HB"/>
        <filter val="IA"/>
        <filter val="JA"/>
        <filter val="JB"/>
        <filter val="JC"/>
        <filter val="JD"/>
        <filter val="JF"/>
        <filter val="JH"/>
        <filter val="JI"/>
        <filter val="JJ"/>
        <filter val="JK"/>
        <filter val="KA"/>
        <filter val="KB"/>
        <filter val="KC"/>
        <filter val="KD"/>
        <filter val="KE"/>
        <filter val="LA"/>
        <filter val="LB"/>
        <filter val="LD"/>
        <filter val="LE"/>
        <filter val="LF"/>
        <filter val="LG"/>
        <filter val="MB"/>
        <filter val="MC"/>
        <filter val="MD"/>
        <filter val="ME"/>
        <filter val="MF"/>
        <filter val="MG"/>
        <filter val="MH"/>
        <filter val="MI"/>
        <filter val="MK"/>
        <filter val="NA"/>
        <filter val="OA"/>
        <filter val="OC"/>
        <filter val="OD"/>
        <filter val="OE"/>
        <filter val="OF"/>
        <filter val="PA"/>
        <filter val="PB"/>
        <filter val="PC"/>
        <filter val="PD"/>
        <filter val="PE"/>
        <filter val="PF"/>
        <filter val="PG"/>
        <filter val="PH"/>
        <filter val="PJ"/>
        <filter val="QA"/>
        <filter val="RA"/>
        <filter val="RB"/>
        <filter val="RC"/>
        <filter val="RD"/>
        <filter val="RE"/>
        <filter val="RF"/>
        <filter val="RG"/>
        <filter val="RH"/>
        <filter val="SA"/>
        <filter val="SB"/>
        <filter val="SC"/>
        <filter val="SD"/>
        <filter val="SE"/>
        <filter val="SF"/>
        <filter val="SG"/>
        <filter val="SH"/>
        <filter val="SI"/>
        <filter val="SJ"/>
        <filter val="SL"/>
        <filter val="SM"/>
        <filter val="SO"/>
        <filter val="TB"/>
        <filter val="TC"/>
        <filter val="TD"/>
        <filter val="TE"/>
        <filter val="TG"/>
        <filter val="UA"/>
        <filter val="UB"/>
        <filter val="UD"/>
        <filter val="UE"/>
        <filter val="UF"/>
        <filter val="VA"/>
        <filter val="VB"/>
        <filter val="WA"/>
        <filter val="YA"/>
        <filter val="YB"/>
        <filter val="YC"/>
        <filter val="ZA"/>
        <filter val="ZE"/>
      </filters>
    </filterColumn>
    <filterColumn colId="7">
      <filters>
        <filter val="true"/>
      </filters>
    </filterColumn>
  </autoFilter>
  <sortState ref="A2:A1626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</cp:lastModifiedBy>
  <dcterms:created xsi:type="dcterms:W3CDTF">2017-03-11T19:37:31Z</dcterms:created>
  <dcterms:modified xsi:type="dcterms:W3CDTF">2017-03-11T22:20:57Z</dcterms:modified>
</cp:coreProperties>
</file>