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<sst xmlns="http://schemas.openxmlformats.org/spreadsheetml/2006/main" count="53" uniqueCount="13">
  <si>
    <t xml:space="preserve">D2EHPA concentration</t>
  </si>
  <si>
    <t xml:space="preserve">pH</t>
  </si>
  <si>
    <t xml:space="preserve">Temperature</t>
  </si>
  <si>
    <t xml:space="preserve">b-ala conc (g/L)</t>
  </si>
  <si>
    <t xml:space="preserve">Incubation time (H)</t>
  </si>
  <si>
    <t xml:space="preserve">Phase ratio</t>
  </si>
  <si>
    <t xml:space="preserve">Efficiency</t>
  </si>
  <si>
    <t xml:space="preserve">1</t>
  </si>
  <si>
    <t xml:space="preserve">2</t>
  </si>
  <si>
    <t xml:space="preserve">0.5</t>
  </si>
  <si>
    <t xml:space="preserve">0.25</t>
  </si>
  <si>
    <t xml:space="preserve">0.125</t>
  </si>
  <si>
    <t xml:space="preserve">0.1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</si>
</sst>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4"/>
  <sheetViews>
    <sheetView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I53" activeCellId="0" sqref="I53"/>
    </sheetView>
  </sheetViews>
  <sheetFormatPr defaultColWidth="8.4296875" defaultRowHeight="13.8" zeroHeight="false" outlineLevelRow="0" outlineLevelCol="0"/>
  <cols>
    <col collapsed="false" customWidth="true" hidden="false" outlineLevel="0" max="2" min="2" style="1" width="8.72"/>
    <col collapsed="false" customWidth="true" hidden="false" outlineLevel="0" max="3" min="3" style="1" width="11.72"/>
    <col collapsed="false" customWidth="true" hidden="false" outlineLevel="0" max="4" min="4" style="1" width="8.72"/>
    <col collapsed="false" customWidth="true" hidden="false" outlineLevel="0" max="5" min="5" style="1" width="13.63"/>
    <col collapsed="false" customWidth="true" hidden="false" outlineLevel="0" max="6" min="6" style="1" width="17.09"/>
    <col collapsed="false" customWidth="true" hidden="false" outlineLevel="0" max="7" min="7" style="1" width="10.09"/>
    <col collapsed="false" customWidth="true" hidden="false" outlineLevel="0" max="9" min="8" style="1" width="8.7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0"/>
    </row>
    <row r="2" customFormat="false" ht="13.8" hidden="false" customHeight="false" outlineLevel="0" collapsed="false">
      <c r="A2" s="1" t="n">
        <v>10</v>
      </c>
      <c r="B2" s="1" t="n">
        <v>6.58</v>
      </c>
      <c r="C2" s="1" t="n">
        <v>30</v>
      </c>
      <c r="D2" s="1" t="n">
        <v>100</v>
      </c>
      <c r="E2" s="1" t="n">
        <v>12</v>
      </c>
      <c r="F2" s="3" t="s">
        <v>7</v>
      </c>
      <c r="G2" s="4" t="n">
        <v>13.9077443595131</v>
      </c>
      <c r="H2" s="2"/>
      <c r="I2" s="0"/>
    </row>
    <row r="3" customFormat="false" ht="13.8" hidden="false" customHeight="false" outlineLevel="0" collapsed="false">
      <c r="A3" s="1" t="n">
        <v>30</v>
      </c>
      <c r="B3" s="1" t="n">
        <v>6.58</v>
      </c>
      <c r="C3" s="1" t="n">
        <v>30</v>
      </c>
      <c r="D3" s="1" t="n">
        <v>100</v>
      </c>
      <c r="E3" s="1" t="n">
        <v>12</v>
      </c>
      <c r="F3" s="3" t="s">
        <v>7</v>
      </c>
      <c r="G3" s="4" t="n">
        <v>36.0310305241726</v>
      </c>
      <c r="H3" s="2"/>
      <c r="I3" s="0"/>
    </row>
    <row r="4" customFormat="false" ht="13.8" hidden="false" customHeight="false" outlineLevel="0" collapsed="false">
      <c r="A4" s="1" t="n">
        <v>50</v>
      </c>
      <c r="B4" s="1" t="n">
        <v>6.58</v>
      </c>
      <c r="C4" s="1" t="n">
        <v>30</v>
      </c>
      <c r="D4" s="1" t="n">
        <v>100</v>
      </c>
      <c r="E4" s="1" t="n">
        <v>12</v>
      </c>
      <c r="F4" s="3" t="s">
        <v>7</v>
      </c>
      <c r="G4" s="4" t="n">
        <v>58.2578380167017</v>
      </c>
      <c r="H4" s="2"/>
      <c r="I4" s="0"/>
    </row>
    <row r="5" customFormat="false" ht="13.8" hidden="false" customHeight="false" outlineLevel="0" collapsed="false">
      <c r="A5" s="1" t="n">
        <v>60</v>
      </c>
      <c r="B5" s="1" t="n">
        <v>6.58</v>
      </c>
      <c r="C5" s="1" t="n">
        <v>30</v>
      </c>
      <c r="D5" s="1" t="n">
        <v>100</v>
      </c>
      <c r="E5" s="1" t="n">
        <v>12</v>
      </c>
      <c r="F5" s="3" t="s">
        <v>7</v>
      </c>
      <c r="G5" s="4" t="n">
        <v>65.9937442324515</v>
      </c>
      <c r="H5" s="2"/>
      <c r="I5" s="0"/>
    </row>
    <row r="6" customFormat="false" ht="13.8" hidden="false" customHeight="false" outlineLevel="0" collapsed="false">
      <c r="A6" s="1" t="n">
        <v>70</v>
      </c>
      <c r="B6" s="1" t="n">
        <v>6.58</v>
      </c>
      <c r="C6" s="1" t="n">
        <v>30</v>
      </c>
      <c r="D6" s="1" t="n">
        <v>100</v>
      </c>
      <c r="E6" s="1" t="n">
        <v>12</v>
      </c>
      <c r="F6" s="3" t="s">
        <v>7</v>
      </c>
      <c r="G6" s="4" t="n">
        <v>75.3557712048531</v>
      </c>
      <c r="H6" s="2"/>
      <c r="I6" s="0"/>
    </row>
    <row r="7" customFormat="false" ht="13.8" hidden="false" customHeight="false" outlineLevel="0" collapsed="false">
      <c r="A7" s="1" t="n">
        <v>80</v>
      </c>
      <c r="B7" s="1" t="n">
        <v>6.58</v>
      </c>
      <c r="C7" s="1" t="n">
        <v>30</v>
      </c>
      <c r="D7" s="1" t="n">
        <v>100</v>
      </c>
      <c r="E7" s="1" t="n">
        <v>12</v>
      </c>
      <c r="F7" s="3" t="s">
        <v>7</v>
      </c>
      <c r="G7" s="4" t="n">
        <v>80.5099123084485</v>
      </c>
      <c r="H7" s="2"/>
      <c r="I7" s="0"/>
    </row>
    <row r="8" customFormat="false" ht="13.8" hidden="false" customHeight="false" outlineLevel="0" collapsed="false">
      <c r="A8" s="1" t="n">
        <v>90</v>
      </c>
      <c r="B8" s="1" t="n">
        <v>6.58</v>
      </c>
      <c r="C8" s="1" t="n">
        <v>30</v>
      </c>
      <c r="D8" s="1" t="n">
        <v>100</v>
      </c>
      <c r="E8" s="1" t="n">
        <v>12</v>
      </c>
      <c r="F8" s="3" t="s">
        <v>7</v>
      </c>
      <c r="G8" s="4" t="n">
        <v>82.8053294958468</v>
      </c>
      <c r="H8" s="2"/>
      <c r="I8" s="0"/>
    </row>
    <row r="9" customFormat="false" ht="13.8" hidden="false" customHeight="false" outlineLevel="0" collapsed="false">
      <c r="A9" s="1" t="n">
        <v>70</v>
      </c>
      <c r="B9" s="5" t="n">
        <v>3</v>
      </c>
      <c r="C9" s="1" t="n">
        <v>30</v>
      </c>
      <c r="D9" s="1" t="n">
        <v>100</v>
      </c>
      <c r="E9" s="1" t="n">
        <v>0.5</v>
      </c>
      <c r="F9" s="3" t="s">
        <v>7</v>
      </c>
      <c r="G9" s="6" t="n">
        <v>34.0939995742355</v>
      </c>
      <c r="H9" s="2"/>
      <c r="I9" s="0"/>
    </row>
    <row r="10" customFormat="false" ht="13.8" hidden="false" customHeight="false" outlineLevel="0" collapsed="false">
      <c r="A10" s="1" t="n">
        <v>70</v>
      </c>
      <c r="B10" s="5" t="n">
        <v>5</v>
      </c>
      <c r="C10" s="1" t="n">
        <v>30</v>
      </c>
      <c r="D10" s="1" t="n">
        <v>100</v>
      </c>
      <c r="E10" s="1" t="n">
        <v>0.5</v>
      </c>
      <c r="F10" s="3" t="s">
        <v>7</v>
      </c>
      <c r="G10" s="6" t="n">
        <v>72.9253916413619</v>
      </c>
      <c r="H10" s="2"/>
      <c r="I10" s="0"/>
    </row>
    <row r="11" customFormat="false" ht="13.8" hidden="false" customHeight="false" outlineLevel="0" collapsed="false">
      <c r="A11" s="1" t="n">
        <v>70</v>
      </c>
      <c r="B11" s="5" t="n">
        <v>6.58</v>
      </c>
      <c r="C11" s="1" t="n">
        <v>30</v>
      </c>
      <c r="D11" s="1" t="n">
        <v>100</v>
      </c>
      <c r="E11" s="1" t="n">
        <v>0.5</v>
      </c>
      <c r="F11" s="3" t="s">
        <v>7</v>
      </c>
      <c r="G11" s="6" t="n">
        <v>75.0844865133839</v>
      </c>
      <c r="H11" s="2"/>
      <c r="I11" s="0"/>
    </row>
    <row r="12" customFormat="false" ht="13.8" hidden="false" customHeight="false" outlineLevel="0" collapsed="false">
      <c r="A12" s="1" t="n">
        <v>70</v>
      </c>
      <c r="B12" s="5" t="n">
        <v>7</v>
      </c>
      <c r="C12" s="1" t="n">
        <v>30</v>
      </c>
      <c r="D12" s="1" t="n">
        <v>100</v>
      </c>
      <c r="E12" s="1" t="n">
        <v>0.5</v>
      </c>
      <c r="F12" s="3" t="s">
        <v>7</v>
      </c>
      <c r="G12" s="6" t="n">
        <v>77.3895687221353</v>
      </c>
      <c r="H12" s="2"/>
      <c r="I12" s="0"/>
    </row>
    <row r="13" customFormat="false" ht="13.8" hidden="false" customHeight="false" outlineLevel="0" collapsed="false">
      <c r="A13" s="1" t="n">
        <v>70</v>
      </c>
      <c r="B13" s="5" t="n">
        <v>7</v>
      </c>
      <c r="C13" s="5" t="n">
        <v>20</v>
      </c>
      <c r="D13" s="1" t="n">
        <v>100</v>
      </c>
      <c r="E13" s="1" t="n">
        <v>0.5</v>
      </c>
      <c r="F13" s="3" t="s">
        <v>7</v>
      </c>
      <c r="G13" s="4" t="n">
        <v>78.693915629253</v>
      </c>
      <c r="H13" s="2"/>
      <c r="I13" s="0"/>
    </row>
    <row r="14" customFormat="false" ht="13.8" hidden="false" customHeight="false" outlineLevel="0" collapsed="false">
      <c r="A14" s="1" t="n">
        <v>70</v>
      </c>
      <c r="B14" s="5" t="n">
        <v>7</v>
      </c>
      <c r="C14" s="5" t="n">
        <v>30</v>
      </c>
      <c r="D14" s="1" t="n">
        <v>100</v>
      </c>
      <c r="E14" s="1" t="n">
        <v>0.5</v>
      </c>
      <c r="F14" s="3" t="s">
        <v>7</v>
      </c>
      <c r="G14" s="4" t="n">
        <v>75.3681355894519</v>
      </c>
      <c r="H14" s="2"/>
      <c r="I14" s="0"/>
    </row>
    <row r="15" customFormat="false" ht="13.8" hidden="false" customHeight="false" outlineLevel="0" collapsed="false">
      <c r="A15" s="1" t="n">
        <v>70</v>
      </c>
      <c r="B15" s="5" t="n">
        <v>7</v>
      </c>
      <c r="C15" s="5" t="n">
        <v>40</v>
      </c>
      <c r="D15" s="1" t="n">
        <v>100</v>
      </c>
      <c r="E15" s="1" t="n">
        <v>0.5</v>
      </c>
      <c r="F15" s="3" t="s">
        <v>7</v>
      </c>
      <c r="G15" s="4" t="n">
        <v>71.8245112125441</v>
      </c>
      <c r="H15" s="2"/>
      <c r="I15" s="0"/>
    </row>
    <row r="16" customFormat="false" ht="13.8" hidden="false" customHeight="false" outlineLevel="0" collapsed="false">
      <c r="A16" s="1" t="n">
        <v>70</v>
      </c>
      <c r="B16" s="5" t="n">
        <v>7</v>
      </c>
      <c r="C16" s="5" t="n">
        <v>50</v>
      </c>
      <c r="D16" s="1" t="n">
        <v>100</v>
      </c>
      <c r="E16" s="1" t="n">
        <v>0.5</v>
      </c>
      <c r="F16" s="3" t="s">
        <v>7</v>
      </c>
      <c r="G16" s="4" t="n">
        <v>70.9476476295252</v>
      </c>
      <c r="H16" s="2"/>
      <c r="I16" s="0"/>
    </row>
    <row r="17" customFormat="false" ht="13.8" hidden="false" customHeight="false" outlineLevel="0" collapsed="false">
      <c r="A17" s="1" t="n">
        <v>70</v>
      </c>
      <c r="B17" s="5" t="n">
        <v>7</v>
      </c>
      <c r="C17" s="5" t="n">
        <v>60</v>
      </c>
      <c r="D17" s="1" t="n">
        <v>100</v>
      </c>
      <c r="E17" s="1" t="n">
        <v>0.5</v>
      </c>
      <c r="F17" s="3" t="s">
        <v>7</v>
      </c>
      <c r="G17" s="4" t="n">
        <v>68.777819983423</v>
      </c>
      <c r="H17" s="2"/>
      <c r="I17" s="0"/>
    </row>
    <row r="18" customFormat="false" ht="13.8" hidden="false" customHeight="false" outlineLevel="0" collapsed="false">
      <c r="A18" s="1" t="n">
        <v>70</v>
      </c>
      <c r="B18" s="5" t="n">
        <v>7</v>
      </c>
      <c r="C18" s="5" t="n">
        <v>20</v>
      </c>
      <c r="D18" s="5" t="n">
        <v>100</v>
      </c>
      <c r="E18" s="5" t="n">
        <v>0.5</v>
      </c>
      <c r="F18" s="3" t="s">
        <v>7</v>
      </c>
      <c r="G18" s="4" t="n">
        <v>76.6049253253617</v>
      </c>
      <c r="H18" s="2"/>
      <c r="I18" s="0"/>
    </row>
    <row r="19" customFormat="false" ht="13.8" hidden="false" customHeight="false" outlineLevel="0" collapsed="false">
      <c r="A19" s="1" t="n">
        <v>70</v>
      </c>
      <c r="B19" s="5" t="n">
        <v>7</v>
      </c>
      <c r="C19" s="5" t="n">
        <v>20</v>
      </c>
      <c r="D19" s="5" t="n">
        <v>100</v>
      </c>
      <c r="E19" s="5" t="n">
        <v>0.5</v>
      </c>
      <c r="F19" s="3" t="s">
        <v>7</v>
      </c>
      <c r="G19" s="4" t="n">
        <v>75.811306207396</v>
      </c>
      <c r="H19" s="2"/>
      <c r="I19" s="0"/>
    </row>
    <row r="20" customFormat="false" ht="13.8" hidden="false" customHeight="false" outlineLevel="0" collapsed="false">
      <c r="A20" s="1" t="n">
        <v>70</v>
      </c>
      <c r="B20" s="5" t="n">
        <v>7</v>
      </c>
      <c r="C20" s="5" t="n">
        <v>20</v>
      </c>
      <c r="D20" s="5" t="n">
        <v>100</v>
      </c>
      <c r="E20" s="5" t="n">
        <v>0.5</v>
      </c>
      <c r="F20" s="3" t="s">
        <v>7</v>
      </c>
      <c r="G20" s="4" t="n">
        <v>78.5424365604084</v>
      </c>
      <c r="H20" s="2"/>
      <c r="I20" s="0"/>
    </row>
    <row r="21" customFormat="false" ht="13.8" hidden="false" customHeight="false" outlineLevel="0" collapsed="false">
      <c r="A21" s="1" t="n">
        <v>70</v>
      </c>
      <c r="B21" s="5" t="n">
        <v>7</v>
      </c>
      <c r="C21" s="5" t="n">
        <v>20</v>
      </c>
      <c r="D21" s="5" t="n">
        <v>100</v>
      </c>
      <c r="E21" s="5" t="n">
        <v>0.5</v>
      </c>
      <c r="F21" s="3" t="s">
        <v>7</v>
      </c>
      <c r="G21" s="4" t="n">
        <v>78.6629253806346</v>
      </c>
      <c r="H21" s="2"/>
      <c r="I21" s="0"/>
    </row>
    <row r="22" customFormat="false" ht="13.8" hidden="false" customHeight="false" outlineLevel="0" collapsed="false">
      <c r="A22" s="1" t="n">
        <v>70</v>
      </c>
      <c r="B22" s="5" t="n">
        <v>7</v>
      </c>
      <c r="C22" s="5" t="n">
        <v>20</v>
      </c>
      <c r="D22" s="4" t="n">
        <v>1</v>
      </c>
      <c r="E22" s="5" t="n">
        <v>0.5</v>
      </c>
      <c r="F22" s="3" t="s">
        <v>7</v>
      </c>
      <c r="G22" s="7" t="n">
        <v>74.006267175431</v>
      </c>
      <c r="H22" s="2"/>
      <c r="I22" s="0"/>
    </row>
    <row r="23" customFormat="false" ht="13.8" hidden="false" customHeight="false" outlineLevel="0" collapsed="false">
      <c r="A23" s="1" t="n">
        <v>70</v>
      </c>
      <c r="B23" s="5" t="n">
        <v>7</v>
      </c>
      <c r="C23" s="5" t="n">
        <v>20</v>
      </c>
      <c r="D23" s="4" t="n">
        <v>25</v>
      </c>
      <c r="E23" s="5" t="n">
        <v>0.5</v>
      </c>
      <c r="F23" s="3" t="s">
        <v>7</v>
      </c>
      <c r="G23" s="7" t="n">
        <v>85.0455840071383</v>
      </c>
      <c r="H23" s="2"/>
      <c r="I23" s="0"/>
    </row>
    <row r="24" customFormat="false" ht="13.8" hidden="false" customHeight="false" outlineLevel="0" collapsed="false">
      <c r="A24" s="1" t="n">
        <v>70</v>
      </c>
      <c r="B24" s="5" t="n">
        <v>7</v>
      </c>
      <c r="C24" s="5" t="n">
        <v>20</v>
      </c>
      <c r="D24" s="4" t="n">
        <v>50</v>
      </c>
      <c r="E24" s="5" t="n">
        <v>0.5</v>
      </c>
      <c r="F24" s="3" t="s">
        <v>7</v>
      </c>
      <c r="G24" s="7" t="n">
        <v>82.9837089433787</v>
      </c>
      <c r="H24" s="2"/>
      <c r="I24" s="0"/>
    </row>
    <row r="25" customFormat="false" ht="13.8" hidden="false" customHeight="false" outlineLevel="0" collapsed="false">
      <c r="A25" s="1" t="n">
        <v>70</v>
      </c>
      <c r="B25" s="5" t="n">
        <v>7</v>
      </c>
      <c r="C25" s="5" t="n">
        <v>20</v>
      </c>
      <c r="D25" s="4" t="n">
        <v>100</v>
      </c>
      <c r="E25" s="5" t="n">
        <v>0.5</v>
      </c>
      <c r="F25" s="3" t="s">
        <v>7</v>
      </c>
      <c r="G25" s="7" t="n">
        <v>75.4897385605593</v>
      </c>
      <c r="H25" s="2"/>
      <c r="I25" s="0"/>
    </row>
    <row r="26" customFormat="false" ht="13.8" hidden="false" customHeight="false" outlineLevel="0" collapsed="false">
      <c r="A26" s="1" t="n">
        <v>70</v>
      </c>
      <c r="B26" s="1" t="n">
        <v>7</v>
      </c>
      <c r="C26" s="5" t="n">
        <v>20</v>
      </c>
      <c r="D26" s="1" t="n">
        <v>100</v>
      </c>
      <c r="E26" s="1" t="n">
        <f aca="false">1/60</f>
        <v>0.0166666666666667</v>
      </c>
      <c r="F26" s="3" t="s">
        <v>7</v>
      </c>
      <c r="G26" s="8" t="n">
        <v>78.4874685580676</v>
      </c>
      <c r="H26" s="2"/>
      <c r="I26" s="0"/>
    </row>
    <row r="27" customFormat="false" ht="13.8" hidden="false" customHeight="false" outlineLevel="0" collapsed="false">
      <c r="A27" s="1" t="n">
        <v>70</v>
      </c>
      <c r="B27" s="1" t="n">
        <v>7</v>
      </c>
      <c r="C27" s="5" t="n">
        <v>20</v>
      </c>
      <c r="D27" s="1" t="n">
        <v>100</v>
      </c>
      <c r="E27" s="1" t="n">
        <f aca="false">30/60</f>
        <v>0.5</v>
      </c>
      <c r="F27" s="3" t="s">
        <v>7</v>
      </c>
      <c r="G27" s="8" t="n">
        <v>78.8407990771607</v>
      </c>
      <c r="H27" s="2"/>
      <c r="I27" s="0"/>
    </row>
    <row r="28" customFormat="false" ht="13.8" hidden="false" customHeight="false" outlineLevel="0" collapsed="false">
      <c r="A28" s="1" t="n">
        <v>70</v>
      </c>
      <c r="B28" s="1" t="n">
        <v>7</v>
      </c>
      <c r="C28" s="5" t="n">
        <v>20</v>
      </c>
      <c r="D28" s="1" t="n">
        <v>100</v>
      </c>
      <c r="E28" s="1" t="n">
        <v>1</v>
      </c>
      <c r="F28" s="3" t="s">
        <v>7</v>
      </c>
      <c r="G28" s="8" t="n">
        <v>77.1867835020282</v>
      </c>
      <c r="H28" s="2"/>
      <c r="I28" s="0"/>
    </row>
    <row r="29" customFormat="false" ht="13.8" hidden="false" customHeight="false" outlineLevel="0" collapsed="false">
      <c r="A29" s="1" t="n">
        <v>70</v>
      </c>
      <c r="B29" s="1" t="n">
        <v>7</v>
      </c>
      <c r="C29" s="5" t="n">
        <v>20</v>
      </c>
      <c r="D29" s="1" t="n">
        <v>100</v>
      </c>
      <c r="E29" s="1" t="n">
        <v>6</v>
      </c>
      <c r="F29" s="3" t="s">
        <v>7</v>
      </c>
      <c r="G29" s="8" t="n">
        <v>77.1177313606819</v>
      </c>
      <c r="H29" s="2"/>
      <c r="I29" s="0"/>
    </row>
    <row r="30" customFormat="false" ht="13.8" hidden="false" customHeight="false" outlineLevel="0" collapsed="false">
      <c r="A30" s="1" t="n">
        <v>70</v>
      </c>
      <c r="B30" s="1" t="n">
        <v>7</v>
      </c>
      <c r="C30" s="1" t="n">
        <v>20</v>
      </c>
      <c r="D30" s="1" t="n">
        <v>100</v>
      </c>
      <c r="E30" s="1" t="n">
        <v>12</v>
      </c>
      <c r="F30" s="3" t="s">
        <v>7</v>
      </c>
      <c r="G30" s="8" t="n">
        <v>79.3740232740097</v>
      </c>
      <c r="H30" s="2"/>
      <c r="I30" s="0"/>
    </row>
    <row r="31" customFormat="false" ht="13.8" hidden="false" customHeight="false" outlineLevel="0" collapsed="false">
      <c r="A31" s="1" t="n">
        <v>70</v>
      </c>
      <c r="B31" s="1" t="n">
        <v>7</v>
      </c>
      <c r="C31" s="1" t="n">
        <v>20</v>
      </c>
      <c r="D31" s="1" t="n">
        <v>100</v>
      </c>
      <c r="E31" s="1" t="n">
        <v>48</v>
      </c>
      <c r="F31" s="3" t="s">
        <v>7</v>
      </c>
      <c r="G31" s="8" t="n">
        <v>76.7604518791888</v>
      </c>
      <c r="H31" s="2"/>
      <c r="I31" s="0"/>
    </row>
    <row r="32" customFormat="false" ht="13.8" hidden="false" customHeight="false" outlineLevel="0" collapsed="false">
      <c r="A32" s="1" t="n">
        <v>70</v>
      </c>
      <c r="B32" s="1" t="n">
        <v>7</v>
      </c>
      <c r="C32" s="5" t="n">
        <v>20</v>
      </c>
      <c r="D32" s="1" t="n">
        <v>25</v>
      </c>
      <c r="E32" s="1" t="n">
        <f aca="false">1/60</f>
        <v>0.0166666666666667</v>
      </c>
      <c r="F32" s="3" t="s">
        <v>7</v>
      </c>
      <c r="G32" s="8" t="n">
        <v>86.0524975480194</v>
      </c>
      <c r="H32" s="2"/>
      <c r="I32" s="0"/>
    </row>
    <row r="33" customFormat="false" ht="13.8" hidden="false" customHeight="false" outlineLevel="0" collapsed="false">
      <c r="A33" s="1" t="n">
        <v>70</v>
      </c>
      <c r="B33" s="1" t="n">
        <v>7</v>
      </c>
      <c r="C33" s="5" t="n">
        <v>20</v>
      </c>
      <c r="D33" s="1" t="n">
        <v>25</v>
      </c>
      <c r="E33" s="1" t="n">
        <f aca="false">30/60</f>
        <v>0.5</v>
      </c>
      <c r="F33" s="3" t="s">
        <v>7</v>
      </c>
      <c r="G33" s="8" t="n">
        <v>87.0379421075095</v>
      </c>
      <c r="H33" s="2"/>
      <c r="I33" s="0"/>
    </row>
    <row r="34" customFormat="false" ht="13.8" hidden="false" customHeight="false" outlineLevel="0" collapsed="false">
      <c r="A34" s="1" t="n">
        <v>70</v>
      </c>
      <c r="B34" s="1" t="n">
        <v>7</v>
      </c>
      <c r="C34" s="5" t="n">
        <v>20</v>
      </c>
      <c r="D34" s="1" t="n">
        <v>25</v>
      </c>
      <c r="E34" s="1" t="n">
        <v>1</v>
      </c>
      <c r="F34" s="3" t="s">
        <v>7</v>
      </c>
      <c r="G34" s="8" t="n">
        <v>85.5713329333178</v>
      </c>
      <c r="H34" s="2"/>
      <c r="I34" s="0"/>
    </row>
    <row r="35" customFormat="false" ht="13.8" hidden="false" customHeight="false" outlineLevel="0" collapsed="false">
      <c r="A35" s="1" t="n">
        <v>70</v>
      </c>
      <c r="B35" s="1" t="n">
        <v>7</v>
      </c>
      <c r="C35" s="5" t="n">
        <v>20</v>
      </c>
      <c r="D35" s="1" t="n">
        <v>25</v>
      </c>
      <c r="E35" s="1" t="n">
        <v>6</v>
      </c>
      <c r="F35" s="3" t="s">
        <v>7</v>
      </c>
      <c r="G35" s="8" t="n">
        <v>84.3705549317776</v>
      </c>
      <c r="H35" s="2"/>
      <c r="I35" s="0"/>
    </row>
    <row r="36" customFormat="false" ht="13.8" hidden="false" customHeight="false" outlineLevel="0" collapsed="false">
      <c r="A36" s="1" t="n">
        <v>70</v>
      </c>
      <c r="B36" s="1" t="n">
        <v>7</v>
      </c>
      <c r="C36" s="1" t="n">
        <v>20</v>
      </c>
      <c r="D36" s="1" t="n">
        <v>25</v>
      </c>
      <c r="E36" s="1" t="n">
        <v>12</v>
      </c>
      <c r="F36" s="3" t="s">
        <v>7</v>
      </c>
      <c r="G36" s="8" t="n">
        <v>82.3313035646187</v>
      </c>
      <c r="H36" s="2"/>
      <c r="I36" s="0"/>
    </row>
    <row r="37" customFormat="false" ht="13.8" hidden="false" customHeight="false" outlineLevel="0" collapsed="false">
      <c r="A37" s="1" t="n">
        <v>70</v>
      </c>
      <c r="B37" s="1" t="n">
        <v>7</v>
      </c>
      <c r="C37" s="1" t="n">
        <v>20</v>
      </c>
      <c r="D37" s="1" t="n">
        <v>25</v>
      </c>
      <c r="E37" s="1" t="n">
        <v>48</v>
      </c>
      <c r="F37" s="3" t="s">
        <v>7</v>
      </c>
      <c r="G37" s="8" t="n">
        <v>82.9756782562965</v>
      </c>
      <c r="H37" s="2"/>
      <c r="I37" s="0"/>
    </row>
    <row r="38" customFormat="false" ht="13.8" hidden="false" customHeight="false" outlineLevel="0" collapsed="false">
      <c r="A38" s="1" t="n">
        <v>70</v>
      </c>
      <c r="B38" s="1" t="n">
        <v>7</v>
      </c>
      <c r="C38" s="5" t="n">
        <v>20</v>
      </c>
      <c r="D38" s="1" t="n">
        <v>25</v>
      </c>
      <c r="E38" s="1" t="n">
        <v>0.5</v>
      </c>
      <c r="F38" s="3" t="s">
        <v>8</v>
      </c>
      <c r="G38" s="8" t="n">
        <v>73.7382932503535</v>
      </c>
      <c r="H38" s="2"/>
      <c r="I38" s="0"/>
    </row>
    <row r="39" customFormat="false" ht="13.8" hidden="false" customHeight="false" outlineLevel="0" collapsed="false">
      <c r="A39" s="1" t="n">
        <v>70</v>
      </c>
      <c r="B39" s="1" t="n">
        <v>7</v>
      </c>
      <c r="C39" s="5" t="n">
        <v>20</v>
      </c>
      <c r="D39" s="1" t="n">
        <v>25</v>
      </c>
      <c r="E39" s="1" t="n">
        <v>0.5</v>
      </c>
      <c r="F39" s="3" t="s">
        <v>7</v>
      </c>
      <c r="G39" s="8" t="n">
        <v>85.0005160814753</v>
      </c>
      <c r="H39" s="2"/>
      <c r="I39" s="0"/>
    </row>
    <row r="40" customFormat="false" ht="13.8" hidden="false" customHeight="false" outlineLevel="0" collapsed="false">
      <c r="A40" s="1" t="n">
        <v>70</v>
      </c>
      <c r="B40" s="1" t="n">
        <v>7</v>
      </c>
      <c r="C40" s="5" t="n">
        <v>20</v>
      </c>
      <c r="D40" s="1" t="n">
        <v>25</v>
      </c>
      <c r="E40" s="1" t="n">
        <v>0.5</v>
      </c>
      <c r="F40" s="3" t="s">
        <v>9</v>
      </c>
      <c r="G40" s="8" t="n">
        <v>91.0670574902051</v>
      </c>
      <c r="H40" s="2"/>
      <c r="I40" s="0"/>
    </row>
    <row r="41" customFormat="false" ht="13.8" hidden="false" customHeight="false" outlineLevel="0" collapsed="false">
      <c r="A41" s="1" t="n">
        <v>70</v>
      </c>
      <c r="B41" s="1" t="n">
        <v>7</v>
      </c>
      <c r="C41" s="5" t="n">
        <v>20</v>
      </c>
      <c r="D41" s="1" t="n">
        <v>25</v>
      </c>
      <c r="E41" s="1" t="n">
        <v>0.5</v>
      </c>
      <c r="F41" s="3" t="s">
        <v>10</v>
      </c>
      <c r="G41" s="8" t="n">
        <v>91.0670574902051</v>
      </c>
      <c r="H41" s="2"/>
      <c r="I41" s="0"/>
    </row>
    <row r="42" customFormat="false" ht="13.8" hidden="false" customHeight="false" outlineLevel="0" collapsed="false">
      <c r="A42" s="1" t="n">
        <v>70</v>
      </c>
      <c r="B42" s="1" t="n">
        <v>7</v>
      </c>
      <c r="C42" s="1" t="n">
        <v>20</v>
      </c>
      <c r="D42" s="1" t="n">
        <v>25</v>
      </c>
      <c r="E42" s="1" t="n">
        <v>0.5</v>
      </c>
      <c r="F42" s="3" t="s">
        <v>11</v>
      </c>
      <c r="G42" s="8" t="n">
        <v>95.3746680613335</v>
      </c>
      <c r="H42" s="2"/>
      <c r="I42" s="0"/>
    </row>
    <row r="43" customFormat="false" ht="13.8" hidden="false" customHeight="false" outlineLevel="0" collapsed="false">
      <c r="A43" s="1" t="n">
        <v>70</v>
      </c>
      <c r="B43" s="1" t="n">
        <v>7</v>
      </c>
      <c r="C43" s="1" t="n">
        <v>20</v>
      </c>
      <c r="D43" s="1" t="n">
        <v>25</v>
      </c>
      <c r="E43" s="1" t="n">
        <v>0.5</v>
      </c>
      <c r="F43" s="3" t="s">
        <v>12</v>
      </c>
      <c r="G43" s="8" t="n">
        <v>95.6606715650157</v>
      </c>
      <c r="H43" s="2"/>
      <c r="I43" s="0"/>
    </row>
    <row r="44" customFormat="false" ht="13.8" hidden="false" customHeight="false" outlineLevel="0" collapsed="false">
      <c r="A44" s="1" t="n">
        <v>70</v>
      </c>
      <c r="B44" s="1" t="n">
        <v>7</v>
      </c>
      <c r="C44" s="5" t="n">
        <v>20</v>
      </c>
      <c r="D44" s="1" t="n">
        <v>200</v>
      </c>
      <c r="E44" s="1" t="n">
        <v>20</v>
      </c>
      <c r="F44" s="3" t="s">
        <v>9</v>
      </c>
      <c r="G44" s="8" t="n">
        <v>85.8055125266512</v>
      </c>
      <c r="H44" s="2"/>
      <c r="I44" s="0"/>
    </row>
    <row r="45" customFormat="false" ht="13.8" hidden="false" customHeight="false" outlineLevel="0" collapsed="false">
      <c r="A45" s="1" t="n">
        <v>70</v>
      </c>
      <c r="B45" s="1" t="n">
        <v>7</v>
      </c>
      <c r="C45" s="5" t="n">
        <v>20</v>
      </c>
      <c r="D45" s="1" t="n">
        <v>200</v>
      </c>
      <c r="E45" s="1" t="n">
        <v>20</v>
      </c>
      <c r="F45" s="3" t="s">
        <v>10</v>
      </c>
      <c r="G45" s="8" t="n">
        <v>93.8549124935945</v>
      </c>
      <c r="H45" s="2"/>
      <c r="I45" s="0"/>
    </row>
    <row r="46" customFormat="false" ht="13.8" hidden="false" customHeight="false" outlineLevel="0" collapsed="false">
      <c r="A46" s="1" t="n">
        <v>70</v>
      </c>
      <c r="B46" s="1" t="n">
        <v>7</v>
      </c>
      <c r="C46" s="1" t="n">
        <v>20</v>
      </c>
      <c r="D46" s="1" t="n">
        <v>200</v>
      </c>
      <c r="E46" s="1" t="n">
        <v>17.5</v>
      </c>
      <c r="F46" s="3" t="s">
        <v>11</v>
      </c>
      <c r="G46" s="8" t="n">
        <v>96.5772549180095</v>
      </c>
      <c r="H46" s="2"/>
      <c r="I46" s="0"/>
    </row>
    <row r="47" customFormat="false" ht="13.8" hidden="false" customHeight="false" outlineLevel="0" collapsed="false">
      <c r="A47" s="1" t="n">
        <v>70</v>
      </c>
      <c r="B47" s="1" t="n">
        <v>7</v>
      </c>
      <c r="C47" s="1" t="n">
        <v>20</v>
      </c>
      <c r="D47" s="1" t="n">
        <v>200</v>
      </c>
      <c r="E47" s="1" t="n">
        <v>17.5</v>
      </c>
      <c r="F47" s="3" t="s">
        <v>12</v>
      </c>
      <c r="G47" s="8" t="n">
        <v>96.7188033792632</v>
      </c>
      <c r="H47" s="2"/>
      <c r="I47" s="0"/>
    </row>
    <row r="48" customFormat="false" ht="13.8" hidden="false" customHeight="false" outlineLevel="0" collapsed="false">
      <c r="A48" s="9" t="n">
        <v>31.079</v>
      </c>
      <c r="B48" s="9" t="n">
        <v>32.079</v>
      </c>
      <c r="C48" s="9" t="n">
        <v>33.079</v>
      </c>
      <c r="D48" s="9" t="n">
        <v>34.079</v>
      </c>
      <c r="E48" s="9" t="n">
        <v>35.079</v>
      </c>
      <c r="F48" s="9" t="n">
        <v>36.079</v>
      </c>
      <c r="G48" s="9" t="n">
        <v>37.079</v>
      </c>
      <c r="H48" s="0"/>
      <c r="I48" s="0"/>
    </row>
    <row r="49" customFormat="false" ht="13.8" hidden="false" customHeight="false" outlineLevel="0" collapsed="false">
      <c r="A49" s="9" t="n">
        <v>32.079</v>
      </c>
      <c r="B49" s="9" t="n">
        <v>33.079</v>
      </c>
      <c r="C49" s="9" t="n">
        <v>34.079</v>
      </c>
      <c r="D49" s="9" t="n">
        <v>35.079</v>
      </c>
      <c r="E49" s="9" t="n">
        <v>36.079</v>
      </c>
      <c r="F49" s="9" t="n">
        <v>37.079</v>
      </c>
      <c r="G49" s="9" t="n">
        <v>38.079</v>
      </c>
      <c r="H49" s="0"/>
      <c r="I49" s="0"/>
    </row>
    <row r="50" customFormat="false" ht="13.8" hidden="false" customHeight="false" outlineLevel="0" collapsed="false">
      <c r="A50" s="9" t="n">
        <v>33.079</v>
      </c>
      <c r="B50" s="9" t="n">
        <v>34.079</v>
      </c>
      <c r="C50" s="9" t="n">
        <v>35.079</v>
      </c>
      <c r="D50" s="9" t="n">
        <v>36.079</v>
      </c>
      <c r="E50" s="9" t="n">
        <v>37.079</v>
      </c>
      <c r="F50" s="9" t="n">
        <v>38.079</v>
      </c>
      <c r="G50" s="9" t="n">
        <v>39.079</v>
      </c>
      <c r="H50" s="0"/>
      <c r="I50" s="0"/>
    </row>
    <row r="51" customFormat="false" ht="13.8" hidden="false" customHeight="false" outlineLevel="0" collapsed="false">
      <c r="A51" s="9" t="n">
        <v>34.079</v>
      </c>
      <c r="B51" s="9" t="n">
        <v>35.079</v>
      </c>
      <c r="C51" s="9" t="n">
        <v>36.079</v>
      </c>
      <c r="D51" s="9" t="n">
        <v>37.079</v>
      </c>
      <c r="E51" s="9" t="n">
        <v>38.079</v>
      </c>
      <c r="F51" s="9" t="n">
        <v>39.079</v>
      </c>
      <c r="G51" s="9" t="n">
        <v>40.079</v>
      </c>
      <c r="I51" s="0"/>
    </row>
    <row r="52" customFormat="false" ht="13.8" hidden="false" customHeight="false" outlineLevel="0" collapsed="false">
      <c r="A52" s="9" t="n">
        <v>35.079</v>
      </c>
      <c r="B52" s="9" t="n">
        <v>36.079</v>
      </c>
      <c r="C52" s="9" t="n">
        <v>37.079</v>
      </c>
      <c r="D52" s="9" t="n">
        <v>38.079</v>
      </c>
      <c r="E52" s="9" t="n">
        <v>39.079</v>
      </c>
      <c r="F52" s="9" t="n">
        <v>40.079</v>
      </c>
      <c r="G52" s="9" t="n">
        <v>41.079</v>
      </c>
      <c r="H52" s="0"/>
      <c r="I52" s="0"/>
    </row>
    <row r="53" customFormat="false" ht="13.8" hidden="false" customHeight="false" outlineLevel="0" collapsed="false">
      <c r="A53" s="9" t="n">
        <v>36.079</v>
      </c>
      <c r="B53" s="9" t="n">
        <v>37.079</v>
      </c>
      <c r="C53" s="9" t="n">
        <v>38.079</v>
      </c>
      <c r="D53" s="9" t="n">
        <v>39.079</v>
      </c>
      <c r="E53" s="9" t="n">
        <v>40.079</v>
      </c>
      <c r="F53" s="9" t="n">
        <v>41.079</v>
      </c>
      <c r="G53" s="9" t="n">
        <v>42.079</v>
      </c>
      <c r="H53" s="0"/>
      <c r="I53" s="0"/>
    </row>
    <row r="54" customFormat="false" ht="13.8" hidden="false" customHeight="false" outlineLevel="0" collapsed="false">
      <c r="A54" s="9" t="n">
        <v>37.079</v>
      </c>
      <c r="B54" s="9" t="n">
        <v>38.079</v>
      </c>
      <c r="C54" s="9" t="n">
        <v>39.079</v>
      </c>
      <c r="D54" s="9" t="n">
        <v>40.079</v>
      </c>
      <c r="E54" s="9" t="n">
        <v>41.079</v>
      </c>
      <c r="F54" s="9" t="n">
        <v>42.079</v>
      </c>
      <c r="G54" s="9" t="n">
        <v>43.079</v>
      </c>
      <c r="H54" s="0"/>
      <c r="I54" s="0"/>
    </row>
    <row r="55" customFormat="false" ht="13.8" hidden="false" customHeight="false" outlineLevel="0" collapsed="false">
      <c r="A55" s="9" t="n">
        <v>38.079</v>
      </c>
      <c r="B55" s="9" t="n">
        <v>39.079</v>
      </c>
      <c r="C55" s="9" t="n">
        <v>40.079</v>
      </c>
      <c r="D55" s="9" t="n">
        <v>41.079</v>
      </c>
      <c r="E55" s="9" t="n">
        <v>42.079</v>
      </c>
      <c r="F55" s="9" t="n">
        <v>43.079</v>
      </c>
      <c r="G55" s="9" t="n">
        <v>44.079</v>
      </c>
      <c r="H55" s="0"/>
      <c r="I55" s="0"/>
    </row>
    <row r="56" customFormat="false" ht="13.8" hidden="false" customHeight="false" outlineLevel="0" collapsed="false">
      <c r="A56" s="9" t="n">
        <v>39.079</v>
      </c>
      <c r="B56" s="9" t="n">
        <v>40.079</v>
      </c>
      <c r="C56" s="9" t="n">
        <v>41.079</v>
      </c>
      <c r="D56" s="9" t="n">
        <v>42.079</v>
      </c>
      <c r="E56" s="9" t="n">
        <v>43.079</v>
      </c>
      <c r="F56" s="9" t="n">
        <v>44.079</v>
      </c>
      <c r="G56" s="9" t="n">
        <v>45.079</v>
      </c>
    </row>
    <row r="57" customFormat="false" ht="13.8" hidden="false" customHeight="false" outlineLevel="0" collapsed="false">
      <c r="A57" s="9" t="n">
        <v>40.079</v>
      </c>
      <c r="B57" s="9" t="n">
        <v>41.079</v>
      </c>
      <c r="C57" s="9" t="n">
        <v>42.079</v>
      </c>
      <c r="D57" s="9" t="n">
        <v>43.079</v>
      </c>
      <c r="E57" s="9" t="n">
        <v>44.079</v>
      </c>
      <c r="F57" s="9" t="n">
        <v>45.079</v>
      </c>
      <c r="G57" s="9" t="n">
        <v>46.079</v>
      </c>
    </row>
    <row r="58" customFormat="false" ht="13.8" hidden="false" customHeight="false" outlineLevel="0" collapsed="false">
      <c r="A58" s="9" t="n">
        <v>41.079</v>
      </c>
      <c r="B58" s="9" t="n">
        <v>42.079</v>
      </c>
      <c r="C58" s="9" t="n">
        <v>43.079</v>
      </c>
      <c r="D58" s="9" t="n">
        <v>44.079</v>
      </c>
      <c r="E58" s="9" t="n">
        <v>45.079</v>
      </c>
      <c r="F58" s="9" t="n">
        <v>46.079</v>
      </c>
      <c r="G58" s="9" t="n">
        <v>47.079</v>
      </c>
    </row>
    <row r="59" customFormat="false" ht="13.8" hidden="false" customHeight="false" outlineLevel="0" collapsed="false">
      <c r="A59" s="9" t="n">
        <v>42.079</v>
      </c>
      <c r="B59" s="9" t="n">
        <v>43.079</v>
      </c>
      <c r="C59" s="9" t="n">
        <v>44.079</v>
      </c>
      <c r="D59" s="9" t="n">
        <v>45.079</v>
      </c>
      <c r="E59" s="9" t="n">
        <v>46.079</v>
      </c>
      <c r="F59" s="9" t="n">
        <v>47.079</v>
      </c>
      <c r="G59" s="9" t="n">
        <v>48.079</v>
      </c>
    </row>
    <row r="60" customFormat="false" ht="13.8" hidden="false" customHeight="false" outlineLevel="0" collapsed="false">
      <c r="A60" s="9" t="n">
        <v>43.079</v>
      </c>
      <c r="B60" s="9" t="n">
        <v>44.079</v>
      </c>
      <c r="C60" s="9" t="n">
        <v>45.079</v>
      </c>
      <c r="D60" s="9" t="n">
        <v>46.079</v>
      </c>
      <c r="E60" s="9" t="n">
        <v>47.079</v>
      </c>
      <c r="F60" s="9" t="n">
        <v>48.079</v>
      </c>
      <c r="G60" s="9" t="n">
        <v>49.079</v>
      </c>
    </row>
    <row r="61" customFormat="false" ht="13.8" hidden="false" customHeight="false" outlineLevel="0" collapsed="false">
      <c r="A61" s="9" t="n">
        <v>44.079</v>
      </c>
      <c r="B61" s="9" t="n">
        <v>45.079</v>
      </c>
      <c r="C61" s="9" t="n">
        <v>46.079</v>
      </c>
      <c r="D61" s="9" t="n">
        <v>47.079</v>
      </c>
      <c r="E61" s="9" t="n">
        <v>48.079</v>
      </c>
      <c r="F61" s="9" t="n">
        <v>49.079</v>
      </c>
      <c r="G61" s="9" t="n">
        <v>50.079</v>
      </c>
    </row>
    <row r="62" customFormat="false" ht="13.8" hidden="false" customHeight="false" outlineLevel="0" collapsed="false">
      <c r="A62" s="9" t="n">
        <v>45.079</v>
      </c>
      <c r="B62" s="9" t="n">
        <v>46.079</v>
      </c>
      <c r="C62" s="9" t="n">
        <v>47.079</v>
      </c>
      <c r="D62" s="9" t="n">
        <v>48.079</v>
      </c>
      <c r="E62" s="9" t="n">
        <v>49.079</v>
      </c>
      <c r="F62" s="9" t="n">
        <v>50.079</v>
      </c>
      <c r="G62" s="9" t="n">
        <v>51.079</v>
      </c>
    </row>
    <row r="63" customFormat="false" ht="13.8" hidden="false" customHeight="false" outlineLevel="0" collapsed="false">
      <c r="A63" s="9" t="n">
        <v>46.079</v>
      </c>
      <c r="B63" s="9" t="n">
        <v>47.079</v>
      </c>
      <c r="C63" s="9" t="n">
        <v>48.079</v>
      </c>
      <c r="D63" s="9" t="n">
        <v>49.079</v>
      </c>
      <c r="E63" s="9" t="n">
        <v>50.079</v>
      </c>
      <c r="F63" s="9" t="n">
        <v>51.079</v>
      </c>
      <c r="G63" s="9" t="n">
        <v>52.079</v>
      </c>
    </row>
    <row r="64" customFormat="false" ht="13.8" hidden="false" customHeight="false" outlineLevel="0" collapsed="false">
      <c r="A64" s="9" t="n">
        <v>47.079</v>
      </c>
      <c r="B64" s="9" t="n">
        <v>48.079</v>
      </c>
      <c r="C64" s="9" t="n">
        <v>49.079</v>
      </c>
      <c r="D64" s="9" t="n">
        <v>50.079</v>
      </c>
      <c r="E64" s="9" t="n">
        <v>51.079</v>
      </c>
      <c r="F64" s="9" t="n">
        <v>52.079</v>
      </c>
      <c r="G64" s="9" t="n">
        <v>53.079</v>
      </c>
    </row>
    <row r="65" customFormat="false" ht="13.8" hidden="false" customHeight="false" outlineLevel="0" collapsed="false">
      <c r="A65" s="9" t="n">
        <v>48.079</v>
      </c>
      <c r="B65" s="9" t="n">
        <v>49.079</v>
      </c>
      <c r="C65" s="9" t="n">
        <v>50.079</v>
      </c>
      <c r="D65" s="9" t="n">
        <v>51.079</v>
      </c>
      <c r="E65" s="9" t="n">
        <v>52.079</v>
      </c>
      <c r="F65" s="9" t="n">
        <v>53.079</v>
      </c>
      <c r="G65" s="9" t="n">
        <v>54.079</v>
      </c>
    </row>
    <row r="66" customFormat="false" ht="13.8" hidden="false" customHeight="false" outlineLevel="0" collapsed="false">
      <c r="A66" s="9" t="n">
        <v>49.079</v>
      </c>
      <c r="B66" s="9" t="n">
        <v>50.079</v>
      </c>
      <c r="C66" s="9" t="n">
        <v>51.079</v>
      </c>
      <c r="D66" s="9" t="n">
        <v>52.079</v>
      </c>
      <c r="E66" s="9" t="n">
        <v>53.079</v>
      </c>
      <c r="F66" s="9" t="n">
        <v>54.079</v>
      </c>
      <c r="G66" s="9" t="n">
        <v>55.079</v>
      </c>
    </row>
    <row r="67" customFormat="false" ht="13.8" hidden="false" customHeight="false" outlineLevel="0" collapsed="false">
      <c r="A67" s="9" t="n">
        <v>50.079</v>
      </c>
      <c r="B67" s="9" t="n">
        <v>51.079</v>
      </c>
      <c r="C67" s="9" t="n">
        <v>52.079</v>
      </c>
      <c r="D67" s="9" t="n">
        <v>53.079</v>
      </c>
      <c r="E67" s="9" t="n">
        <v>54.079</v>
      </c>
      <c r="F67" s="9" t="n">
        <v>55.079</v>
      </c>
      <c r="G67" s="9" t="n">
        <v>56.079</v>
      </c>
    </row>
    <row r="68" customFormat="false" ht="13.8" hidden="false" customHeight="false" outlineLevel="0" collapsed="false">
      <c r="A68" s="9" t="n">
        <v>51.079</v>
      </c>
      <c r="B68" s="9" t="n">
        <v>52.079</v>
      </c>
      <c r="C68" s="9" t="n">
        <v>53.079</v>
      </c>
      <c r="D68" s="9" t="n">
        <v>54.079</v>
      </c>
      <c r="E68" s="9" t="n">
        <v>55.079</v>
      </c>
      <c r="F68" s="9" t="n">
        <v>56.079</v>
      </c>
      <c r="G68" s="9" t="n">
        <v>57.079</v>
      </c>
    </row>
    <row r="69" customFormat="false" ht="13.8" hidden="false" customHeight="false" outlineLevel="0" collapsed="false">
      <c r="A69" s="9" t="n">
        <v>52.079</v>
      </c>
      <c r="B69" s="9" t="n">
        <v>53.079</v>
      </c>
      <c r="C69" s="9" t="n">
        <v>54.079</v>
      </c>
      <c r="D69" s="9" t="n">
        <v>55.079</v>
      </c>
      <c r="E69" s="9" t="n">
        <v>56.079</v>
      </c>
      <c r="F69" s="9" t="n">
        <v>57.079</v>
      </c>
      <c r="G69" s="9" t="n">
        <v>58.079</v>
      </c>
    </row>
    <row r="70" customFormat="false" ht="13.8" hidden="false" customHeight="false" outlineLevel="0" collapsed="false">
      <c r="A70" s="9" t="n">
        <v>53.079</v>
      </c>
      <c r="B70" s="9" t="n">
        <v>54.079</v>
      </c>
      <c r="C70" s="9" t="n">
        <v>55.079</v>
      </c>
      <c r="D70" s="9" t="n">
        <v>56.079</v>
      </c>
      <c r="E70" s="9" t="n">
        <v>57.079</v>
      </c>
      <c r="F70" s="9" t="n">
        <v>58.079</v>
      </c>
      <c r="G70" s="9" t="n">
        <v>59.079</v>
      </c>
    </row>
    <row r="71" customFormat="false" ht="13.8" hidden="false" customHeight="false" outlineLevel="0" collapsed="false">
      <c r="A71" s="9" t="n">
        <v>54.079</v>
      </c>
      <c r="B71" s="9" t="n">
        <v>55.079</v>
      </c>
      <c r="C71" s="9" t="n">
        <v>56.079</v>
      </c>
      <c r="D71" s="9" t="n">
        <v>57.079</v>
      </c>
      <c r="E71" s="9" t="n">
        <v>58.079</v>
      </c>
      <c r="F71" s="9" t="n">
        <v>59.079</v>
      </c>
      <c r="G71" s="9" t="n">
        <v>60.079</v>
      </c>
    </row>
    <row r="72" customFormat="false" ht="13.8" hidden="false" customHeight="false" outlineLevel="0" collapsed="false">
      <c r="A72" s="9" t="n">
        <v>55.079</v>
      </c>
      <c r="B72" s="9" t="n">
        <v>56.079</v>
      </c>
      <c r="C72" s="9" t="n">
        <v>57.079</v>
      </c>
      <c r="D72" s="9" t="n">
        <v>58.079</v>
      </c>
      <c r="E72" s="9" t="n">
        <v>59.079</v>
      </c>
      <c r="F72" s="9" t="n">
        <v>60.079</v>
      </c>
      <c r="G72" s="9" t="n">
        <v>61.079</v>
      </c>
    </row>
    <row r="73" customFormat="false" ht="13.8" hidden="false" customHeight="false" outlineLevel="0" collapsed="false">
      <c r="A73" s="9" t="n">
        <v>56.079</v>
      </c>
      <c r="B73" s="9" t="n">
        <v>57.079</v>
      </c>
      <c r="C73" s="9" t="n">
        <v>58.079</v>
      </c>
      <c r="D73" s="9" t="n">
        <v>59.079</v>
      </c>
      <c r="E73" s="9" t="n">
        <v>60.079</v>
      </c>
      <c r="F73" s="9" t="n">
        <v>61.079</v>
      </c>
      <c r="G73" s="9" t="n">
        <v>62.079</v>
      </c>
    </row>
    <row r="74" customFormat="false" ht="13.8" hidden="false" customHeight="false" outlineLevel="0" collapsed="false">
      <c r="A74" s="9" t="n">
        <v>57.079</v>
      </c>
      <c r="B74" s="9" t="n">
        <v>58.079</v>
      </c>
      <c r="C74" s="9" t="n">
        <v>59.079</v>
      </c>
      <c r="D74" s="9" t="n">
        <v>60.079</v>
      </c>
      <c r="E74" s="9" t="n">
        <v>61.079</v>
      </c>
      <c r="F74" s="9" t="n">
        <v>62.079</v>
      </c>
      <c r="G74" s="9" t="n">
        <v>63.079</v>
      </c>
    </row>
    <row r="75" customFormat="false" ht="13.8" hidden="false" customHeight="false" outlineLevel="0" collapsed="false">
      <c r="A75" s="9" t="n">
        <v>58.079</v>
      </c>
      <c r="B75" s="9" t="n">
        <v>59.079</v>
      </c>
      <c r="C75" s="9" t="n">
        <v>60.079</v>
      </c>
      <c r="D75" s="9" t="n">
        <v>61.079</v>
      </c>
      <c r="E75" s="9" t="n">
        <v>62.079</v>
      </c>
      <c r="F75" s="9" t="n">
        <v>63.079</v>
      </c>
      <c r="G75" s="9" t="n">
        <v>64.079</v>
      </c>
    </row>
    <row r="76" customFormat="false" ht="13.8" hidden="false" customHeight="false" outlineLevel="0" collapsed="false">
      <c r="A76" s="9" t="n">
        <v>59.079</v>
      </c>
      <c r="B76" s="9" t="n">
        <v>60.079</v>
      </c>
      <c r="C76" s="9" t="n">
        <v>61.079</v>
      </c>
      <c r="D76" s="9" t="n">
        <v>62.079</v>
      </c>
      <c r="E76" s="9" t="n">
        <v>63.079</v>
      </c>
      <c r="F76" s="9" t="n">
        <v>64.079</v>
      </c>
      <c r="G76" s="9" t="n">
        <v>65.079</v>
      </c>
    </row>
    <row r="77" customFormat="false" ht="13.8" hidden="false" customHeight="false" outlineLevel="0" collapsed="false">
      <c r="A77" s="9" t="n">
        <v>60.079</v>
      </c>
      <c r="B77" s="9" t="n">
        <v>61.079</v>
      </c>
      <c r="C77" s="9" t="n">
        <v>62.079</v>
      </c>
      <c r="D77" s="9" t="n">
        <v>63.079</v>
      </c>
      <c r="E77" s="9" t="n">
        <v>64.079</v>
      </c>
      <c r="F77" s="9" t="n">
        <v>65.079</v>
      </c>
      <c r="G77" s="9" t="n">
        <v>66.079</v>
      </c>
    </row>
    <row r="78" customFormat="false" ht="13.8" hidden="false" customHeight="false" outlineLevel="0" collapsed="false">
      <c r="A78" s="9" t="n">
        <v>61.079</v>
      </c>
      <c r="B78" s="9" t="n">
        <v>62.079</v>
      </c>
      <c r="C78" s="9" t="n">
        <v>63.079</v>
      </c>
      <c r="D78" s="9" t="n">
        <v>64.079</v>
      </c>
      <c r="E78" s="9" t="n">
        <v>65.079</v>
      </c>
      <c r="F78" s="9" t="n">
        <v>66.079</v>
      </c>
      <c r="G78" s="9" t="n">
        <v>67.079</v>
      </c>
    </row>
    <row r="79" customFormat="false" ht="13.8" hidden="false" customHeight="false" outlineLevel="0" collapsed="false">
      <c r="A79" s="9" t="n">
        <v>62.079</v>
      </c>
      <c r="B79" s="9" t="n">
        <v>63.079</v>
      </c>
      <c r="C79" s="9" t="n">
        <v>64.079</v>
      </c>
      <c r="D79" s="9" t="n">
        <v>65.079</v>
      </c>
      <c r="E79" s="9" t="n">
        <v>66.079</v>
      </c>
      <c r="F79" s="9" t="n">
        <v>67.079</v>
      </c>
      <c r="G79" s="9" t="n">
        <v>68.079</v>
      </c>
    </row>
    <row r="80" customFormat="false" ht="13.8" hidden="false" customHeight="false" outlineLevel="0" collapsed="false">
      <c r="A80" s="9" t="n">
        <v>63.079</v>
      </c>
      <c r="B80" s="9" t="n">
        <v>64.079</v>
      </c>
      <c r="C80" s="9" t="n">
        <v>65.079</v>
      </c>
      <c r="D80" s="9" t="n">
        <v>66.079</v>
      </c>
      <c r="E80" s="9" t="n">
        <v>67.079</v>
      </c>
      <c r="F80" s="9" t="n">
        <v>68.079</v>
      </c>
      <c r="G80" s="9" t="n">
        <v>69.079</v>
      </c>
    </row>
    <row r="81" customFormat="false" ht="13.8" hidden="false" customHeight="false" outlineLevel="0" collapsed="false">
      <c r="A81" s="9" t="n">
        <v>64.079</v>
      </c>
      <c r="B81" s="9" t="n">
        <v>65.079</v>
      </c>
      <c r="C81" s="9" t="n">
        <v>66.079</v>
      </c>
      <c r="D81" s="9" t="n">
        <v>67.079</v>
      </c>
      <c r="E81" s="9" t="n">
        <v>68.079</v>
      </c>
      <c r="F81" s="9" t="n">
        <v>69.079</v>
      </c>
      <c r="G81" s="9" t="n">
        <v>70.079</v>
      </c>
    </row>
    <row r="82" customFormat="false" ht="13.8" hidden="false" customHeight="false" outlineLevel="0" collapsed="false">
      <c r="A82" s="9" t="n">
        <v>65.079</v>
      </c>
      <c r="B82" s="9" t="n">
        <v>66.079</v>
      </c>
      <c r="C82" s="9" t="n">
        <v>67.079</v>
      </c>
      <c r="D82" s="9" t="n">
        <v>68.079</v>
      </c>
      <c r="E82" s="9" t="n">
        <v>69.079</v>
      </c>
      <c r="F82" s="9" t="n">
        <v>70.079</v>
      </c>
      <c r="G82" s="9" t="n">
        <v>71.079</v>
      </c>
    </row>
    <row r="83" customFormat="false" ht="13.8" hidden="false" customHeight="false" outlineLevel="0" collapsed="false">
      <c r="A83" s="9" t="n">
        <v>66.079</v>
      </c>
      <c r="B83" s="9" t="n">
        <v>67.079</v>
      </c>
      <c r="C83" s="9" t="n">
        <v>68.079</v>
      </c>
      <c r="D83" s="9" t="n">
        <v>69.079</v>
      </c>
      <c r="E83" s="9" t="n">
        <v>70.079</v>
      </c>
      <c r="F83" s="9" t="n">
        <v>71.079</v>
      </c>
      <c r="G83" s="9" t="n">
        <v>72.079</v>
      </c>
    </row>
    <row r="84" customFormat="false" ht="13.8" hidden="false" customHeight="false" outlineLevel="0" collapsed="false">
      <c r="A84" s="9" t="n">
        <v>67.079</v>
      </c>
      <c r="B84" s="9" t="n">
        <v>68.079</v>
      </c>
      <c r="C84" s="9" t="n">
        <v>69.079</v>
      </c>
      <c r="D84" s="9" t="n">
        <v>70.079</v>
      </c>
      <c r="E84" s="9" t="n">
        <v>71.079</v>
      </c>
      <c r="F84" s="9" t="n">
        <v>72.079</v>
      </c>
      <c r="G84" s="9" t="n">
        <v>73.079</v>
      </c>
    </row>
    <row r="85" customFormat="false" ht="13.8" hidden="false" customHeight="false" outlineLevel="0" collapsed="false">
      <c r="A85" s="9" t="n">
        <v>68.079</v>
      </c>
      <c r="B85" s="9" t="n">
        <v>69.079</v>
      </c>
      <c r="C85" s="9" t="n">
        <v>70.079</v>
      </c>
      <c r="D85" s="9" t="n">
        <v>71.079</v>
      </c>
      <c r="E85" s="9" t="n">
        <v>72.079</v>
      </c>
      <c r="F85" s="9" t="n">
        <v>73.079</v>
      </c>
      <c r="G85" s="9" t="n">
        <v>74.079</v>
      </c>
    </row>
    <row r="86" customFormat="false" ht="13.8" hidden="false" customHeight="false" outlineLevel="0" collapsed="false">
      <c r="A86" s="9" t="n">
        <v>69.079</v>
      </c>
      <c r="B86" s="9" t="n">
        <v>70.079</v>
      </c>
      <c r="C86" s="9" t="n">
        <v>71.079</v>
      </c>
      <c r="D86" s="9" t="n">
        <v>72.079</v>
      </c>
      <c r="E86" s="9" t="n">
        <v>73.079</v>
      </c>
      <c r="F86" s="9" t="n">
        <v>74.079</v>
      </c>
      <c r="G86" s="9" t="n">
        <v>75.079</v>
      </c>
    </row>
    <row r="87" customFormat="false" ht="13.8" hidden="false" customHeight="false" outlineLevel="0" collapsed="false">
      <c r="A87" s="9" t="n">
        <v>70.079</v>
      </c>
      <c r="B87" s="9" t="n">
        <v>71.079</v>
      </c>
      <c r="C87" s="9" t="n">
        <v>72.079</v>
      </c>
      <c r="D87" s="9" t="n">
        <v>73.079</v>
      </c>
      <c r="E87" s="9" t="n">
        <v>74.079</v>
      </c>
      <c r="F87" s="9" t="n">
        <v>75.079</v>
      </c>
      <c r="G87" s="9" t="n">
        <v>76.079</v>
      </c>
    </row>
    <row r="88" customFormat="false" ht="13.8" hidden="false" customHeight="false" outlineLevel="0" collapsed="false">
      <c r="A88" s="9" t="n">
        <v>71.079</v>
      </c>
      <c r="B88" s="9" t="n">
        <v>72.079</v>
      </c>
      <c r="C88" s="9" t="n">
        <v>73.079</v>
      </c>
      <c r="D88" s="9" t="n">
        <v>74.079</v>
      </c>
      <c r="E88" s="9" t="n">
        <v>75.079</v>
      </c>
      <c r="F88" s="9" t="n">
        <v>76.079</v>
      </c>
      <c r="G88" s="9" t="n">
        <v>77.079</v>
      </c>
    </row>
    <row r="89" customFormat="false" ht="13.8" hidden="false" customHeight="false" outlineLevel="0" collapsed="false">
      <c r="A89" s="9" t="n">
        <v>72.079</v>
      </c>
      <c r="B89" s="9" t="n">
        <v>73.079</v>
      </c>
      <c r="C89" s="9" t="n">
        <v>74.079</v>
      </c>
      <c r="D89" s="9" t="n">
        <v>75.079</v>
      </c>
      <c r="E89" s="9" t="n">
        <v>76.079</v>
      </c>
      <c r="F89" s="9" t="n">
        <v>77.079</v>
      </c>
      <c r="G89" s="9" t="n">
        <v>78.079</v>
      </c>
    </row>
    <row r="90" customFormat="false" ht="13.8" hidden="false" customHeight="false" outlineLevel="0" collapsed="false">
      <c r="A90" s="9" t="n">
        <v>73.079</v>
      </c>
      <c r="B90" s="9" t="n">
        <v>74.079</v>
      </c>
      <c r="C90" s="9" t="n">
        <v>75.079</v>
      </c>
      <c r="D90" s="9" t="n">
        <v>76.079</v>
      </c>
      <c r="E90" s="9" t="n">
        <v>77.079</v>
      </c>
      <c r="F90" s="9" t="n">
        <v>78.079</v>
      </c>
      <c r="G90" s="9" t="n">
        <v>79.079</v>
      </c>
    </row>
    <row r="91" customFormat="false" ht="13.8" hidden="false" customHeight="false" outlineLevel="0" collapsed="false">
      <c r="A91" s="9" t="n">
        <v>74.079</v>
      </c>
      <c r="B91" s="9" t="n">
        <v>75.079</v>
      </c>
      <c r="C91" s="9" t="n">
        <v>76.079</v>
      </c>
      <c r="D91" s="9" t="n">
        <v>77.079</v>
      </c>
      <c r="E91" s="9" t="n">
        <v>78.079</v>
      </c>
      <c r="F91" s="9" t="n">
        <v>79.079</v>
      </c>
      <c r="G91" s="9" t="n">
        <v>80.079</v>
      </c>
    </row>
    <row r="92" customFormat="false" ht="13.8" hidden="false" customHeight="false" outlineLevel="0" collapsed="false">
      <c r="A92" s="9" t="n">
        <v>75.079</v>
      </c>
      <c r="B92" s="9" t="n">
        <v>76.079</v>
      </c>
      <c r="C92" s="9" t="n">
        <v>77.079</v>
      </c>
      <c r="D92" s="9" t="n">
        <v>78.079</v>
      </c>
      <c r="E92" s="9" t="n">
        <v>79.079</v>
      </c>
      <c r="F92" s="9" t="n">
        <v>80.079</v>
      </c>
      <c r="G92" s="9" t="n">
        <v>81.079</v>
      </c>
    </row>
    <row r="93" customFormat="false" ht="13.8" hidden="false" customHeight="false" outlineLevel="0" collapsed="false">
      <c r="A93" s="9" t="n">
        <v>76.079</v>
      </c>
      <c r="B93" s="9" t="n">
        <v>77.079</v>
      </c>
      <c r="C93" s="9" t="n">
        <v>78.079</v>
      </c>
      <c r="D93" s="9" t="n">
        <v>79.079</v>
      </c>
      <c r="E93" s="9" t="n">
        <v>80.079</v>
      </c>
      <c r="F93" s="9" t="n">
        <v>81.079</v>
      </c>
      <c r="G93" s="9" t="n">
        <v>82.079</v>
      </c>
    </row>
    <row r="94" customFormat="false" ht="13.8" hidden="false" customHeight="false" outlineLevel="0" collapsed="false">
      <c r="A94" s="9" t="n">
        <v>77.079</v>
      </c>
      <c r="B94" s="9" t="n">
        <v>78.079</v>
      </c>
      <c r="C94" s="9" t="n">
        <v>79.079</v>
      </c>
      <c r="D94" s="9" t="n">
        <v>80.079</v>
      </c>
      <c r="E94" s="9" t="n">
        <v>81.079</v>
      </c>
      <c r="F94" s="9" t="n">
        <v>82.079</v>
      </c>
      <c r="G94" s="9" t="n">
        <v>83.079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Ankita</dc:creator>
  <dc:description/>
  <dc:language>en-IN</dc:language>
  <cp:lastModifiedBy/>
  <dcterms:modified xsi:type="dcterms:W3CDTF">2023-10-13T17:43:39Z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