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ilian.wang2\Downloads\pic_results\"/>
    </mc:Choice>
  </mc:AlternateContent>
  <xr:revisionPtr revIDLastSave="0" documentId="13_ncr:1_{907FF72C-0D72-4F60-ADD2-F89F34E8F083}" xr6:coauthVersionLast="47" xr6:coauthVersionMax="47" xr10:uidLastSave="{00000000-0000-0000-0000-000000000000}"/>
  <bookViews>
    <workbookView xWindow="-108" yWindow="-108" windowWidth="23256" windowHeight="13896" xr2:uid="{D9062D57-678E-41A6-B49E-C3DBDB339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I2" i="1"/>
  <c r="E2" i="1"/>
  <c r="C2" i="1"/>
</calcChain>
</file>

<file path=xl/sharedStrings.xml><?xml version="1.0" encoding="utf-8"?>
<sst xmlns="http://schemas.openxmlformats.org/spreadsheetml/2006/main" count="4" uniqueCount="4">
  <si>
    <t>pH 8 1%</t>
  </si>
  <si>
    <t>pH 8 10%</t>
  </si>
  <si>
    <t>pH 6 1%</t>
  </si>
  <si>
    <t>pH 6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</si>
</sst>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D4A0-00EB-4BB1-AEC1-244479911683}">
  <dimension ref="A1:L102"/>
  <sheetViews>
    <sheetView tabSelected="1" workbookViewId="0">
      <selection activeCell="I2" sqref="I2"/>
    </sheetView>
  </sheetViews>
  <sheetFormatPr defaultRowHeight="14.4" x14ac:dyDescent="0.3"/>
  <sheetData>
    <row r="1" spans="1:12" x14ac:dyDescent="0.3">
      <c r="B1" t="s">
        <v>0</v>
      </c>
      <c r="D1" t="s">
        <v>1</v>
      </c>
      <c r="F1" t="s">
        <v>2</v>
      </c>
      <c r="H1" t="s">
        <v>3</v>
      </c>
    </row>
    <row r="2" spans="1:12" x14ac:dyDescent="0.3">
      <c r="A2" s="1">
        <v>0</v>
      </c>
      <c r="B2" s="1">
        <v>7672.7060000000001</v>
      </c>
      <c r="C2">
        <f>AVERAGE(B3:B102)</f>
        <v>8209.8074300000007</v>
      </c>
      <c r="D2" s="1">
        <v>7295.665</v>
      </c>
      <c r="E2">
        <f>AVERAGE(D3:D102)</f>
        <v>7650.6242800000045</v>
      </c>
      <c r="F2" s="1">
        <v>7659.6940000000004</v>
      </c>
      <c r="G2">
        <f>AVERAGE(F3:F102)</f>
        <v>8205.5521300000037</v>
      </c>
      <c r="H2" s="1">
        <v>7297.41</v>
      </c>
      <c r="I2">
        <f>AVERAGE(H3:H102)</f>
        <v>7601.49838</v>
      </c>
      <c r="K2" s="1"/>
      <c r="L2" s="1"/>
    </row>
    <row r="3" spans="1:12" x14ac:dyDescent="0.3">
      <c r="A3" s="1">
        <v>100</v>
      </c>
      <c r="B3" s="1">
        <v>8037.5950000000003</v>
      </c>
      <c r="D3" s="1">
        <v>7637.085</v>
      </c>
      <c r="F3" s="1">
        <v>8020.5280000000002</v>
      </c>
      <c r="H3" s="1">
        <v>7664.7749999999996</v>
      </c>
      <c r="I3" s="1"/>
      <c r="K3" s="1"/>
      <c r="L3" s="1"/>
    </row>
    <row r="4" spans="1:12" x14ac:dyDescent="0.3">
      <c r="A4" s="1">
        <v>200</v>
      </c>
      <c r="B4" s="1">
        <v>8037.6570000000002</v>
      </c>
      <c r="D4" s="1">
        <v>7653.143</v>
      </c>
      <c r="F4" s="1">
        <v>8086.116</v>
      </c>
      <c r="H4" s="1">
        <v>7690.1329999999998</v>
      </c>
      <c r="I4" s="1"/>
      <c r="K4" s="1"/>
      <c r="L4" s="1"/>
    </row>
    <row r="5" spans="1:12" x14ac:dyDescent="0.3">
      <c r="A5" s="1">
        <v>300</v>
      </c>
      <c r="B5" s="1">
        <v>8054.0290000000005</v>
      </c>
      <c r="D5" s="1">
        <v>7661.77</v>
      </c>
      <c r="F5" s="1">
        <v>8093.7389999999996</v>
      </c>
      <c r="H5" s="1">
        <v>7678.5209999999997</v>
      </c>
      <c r="I5" s="1"/>
      <c r="K5" s="1"/>
      <c r="L5" s="1"/>
    </row>
    <row r="6" spans="1:12" x14ac:dyDescent="0.3">
      <c r="A6" s="1">
        <v>400</v>
      </c>
      <c r="B6" s="1">
        <v>8069.9120000000003</v>
      </c>
      <c r="D6" s="1">
        <v>7690.0640000000003</v>
      </c>
      <c r="F6" s="1">
        <v>8146.7749999999996</v>
      </c>
      <c r="H6" s="1">
        <v>7705.134</v>
      </c>
      <c r="I6" s="1"/>
      <c r="K6" s="1"/>
      <c r="L6" s="1"/>
    </row>
    <row r="7" spans="1:12" x14ac:dyDescent="0.3">
      <c r="A7" s="1">
        <v>500</v>
      </c>
      <c r="B7" s="1">
        <v>8114.56</v>
      </c>
      <c r="D7" s="1">
        <v>7692.5349999999999</v>
      </c>
      <c r="F7" s="1">
        <v>8151.4129999999996</v>
      </c>
      <c r="H7" s="1">
        <v>7723.8890000000001</v>
      </c>
      <c r="I7" s="1"/>
      <c r="K7" s="1"/>
      <c r="L7" s="1"/>
    </row>
    <row r="8" spans="1:12" x14ac:dyDescent="0.3">
      <c r="A8" s="1">
        <v>600</v>
      </c>
      <c r="B8" s="1">
        <v>8102.4870000000001</v>
      </c>
      <c r="D8" s="1">
        <v>7691.6670000000004</v>
      </c>
      <c r="F8" s="1">
        <v>8151.9459999999999</v>
      </c>
      <c r="H8" s="1">
        <v>7733.8559999999998</v>
      </c>
      <c r="I8" s="1"/>
      <c r="K8" s="1"/>
      <c r="L8" s="1"/>
    </row>
    <row r="9" spans="1:12" x14ac:dyDescent="0.3">
      <c r="A9" s="1">
        <v>700</v>
      </c>
      <c r="B9" s="1">
        <v>8121.348</v>
      </c>
      <c r="D9" s="1">
        <v>7714.152</v>
      </c>
      <c r="F9" s="1">
        <v>8165.3620000000001</v>
      </c>
      <c r="H9" s="1">
        <v>7704.3710000000001</v>
      </c>
      <c r="I9" s="1"/>
      <c r="K9" s="1"/>
      <c r="L9" s="1"/>
    </row>
    <row r="10" spans="1:12" x14ac:dyDescent="0.3">
      <c r="A10" s="1">
        <v>800</v>
      </c>
      <c r="B10" s="1">
        <v>8121.3149999999996</v>
      </c>
      <c r="D10" s="1">
        <v>7730.5810000000001</v>
      </c>
      <c r="F10" s="1">
        <v>8194.0519999999997</v>
      </c>
      <c r="H10" s="1">
        <v>7721.2950000000001</v>
      </c>
      <c r="I10" s="1"/>
      <c r="K10" s="1"/>
      <c r="L10" s="1"/>
    </row>
    <row r="11" spans="1:12" x14ac:dyDescent="0.3">
      <c r="A11" s="1">
        <v>900</v>
      </c>
      <c r="B11" s="1">
        <v>8122.7610000000004</v>
      </c>
      <c r="D11" s="1">
        <v>7726.7470000000003</v>
      </c>
      <c r="F11" s="1">
        <v>8207.6810000000005</v>
      </c>
      <c r="H11" s="1">
        <v>7718.6940000000004</v>
      </c>
      <c r="I11" s="1"/>
      <c r="K11" s="1"/>
      <c r="L11" s="1"/>
    </row>
    <row r="12" spans="1:12" x14ac:dyDescent="0.3">
      <c r="A12" s="1">
        <v>1000</v>
      </c>
      <c r="B12" s="1">
        <v>8124.2640000000001</v>
      </c>
      <c r="D12" s="1">
        <v>7715.8370000000004</v>
      </c>
      <c r="F12" s="1">
        <v>8180.8450000000003</v>
      </c>
      <c r="H12" s="1">
        <v>7707.8149999999996</v>
      </c>
      <c r="I12" s="1"/>
      <c r="K12" s="1"/>
      <c r="L12" s="1"/>
    </row>
    <row r="13" spans="1:12" x14ac:dyDescent="0.3">
      <c r="A13" s="1">
        <v>1100</v>
      </c>
      <c r="B13" s="1">
        <v>8130.3689999999997</v>
      </c>
      <c r="D13" s="1">
        <v>7719.75</v>
      </c>
      <c r="F13" s="1">
        <v>8197.4609999999993</v>
      </c>
      <c r="H13" s="1">
        <v>7723.7569999999996</v>
      </c>
      <c r="I13" s="1"/>
      <c r="K13" s="1"/>
      <c r="L13" s="1"/>
    </row>
    <row r="14" spans="1:12" x14ac:dyDescent="0.3">
      <c r="A14" s="1">
        <v>1200</v>
      </c>
      <c r="B14" s="1">
        <v>8147.9920000000002</v>
      </c>
      <c r="D14" s="1">
        <v>7722.7460000000001</v>
      </c>
      <c r="F14" s="1">
        <v>8190.1530000000002</v>
      </c>
      <c r="H14" s="1">
        <v>7709.1540000000005</v>
      </c>
      <c r="I14" s="1"/>
      <c r="K14" s="1"/>
      <c r="L14" s="1"/>
    </row>
    <row r="15" spans="1:12" x14ac:dyDescent="0.3">
      <c r="A15" s="1">
        <v>1300</v>
      </c>
      <c r="B15" s="1">
        <v>8130.1329999999998</v>
      </c>
      <c r="D15" s="1">
        <v>7728.3620000000001</v>
      </c>
      <c r="F15" s="1">
        <v>8222.7980000000007</v>
      </c>
      <c r="H15" s="1">
        <v>7706.6170000000002</v>
      </c>
      <c r="I15" s="1"/>
      <c r="K15" s="1"/>
      <c r="L15" s="1"/>
    </row>
    <row r="16" spans="1:12" x14ac:dyDescent="0.3">
      <c r="A16" s="1">
        <v>1400</v>
      </c>
      <c r="B16" s="1">
        <v>8173.8109999999997</v>
      </c>
      <c r="D16" s="1">
        <v>7709.2939999999999</v>
      </c>
      <c r="F16" s="1">
        <v>8210.7620000000006</v>
      </c>
      <c r="H16" s="1">
        <v>7667.0259999999998</v>
      </c>
      <c r="I16" s="1"/>
      <c r="K16" s="1"/>
      <c r="L16" s="1"/>
    </row>
    <row r="17" spans="1:12" x14ac:dyDescent="0.3">
      <c r="A17" s="1">
        <v>1500</v>
      </c>
      <c r="B17" s="1">
        <v>8148.72</v>
      </c>
      <c r="D17" s="1">
        <v>7749.5069999999996</v>
      </c>
      <c r="F17" s="1">
        <v>8205.1219999999994</v>
      </c>
      <c r="H17" s="1">
        <v>7695.174</v>
      </c>
      <c r="I17" s="1"/>
      <c r="K17" s="1"/>
      <c r="L17" s="1"/>
    </row>
    <row r="18" spans="1:12" x14ac:dyDescent="0.3">
      <c r="A18" s="1">
        <v>1600</v>
      </c>
      <c r="B18" s="1">
        <v>8177.9620000000004</v>
      </c>
      <c r="D18" s="1">
        <v>7706.4269999999997</v>
      </c>
      <c r="F18" s="1">
        <v>8213.0910000000003</v>
      </c>
      <c r="H18" s="1">
        <v>7709.567</v>
      </c>
      <c r="I18" s="1"/>
      <c r="K18" s="1"/>
      <c r="L18" s="1"/>
    </row>
    <row r="19" spans="1:12" x14ac:dyDescent="0.3">
      <c r="A19" s="1">
        <v>1700</v>
      </c>
      <c r="B19" s="1">
        <v>8175.2520000000004</v>
      </c>
      <c r="D19" s="1">
        <v>7709.6109999999999</v>
      </c>
      <c r="F19" s="1">
        <v>8206.2090000000007</v>
      </c>
      <c r="H19" s="1">
        <v>7705.19</v>
      </c>
      <c r="I19" s="1"/>
      <c r="K19" s="1"/>
      <c r="L19" s="1"/>
    </row>
    <row r="20" spans="1:12" x14ac:dyDescent="0.3">
      <c r="A20" s="1">
        <v>1800</v>
      </c>
      <c r="B20" s="1">
        <v>8197.35</v>
      </c>
      <c r="D20" s="1">
        <v>7690.1840000000002</v>
      </c>
      <c r="F20" s="1">
        <v>8219.1830000000009</v>
      </c>
      <c r="H20" s="1">
        <v>7688.4229999999998</v>
      </c>
      <c r="I20" s="1"/>
      <c r="K20" s="1"/>
      <c r="L20" s="1"/>
    </row>
    <row r="21" spans="1:12" x14ac:dyDescent="0.3">
      <c r="A21" s="1">
        <v>1900</v>
      </c>
      <c r="B21" s="1">
        <v>8206.1479999999992</v>
      </c>
      <c r="D21" s="1">
        <v>7718.0780000000004</v>
      </c>
      <c r="F21" s="1">
        <v>8201.9699999999993</v>
      </c>
      <c r="H21" s="1">
        <v>7676.1130000000003</v>
      </c>
      <c r="I21" s="1"/>
      <c r="K21" s="1"/>
      <c r="L21" s="1"/>
    </row>
    <row r="22" spans="1:12" x14ac:dyDescent="0.3">
      <c r="A22" s="1">
        <v>2000</v>
      </c>
      <c r="B22" s="1">
        <v>8175.5429999999997</v>
      </c>
      <c r="D22" s="1">
        <v>7743.0550000000003</v>
      </c>
      <c r="F22" s="1">
        <v>8211.3349999999991</v>
      </c>
      <c r="H22" s="1">
        <v>7664.143</v>
      </c>
      <c r="I22" s="1"/>
      <c r="K22" s="1"/>
      <c r="L22" s="1"/>
    </row>
    <row r="23" spans="1:12" x14ac:dyDescent="0.3">
      <c r="A23" s="1">
        <v>2100</v>
      </c>
      <c r="B23" s="1">
        <v>8177.7359999999999</v>
      </c>
      <c r="D23" s="1">
        <v>7743.8090000000002</v>
      </c>
      <c r="F23" s="1">
        <v>8202.3179999999993</v>
      </c>
      <c r="H23" s="1">
        <v>7647.7479999999996</v>
      </c>
      <c r="I23" s="1"/>
      <c r="K23" s="1"/>
      <c r="L23" s="1"/>
    </row>
    <row r="24" spans="1:12" x14ac:dyDescent="0.3">
      <c r="A24" s="1">
        <v>2200</v>
      </c>
      <c r="B24" s="1">
        <v>8178.8549999999996</v>
      </c>
      <c r="D24" s="1">
        <v>7758.9709999999995</v>
      </c>
      <c r="F24" s="1">
        <v>8201.5380000000005</v>
      </c>
      <c r="H24" s="1">
        <v>7657.1580000000004</v>
      </c>
      <c r="I24" s="1"/>
      <c r="K24" s="1"/>
      <c r="L24" s="1"/>
    </row>
    <row r="25" spans="1:12" x14ac:dyDescent="0.3">
      <c r="A25" s="1">
        <v>2300</v>
      </c>
      <c r="B25" s="1">
        <v>8188.8320000000003</v>
      </c>
      <c r="D25" s="1">
        <v>7721.473</v>
      </c>
      <c r="F25" s="1">
        <v>8238.1419999999998</v>
      </c>
      <c r="H25" s="1">
        <v>7650.9669999999996</v>
      </c>
      <c r="I25" s="1"/>
      <c r="K25" s="1"/>
      <c r="L25" s="1"/>
    </row>
    <row r="26" spans="1:12" x14ac:dyDescent="0.3">
      <c r="A26" s="1">
        <v>2400</v>
      </c>
      <c r="B26" s="1">
        <v>8186.857</v>
      </c>
      <c r="D26" s="1">
        <v>7755.1210000000001</v>
      </c>
      <c r="F26" s="1">
        <v>8218.6720000000005</v>
      </c>
      <c r="H26" s="1">
        <v>7663.0280000000002</v>
      </c>
      <c r="I26" s="1"/>
      <c r="K26" s="1"/>
      <c r="L26" s="1"/>
    </row>
    <row r="27" spans="1:12" x14ac:dyDescent="0.3">
      <c r="A27" s="1">
        <v>2500</v>
      </c>
      <c r="B27" s="1">
        <v>8181.3450000000003</v>
      </c>
      <c r="D27" s="1">
        <v>7743.9380000000001</v>
      </c>
      <c r="F27" s="1">
        <v>8205.09</v>
      </c>
      <c r="H27" s="1">
        <v>7631.1930000000002</v>
      </c>
      <c r="I27" s="1"/>
      <c r="K27" s="1"/>
      <c r="L27" s="1"/>
    </row>
    <row r="28" spans="1:12" x14ac:dyDescent="0.3">
      <c r="A28" s="1">
        <v>2600</v>
      </c>
      <c r="B28" s="1">
        <v>8198.8649999999998</v>
      </c>
      <c r="D28" s="1">
        <v>7730.6869999999999</v>
      </c>
      <c r="F28" s="1">
        <v>8199.518</v>
      </c>
      <c r="H28" s="1">
        <v>7648.2269999999999</v>
      </c>
      <c r="I28" s="1"/>
      <c r="K28" s="1"/>
      <c r="L28" s="1"/>
    </row>
    <row r="29" spans="1:12" x14ac:dyDescent="0.3">
      <c r="A29" s="1">
        <v>2700</v>
      </c>
      <c r="B29" s="1">
        <v>8188.5889999999999</v>
      </c>
      <c r="D29" s="1">
        <v>7710.6379999999999</v>
      </c>
      <c r="F29" s="1">
        <v>8200.4860000000008</v>
      </c>
      <c r="H29" s="1">
        <v>7654.2070000000003</v>
      </c>
      <c r="I29" s="1"/>
      <c r="K29" s="1"/>
      <c r="L29" s="1"/>
    </row>
    <row r="30" spans="1:12" x14ac:dyDescent="0.3">
      <c r="A30" s="1">
        <v>2800</v>
      </c>
      <c r="B30" s="1">
        <v>8201.7489999999998</v>
      </c>
      <c r="D30" s="1">
        <v>7686.0959999999995</v>
      </c>
      <c r="F30" s="1">
        <v>8211.3989999999994</v>
      </c>
      <c r="H30" s="1">
        <v>7632.741</v>
      </c>
      <c r="I30" s="1"/>
      <c r="K30" s="1"/>
      <c r="L30" s="1"/>
    </row>
    <row r="31" spans="1:12" x14ac:dyDescent="0.3">
      <c r="A31" s="1">
        <v>2900</v>
      </c>
      <c r="B31" s="1">
        <v>8214.9279999999999</v>
      </c>
      <c r="D31" s="1">
        <v>7698.9250000000002</v>
      </c>
      <c r="F31" s="1">
        <v>8222.3289999999997</v>
      </c>
      <c r="H31" s="1">
        <v>7702.6040000000003</v>
      </c>
      <c r="I31" s="1"/>
      <c r="K31" s="1"/>
      <c r="L31" s="1"/>
    </row>
    <row r="32" spans="1:12" x14ac:dyDescent="0.3">
      <c r="A32" s="1">
        <v>3000</v>
      </c>
      <c r="B32" s="1">
        <v>8188.6580000000004</v>
      </c>
      <c r="D32" s="1">
        <v>7671.3410000000003</v>
      </c>
      <c r="F32" s="1">
        <v>8238.4979999999996</v>
      </c>
      <c r="H32" s="1">
        <v>7641.9340000000002</v>
      </c>
      <c r="I32" s="1"/>
      <c r="K32" s="1"/>
      <c r="L32" s="1"/>
    </row>
    <row r="33" spans="1:12" x14ac:dyDescent="0.3">
      <c r="A33" s="1">
        <v>3100</v>
      </c>
      <c r="B33" s="1">
        <v>8175.2479999999996</v>
      </c>
      <c r="D33" s="1">
        <v>7685.2449999999999</v>
      </c>
      <c r="F33" s="1">
        <v>8231.3019999999997</v>
      </c>
      <c r="H33" s="1">
        <v>7624.4530000000004</v>
      </c>
      <c r="I33" s="1"/>
      <c r="K33" s="1"/>
      <c r="L33" s="1"/>
    </row>
    <row r="34" spans="1:12" x14ac:dyDescent="0.3">
      <c r="A34" s="1">
        <v>3200</v>
      </c>
      <c r="B34" s="1">
        <v>8196.64</v>
      </c>
      <c r="D34" s="1">
        <v>7692.7219999999998</v>
      </c>
      <c r="F34" s="1">
        <v>8211.5580000000009</v>
      </c>
      <c r="H34" s="1">
        <v>7636.585</v>
      </c>
      <c r="I34" s="1"/>
      <c r="K34" s="1"/>
      <c r="L34" s="1"/>
    </row>
    <row r="35" spans="1:12" x14ac:dyDescent="0.3">
      <c r="A35" s="1">
        <v>3300</v>
      </c>
      <c r="B35" s="1">
        <v>8192.6239999999998</v>
      </c>
      <c r="D35" s="1">
        <v>7690.5879999999997</v>
      </c>
      <c r="F35" s="1">
        <v>8219.17</v>
      </c>
      <c r="H35" s="1">
        <v>7621.8509999999997</v>
      </c>
      <c r="I35" s="1"/>
      <c r="K35" s="1"/>
      <c r="L35" s="1"/>
    </row>
    <row r="36" spans="1:12" x14ac:dyDescent="0.3">
      <c r="A36" s="1">
        <v>3400</v>
      </c>
      <c r="B36" s="1">
        <v>8184.3209999999999</v>
      </c>
      <c r="D36" s="1">
        <v>7669.3360000000002</v>
      </c>
      <c r="F36" s="1">
        <v>8213.5910000000003</v>
      </c>
      <c r="H36" s="1">
        <v>7611.99</v>
      </c>
      <c r="I36" s="1"/>
      <c r="K36" s="1"/>
      <c r="L36" s="1"/>
    </row>
    <row r="37" spans="1:12" x14ac:dyDescent="0.3">
      <c r="A37" s="1">
        <v>3500</v>
      </c>
      <c r="B37" s="1">
        <v>8206.8639999999996</v>
      </c>
      <c r="D37" s="1">
        <v>7667.5339999999997</v>
      </c>
      <c r="F37" s="1">
        <v>8211.6440000000002</v>
      </c>
      <c r="H37" s="1">
        <v>7588.1329999999998</v>
      </c>
      <c r="I37" s="1"/>
      <c r="K37" s="1"/>
      <c r="L37" s="1"/>
    </row>
    <row r="38" spans="1:12" x14ac:dyDescent="0.3">
      <c r="A38" s="1">
        <v>3600</v>
      </c>
      <c r="B38" s="1">
        <v>8207.2950000000001</v>
      </c>
      <c r="D38" s="1">
        <v>7657.5559999999996</v>
      </c>
      <c r="F38" s="1">
        <v>8235.3680000000004</v>
      </c>
      <c r="H38" s="1">
        <v>7632.1980000000003</v>
      </c>
      <c r="I38" s="1"/>
      <c r="K38" s="1"/>
      <c r="L38" s="1"/>
    </row>
    <row r="39" spans="1:12" x14ac:dyDescent="0.3">
      <c r="A39" s="1">
        <v>3700</v>
      </c>
      <c r="B39" s="1">
        <v>8221.5769999999993</v>
      </c>
      <c r="D39" s="1">
        <v>7633.4459999999999</v>
      </c>
      <c r="F39" s="1">
        <v>8227.0249999999996</v>
      </c>
      <c r="H39" s="1">
        <v>7596.6639999999998</v>
      </c>
      <c r="I39" s="1"/>
      <c r="K39" s="1"/>
      <c r="L39" s="1"/>
    </row>
    <row r="40" spans="1:12" x14ac:dyDescent="0.3">
      <c r="A40" s="1">
        <v>3800</v>
      </c>
      <c r="B40" s="1">
        <v>8229.8340000000007</v>
      </c>
      <c r="D40" s="1">
        <v>7649.3370000000004</v>
      </c>
      <c r="F40" s="1">
        <v>8227.1389999999992</v>
      </c>
      <c r="H40" s="1">
        <v>7582.4160000000002</v>
      </c>
      <c r="I40" s="1"/>
      <c r="K40" s="1"/>
      <c r="L40" s="1"/>
    </row>
    <row r="41" spans="1:12" x14ac:dyDescent="0.3">
      <c r="A41" s="1">
        <v>3900</v>
      </c>
      <c r="B41" s="1">
        <v>8232.259</v>
      </c>
      <c r="D41" s="1">
        <v>7663.2110000000002</v>
      </c>
      <c r="F41" s="1">
        <v>8251.9680000000008</v>
      </c>
      <c r="H41" s="1">
        <v>7582.1279999999997</v>
      </c>
      <c r="I41" s="1"/>
      <c r="K41" s="1"/>
      <c r="L41" s="1"/>
    </row>
    <row r="42" spans="1:12" x14ac:dyDescent="0.3">
      <c r="A42" s="1">
        <v>4000</v>
      </c>
      <c r="B42" s="1">
        <v>8259.2099999999991</v>
      </c>
      <c r="D42" s="1">
        <v>7649.6440000000002</v>
      </c>
      <c r="F42" s="1">
        <v>8239.2070000000003</v>
      </c>
      <c r="H42" s="1">
        <v>7598.4279999999999</v>
      </c>
      <c r="I42" s="1"/>
      <c r="K42" s="1"/>
      <c r="L42" s="1"/>
    </row>
    <row r="43" spans="1:12" x14ac:dyDescent="0.3">
      <c r="A43" s="1">
        <v>4100</v>
      </c>
      <c r="B43" s="1">
        <v>8220.5669999999991</v>
      </c>
      <c r="D43" s="1">
        <v>7643.8469999999998</v>
      </c>
      <c r="F43" s="1">
        <v>8220.4959999999992</v>
      </c>
      <c r="H43" s="1">
        <v>7606.4110000000001</v>
      </c>
      <c r="I43" s="1"/>
      <c r="K43" s="1"/>
      <c r="L43" s="1"/>
    </row>
    <row r="44" spans="1:12" x14ac:dyDescent="0.3">
      <c r="A44" s="1">
        <v>4200</v>
      </c>
      <c r="B44" s="1">
        <v>8237.1460000000006</v>
      </c>
      <c r="D44" s="1">
        <v>7619.4219999999996</v>
      </c>
      <c r="F44" s="1">
        <v>8231.8320000000003</v>
      </c>
      <c r="H44" s="1">
        <v>7566.8729999999996</v>
      </c>
      <c r="I44" s="1"/>
      <c r="K44" s="1"/>
      <c r="L44" s="1"/>
    </row>
    <row r="45" spans="1:12" x14ac:dyDescent="0.3">
      <c r="A45" s="1">
        <v>4300</v>
      </c>
      <c r="B45" s="1">
        <v>8211.4639999999999</v>
      </c>
      <c r="D45" s="1">
        <v>7609.848</v>
      </c>
      <c r="F45" s="1">
        <v>8213.98</v>
      </c>
      <c r="H45" s="1">
        <v>7582.2650000000003</v>
      </c>
      <c r="I45" s="1"/>
      <c r="K45" s="1"/>
      <c r="L45" s="1"/>
    </row>
    <row r="46" spans="1:12" x14ac:dyDescent="0.3">
      <c r="A46" s="1">
        <v>4400</v>
      </c>
      <c r="B46" s="1">
        <v>8228.375</v>
      </c>
      <c r="D46" s="1">
        <v>7624.5659999999998</v>
      </c>
      <c r="F46" s="1">
        <v>8244.2430000000004</v>
      </c>
      <c r="H46" s="1">
        <v>7576.1660000000002</v>
      </c>
      <c r="I46" s="1"/>
      <c r="K46" s="1"/>
      <c r="L46" s="1"/>
    </row>
    <row r="47" spans="1:12" x14ac:dyDescent="0.3">
      <c r="A47" s="1">
        <v>4500</v>
      </c>
      <c r="B47" s="1">
        <v>8256.0879999999997</v>
      </c>
      <c r="D47" s="1">
        <v>7624.9880000000003</v>
      </c>
      <c r="F47" s="1">
        <v>8227.7250000000004</v>
      </c>
      <c r="H47" s="1">
        <v>7557.8209999999999</v>
      </c>
      <c r="I47" s="1"/>
      <c r="K47" s="1"/>
      <c r="L47" s="1"/>
    </row>
    <row r="48" spans="1:12" x14ac:dyDescent="0.3">
      <c r="A48" s="1">
        <v>4600</v>
      </c>
      <c r="B48" s="1">
        <v>8238.64</v>
      </c>
      <c r="D48" s="1">
        <v>7637.009</v>
      </c>
      <c r="F48" s="1">
        <v>8221.35</v>
      </c>
      <c r="H48" s="1">
        <v>7561.1689999999999</v>
      </c>
      <c r="I48" s="1"/>
      <c r="K48" s="1"/>
      <c r="L48" s="1"/>
    </row>
    <row r="49" spans="1:12" x14ac:dyDescent="0.3">
      <c r="A49" s="1">
        <v>4700</v>
      </c>
      <c r="B49" s="1">
        <v>8203.2420000000002</v>
      </c>
      <c r="D49" s="1">
        <v>7599.6869999999999</v>
      </c>
      <c r="F49" s="1">
        <v>8214.4500000000007</v>
      </c>
      <c r="H49" s="1">
        <v>7576.4340000000002</v>
      </c>
      <c r="I49" s="1"/>
      <c r="K49" s="1"/>
      <c r="L49" s="1"/>
    </row>
    <row r="50" spans="1:12" x14ac:dyDescent="0.3">
      <c r="A50" s="1">
        <v>4800</v>
      </c>
      <c r="B50" s="1">
        <v>8228.4220000000005</v>
      </c>
      <c r="D50" s="1">
        <v>7632.62</v>
      </c>
      <c r="F50" s="1">
        <v>8237.2549999999992</v>
      </c>
      <c r="H50" s="1">
        <v>7561.8289999999997</v>
      </c>
      <c r="I50" s="1"/>
      <c r="K50" s="1"/>
      <c r="L50" s="1"/>
    </row>
    <row r="51" spans="1:12" x14ac:dyDescent="0.3">
      <c r="A51" s="1">
        <v>4900</v>
      </c>
      <c r="B51" s="1">
        <v>8219.6479999999992</v>
      </c>
      <c r="D51" s="1">
        <v>7683.5559999999996</v>
      </c>
      <c r="F51" s="1">
        <v>8216.9290000000001</v>
      </c>
      <c r="H51" s="1">
        <v>7532.5389999999998</v>
      </c>
      <c r="I51" s="1"/>
      <c r="K51" s="1"/>
      <c r="L51" s="1"/>
    </row>
    <row r="52" spans="1:12" x14ac:dyDescent="0.3">
      <c r="A52" s="1">
        <v>5000</v>
      </c>
      <c r="B52" s="1">
        <v>8235.5560000000005</v>
      </c>
      <c r="D52" s="1">
        <v>7657.357</v>
      </c>
      <c r="F52" s="1">
        <v>8227.768</v>
      </c>
      <c r="H52" s="1">
        <v>7572.9719999999998</v>
      </c>
      <c r="I52" s="1"/>
      <c r="K52" s="1"/>
      <c r="L52" s="1"/>
    </row>
    <row r="53" spans="1:12" x14ac:dyDescent="0.3">
      <c r="A53" s="1">
        <v>5100</v>
      </c>
      <c r="B53" s="1">
        <v>8222.2170000000006</v>
      </c>
      <c r="D53" s="1">
        <v>7643.7060000000001</v>
      </c>
      <c r="F53" s="1">
        <v>8224.5570000000007</v>
      </c>
      <c r="H53" s="1">
        <v>7574.9359999999997</v>
      </c>
      <c r="I53" s="1"/>
      <c r="K53" s="1"/>
      <c r="L53" s="1"/>
    </row>
    <row r="54" spans="1:12" x14ac:dyDescent="0.3">
      <c r="A54" s="1">
        <v>5200</v>
      </c>
      <c r="B54" s="1">
        <v>8200.8690000000006</v>
      </c>
      <c r="D54" s="1">
        <v>7665.8379999999997</v>
      </c>
      <c r="F54" s="1">
        <v>8211.3150000000005</v>
      </c>
      <c r="H54" s="1">
        <v>7555.7960000000003</v>
      </c>
      <c r="I54" s="1"/>
      <c r="K54" s="1"/>
      <c r="L54" s="1"/>
    </row>
    <row r="55" spans="1:12" x14ac:dyDescent="0.3">
      <c r="A55" s="1">
        <v>5300</v>
      </c>
      <c r="B55" s="1">
        <v>8234.3629999999994</v>
      </c>
      <c r="D55" s="1">
        <v>7659.8320000000003</v>
      </c>
      <c r="F55" s="1">
        <v>8243.6779999999999</v>
      </c>
      <c r="H55" s="1">
        <v>7575.0209999999997</v>
      </c>
      <c r="I55" s="1"/>
      <c r="K55" s="1"/>
      <c r="L55" s="1"/>
    </row>
    <row r="56" spans="1:12" x14ac:dyDescent="0.3">
      <c r="A56" s="1">
        <v>5400</v>
      </c>
      <c r="B56" s="1">
        <v>8227.625</v>
      </c>
      <c r="D56" s="1">
        <v>7650.4629999999997</v>
      </c>
      <c r="F56" s="1">
        <v>8241.9609999999993</v>
      </c>
      <c r="H56" s="1">
        <v>7571.9409999999998</v>
      </c>
      <c r="I56" s="1"/>
      <c r="K56" s="1"/>
      <c r="L56" s="1"/>
    </row>
    <row r="57" spans="1:12" x14ac:dyDescent="0.3">
      <c r="A57" s="1">
        <v>5500</v>
      </c>
      <c r="B57" s="1">
        <v>8252.8279999999995</v>
      </c>
      <c r="D57" s="1">
        <v>7651.2389999999996</v>
      </c>
      <c r="F57" s="1">
        <v>8232.2909999999993</v>
      </c>
      <c r="H57" s="1">
        <v>7606.68</v>
      </c>
      <c r="I57" s="1"/>
      <c r="K57" s="1"/>
      <c r="L57" s="1"/>
    </row>
    <row r="58" spans="1:12" x14ac:dyDescent="0.3">
      <c r="A58" s="1">
        <v>5600</v>
      </c>
      <c r="B58" s="1">
        <v>8238.8799999999992</v>
      </c>
      <c r="D58" s="1">
        <v>7623.125</v>
      </c>
      <c r="F58" s="1">
        <v>8223.6139999999996</v>
      </c>
      <c r="H58" s="1">
        <v>7579.5370000000003</v>
      </c>
      <c r="I58" s="1"/>
      <c r="K58" s="1"/>
      <c r="L58" s="1"/>
    </row>
    <row r="59" spans="1:12" x14ac:dyDescent="0.3">
      <c r="A59" s="1">
        <v>5700</v>
      </c>
      <c r="B59" s="1">
        <v>8245.2739999999994</v>
      </c>
      <c r="D59" s="1">
        <v>7645.4319999999998</v>
      </c>
      <c r="F59" s="1">
        <v>8212.73</v>
      </c>
      <c r="H59" s="1">
        <v>7563.4530000000004</v>
      </c>
      <c r="I59" s="1"/>
      <c r="K59" s="1"/>
      <c r="L59" s="1"/>
    </row>
    <row r="60" spans="1:12" x14ac:dyDescent="0.3">
      <c r="A60" s="1">
        <v>5800</v>
      </c>
      <c r="B60" s="1">
        <v>8248.9830000000002</v>
      </c>
      <c r="D60" s="1">
        <v>7634.2049999999999</v>
      </c>
      <c r="F60" s="1">
        <v>8193.6090000000004</v>
      </c>
      <c r="H60" s="1">
        <v>7604.7860000000001</v>
      </c>
      <c r="I60" s="1"/>
      <c r="K60" s="1"/>
      <c r="L60" s="1"/>
    </row>
    <row r="61" spans="1:12" x14ac:dyDescent="0.3">
      <c r="A61" s="1">
        <v>5900</v>
      </c>
      <c r="B61" s="1">
        <v>8230.3469999999998</v>
      </c>
      <c r="D61" s="1">
        <v>7608.3149999999996</v>
      </c>
      <c r="F61" s="1">
        <v>8208.1440000000002</v>
      </c>
      <c r="H61" s="1">
        <v>7544.9350000000004</v>
      </c>
      <c r="I61" s="1"/>
      <c r="K61" s="1"/>
      <c r="L61" s="1"/>
    </row>
    <row r="62" spans="1:12" x14ac:dyDescent="0.3">
      <c r="A62" s="1">
        <v>6000</v>
      </c>
      <c r="B62" s="1">
        <v>8260.0920000000006</v>
      </c>
      <c r="D62" s="1">
        <v>7591.0770000000002</v>
      </c>
      <c r="F62" s="1">
        <v>8224.8269999999993</v>
      </c>
      <c r="H62" s="1">
        <v>7608.0429999999997</v>
      </c>
      <c r="I62" s="1"/>
      <c r="K62" s="1"/>
      <c r="L62" s="1"/>
    </row>
    <row r="63" spans="1:12" x14ac:dyDescent="0.3">
      <c r="A63" s="1">
        <v>6100</v>
      </c>
      <c r="B63" s="1">
        <v>8238.1849999999995</v>
      </c>
      <c r="D63" s="1">
        <v>7600.134</v>
      </c>
      <c r="F63" s="1">
        <v>8198.5239999999994</v>
      </c>
      <c r="H63" s="1">
        <v>7565.0590000000002</v>
      </c>
      <c r="I63" s="1"/>
      <c r="K63" s="1"/>
      <c r="L63" s="1"/>
    </row>
    <row r="64" spans="1:12" x14ac:dyDescent="0.3">
      <c r="A64" s="1">
        <v>6200</v>
      </c>
      <c r="B64" s="1">
        <v>8261.1859999999997</v>
      </c>
      <c r="D64" s="1">
        <v>7612.6880000000001</v>
      </c>
      <c r="F64" s="1">
        <v>8227.7109999999993</v>
      </c>
      <c r="H64" s="1">
        <v>7590.393</v>
      </c>
      <c r="I64" s="1"/>
      <c r="K64" s="1"/>
      <c r="L64" s="1"/>
    </row>
    <row r="65" spans="1:12" x14ac:dyDescent="0.3">
      <c r="A65" s="1">
        <v>6300</v>
      </c>
      <c r="B65" s="1">
        <v>8229.2019999999993</v>
      </c>
      <c r="D65" s="1">
        <v>7623.0619999999999</v>
      </c>
      <c r="F65" s="1">
        <v>8222.6610000000001</v>
      </c>
      <c r="H65" s="1">
        <v>7584.7070000000003</v>
      </c>
      <c r="I65" s="1"/>
      <c r="K65" s="1"/>
      <c r="L65" s="1"/>
    </row>
    <row r="66" spans="1:12" x14ac:dyDescent="0.3">
      <c r="A66" s="1">
        <v>6400</v>
      </c>
      <c r="B66" s="1">
        <v>8249.2990000000009</v>
      </c>
      <c r="D66" s="1">
        <v>7617.5969999999998</v>
      </c>
      <c r="F66" s="1">
        <v>8224.2350000000006</v>
      </c>
      <c r="H66" s="1">
        <v>7585.6210000000001</v>
      </c>
      <c r="I66" s="1"/>
      <c r="K66" s="1"/>
      <c r="L66" s="1"/>
    </row>
    <row r="67" spans="1:12" x14ac:dyDescent="0.3">
      <c r="A67" s="1">
        <v>6500</v>
      </c>
      <c r="B67" s="1">
        <v>8245.2710000000006</v>
      </c>
      <c r="D67" s="1">
        <v>7593.9380000000001</v>
      </c>
      <c r="F67" s="1">
        <v>8201.8670000000002</v>
      </c>
      <c r="H67" s="1">
        <v>7574.7520000000004</v>
      </c>
      <c r="I67" s="1"/>
      <c r="K67" s="1"/>
      <c r="L67" s="1"/>
    </row>
    <row r="68" spans="1:12" x14ac:dyDescent="0.3">
      <c r="A68" s="1">
        <v>6600</v>
      </c>
      <c r="B68" s="1">
        <v>8251.9220000000005</v>
      </c>
      <c r="D68" s="1">
        <v>7594.8040000000001</v>
      </c>
      <c r="F68" s="1">
        <v>8211.2260000000006</v>
      </c>
      <c r="H68" s="1">
        <v>7566.7719999999999</v>
      </c>
      <c r="I68" s="1"/>
      <c r="K68" s="1"/>
      <c r="L68" s="1"/>
    </row>
    <row r="69" spans="1:12" x14ac:dyDescent="0.3">
      <c r="A69" s="1">
        <v>6700</v>
      </c>
      <c r="B69" s="1">
        <v>8216.5450000000001</v>
      </c>
      <c r="D69" s="1">
        <v>7608.17</v>
      </c>
      <c r="F69" s="1">
        <v>8195.3389999999999</v>
      </c>
      <c r="H69" s="1">
        <v>7600.299</v>
      </c>
      <c r="I69" s="1"/>
      <c r="K69" s="1"/>
      <c r="L69" s="1"/>
    </row>
    <row r="70" spans="1:12" x14ac:dyDescent="0.3">
      <c r="A70" s="1">
        <v>6800</v>
      </c>
      <c r="B70" s="1">
        <v>8218.6530000000002</v>
      </c>
      <c r="D70" s="1">
        <v>7629.8029999999999</v>
      </c>
      <c r="F70" s="1">
        <v>8212.4869999999992</v>
      </c>
      <c r="H70" s="1">
        <v>7567.24</v>
      </c>
      <c r="I70" s="1"/>
      <c r="K70" s="1"/>
      <c r="L70" s="1"/>
    </row>
    <row r="71" spans="1:12" x14ac:dyDescent="0.3">
      <c r="A71" s="1">
        <v>6900</v>
      </c>
      <c r="B71" s="1">
        <v>8232.7970000000005</v>
      </c>
      <c r="D71" s="1">
        <v>7615.5950000000003</v>
      </c>
      <c r="F71" s="1">
        <v>8212.1560000000009</v>
      </c>
      <c r="H71" s="1">
        <v>7576.2160000000003</v>
      </c>
      <c r="I71" s="1"/>
      <c r="K71" s="1"/>
      <c r="L71" s="1"/>
    </row>
    <row r="72" spans="1:12" x14ac:dyDescent="0.3">
      <c r="A72" s="1">
        <v>7000</v>
      </c>
      <c r="B72" s="1">
        <v>8240.0300000000007</v>
      </c>
      <c r="D72" s="1">
        <v>7641.7889999999998</v>
      </c>
      <c r="F72" s="1">
        <v>8212.9359999999997</v>
      </c>
      <c r="H72" s="1">
        <v>7577.6540000000005</v>
      </c>
      <c r="I72" s="1"/>
      <c r="K72" s="1"/>
      <c r="L72" s="1"/>
    </row>
    <row r="73" spans="1:12" x14ac:dyDescent="0.3">
      <c r="A73" s="1">
        <v>7100</v>
      </c>
      <c r="B73" s="1">
        <v>8232.4940000000006</v>
      </c>
      <c r="D73" s="1">
        <v>7641.0690000000004</v>
      </c>
      <c r="F73" s="1">
        <v>8221.3189999999995</v>
      </c>
      <c r="H73" s="1">
        <v>7610.0460000000003</v>
      </c>
      <c r="I73" s="1"/>
      <c r="K73" s="1"/>
      <c r="L73" s="1"/>
    </row>
    <row r="74" spans="1:12" x14ac:dyDescent="0.3">
      <c r="A74" s="1">
        <v>7200</v>
      </c>
      <c r="B74" s="1">
        <v>8208.4830000000002</v>
      </c>
      <c r="D74" s="1">
        <v>7662.8289999999997</v>
      </c>
      <c r="F74" s="1">
        <v>8202.4290000000001</v>
      </c>
      <c r="H74" s="1">
        <v>7603.9750000000004</v>
      </c>
      <c r="I74" s="1"/>
      <c r="K74" s="1"/>
      <c r="L74" s="1"/>
    </row>
    <row r="75" spans="1:12" x14ac:dyDescent="0.3">
      <c r="A75" s="1">
        <v>7300</v>
      </c>
      <c r="B75" s="1">
        <v>8224.2849999999999</v>
      </c>
      <c r="D75" s="1">
        <v>7658.1310000000003</v>
      </c>
      <c r="F75" s="1">
        <v>8200.4449999999997</v>
      </c>
      <c r="H75" s="1">
        <v>7599.6710000000003</v>
      </c>
      <c r="I75" s="1"/>
      <c r="K75" s="1"/>
      <c r="L75" s="1"/>
    </row>
    <row r="76" spans="1:12" x14ac:dyDescent="0.3">
      <c r="A76" s="1">
        <v>7400</v>
      </c>
      <c r="B76" s="1">
        <v>8223.2720000000008</v>
      </c>
      <c r="D76" s="1">
        <v>7620.3010000000004</v>
      </c>
      <c r="F76" s="1">
        <v>8202.6309999999994</v>
      </c>
      <c r="H76" s="1">
        <v>7587.41</v>
      </c>
      <c r="I76" s="1"/>
      <c r="K76" s="1"/>
      <c r="L76" s="1"/>
    </row>
    <row r="77" spans="1:12" x14ac:dyDescent="0.3">
      <c r="A77" s="1">
        <v>7500</v>
      </c>
      <c r="B77" s="1">
        <v>8250.2000000000007</v>
      </c>
      <c r="D77" s="1">
        <v>7600.3190000000004</v>
      </c>
      <c r="F77" s="1">
        <v>8244.1530000000002</v>
      </c>
      <c r="H77" s="1">
        <v>7568.058</v>
      </c>
      <c r="I77" s="1"/>
      <c r="K77" s="1"/>
      <c r="L77" s="1"/>
    </row>
    <row r="78" spans="1:12" x14ac:dyDescent="0.3">
      <c r="A78" s="1">
        <v>7600</v>
      </c>
      <c r="B78" s="1">
        <v>8244.3019999999997</v>
      </c>
      <c r="D78" s="1">
        <v>7633.75</v>
      </c>
      <c r="F78" s="1">
        <v>8224.9709999999995</v>
      </c>
      <c r="H78" s="1">
        <v>7568.07</v>
      </c>
      <c r="I78" s="1"/>
      <c r="K78" s="1"/>
      <c r="L78" s="1"/>
    </row>
    <row r="79" spans="1:12" x14ac:dyDescent="0.3">
      <c r="A79" s="1">
        <v>7700</v>
      </c>
      <c r="B79" s="1">
        <v>8254.7900000000009</v>
      </c>
      <c r="D79" s="1">
        <v>7640.7129999999997</v>
      </c>
      <c r="F79" s="1">
        <v>8204.3580000000002</v>
      </c>
      <c r="H79" s="1">
        <v>7546.2309999999998</v>
      </c>
      <c r="I79" s="1"/>
      <c r="K79" s="1"/>
      <c r="L79" s="1"/>
    </row>
    <row r="80" spans="1:12" x14ac:dyDescent="0.3">
      <c r="A80" s="1">
        <v>7800</v>
      </c>
      <c r="B80" s="1">
        <v>8254.1820000000007</v>
      </c>
      <c r="D80" s="1">
        <v>7634.0320000000002</v>
      </c>
      <c r="F80" s="1">
        <v>8243.2189999999991</v>
      </c>
      <c r="H80" s="1">
        <v>7551.8429999999998</v>
      </c>
      <c r="I80" s="1"/>
      <c r="K80" s="1"/>
      <c r="L80" s="1"/>
    </row>
    <row r="81" spans="1:12" x14ac:dyDescent="0.3">
      <c r="A81" s="1">
        <v>7900</v>
      </c>
      <c r="B81" s="1">
        <v>8266.0169999999998</v>
      </c>
      <c r="D81" s="1">
        <v>7605.47</v>
      </c>
      <c r="F81" s="1">
        <v>8218.1149999999998</v>
      </c>
      <c r="H81" s="1">
        <v>7559.4340000000002</v>
      </c>
      <c r="I81" s="1"/>
      <c r="K81" s="1"/>
      <c r="L81" s="1"/>
    </row>
    <row r="82" spans="1:12" x14ac:dyDescent="0.3">
      <c r="A82" s="1">
        <v>8000</v>
      </c>
      <c r="B82" s="1">
        <v>8237.6370000000006</v>
      </c>
      <c r="D82" s="1">
        <v>7638.1</v>
      </c>
      <c r="F82" s="1">
        <v>8221.4349999999995</v>
      </c>
      <c r="H82" s="1">
        <v>7513.4530000000004</v>
      </c>
      <c r="I82" s="1"/>
      <c r="K82" s="1"/>
      <c r="L82" s="1"/>
    </row>
    <row r="83" spans="1:12" x14ac:dyDescent="0.3">
      <c r="A83" s="1">
        <v>8100</v>
      </c>
      <c r="B83" s="1">
        <v>8229.1299999999992</v>
      </c>
      <c r="D83" s="1">
        <v>7625.1329999999998</v>
      </c>
      <c r="F83" s="1">
        <v>8208.7430000000004</v>
      </c>
      <c r="H83" s="1">
        <v>7538.4319999999998</v>
      </c>
      <c r="I83" s="1"/>
      <c r="K83" s="1"/>
      <c r="L83" s="1"/>
    </row>
    <row r="84" spans="1:12" x14ac:dyDescent="0.3">
      <c r="A84" s="1">
        <v>8200</v>
      </c>
      <c r="B84" s="1">
        <v>8251.19</v>
      </c>
      <c r="D84" s="1">
        <v>7622.4319999999998</v>
      </c>
      <c r="F84" s="1">
        <v>8200.4599999999991</v>
      </c>
      <c r="H84" s="1">
        <v>7548.2870000000003</v>
      </c>
      <c r="I84" s="1"/>
      <c r="K84" s="1"/>
      <c r="L84" s="1"/>
    </row>
    <row r="85" spans="1:12" x14ac:dyDescent="0.3">
      <c r="A85" s="1">
        <v>8300</v>
      </c>
      <c r="B85" s="1">
        <v>8235.9789999999994</v>
      </c>
      <c r="D85" s="1">
        <v>7607.567</v>
      </c>
      <c r="F85" s="1">
        <v>8229.0310000000009</v>
      </c>
      <c r="H85" s="1">
        <v>7570.2129999999997</v>
      </c>
      <c r="I85" s="1"/>
      <c r="K85" s="1"/>
      <c r="L85" s="1"/>
    </row>
    <row r="86" spans="1:12" x14ac:dyDescent="0.3">
      <c r="A86" s="1">
        <v>8400</v>
      </c>
      <c r="B86" s="1">
        <v>8256.2510000000002</v>
      </c>
      <c r="D86" s="1">
        <v>7602.0439999999999</v>
      </c>
      <c r="F86" s="1">
        <v>8207.6219999999994</v>
      </c>
      <c r="H86" s="1">
        <v>7564.7060000000001</v>
      </c>
      <c r="I86" s="1"/>
      <c r="K86" s="1"/>
      <c r="L86" s="1"/>
    </row>
    <row r="87" spans="1:12" x14ac:dyDescent="0.3">
      <c r="A87" s="1">
        <v>8500</v>
      </c>
      <c r="B87" s="1">
        <v>8250.9259999999995</v>
      </c>
      <c r="D87" s="1">
        <v>7594.3580000000002</v>
      </c>
      <c r="F87" s="1">
        <v>8219.9079999999994</v>
      </c>
      <c r="H87" s="1">
        <v>7531.0060000000003</v>
      </c>
      <c r="I87" s="1"/>
      <c r="K87" s="1"/>
      <c r="L87" s="1"/>
    </row>
    <row r="88" spans="1:12" x14ac:dyDescent="0.3">
      <c r="A88" s="1">
        <v>8600</v>
      </c>
      <c r="B88" s="1">
        <v>8241.7479999999996</v>
      </c>
      <c r="D88" s="1">
        <v>7584.5119999999997</v>
      </c>
      <c r="F88" s="1">
        <v>8198.7749999999996</v>
      </c>
      <c r="H88" s="1">
        <v>7548.82</v>
      </c>
      <c r="I88" s="1"/>
      <c r="K88" s="1"/>
      <c r="L88" s="1"/>
    </row>
    <row r="89" spans="1:12" x14ac:dyDescent="0.3">
      <c r="A89" s="1">
        <v>8700</v>
      </c>
      <c r="B89" s="1">
        <v>8252.23</v>
      </c>
      <c r="D89" s="1">
        <v>7582.0569999999998</v>
      </c>
      <c r="F89" s="1">
        <v>8206.9779999999992</v>
      </c>
      <c r="H89" s="1">
        <v>7534.79</v>
      </c>
      <c r="I89" s="1"/>
      <c r="K89" s="1"/>
      <c r="L89" s="1"/>
    </row>
    <row r="90" spans="1:12" x14ac:dyDescent="0.3">
      <c r="A90" s="1">
        <v>8800</v>
      </c>
      <c r="B90" s="1">
        <v>8239.4599999999991</v>
      </c>
      <c r="D90" s="1">
        <v>7585.6220000000003</v>
      </c>
      <c r="F90" s="1">
        <v>8190.7740000000003</v>
      </c>
      <c r="H90" s="1">
        <v>7569.2740000000003</v>
      </c>
      <c r="I90" s="1"/>
      <c r="K90" s="1"/>
      <c r="L90" s="1"/>
    </row>
    <row r="91" spans="1:12" x14ac:dyDescent="0.3">
      <c r="A91" s="1">
        <v>8900</v>
      </c>
      <c r="B91" s="1">
        <v>8264.9609999999993</v>
      </c>
      <c r="D91" s="1">
        <v>7572.0569999999998</v>
      </c>
      <c r="F91" s="1">
        <v>8170.7280000000001</v>
      </c>
      <c r="H91" s="1">
        <v>7549.3029999999999</v>
      </c>
      <c r="I91" s="1"/>
      <c r="K91" s="1"/>
      <c r="L91" s="1"/>
    </row>
    <row r="92" spans="1:12" x14ac:dyDescent="0.3">
      <c r="A92" s="1">
        <v>9000</v>
      </c>
      <c r="B92" s="1">
        <v>8242.6</v>
      </c>
      <c r="D92" s="1">
        <v>7590.6260000000002</v>
      </c>
      <c r="F92" s="1">
        <v>8181.78</v>
      </c>
      <c r="H92" s="1">
        <v>7514.8689999999997</v>
      </c>
      <c r="I92" s="1"/>
      <c r="K92" s="1"/>
      <c r="L92" s="1"/>
    </row>
    <row r="93" spans="1:12" x14ac:dyDescent="0.3">
      <c r="A93" s="1">
        <v>9100</v>
      </c>
      <c r="B93" s="1">
        <v>8265.1980000000003</v>
      </c>
      <c r="D93" s="1">
        <v>7602.0079999999998</v>
      </c>
      <c r="F93" s="1">
        <v>8201.4539999999997</v>
      </c>
      <c r="H93" s="1">
        <v>7542.415</v>
      </c>
      <c r="I93" s="1"/>
      <c r="K93" s="1"/>
      <c r="L93" s="1"/>
    </row>
    <row r="94" spans="1:12" x14ac:dyDescent="0.3">
      <c r="A94" s="1">
        <v>9200</v>
      </c>
      <c r="B94" s="1">
        <v>8247.9459999999999</v>
      </c>
      <c r="D94" s="1">
        <v>7588.43</v>
      </c>
      <c r="F94" s="1">
        <v>8206.6280000000006</v>
      </c>
      <c r="H94" s="1">
        <v>7541.3519999999999</v>
      </c>
      <c r="I94" s="1"/>
      <c r="K94" s="1"/>
      <c r="L94" s="1"/>
    </row>
    <row r="95" spans="1:12" x14ac:dyDescent="0.3">
      <c r="A95" s="1">
        <v>9300</v>
      </c>
      <c r="B95" s="1">
        <v>8241.4339999999993</v>
      </c>
      <c r="D95" s="1">
        <v>7614.9780000000001</v>
      </c>
      <c r="F95" s="1">
        <v>8164.23</v>
      </c>
      <c r="H95" s="1">
        <v>7538.0519999999997</v>
      </c>
      <c r="I95" s="1"/>
      <c r="K95" s="1"/>
      <c r="L95" s="1"/>
    </row>
    <row r="96" spans="1:12" x14ac:dyDescent="0.3">
      <c r="A96" s="1">
        <v>9400</v>
      </c>
      <c r="B96" s="1">
        <v>8262.0460000000003</v>
      </c>
      <c r="D96" s="1">
        <v>7568.9480000000003</v>
      </c>
      <c r="F96" s="1">
        <v>8195.0360000000001</v>
      </c>
      <c r="H96" s="1">
        <v>7504.53</v>
      </c>
      <c r="I96" s="1"/>
      <c r="K96" s="1"/>
      <c r="L96" s="1"/>
    </row>
    <row r="97" spans="1:12" x14ac:dyDescent="0.3">
      <c r="A97" s="1">
        <v>9500</v>
      </c>
      <c r="B97" s="1">
        <v>8221.9310000000005</v>
      </c>
      <c r="D97" s="1">
        <v>7567.7290000000003</v>
      </c>
      <c r="F97" s="1">
        <v>8190.9520000000002</v>
      </c>
      <c r="H97" s="1">
        <v>7502.42</v>
      </c>
      <c r="I97" s="1"/>
      <c r="K97" s="1"/>
      <c r="L97" s="1"/>
    </row>
    <row r="98" spans="1:12" x14ac:dyDescent="0.3">
      <c r="A98" s="1">
        <v>9600</v>
      </c>
      <c r="B98" s="1">
        <v>8260.9670000000006</v>
      </c>
      <c r="D98" s="1">
        <v>7590.616</v>
      </c>
      <c r="F98" s="1">
        <v>8192.9030000000002</v>
      </c>
      <c r="H98" s="1">
        <v>7478.4</v>
      </c>
      <c r="I98" s="1"/>
      <c r="K98" s="1"/>
      <c r="L98" s="1"/>
    </row>
    <row r="99" spans="1:12" x14ac:dyDescent="0.3">
      <c r="A99" s="1">
        <v>9700</v>
      </c>
      <c r="B99" s="1">
        <v>8250.43</v>
      </c>
      <c r="D99" s="1">
        <v>7597.2860000000001</v>
      </c>
      <c r="F99" s="1">
        <v>8183.1450000000004</v>
      </c>
      <c r="H99" s="1">
        <v>7504.6130000000003</v>
      </c>
      <c r="I99" s="1"/>
      <c r="K99" s="1"/>
      <c r="L99" s="1"/>
    </row>
    <row r="100" spans="1:12" x14ac:dyDescent="0.3">
      <c r="A100" s="1">
        <v>9800</v>
      </c>
      <c r="B100" s="1">
        <v>8246.8330000000005</v>
      </c>
      <c r="D100" s="1">
        <v>7617.2650000000003</v>
      </c>
      <c r="F100" s="1">
        <v>8194.0249999999996</v>
      </c>
      <c r="H100" s="1">
        <v>7491.7569999999996</v>
      </c>
      <c r="I100" s="1"/>
      <c r="K100" s="1"/>
      <c r="L100" s="1"/>
    </row>
    <row r="101" spans="1:12" x14ac:dyDescent="0.3">
      <c r="A101" s="1">
        <v>9900</v>
      </c>
      <c r="B101" s="1">
        <v>8259.0319999999992</v>
      </c>
      <c r="D101" s="1">
        <v>7602.0990000000002</v>
      </c>
      <c r="F101" s="1">
        <v>8160.6419999999998</v>
      </c>
      <c r="H101" s="1">
        <v>7488.1790000000001</v>
      </c>
      <c r="I101" s="1"/>
      <c r="K101" s="1"/>
      <c r="L101" s="1"/>
    </row>
    <row r="102" spans="1:12" x14ac:dyDescent="0.3">
      <c r="A102" s="1">
        <v>10000</v>
      </c>
      <c r="B102" s="1">
        <v>8259.5789999999997</v>
      </c>
      <c r="D102" s="1">
        <v>7578.0219999999999</v>
      </c>
      <c r="F102" s="1">
        <v>8193.9249999999993</v>
      </c>
      <c r="H102" s="1">
        <v>7513.6090000000004</v>
      </c>
      <c r="I102" s="1"/>
      <c r="K102" s="1"/>
      <c r="L102" s="1"/>
    </row>
  </sheetData>
  <pageMargins left="0.7" right="0.7" top="0.75" bottom="0.75" header="0.3" footer="0.3"/>
  <headerFooter>
    <oddFooter>&amp;C_x000D_&amp;1#&amp;"Aptos"&amp;12&amp;K898989 Regeneron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Wang</dc:creator>
  <cp:lastModifiedBy>Maximilian Wang</cp:lastModifiedBy>
  <dcterms:created xsi:type="dcterms:W3CDTF">2026-07-23T19:19:08Z</dcterms:created>
  <dcterms:modified xsi:type="dcterms:W3CDTF">2026-07-24T00:20:53Z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a9790f-e5c1-4030-9332-9cdee48e94a8_Enabled">
    <vt:lpwstr>true</vt:lpwstr>
  </property>
  <property fmtid="{D5CDD505-2E9C-101B-9397-08002B2CF9AE}" pid="3" name="MSIP_Label_2da9790f-e5c1-4030-9332-9cdee48e94a8_SetDate">
    <vt:lpwstr>2026-07-23T20:19:04Z</vt:lpwstr>
  </property>
  <property fmtid="{D5CDD505-2E9C-101B-9397-08002B2CF9AE}" pid="4" name="MSIP_Label_2da9790f-e5c1-4030-9332-9cdee48e94a8_Method">
    <vt:lpwstr>Standard</vt:lpwstr>
  </property>
  <property fmtid="{D5CDD505-2E9C-101B-9397-08002B2CF9AE}" pid="5" name="MSIP_Label_2da9790f-e5c1-4030-9332-9cdee48e94a8_Name">
    <vt:lpwstr>Internal</vt:lpwstr>
  </property>
  <property fmtid="{D5CDD505-2E9C-101B-9397-08002B2CF9AE}" pid="6" name="MSIP_Label_2da9790f-e5c1-4030-9332-9cdee48e94a8_SiteId">
    <vt:lpwstr>3e9aadf8-6a16-490f-8dcd-c68860caae0b</vt:lpwstr>
  </property>
  <property fmtid="{D5CDD505-2E9C-101B-9397-08002B2CF9AE}" pid="7" name="MSIP_Label_2da9790f-e5c1-4030-9332-9cdee48e94a8_ActionId">
    <vt:lpwstr>aaf32d46-d368-4d1c-b5a5-afd550cc4ac8</vt:lpwstr>
  </property>
  <property fmtid="{D5CDD505-2E9C-101B-9397-08002B2CF9AE}" pid="8" name="MSIP_Label_2da9790f-e5c1-4030-9332-9cdee48e94a8_ContentBits">
    <vt:lpwstr>2</vt:lpwstr>
  </property>
  <property fmtid="{D5CDD505-2E9C-101B-9397-08002B2CF9AE}" pid="9" name="MSIP_Label_2da9790f-e5c1-4030-9332-9cdee48e94a8_Tag">
    <vt:lpwstr>10, 3, 0, 1</vt:lpwstr>
  </property>
</Properties>
</file>